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cloudgenia/Downloads/"/>
    </mc:Choice>
  </mc:AlternateContent>
  <xr:revisionPtr revIDLastSave="0" documentId="13_ncr:1_{47176FE7-47E0-D446-BC52-4AFF8C3E5BDB}" xr6:coauthVersionLast="47" xr6:coauthVersionMax="47" xr10:uidLastSave="{00000000-0000-0000-0000-000000000000}"/>
  <bookViews>
    <workbookView xWindow="0" yWindow="460" windowWidth="19420" windowHeight="15320" xr2:uid="{00000000-000D-0000-FFFF-FFFF00000000}"/>
  </bookViews>
  <sheets>
    <sheet name="Sheet1 (2)" sheetId="2" r:id="rId1"/>
    <sheet name="Sheet1" sheetId="1" r:id="rId2"/>
  </sheets>
  <definedNames>
    <definedName name="DatosExternos_1" localSheetId="0" hidden="1">'Sheet1 (2)'!$A$1:$BY$5397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1" l="1" a="1"/>
  <c r="D4"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7C75F2-7EA3-D642-A25D-710CFF070773}" keepAlive="1" name="Consulta - Sheet1" description="Conexión a la consulta 'Sheet1' en el libro."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<sst xmlns="http://schemas.openxmlformats.org/spreadsheetml/2006/main" count="146021" uniqueCount="20469">
  <si>
    <t>SKU (Elektron)</t>
  </si>
  <si>
    <t>Clasificacion</t>
  </si>
  <si>
    <t>GruposElektron</t>
  </si>
  <si>
    <t>Categorias E_commerce</t>
  </si>
  <si>
    <t>FrecuenciaRelativa</t>
  </si>
  <si>
    <t>Application</t>
  </si>
  <si>
    <t>Keywords</t>
  </si>
  <si>
    <t>SKU Long Description 1</t>
  </si>
  <si>
    <t>SKU Marketing Description</t>
  </si>
  <si>
    <t>SKU Short Description</t>
  </si>
  <si>
    <t>SKU Descripcion Administra</t>
  </si>
  <si>
    <t>Marca</t>
  </si>
  <si>
    <t>All Features</t>
  </si>
  <si>
    <t>Attribute Name 1</t>
  </si>
  <si>
    <t>Attribute Value 1</t>
  </si>
  <si>
    <t>Attribute Uom 1</t>
  </si>
  <si>
    <t>Attribute Name 2</t>
  </si>
  <si>
    <t>Attribute Value 2</t>
  </si>
  <si>
    <t>Attribute Uom 2</t>
  </si>
  <si>
    <t>Attribute Name 3</t>
  </si>
  <si>
    <t>Attribute Value 3</t>
  </si>
  <si>
    <t>Attribute Uom 3</t>
  </si>
  <si>
    <t>Attribute Name 4</t>
  </si>
  <si>
    <t>Attribute Value 4</t>
  </si>
  <si>
    <t>Attribute Uom 4</t>
  </si>
  <si>
    <t>Attribute Name 5</t>
  </si>
  <si>
    <t>Attribute Value 5</t>
  </si>
  <si>
    <t>Attribute Uom 5</t>
  </si>
  <si>
    <t>Attribute Name 6</t>
  </si>
  <si>
    <t>Attribute Value 6</t>
  </si>
  <si>
    <t>Attribute Uom 6</t>
  </si>
  <si>
    <t>Attribute Name 7</t>
  </si>
  <si>
    <t>Attribute Value 7</t>
  </si>
  <si>
    <t>Attribute Uom 7</t>
  </si>
  <si>
    <t>Attribute Name 8</t>
  </si>
  <si>
    <t>Attribute Value 8</t>
  </si>
  <si>
    <t>Attribute Uom 8</t>
  </si>
  <si>
    <t>Attribute Name 9</t>
  </si>
  <si>
    <t>Attribute Value 9</t>
  </si>
  <si>
    <t>Attribute Uom 9</t>
  </si>
  <si>
    <t>Attribute Name 10</t>
  </si>
  <si>
    <t>Attribute Value 10</t>
  </si>
  <si>
    <t>Attribute Uom 10</t>
  </si>
  <si>
    <t>Attribute Name 11</t>
  </si>
  <si>
    <t>Attribute Value 11</t>
  </si>
  <si>
    <t>Attribute Uom 11</t>
  </si>
  <si>
    <t>Attribute Name 12</t>
  </si>
  <si>
    <t>Attribute Value 12</t>
  </si>
  <si>
    <t>Attribute Uom 12</t>
  </si>
  <si>
    <t>Attribute Name 13</t>
  </si>
  <si>
    <t>Attribute Value 13</t>
  </si>
  <si>
    <t>Attribute Uom 13</t>
  </si>
  <si>
    <t>Attribute Name 14</t>
  </si>
  <si>
    <t>Attribute Value 14</t>
  </si>
  <si>
    <t>Attribute Uom 14</t>
  </si>
  <si>
    <t>Attribute Name 15</t>
  </si>
  <si>
    <t>Attribute Value 15</t>
  </si>
  <si>
    <t>Attribute Uom 15</t>
  </si>
  <si>
    <t>Attribute Name 16</t>
  </si>
  <si>
    <t>Attribute Value 16</t>
  </si>
  <si>
    <t>Attribute Uom 16</t>
  </si>
  <si>
    <t>Attribute Name 17</t>
  </si>
  <si>
    <t>Attribute Value 17</t>
  </si>
  <si>
    <t>Attribute Uom 17</t>
  </si>
  <si>
    <t>Attribute Name 18</t>
  </si>
  <si>
    <t>Attribute Value 18</t>
  </si>
  <si>
    <t>Attribute Uom 18</t>
  </si>
  <si>
    <t>Attribute Name 19</t>
  </si>
  <si>
    <t>Attribute Value 19</t>
  </si>
  <si>
    <t>Attribute Uom 19</t>
  </si>
  <si>
    <t>Attribute Name 20</t>
  </si>
  <si>
    <t>Attribute Value 20</t>
  </si>
  <si>
    <t>Attribute Uom 20</t>
  </si>
  <si>
    <t>Attribute Name 21</t>
  </si>
  <si>
    <t>Attribute Value 21</t>
  </si>
  <si>
    <t>Attribute Uom 21</t>
  </si>
  <si>
    <t xml:space="preserve"> LV-D215P-1BW</t>
  </si>
  <si>
    <t>Obsoletos</t>
  </si>
  <si>
    <t>LEVITON</t>
  </si>
  <si>
    <t>CON INT  MINI WIFI 15A LED/CFL</t>
  </si>
  <si>
    <t>140DAI55300</t>
  </si>
  <si>
    <t>Sobre Pedido</t>
  </si>
  <si>
    <t>OTROS</t>
  </si>
  <si>
    <t>MODULO ENTRADAS DISCRETAS 4 GPOS DE 8. 115 V</t>
  </si>
  <si>
    <t>TELEMECANIQUE</t>
  </si>
  <si>
    <t>3M-130C</t>
  </si>
  <si>
    <t>De Línea</t>
  </si>
  <si>
    <t>3M</t>
  </si>
  <si>
    <t>['Herramientas', 'Herramientas/Cintas - Herramientas', 'Herramientas/Cintas - Herramientas/Aislantes']</t>
  </si>
  <si>
    <t>Ideal para sellar collares, sellar cierres, aislar empalmes de cables de bajada, construir revestimientos o construir manguitos auxiliares, sellar conexiones eléctricas contra la humedad y sellar extremos de cables de alto voltaje</t>
  </si>
  <si>
    <t>130c grado profesional, 30 pies l x 3/4 pulg w, 0,76 mm thk, adhesivo de resina de caucho, refuerzo de caucho de etileno propileno, negro; scotch®; 130c; 7000133169; cintas de empalme</t>
  </si>
  <si>
    <t>Scotch® , 130c, empalme de caucho sin revestimiento, grado profesional, 30 pies de largo, 3/4 pulg. ancho, 0.76 mm de espesor, negro, respaldo de caucho de etileno propileno, resistencia a la tracción de 250 pulgadas cuadradas/lb, 194 grados f de operación máxima</t>
  </si>
  <si>
    <t>La cinta para empalmes de goma sin revestimiento de grado profesional Scotch® 130C es una cinta aislante de alto voltaje de goma de etileno (EPR) altamente conformable y sin revestimiento, formulada para proporcionar una excelente disipación térmica del calor del empalme.</t>
  </si>
  <si>
    <t>Scotch® Empalme de caucho sin revestimiento de grado profesional 130c, 30 pies de largo x 3/4 pulg. ancho, 0.76 mm de grosor, respaldo de caucho de etileno propileno, negro</t>
  </si>
  <si>
    <t>CINTA HULE AUTOFUSION.SCOTCH 3M</t>
  </si>
  <si>
    <t>Cinta aislante primaria sin revestimiento, autoadhesiva, clasificada hasta 69 kv|Diseñado para temperaturas de sobrecarga de hasta 130 grados c (266 grados f)|Alta conductividad térmica|Resistente al clima|Compatible con aislamiento de cable dieléctrico sólido común|Estable a una amplia temperatura de aplicación gama|Aislamiento de barra colectora hasta 35 kv|Tamaño de rollo pequeño (diám. ext.)|Vida útil de cinco años</t>
  </si>
  <si>
    <t>Adhesive Material</t>
  </si>
  <si>
    <t>Resina de caucho</t>
  </si>
  <si>
    <t>Backing Material</t>
  </si>
  <si>
    <t>Caucho de etileno propileno</t>
  </si>
  <si>
    <t>Color</t>
  </si>
  <si>
    <t>Negro</t>
  </si>
  <si>
    <t>Length</t>
  </si>
  <si>
    <t>30</t>
  </si>
  <si>
    <t>Ft</t>
  </si>
  <si>
    <t>Maximum Operating Temperature</t>
  </si>
  <si>
    <t>194</t>
  </si>
  <si>
    <t>Grados f</t>
  </si>
  <si>
    <t>Tensile Strength</t>
  </si>
  <si>
    <t>250</t>
  </si>
  <si>
    <t>Pulg.2/lb</t>
  </si>
  <si>
    <t>Thickness</t>
  </si>
  <si>
    <t>0.76</t>
  </si>
  <si>
    <t>Mm</t>
  </si>
  <si>
    <t>Type</t>
  </si>
  <si>
    <t>Grado profesional</t>
  </si>
  <si>
    <t>Width</t>
  </si>
  <si>
    <t>44989</t>
  </si>
  <si>
    <t>Pulg.</t>
  </si>
  <si>
    <t>3M-1755</t>
  </si>
  <si>
    <t>['Herramientas', 'Herramientas/Cintas/Aislantes']</t>
  </si>
  <si>
    <t>CINTA E TELA TEMFLEX</t>
  </si>
  <si>
    <t>3M-5633K</t>
  </si>
  <si>
    <t>['Media Tensión', 'Media Tensión/Distribución subterránea', 'Media Tensión/Distribución subterránea/Terminales y herramientas para cables XLP']</t>
  </si>
  <si>
    <t>Para aplicaciones de cable de cinta, cable, blindaje y sin blindaje</t>
  </si>
  <si>
    <t>Kit de terminal retráctil en frío 5633k quick term-ii 5630k, 3 piezas, para usar con protector de cinta de núcleo único, protector de cable y cable unishield, caucho de silicona, negro; 3 m; 5633k; 7000031452; 054007122562; kits de terminación aislada</t>
  </si>
  <si>
    <t>3M™ , 7000031452, kit de contracción en frío terminal, serie: Quick term-ii 5630k, especificaciones: 0.64 a 0.9 pulg. diám. ext. aislamiento 12 pulg. MAX longitud instalada, 3 piezas, para usar con: blindaje de cinta simple CORE, blindaje de alambre y cable unishield, caucho de silicona, negro</t>
  </si>
  <si>
    <t>El kit de terminación de la serie QT-II 5630k retráctil en frío de 3M™ está diseñado para la terminación de cables de alimentación de media tensión en aplicaciones al aire libre. Cuando el núcleo del terminal de 4 faldones se desenrolla, se encoge sobre el cable y asegura un ajuste ideal a prueba de fugas. El aislamiento de goma de silicona resistente a las huellas de la terminación ofrece una vida útil duradera.</t>
  </si>
  <si>
    <t>3M™ 7000031452 kit terminal de contracción en frío Quick term-ii 5630k, 3 piezas, para usar con blindaje de cinta simple CORE, blindaje de alambre y cable unishield, caucho de silicona, negro</t>
  </si>
  <si>
    <t>TERM EXT QTII 15KV 2-3/0 C/AP</t>
  </si>
  <si>
    <t>Proporciona un sello sin huecos al blindaje de cinta, blindaje de cables y cables de alimentación unishield®|Material de alta constante dieléctrica regula la distribución de la tensión del campo eléctrico|Admite tamaños de cable de 3/0 awg a 300 kcmil AT 5 kv 100 %, 2/0 awg a 250 kcmil AT 5 kv 133 %/8 kv 100 %, 1/0 a 4/0 awg AT 8 kv 133 %, 2 a 3/0 awg AT 15 kv 100 %, 4 a 1/0 awg AT 15 kv 133 %|El aislamiento de caucho de silicona moldeado ofrece durabilidad y reduce las corrientes de fuga en condiciones húmedas.|Soporta voltajes de 5 a 15 kv y tiene una clasificación de 110 kv</t>
  </si>
  <si>
    <t>Material</t>
  </si>
  <si>
    <t>Caucho de silicona</t>
  </si>
  <si>
    <t>Number of Pieces</t>
  </si>
  <si>
    <t>3</t>
  </si>
  <si>
    <t>Series</t>
  </si>
  <si>
    <t>Quick Term-II 5630k</t>
  </si>
  <si>
    <t>Specifications</t>
  </si>
  <si>
    <t>0.64 a 0.9 pulg. diám. ext. aislamiento 12 pulg. MAX longitud instalada</t>
  </si>
  <si>
    <t>Suitable For Use With</t>
  </si>
  <si>
    <t>Blindaje de cinta simple CORE, blindaje de alambre y cable unishield</t>
  </si>
  <si>
    <t>3M-5635K</t>
  </si>
  <si>
    <t>Aplicaciones de cinta, cable, sin blindaje y cable blindado</t>
  </si>
  <si>
    <t>Kit de terminales retráctiles en frío 5635k término rápido ii 5630k, 3 piezas, para usar con protector de cinta de núcleo único, protector de cable y cable unishield, caucho de silicona, negro ; 3 m ; 5635k ; 7000031453 ; 054007122579 ; kits de terminación aislada</t>
  </si>
  <si>
    <t>3M™ , 7000031453, kit de contracción en frío terminal, serie: Quick term-ii 5630k, especificaciones: 0.84 a 1.33 pulg. diám. ext. aislamiento 12 pulg. MAX longitud instalada, 3 piezas, para usar con: blindaje de cinta simple CORE, blindaje de alambre y cable unishield, caucho de silicona, negro</t>
  </si>
  <si>
    <t>3M™ 7000031453 kit terminal de contracción en frío Quick term-ii 5630k, 3 piezas, para usar con blindaje de cinta simple CORE, blindaje de alambre y cable unishield, caucho de silicona, negro</t>
  </si>
  <si>
    <t>TERM EXT QTII 15KV 3/0-500KCM C/AP</t>
  </si>
  <si>
    <t>Proporciona un sello sin huecos al blindaje de cinta, blindaje de cables y cables de alimentación unishield®|Material de alta constante dieléctrica regula la distribución de la tensión del campo eléctrico|Admite tamaños de cable de 350 a 750 kcmil AT 5 kv 100 %, 300 a 750 kcmil AT 5 kv 133 %/8 kv 100 %, 250 a 600 kcmil AT 8 kv 133 %, 3 /0 awg a 500 kcmil AT 15 kv 100 %, 2/0 awg a 350 kcmil AT 15 kv 133 %|El aislamiento de caucho de silicona moldeado ofrece durabilidad y reduce las corrientes de fuga en condiciones húmedas.|Soporta voltajes de 5 a 15 kv y tiene una clasificación de 110 kv</t>
  </si>
  <si>
    <t>0.84 a 1.33 pulg. diám. ext. aislamiento 12 pulg. MAX longitud instalada</t>
  </si>
  <si>
    <t>3M-5636K</t>
  </si>
  <si>
    <t>Aplicaciones al aire libre y expuestas a la intemperie</t>
  </si>
  <si>
    <t>5636k qt-ii 5630k con faldón retráctil en frío, 1 pieza, para usar con protector de cinta de núcleo único, unishield® y cable de alimentación de protector de alambre, caucho de silicona, negro; 3 m ; 5636k ; 054007122586 ; kits de terminación aislada</t>
  </si>
  <si>
    <t>3M™ , 5636k, kit de terminación con faldón termorretráctil, serie: qt-ii 5630k, especificaciones: 3-terminal, tensión de 5 a 15 kv, conductor de 350 a 1500 kcmil, capacidad nominal de 110 kv, 1.10 a 165 pulg. diám. ext. aislamiento de cable, 13-1/2 pulg. l MAX instalado, 1 pieza, para uso con: blindaje de cinta simple CORE, unishield® y cable de alimentación blindado, caucho de silicona, negro</t>
  </si>
  <si>
    <t>El kit de terminación de la serie QT II 5630K retráctil en frío de 3M™ incluye tres terminaciones de 1 pieza de 4 faldones. Asegura un sello flexible y hermético para el blindaje de cinta, el blindaje de alambre y los cables de alimentación UniShield®. La conjunción de material de alta constante dieléctrica y aislamiento de goma de silicona permite que la terminación soporte tensiones de 5 a 15 kV.</t>
  </si>
  <si>
    <t>3M™ 5636k qt-ii 5630k Kit de terminación con faldón termorretráctil, 1 pieza, para usar con protector de cinta simple CORE, unishield® y cable de alimentación con blindaje de alambre, caucho de silicona, negro</t>
  </si>
  <si>
    <t>TERM EXT QTII 15KV 500-1000KCM C/AP</t>
  </si>
  <si>
    <t>Proporciona un sello sin huecos al blindaje de cinta, blindaje de cables y cables de alimentación unishield®|Material de alta constante dieléctrica regula la distribución de la tensión del campo eléctrico|El aislamiento de goma de silicona es resistente a la pista e hidrofóbico.|Tamaño del conductor por voltaje (5 kv, 100%) 750 a 1500 kcmil, (5 kv, 133%) 750 a 1250 kcmil, (8 kv, 100%) 750 a 1250 kcmil, (8 kv, 133%) 600 a 1000 kcmil, (15 kv, 100%) 500 a 1000 kcmil, (15 kv, 133%) 350 a 750 kcmil|1 pieza termorretráctil terminación</t>
  </si>
  <si>
    <t>Goma de silicona</t>
  </si>
  <si>
    <t>1</t>
  </si>
  <si>
    <t>Qt-ii 5630k</t>
  </si>
  <si>
    <t>3-terminal, tensión de 5 a 15 kv, conductor de 350 a 1500 kcmil, capacidad nominal de 110 kv, 1.10 a 165 pulg. diám. ext. aislamiento del cable, 13-1/2 pulg. l MAX instalado</t>
  </si>
  <si>
    <t>Cable de alimentación con blindaje de cinta simple CORE, unishield® y blindaje de alambre</t>
  </si>
  <si>
    <t>Contracción en frío con faldón</t>
  </si>
  <si>
    <t>3M-5692K</t>
  </si>
  <si>
    <t>['Media Tensión', 'Media Tensión/Distribución Aérea', 'Media Tensión/Distribución subterránea']</t>
  </si>
  <si>
    <t>5692k qt-ii 5690k retráctil en frío, para usar con protector de cinta, unishield® y cable de alimentación con protector de alambre, caucho de silicona; 3 m ; 5692k; 054007493969; kits de terminación aislada</t>
  </si>
  <si>
    <t>3M™ , 5692k, kit de empalme aislado, contráctil en frío, serie: qt-ii 5690k, especificaciones: 1-terminal, 1 conductor, voltaje de 15 a 25/28 kv, conductor de 1/0 awg a 400 kcmil, 150 kv bil nominal, 0.84 a 1.33 pulg. diám. ext. aislamiento de cable, 100 y 133 % de nivel de aislamiento, para usar con: blindaje de cinta, unishield® y cable de alimentación blindado, caucho de silicona</t>
  </si>
  <si>
    <t>El kit de terminación de la serie QT II 5690k retráctil en frío de 3M™ incluye tres terminaciones de 1 pieza de 6 faldones. Asegura un sello flexible y hermético para la protección de cinta, la protección de alambre y los cables de alimentación UniShield®. La conjunción de material de alta constante dieléctrica y aislamiento de goma de silicona permite que la terminación soporte tensiones de 15 a 25/28 kV.</t>
  </si>
  <si>
    <t>3M™ 5692k qt-ii 5690k kit de empalme aislado contráctil en frío, para usar con protector de cinta, unishield® y cable de alimentación con blindaje de alambre, caucho de silicona</t>
  </si>
  <si>
    <t>TERM EXT QTII 25KV 1/0-250KCM C/AP</t>
  </si>
  <si>
    <t>Admite tamaños de cable de 3/0 awg a 400 kcmil AT 15 kv 100 %, 2/0 awg a 350 kcmil AT 15 kv 133 % y 1/0 awg a 250 kcmil AT 25/28kv|Material de alta constante dieléctrica regula la distribución de la tensión del campo eléctrico|El aislamiento de goma de silicona es resistente a la pista e hidrofóbico.|1 pieza termorretráctil terminación</t>
  </si>
  <si>
    <t>Qt-ii 5690k</t>
  </si>
  <si>
    <t>1-terminal, 1 conductor, voltaje de 15 a 25/28 kv, conductor de 1/0 awg a 400 kcmil, 150 kv bil nominal, 0.84 a 1.33 pulg. diám. ext. aislamiento del cable, 100 y 133% nivel de aislamiento</t>
  </si>
  <si>
    <t>Blindaje de cinta, unishield® y cable de alimentación blindado</t>
  </si>
  <si>
    <t>Contracción en frío</t>
  </si>
  <si>
    <t>3M-5696K</t>
  </si>
  <si>
    <t>5696k qt-ii 5690k retráctil en frío, para usar con protector de cinta, unishield® y cable de alimentación con protector de alambre, caucho de silicona; 3 m ; 5696k; 054007493990; kits de terminación aislada</t>
  </si>
  <si>
    <t>3M™ , 5696k, kit de empalme aislado, contráctil en frío, serie: qt-ii 5690k, especificaciones: 1-terminal, 1 conductor, voltaje de 15 a 35 kv, conductor de 2 a 400 kcmil, 200 kv bil nominal, 0.84 a 1.33 pulg. diám. ext. aislamiento de cable, 100 y 133 % de nivel de aislamiento, para usar con: blindaje de cinta, unishield® y cable de alimentación blindado, caucho de silicona</t>
  </si>
  <si>
    <t>3M™ 5696k qt-ii 5690k kit de empalme aislado contráctil en frío, para usar con protector de cinta, unishield® y cable de alimentación con blindaje de alambre, caucho de silicona</t>
  </si>
  <si>
    <t>TERM EXT QTII 35KV 2-3/0 C/AP</t>
  </si>
  <si>
    <t>Admite un tamaño de cable de 3/0 awg a 400 kcmil AT 15 kv 100 %, 2/0 awg a 350 kcmil AT 15 kv 133 %, 1/0 awg a 250 kcmil AT 25/28 kv y 2 a 3/0 awg AT 35 kv|Material de alta constante dieléctrica regula la distribución de la tensión del campo eléctrico|El aislamiento de goma de silicona es resistente a la pista e hidrofóbico.|1 pieza termorretráctil terminación</t>
  </si>
  <si>
    <t>1-terminal, 1 conductor, voltaje de 15 a 35 kv, conductor de 2 a 400 kcmil, 200 kv bil nominal, 0.84 a 1.33 pulg. diám. ext. aislamiento del cable, 100 y 133% nivel de aislamiento</t>
  </si>
  <si>
    <t>3M-5698K</t>
  </si>
  <si>
    <t>5698k qt-ii 5690k retráctil en frío, para usar con protector de cinta, unishield® y cable de alimentación con protector de alambre, caucho de silicona; 3 m ; 5698k; 054007494010; kits de terminación aislada</t>
  </si>
  <si>
    <t>3M™ , 5698k, kit de empalme aislado, contráctil en frío, serie: qt-ii 5690k, especificaciones: 1-terminal, 3 conductores, voltaje de 15 a 35 kv, conductor de 900 a 1750 kcmil, capacidad nominal de 200 kv, 1.10 a 165 pulg. diám. ext. aislamiento de cable, 100 y 133 % de nivel de aislamiento, para usar con: blindaje de cinta, unishield® y cable de alimentación blindado, caucho de silicona</t>
  </si>
  <si>
    <t>3M™ 5698k qt-ii 5690k kit de empalme aislado contráctil en frío, para usar con protector de cinta, unishield® y cable de alimentación con blindaje de alambre, caucho de silicona</t>
  </si>
  <si>
    <t>TERM EXT QTII 35KV 500-1000 100-133% N.A C/AP</t>
  </si>
  <si>
    <t>Acepta tamaño de cable de 800 a 1750 kcmil AT 15 kv 100 %, 800 a 1500 kcmil AT 15 kv 133 %, 600 a 1250 kcmil AT 25/28 kv y 500 a 1000 kcmil AT 35kV|Material de alta constante dieléctrica regula la distribución de la tensión del campo eléctrico|El aislamiento de goma de silicona es resistente a la pista e hidrofóbico.|1 pieza termorretráctil terminación</t>
  </si>
  <si>
    <t>1-terminal, 3 conductores, voltaje de 15 a 35 kv, conductor de 900 a 1750 kcmil, capacidad nominal de 200 kv, 1.10 a 165 pulg. diám. ext. aislamiento del cable, 100 y 133% nivel de aislamiento</t>
  </si>
  <si>
    <t>3M-7622-S-2</t>
  </si>
  <si>
    <t>Adecuado para aplicaciones al aire libre</t>
  </si>
  <si>
    <t>7100258488 7620-s kit de terminación qt-iii termocontraíble, caucho de silicona ; 3 m ; 7100258488 ; 7622-s-2 ; 051125009133 ; kits de terminación aislados</t>
  </si>
  <si>
    <t>3M™ , 7100258488, kit de terminación qt-iii de contracción en frío, serie: 7620-s, caucho de silicona</t>
  </si>
  <si>
    <t>3M™ 7100258488 7620-s kit de terminación qt-iii de contracción en frío, caucho de silicona</t>
  </si>
  <si>
    <t>TERM EXT QTIII 15KV CAL 2-4/0 C/AP</t>
  </si>
  <si>
    <t>Proporciona un sello sin huecos al blindaje de cinta, blindaje de alambre y cables de alimentación unishield|El aislamiento de caucho de silicona ofrece durabilidad y reduce las corrientes de fuga en condiciones de humedad|Material de alta constante dieléctrica regula la distribución de la tensión del campo eléctrico|Adecuado para aplicaciones al aire libre</t>
  </si>
  <si>
    <t>7620-s</t>
  </si>
  <si>
    <t>3M-7622-T-110</t>
  </si>
  <si>
    <t>Adecuado para aplicaciones de interior</t>
  </si>
  <si>
    <t>7100258491 Kit de terminación qt-iii de 7620-t termocontraíble, caucho de silicona ; 3 m ; 7100258491 ; 7622-t-110 ; 051125009164 ; kits de terminación aislados</t>
  </si>
  <si>
    <t>3M™ , 7100258491, kit de terminación qt-iii de contracción en frío, serie: 7620-t, caucho de silicona</t>
  </si>
  <si>
    <t>3M™ 7100258491 7620-t kit de terminación qt-iii de contracción en frío, caucho de silicona</t>
  </si>
  <si>
    <t>TERM INT QTIII15KV CAL 2-4/0 C/AP</t>
  </si>
  <si>
    <t>Adecuado para aplicaciones de interior|Material de alta constante dieléctrica regula la distribución de la tensión del campo eléctrico|Proporciona un sello sin huecos al blindaje de cinta, blindaje de alambre y cables de alimentación unishield|El aislamiento de caucho de silicona moldeado y sin seguimiento ofrece durabilidad</t>
  </si>
  <si>
    <t>7620-t</t>
  </si>
  <si>
    <t>3M-7624-T-110</t>
  </si>
  <si>
    <t>7100258496 7620-t kit de terminación qt-iii termocontraíble, caucho de silicona ; 3 m ; 7100258496 ; 7624-t-110 ; 051125009218 ; kits de terminación aislados</t>
  </si>
  <si>
    <t>3M™ , 7100258496, kit de terminación qt-iii de contracción en frío, serie: 7620-t, caucho de silicona</t>
  </si>
  <si>
    <t>3M™ 7100258496 7620-t kit de terminación qt-iii de contracción en frío, caucho de silicona</t>
  </si>
  <si>
    <t>TERM INT QTIII 15KV CAL 4/0-500KCM</t>
  </si>
  <si>
    <t>3M-7684-S-8</t>
  </si>
  <si>
    <t>7100258541 Kit de terminación qt-iii retráctil en frío 7680-s, caucho de silicona ; 3 m ; 7100258541 ; 7684-s-8 ; 051125009669 ; kits de terminación aislados</t>
  </si>
  <si>
    <t>3M™ , 7100258541, kit de terminación qt-iii de contracción en frío, serie: 7680-s, caucho de silicona</t>
  </si>
  <si>
    <t>3M™ 7100258541 7680-s kit de terminación qt-iii de contracción en frío, caucho de silicona</t>
  </si>
  <si>
    <t>TER EXT QTIII 35KV 2-4/0KCM 25KV2/0-25015KV4/0 1PZ</t>
  </si>
  <si>
    <t>7680-s</t>
  </si>
  <si>
    <t>3M-7685-S-8</t>
  </si>
  <si>
    <t>7100258543 7680-s kit de terminación qt-iii termocontraíble, caucho de silicona ; 3 m ; 7100258543 ; 7685-s-8 ; 051125009683 ; kits de terminación aislados</t>
  </si>
  <si>
    <t>3M™ , 7100258543, kit de terminación qt-iii de contracción en frío, serie: 7680-s, caucho de silicona</t>
  </si>
  <si>
    <t>3M™ 7100258543 7680-s kit de terminación qt-iii de contracción en frío, caucho de silicona</t>
  </si>
  <si>
    <t>TERM EXT QTIII 15KV 500-1000KCM 25KV 250-800KCM EV</t>
  </si>
  <si>
    <t>3M-7692-S-4</t>
  </si>
  <si>
    <t>7100258549 7690-s kit de terminación qt-iii termocontraíble, caucho de silicona ; 3 m ; 7100258549 ; 7692-s-4 ; 051125009744 ; kits de terminación aislados</t>
  </si>
  <si>
    <t>3M™ , 7100258549, kit de terminación qt-iii de contracción en frío, serie: 7690-s, caucho de silicona</t>
  </si>
  <si>
    <t>3M™ 7100258549 7690-s kit de terminación qt-iii de contracción en frío, caucho de silicona</t>
  </si>
  <si>
    <t>TERM EXT QTIII 15KV 2-4/0 EV (PZA)</t>
  </si>
  <si>
    <t>7690-s</t>
  </si>
  <si>
    <t>3M-7694-S-4</t>
  </si>
  <si>
    <t>7100258556 Kit de terminación qt-iii retráctil en frío 7690-s, caucho de silicona ; 3 m ; 7100258556 ; 7694-s-4 ; 051125009812 ; kits de terminación aislados</t>
  </si>
  <si>
    <t>3M™ , 7100258556, kit de terminación qt-iii de contracción en frío, serie: 7690-s, caucho de silicona</t>
  </si>
  <si>
    <t>3M™ 7100258556 7690-s kit de terminación qt-iii de contracción en frío, caucho de silicona</t>
  </si>
  <si>
    <t>TERM EXT QTIII 15KV 4/0-500KCM (PZA)</t>
  </si>
  <si>
    <t>3M-7695-S-4</t>
  </si>
  <si>
    <t>7100258558 7690-s kit de terminación qt-iii termocontraíble, caucho de silicona ; 3 m ; 7100258558 ; 7695-s-4 ; 051125009836 ; kits de terminación aislados</t>
  </si>
  <si>
    <t>3M™ , 7100258558, kit de terminación qt-iii de contracción en frío, serie: 7690-s, caucho de silicona</t>
  </si>
  <si>
    <t>3M™ 7100258558 7690-s kit de terminación qt-iii de contracción en frío, caucho de silicona</t>
  </si>
  <si>
    <t>TERM EXT QTIII 15/25 KV 500-1000KCM (PZA)</t>
  </si>
  <si>
    <t>3M-80000209769</t>
  </si>
  <si>
    <t>['Media Tensión', 'Media Tensión/Distribución subterránea', 'Media Tensión/Distribución subterránea/Accesorios para cables']</t>
  </si>
  <si>
    <t>Para aplicaciones que requieren una excelente conductividad eléctrica desde el sustrato de aplicación a través del adhesivo hasta el respaldo de lámina</t>
  </si>
  <si>
    <t>7100034011 1345 cinta protectora, 18 yardas de largo x 25 mm de ancho, 4 mil de grosor, adhesivo acrílico, soporte de lámina de cobre, gris ; 3 m ; 7100034011 ; 80000207979|076308-62290 ; 076308622909 ; cintas eléctricas</t>
  </si>
  <si>
    <t>3M™ , 7100034011, cinta protectora, serie: 1345, 18 yardas de largo, 25 mm de ancho, 4 mil de espesor, gris, 3 pulgadas de diámetro CORE, adhesivo acrílico, respaldo de lámina de cobre, fuerza de adhesión de 45 pulg.-oz, 600 v, 266 grados f máximo operativo, -40 grados f mínimo operativo, especificaciones cumplidas: astmd1000/d3759/d3330/d4935</t>
  </si>
  <si>
    <t>La cinta de cobre estañado con protección emi y grabado en relieve 1345 de 3M™ es una cinta con protección emi y adhesivo acrílico. Esta cinta retardante de llamas está diseñada para aplicaciones que requieren una conductividad eléctrica excepcional desde el sustrato de aplicación a través del adhesivo hasta el soporte. Viene en un revestimiento extraíble para facilitar el troquelado y la manipulación. La cinta está clasificada para aplicaciones secas de 600 v. La cinta con protección emi 1345 de 3M™ de longitud tiene refuerzo de hojas de cobre flexibles sensible a la presión, adhesivo acrílico que garantiza una adherencia firme. El recubrimiento estañado en ambos lados del refuerzo de hojas de la cinta ofrece una capacidad de soldadura excepcional y es resistente a la oxidación y la corrosión. El respaldo de papel de hojas de cobre de la cinta ofrece una excelente resistencia contra la oxidación y la decoloración. El contacto entre el soporte y el sustrato de aplicación se establece cuando los bordes del soporte grabados en relieve cortan a través de la capa adhesiva. La cinta soporta un amplio rango de temperatura de 40 a 266 grados f. Esta cinta retardante de llamas está diseñada para conexión a tierra y protección emi en equipos, componentes y habitaciones protegidas y cumple con 2011/65/eu.</t>
  </si>
  <si>
    <t>3M™ 7100034011 Cinta protectora 1345, 18 yardas de largo x 25 mm de ancho, 4 mil de espesor, adhesivo acrílico, respaldo de lámina de cobre, gris</t>
  </si>
  <si>
    <t>CONECTOR RESORTE AZUL-GRIS CAJA 3M</t>
  </si>
  <si>
    <t>Ofrece resistencia de contacto estable y buena efectividad de blindaje.|El respaldo en relieve corta la capa de adhesivo para establecer contacto entre el respaldo y el sustrato de aplicación.|Retardante de llama y adecuado para puesta a tierra y emi blindaje en equipos, componentes y salas blindadas|Ofrece una excelente capacidad de soldadura con revestimiento estañado.|El respaldo de lámina de cobre en relieve resiste la decoloración y la oxidación.</t>
  </si>
  <si>
    <t>Adhesion Strength</t>
  </si>
  <si>
    <t>45</t>
  </si>
  <si>
    <t>Pulg.-oz</t>
  </si>
  <si>
    <t>Acrílico</t>
  </si>
  <si>
    <t>Hoja de cobre</t>
  </si>
  <si>
    <t>Gris</t>
  </si>
  <si>
    <t>Core Diameter</t>
  </si>
  <si>
    <t>18</t>
  </si>
  <si>
    <t>Yd</t>
  </si>
  <si>
    <t>266</t>
  </si>
  <si>
    <t>Minimum Operating Temperature</t>
  </si>
  <si>
    <t>-40</t>
  </si>
  <si>
    <t>1345</t>
  </si>
  <si>
    <t>Specifications Met</t>
  </si>
  <si>
    <t>Astmd1000/d3759/d3330/d4935</t>
  </si>
  <si>
    <t>4</t>
  </si>
  <si>
    <t>Mil</t>
  </si>
  <si>
    <t>Voltage Rating</t>
  </si>
  <si>
    <t>600</t>
  </si>
  <si>
    <t>V</t>
  </si>
  <si>
    <t>25</t>
  </si>
  <si>
    <t>3M-80000209777</t>
  </si>
  <si>
    <t>Aplicación de bobinas de embalaje, transformadores, condensadores, mazos de cables y cables de anclaje/terminal</t>
  </si>
  <si>
    <t>Cinta de película de alto rendimiento 7100033059 serie 92, 33 m l x 9 mm w, 3 mil thk, adhesivo de silicona termoendurecible, soporte de película de poliimida, ámbar ; 3 m ; 7100033059 ; 80000207797|076308-62272 ; 076308622725 ; cintas eléctricas</t>
  </si>
  <si>
    <t>3M™ , 7100033059, cinta de película, alto rendimiento, serie: 92 serie, 33 m de largo, 9 mm de ancho, 3 mil de espesor, ámbar, 3 de diámetro CORE, adhesivo de silicona termoendurecible, respaldo de película de poliimida, fuerza de adhesión de 25 pulg.-oz, Rigidez dieléctrica &gt;7500 V, resistencia a la tracción de 30 pulg.-lb, 356 grados f de funcionamiento máximo, 32 grados f de funcionamiento mínimo, especificaciones cumplidas: astm d1000</t>
  </si>
  <si>
    <t>La cinta 92 de 3M™ es de alto rendimiento, cinta de aislar con un respaldo de película de poliimida. Esta cinta está diseñada para proporcionar un aislamiento grueso para bobinas, arneses y condensadores. La cinta retardante de llama soporta un rango de temperatura de 32 a 356 grados f. La cinta eléctrica de película de poliimida 92 de 3M™ se usa como una cinta de enmascarar de soldadura en un conjunto de placa de circuito impreso. La cinta tiene un recubrimiento adhesivo de silicona termoestable suave y uniforme que ofrece una buena adherencia y al mismo tiempo elimina las manchas y los grumos desnudos y cumple con 2011/65/eu.</t>
  </si>
  <si>
    <t>3M™ 7100033059 92 serie alto rendimiento cinta de película, 33 m l x 9 mm de ancho, 3 mil de espesor, adhesivo de silicona termoestable, poliimida respaldo de película, ámbar</t>
  </si>
  <si>
    <t>CONECTOR RESORTE NARANJA/AZUL</t>
  </si>
  <si>
    <t>Altamente conformable con un adhesivo acrílico y sensible a la presión|Retardante de llama y tiene respaldo de poliimida|Adecuado para usar como cinta adhesiva de soldadura por ola en un conjunto de placa de circuito impreso|Esta cinta se puede imprimir|En un 3 pulg. plástico CORE</t>
  </si>
  <si>
    <t>Silicio termoestable</t>
  </si>
  <si>
    <t>Poliimida película</t>
  </si>
  <si>
    <t>Ámbar</t>
  </si>
  <si>
    <t>Dielectric Strength</t>
  </si>
  <si>
    <t>&gt;7500</t>
  </si>
  <si>
    <t>33</t>
  </si>
  <si>
    <t>M</t>
  </si>
  <si>
    <t>356</t>
  </si>
  <si>
    <t>32</t>
  </si>
  <si>
    <t>92 serie</t>
  </si>
  <si>
    <t>Astm d1000</t>
  </si>
  <si>
    <t>Pulg.-lb</t>
  </si>
  <si>
    <t>Alto rendimiento rollo de registro impreso</t>
  </si>
  <si>
    <t>9</t>
  </si>
  <si>
    <t>3M-80000209785</t>
  </si>
  <si>
    <t>Cinta de película de alto rendimiento serie 7100033921 92, 33 m l x 6 mm w, 3 mil thk, adhesivo de silicona termoendurecible, soporte de película de poliimida, ámbar ; 3 m ; 7100033921 ; 80000207805|076308-62273 ; 076308622732 ; cintas eléctricas</t>
  </si>
  <si>
    <t>3M™ , 7100033921, cinta de película, alto rendimiento, serie: 92 serie, 33 m de largo, 6 mm de ancho, 3 mil de espesor, ámbar, núcleo de 3 pulg. diámetro, adhesivo de silicona termoestable, respaldo de película de poliimida, fuerza de adhesión de 25 pulg.-oz, Rigidez dieléctrica &gt;7500 V, resistencia a la tracción de 30 pulg.-lb, 356 grados f de funcionamiento máximo, 32 grados f de funcionamiento mínimo, especificaciones cumplidas: astm d1000</t>
  </si>
  <si>
    <t>3M™ 7100033921 92 serie alto rendimiento cinta de película, 33 m l x 6 mm de ancho, 3 mil de espesor, adhesivo de silicona termoestable, poliimida respaldo de película, ámbar</t>
  </si>
  <si>
    <t>CONECTOR RESORTE ROJO-AMARILLO CAJA 3M</t>
  </si>
  <si>
    <t>6</t>
  </si>
  <si>
    <t>3M-80611454515</t>
  </si>
  <si>
    <t>Proporciona buena resistencia eléctrica para aplicaciones de bobinas donde el espacio es escaso.</t>
  </si>
  <si>
    <t>7010045330 Cinta de película serie 74, 72 yardas l x 3/8 pulg. w, 0.8 mil thk, adhesivo de goma termoestable, soporte de película de poliéster, amarillo ; 3 m ; 7010045330 ; 80611435415|051128-56951 ; 051128569511 ; cintas eléctricas</t>
  </si>
  <si>
    <t>3M™ , 7010045330, cinta de película, serie: 74 serie, 72 yardas de largo, 3/8 pulg. ancho, 0.8 mil de espesor, amarillo, 3 pulgadas de diámetro CORE, adhesivo de caucho termoestable, respaldo de película de poliéster, fuerza de adhesión de 20 pulg.-oz, rigidez dieléctrica de 3500 v, 266 grados f máximo de funcionamiento, 32 grados f funcionamiento mínimo, especificaciones cumplidas: astm d1000</t>
  </si>
  <si>
    <t>La cinta eléctrica de película de poliéster 74 de 3M™ es una cinta de aislar de uso general de 0.8 mil de espesor con respaldo de película de poliéster. Resiste un rango de temperatura de 32 a 266 grados f. La cinta 74 de 3M™ tiene un adhesivo de caucho termoestable que ofrece una excelente resistencia a productos químicos, solventes, humedad y cortes. Esta cinta altamente conformable proporciona alta resistencia dieléctrica y soporta condiciones de alta temperatura. Cumple con las normas 2011/65/eu.</t>
  </si>
  <si>
    <t>3M™ 7010045330 74 serie cinta de película, 72 yd l x 3/8 pulg. w, 0.Adhesivo de caucho termoestable de 8 mil de espesor, respaldo de película de poliéster, amarillo</t>
  </si>
  <si>
    <t>CONECTOR RESORTE R/Y ROJO-AMARIL</t>
  </si>
  <si>
    <t>Adhesivo de caucho termoendurecible con respaldo de película de poliéster que ofrece excelente resistencia a productos químicos, solventes, humedad, abrasión y cortes.|Ofrece buena resistencia eléctrica para aplicaciones de bobinas donde el espacio es escaso.|Cinta de uso general</t>
  </si>
  <si>
    <t>20</t>
  </si>
  <si>
    <t>Caucho termoestable</t>
  </si>
  <si>
    <t>Poliéster película</t>
  </si>
  <si>
    <t>Amarillo</t>
  </si>
  <si>
    <t>3500</t>
  </si>
  <si>
    <t>72</t>
  </si>
  <si>
    <t>74 serie</t>
  </si>
  <si>
    <t>0.8</t>
  </si>
  <si>
    <t>3/8</t>
  </si>
  <si>
    <t>3M-8564</t>
  </si>
  <si>
    <t>8564 8560 Bota de desconexión de cable altamente flexible con contracción en frío de 3 vías, 4,32 pulg. de diámetro interno expandido, 2,52 pulg. de diámetro interno recuperado, caucho de silicona; 3 m; 8564; 7100009350; 054007431466; botas de tubo retráctiles</t>
  </si>
  <si>
    <t>3M™ , 7100009350, funda para desconexión de cables altamente flexible y contráctil en frío, serie: 8560, 4.32 pulg. id. expandido, 2.52 pulg. id. recuperado, 3 patas, 8-1/4 pulg. largo, caucho de silicona, gris oscuro</t>
  </si>
  <si>
    <t>La funda de desconexión de cable retráctil en frío de tres vías 3M™ 8560 cuenta con un extremo abierto y se expande y monta en fábrica en un núcleo de plástico desmontable. Cuando se retiran los núcleos de soporte dentro de la funda, esta funda preestirada se encoge hasta el diámetro predeterminado, creando un recinto ambiental para las patas de fase de cable individuales y la cubierta del cable en general. Se puede usar junto con conjuntos de terminación de goma de silicona retráctiles en frío y manguitos de revestimiento de la serie RJS para aplicaciones de terminación de cables de alimentación blindados. Es compatible con productos de terminación de goma de silicona retráctiles en frío y manguitos de revestimiento de fase de la serie RJS.</t>
  </si>
  <si>
    <t>3M™ 7100009350 8560 funda de separación de cables altamente flexible y contráctil en frío, 4.32 pulg. id. expandido, 2.52 pulg. id. caucho de silicona recuperado</t>
  </si>
  <si>
    <t>BOTA CONTRACTIL EN FRIO 4"-3" 3M S/AP</t>
  </si>
  <si>
    <t>El diseño versátil de una sola pieza permite una instalación Quick y se adapta a una amplia gama de tamaños de cable|Aplicación manual simple, sin necesidad de instalación especial Tools|Altamente flexible se adapta a todas las recomendaciones de radio de curvatura del proveedor de cables de alimentación|No requiere antorchas, calor y también habilidades específicas del usuario o artesanía|Proporciona una excelente resistencia al ozono, radiación Ultra-violeta, excelente estabilidad térmica y alta resistencia de aislamiento seco y húmedo|Presenta buena resistencia a los solventes para limpiadores de cables aprobados por la industria|Es un conjunto de sellado de caucho moldeado de extremo abierto que ha sido expandido de fábrica y montado en un CORE plástico extraíble|Sellos Tight retiene la resistencia y la presión incluso después de años prolongados de envejecimiento y exposición.|Presenta una resistencia al desgarro de 149 psi, resistencia máxima a la tracción de 1370 psi, elongación máxima del 780 %, clasificación de temperatura de 180 grados c clase h, 1.02 a 1.63 pulg. diám. blindaje de fase del cable, 2.52 a 4.32 pulg. diám. cubierta exterior del cable|Garantiza un aislamiento excelente y un sellado sin huecos de las roturas de cables|Se utiliza junto con 3M™ ensambles de goma de silicona contráctil en frío terminación y 3M™ rjs serie fundas de revestimiento para aplicaciones de terminación de cables de alimentación blindados 3/c|Diseñado para proteger la ruptura de la rama de fase del cable de alimentación de media tensión 3/c de la exposición a la humedad, la contaminación, la corrosión, el ozono, la radiación ultravioleta, el contacto físico y otros peligros asociados con los entornos operativos de 3/c terminación</t>
  </si>
  <si>
    <t>Gris oscuro</t>
  </si>
  <si>
    <t>Inner Diameter Expanded</t>
  </si>
  <si>
    <t>4.32</t>
  </si>
  <si>
    <t>Inner Diameter Recovered</t>
  </si>
  <si>
    <t>2.52</t>
  </si>
  <si>
    <t>38200</t>
  </si>
  <si>
    <t>Number of Legs</t>
  </si>
  <si>
    <t>8560</t>
  </si>
  <si>
    <t>Contracción en frío de 3 vías altamente flexible</t>
  </si>
  <si>
    <t>3M-CS23</t>
  </si>
  <si>
    <t>['Herramientas', 'Herramientas/Cintas - Herramientas']</t>
  </si>
  <si>
    <t>CINTA SCOTCH 23 19MM X 9.1MTS</t>
  </si>
  <si>
    <t>3M-CS27</t>
  </si>
  <si>
    <t>CINTA SCOTCH 27 DE 1/2 X 20MTS</t>
  </si>
  <si>
    <t>3M-CS27 3/4</t>
  </si>
  <si>
    <t>CINTA SCOTCH 27 DE 3/4</t>
  </si>
  <si>
    <t>3M-CS33</t>
  </si>
  <si>
    <t>CINTA  DE PVC SCOTCH 3M SUPER 330.18X20M</t>
  </si>
  <si>
    <t>3M-CS33-10</t>
  </si>
  <si>
    <t>CINTA AISLAR SUPER 33 10 MTS ME900106423</t>
  </si>
  <si>
    <t>3M-CS70</t>
  </si>
  <si>
    <t>CINTA HULE SILICON SCOTCH 70 3M</t>
  </si>
  <si>
    <t>3M-CSF</t>
  </si>
  <si>
    <t>CINTA MASILLA SCOTHFILL</t>
  </si>
  <si>
    <t>3M-CT1600</t>
  </si>
  <si>
    <t>CINTA DE AISLAR 3M TEMFLEX 1600  NEGRA EV S/AP</t>
  </si>
  <si>
    <t>3M-CT2155</t>
  </si>
  <si>
    <t>CINTA HULE TEMFLEX VULCANIZA 3M</t>
  </si>
  <si>
    <t>3M-CTAM</t>
  </si>
  <si>
    <t>CINTA  AISLAR TEMFLEX 165 AMA.</t>
  </si>
  <si>
    <t>3M-CTAZ</t>
  </si>
  <si>
    <t>CINTA AISLAR TEMFLEX 165 AZUL</t>
  </si>
  <si>
    <t>3M-CTB</t>
  </si>
  <si>
    <t>CINTA AIS. TEMFLEX 165 BLANCA (165)</t>
  </si>
  <si>
    <t>3M-CTN</t>
  </si>
  <si>
    <t>CINTA DE PVC TEMFLEX 165 19 MM X 18 MTS</t>
  </si>
  <si>
    <t>3M-CTR</t>
  </si>
  <si>
    <t>CINTA AISLAR TEMFLEX 165 ROJA</t>
  </si>
  <si>
    <t>3M-CTV</t>
  </si>
  <si>
    <t>CINTA AISLARTEMFLEX 165 VERDE</t>
  </si>
  <si>
    <t>3M-GU18</t>
  </si>
  <si>
    <t>CINTA PVC USO GRAL.19 MM X18 MTS TEMFLEX155 EV</t>
  </si>
  <si>
    <t>3M-HDBB345-1-250</t>
  </si>
  <si>
    <t>BOTA TERM. CUERPO 124-59MM 3 PIERNAS 50-25MM S/AP</t>
  </si>
  <si>
    <t>3M-HDCW-55/15-250</t>
  </si>
  <si>
    <t>Para reparar cubiertas de cables dañadas y usar con empalmes de cables y como protección adicional contra la corrosión en cables no dañados</t>
  </si>
  <si>
    <t>Hdcw-55/15-250 hdcw funda envolvente termocontraíble, 9,8 in l, conductor de 3/0 awg a 400 kcmil, aislamiento expandido de 2,95 in de diám., aislamiento recuperado de 0,51 in de diám., pared recuperada de 2 mm; 3 m; hdcw5515250; 7000138424; 001895590577; fundas de reparación de tubos retráctiles</t>
  </si>
  <si>
    <t>3M™ , 7000138424, funda termocontraíble envolvente, serie: hdw, 9.8 pulg. largo, conductor de 3/0 awg a 400 kcmil, 2.95 pulg. diámetro expandido aislamiento, 0.51 pulg. diámetro de aislamiento recuperado, 2 mm de espesor de pared recuperado, 1000 v, negro</t>
  </si>
  <si>
    <t>El manguito de reparación de cable termorretráctil de 3M™ HDCW está diseñado para reparar rápidamente el revestimiento del cable dañado. Este manguito envolvente se puede utilizar como material de aislamiento en cables y empalmes de hasta 1000 V y como material de reparación de cubiertas en cables de hasta 35 kV. La construcción de poliolefina reticulada tiene un adhesivo que ofrece protección contra la humedad. El manguito de reparación de cable termorretráctil 3M™ HDCW ofrece una excelente protección contra el estrés mecánico. Esta funda envolvente con adhesivo termofusible forma un sello duradero y resistente a la humedad. La construcción de poliolefina reticulada ofrece un rendimiento confiable en condiciones ambientales adversas. El diseño de la funda envolvente permite instalarlo en espacios reducidos con calefacción normal.</t>
  </si>
  <si>
    <t>3M™ 7000138424 hdcw funda envolvente termorretráctil, 9.8 pulg. l, 3/0 awg a 400 kcmil conductor, 2.95 pulg. diám. expandido aislamiento, 0.51 pulg. diám. aislamiento recuperado, pared recuperada de 2 mm de espesor</t>
  </si>
  <si>
    <t>MANGA CIERRE CAL 3/0-400KC S/AP</t>
  </si>
  <si>
    <t>Excelente protección contra el estrés mecánico|Ofrece una excelente protección contra la corrosión en cables no dañados|Nominal para aplicaciones de 35 kv|Hecho de poliolefina reticulada revestida con adhesivo|La lámina de paredes gruesas es resistente y Reliable</t>
  </si>
  <si>
    <t>Conductor Size</t>
  </si>
  <si>
    <t>3/0 awg a 400 kcmil</t>
  </si>
  <si>
    <t>Expanded Insulation Diameter</t>
  </si>
  <si>
    <t>2.95</t>
  </si>
  <si>
    <t>9.8</t>
  </si>
  <si>
    <t>Recovered Insulation Diameter</t>
  </si>
  <si>
    <t>0.51</t>
  </si>
  <si>
    <t>Recovered Wall Thickness</t>
  </si>
  <si>
    <t>2</t>
  </si>
  <si>
    <t>Hdcw</t>
  </si>
  <si>
    <t>Envolver alrededor</t>
  </si>
  <si>
    <t>1000</t>
  </si>
  <si>
    <t>3M-IMCSN-0400</t>
  </si>
  <si>
    <t>TUBO TERMOCONTRACTIL 12-6 AWG 3M</t>
  </si>
  <si>
    <t>3M-IMCSN-0800</t>
  </si>
  <si>
    <t>TUBO TERMOCONTRACTIL 8-2 AWG 3M</t>
  </si>
  <si>
    <t>3M-IMCSN-1100-48A</t>
  </si>
  <si>
    <t>TUBO TERMOCONTRACTIL 2-2/0AWG PARED MEDIANA</t>
  </si>
  <si>
    <t>3M-IMCSN-1300-48A</t>
  </si>
  <si>
    <t>TUBO TERMOCONTRACTIL 1-4/0AWG PARED MEDIANA</t>
  </si>
  <si>
    <t>3M-IMCSN-1500-48A</t>
  </si>
  <si>
    <t>TUBO TERMOCONTRACTIL 1/0-250MCM PARED MEDIANA</t>
  </si>
  <si>
    <t>3M-IMCSN-1700-48A</t>
  </si>
  <si>
    <t>TUBO TERMOCONTRACTIL 4/0 AWG-400MCM PARED MEDIANA</t>
  </si>
  <si>
    <t>3M-IMCSN-2000</t>
  </si>
  <si>
    <t>TUBO TERMOCONTRACTIL 300-500 AWG 3M</t>
  </si>
  <si>
    <t>3M-IMCSN-3000</t>
  </si>
  <si>
    <t>TUBO TERMOCONTRACTIL L1.20 D MM REC 76.2 -25.4AWG</t>
  </si>
  <si>
    <t>3M-RDE-C</t>
  </si>
  <si>
    <t>KIT SELLADUCTO  1" A 2.5" C/RESINA EXPANDIBLE 3M</t>
  </si>
  <si>
    <t>3M-STD-0-9</t>
  </si>
  <si>
    <t>Marcado de alambre aplicaciones</t>
  </si>
  <si>
    <t>Scotchcode std-0-9 dispensador portátil preimpreso de cinta marcadora de alambre con cinta, etiqueta de 0.215 in w, 10 rollos, película de poliéster/acrílico, blanco ; 3 m ; std09 ; 7000006035 ; 054007121749 ; dispensadores de marcador de alambre y componentes</t>
  </si>
  <si>
    <t>3M™ , 7000006035, dispensador de cinta manual de alambre preimpreso MARKER, serie: STD, 0.215 pulg. ancho de etiqueta, Legend: 0 - 9, 10 rollos, rollo de 96 pulgadas, poliéster película/acrílico, blanco</t>
  </si>
  <si>
    <t>El dispensador estándar de cinta marcadora de cables ScotchCode™ de 3M™ es un dispensador portátil compacto con diez compartimentos recargables que contienen rollos de dos metros y medio de cinta de poliéster que no mancha. El adhesivo acrílico de alta adherencia de la cinta resiste los solventes, el aceite y el agua y se adhiere firmemente a las superficies aislantes. Un lazo en el extremo engancha el dispensador fácilmente a una bolsa de herramientas o cinturón. Los dispensadores se pueden pedir vacíos o llenos con 10 rollos de números preimpresos 0-9 o colores NEMA.</t>
  </si>
  <si>
    <t>3M™ 7000006035 STD dispensador manual de cinta de alambre preimpreso MARKER, 0.215 pulg. w etiqueta, 10 rollos, poliéster película/acrílico, blanco</t>
  </si>
  <si>
    <t>DESPACHADOR NUM (0 AL 9)</t>
  </si>
  <si>
    <t>Diseño compacto para fácil manejo, se cuelga de una herramienta banda|Cuenta con un bucle final para colgarlo fácilmente de una bolsa de herramientas o banda|Ayuda a proporcionar protección contra la contaminación alrededor de los marcadores de alambre|Adhesivo acrílico que resiste solventes y agua|Tipo de identificación|Aplicación de bajo voltaje|Rollos de cinta de poliéster|Dispensador recargable|Puede BE relleno personalizado para cumplir con los requisitos específicos del proyecto|Dispensa solo la longitud deseada</t>
  </si>
  <si>
    <t>Blanco</t>
  </si>
  <si>
    <t>Label Width</t>
  </si>
  <si>
    <t>0.215</t>
  </si>
  <si>
    <t>Legend</t>
  </si>
  <si>
    <t>0 - 9</t>
  </si>
  <si>
    <t>Poliéster película/acrílico</t>
  </si>
  <si>
    <t>Number of Rolls</t>
  </si>
  <si>
    <t>10</t>
  </si>
  <si>
    <t>Roll Length</t>
  </si>
  <si>
    <t>96</t>
  </si>
  <si>
    <t>STD</t>
  </si>
  <si>
    <t>Preimpreso de mano</t>
  </si>
  <si>
    <t>3M-WL-5</t>
  </si>
  <si>
    <t>GEL LUBRICANTE 5 GALON 18.5 LTS.</t>
  </si>
  <si>
    <t>3M-WL-QT</t>
  </si>
  <si>
    <t>['Herramientas', 'Herramientas/Varios']</t>
  </si>
  <si>
    <t>Para tirar de aplicaciones de cables eléctricos y de comunicación</t>
  </si>
  <si>
    <t>7100027021 Lubricante para tirar cables a base de agua wlc, recipiente para botellas de 1 cuarto de galón, forma de gel, vidrio transparente, gravedad específica: 1.01 ; 3 m ; 7100027021 ; 10987757|wlc-qt ; 051128579220 ; lubricantes para cadenas y cables</t>
  </si>
  <si>
    <t>3M™ , 7100027021, lubricante para cables, base agua, serie: WLC, envase botella, envase 1 qt, composición: polietilenglicol, propilenglicol, polietilen-polipropilen glicol, poliacrilato de sodio, agua, forma de gel, vidrio transparente, 20 a 120 grados f, 1.01 gravedad específica, 6.5 a 85 ph, viscosidad de 110 000 a 115 000 CPS</t>
  </si>
  <si>
    <t>El lubricante para cables de 3M™ cuenta con una composición de material enhebrado y pegajoso que forma uniformemente un recubrimiento en los cables. Este gel lubricante soporta un amplio rango de temperatura de 20 a 120 °F (-6.7 a 49 °C). Evita las grietas por tensión en los materiales de revestimiento de polietileno de baja densidad que se utilizan comúnmente en cables de comunicación. Este lubricante reduce la tensión del cable para tirones largos de fibra óptica, tirones múltiples de curvatura y tirones en entornos calurosos.</t>
  </si>
  <si>
    <t>3M™ 7100027021 wlc lubricante para cables a base de agua, envase en botella de 1 qt, forma de gel, vidrio transparente, gravedad específica: 1.01</t>
  </si>
  <si>
    <t>GEL LUBRICANTE 1/4GALON .946LT</t>
  </si>
  <si>
    <t>Gel a base de agua que actúa como un excelente lubricante para tirar de cables eléctricos y de comunicación.|El gel fácil de aplicar se seca lentamente en los cables.|Produce un bajo coeficiente de fricción para reducir la posibilidad de dañar el cable debido a altas fuerzas de tracción.|Residuos bajos y sólidos para un reemplazo más fácil del cable.|Práctico gel a base de agua de color transparente.|Compatible con cables de comunicaciones, telefónicos y guías de luz.|100 grados c punto de ebullición</t>
  </si>
  <si>
    <t>Base Type</t>
  </si>
  <si>
    <t>Agua</t>
  </si>
  <si>
    <t>Vaso transparente</t>
  </si>
  <si>
    <t>Composition</t>
  </si>
  <si>
    <t>Polietilenglicol, propilenglicol, polietilen-Polypropyleneglicol, poliacrilato de sodio, agua</t>
  </si>
  <si>
    <t>Container Size</t>
  </si>
  <si>
    <t>Qt</t>
  </si>
  <si>
    <t>Container Type</t>
  </si>
  <si>
    <t>Botella</t>
  </si>
  <si>
    <t>Form</t>
  </si>
  <si>
    <t>Gel</t>
  </si>
  <si>
    <t>pH Range</t>
  </si>
  <si>
    <t>6.5 a 85</t>
  </si>
  <si>
    <t>WLC</t>
  </si>
  <si>
    <t>Specific Gravity</t>
  </si>
  <si>
    <t>1.01</t>
  </si>
  <si>
    <t>Temperature Range</t>
  </si>
  <si>
    <t>20 a 120</t>
  </si>
  <si>
    <t>Basado en agua</t>
  </si>
  <si>
    <t>Viscosity</t>
  </si>
  <si>
    <t>110000 a 115000</t>
  </si>
  <si>
    <t>Cps</t>
  </si>
  <si>
    <t>3SU10513BB420AK0</t>
  </si>
  <si>
    <t>SIEMENS</t>
  </si>
  <si>
    <t>Sirius act 3su10513bb420ak0 operador de pulsador doble redondo iluminado con anillo frontal, 22 mm, operador de botón plano/elevado, contacto momentáneo, verde/rojo/plata ; siemens ; 3su10513bb420ak0 ; 804766069079 ; operadores de pulsador iluminado</t>
  </si>
  <si>
    <t>Siemens SIRIUS ACT Operador pulsador, doble redondo iluminado, serie: 3su10, tamaño de 22 mm, modo de contacto momentáneo, operador de botón plano/elevado, Legend: i, o, bisel/alojamiento: metal, nema 1/2/3/3r/4/4x/12/13/ip66/ip67/ip69/ip69k caja, -25 a 70 grados c, plástico, alto brillo/brillante, verde/rojo/Plata</t>
  </si>
  <si>
    <t>Siemens SIRIUS ACT 3su10513bb420ak0 operador de botón doble redondo iluminado con anillo frontal, 22 mm, operador de botón plano/elevado, contacto momentáneo, verde/rojo/Plata</t>
  </si>
  <si>
    <t>BOTON DOBLE T/DOMINO VDE-ROJO</t>
  </si>
  <si>
    <t>Conexión directa de la caja a as-interface o io-link|Conexión directa en el armario de control a profinet, io-link o as-interface|Puede BE integrarse fácilmente a través del portal tia|Función de autosujeción del actuador durante el montaje|Prevención de torsión integrada en el diseño de soporte patentado|Módulos de contactos apilables|Instalación fácil de entender y rápida con una sola mano|Los componentes pueden BE montarse sin el soporte|No se requieren Tools especiales, basta con un destornillador simple de tamaño 2 (punta cruzada din iso 87641pzd1, cabeza plana din iso 2380-1 a/b 1x4.5)|&amp;quot;i&amp;quot; verde y &amp;quot;o&amp;quot; roja Legend</t>
  </si>
  <si>
    <t>Bezel/Housing</t>
  </si>
  <si>
    <t>Metal</t>
  </si>
  <si>
    <t>Verde/rojo/Plata</t>
  </si>
  <si>
    <t>Contact Mode</t>
  </si>
  <si>
    <t>Momentáneo</t>
  </si>
  <si>
    <t>Enclosure Type</t>
  </si>
  <si>
    <t>Nema 1/2/3/3r/4/4x/12/13/ip66/ip67/ip69/ip69k</t>
  </si>
  <si>
    <t>Finish</t>
  </si>
  <si>
    <t>Alto brillo/brillante</t>
  </si>
  <si>
    <t>Yo, oh</t>
  </si>
  <si>
    <t>El plastico</t>
  </si>
  <si>
    <t>Operator Type</t>
  </si>
  <si>
    <t>Botón plano/elevado</t>
  </si>
  <si>
    <t>3su10</t>
  </si>
  <si>
    <t>Size</t>
  </si>
  <si>
    <t>22</t>
  </si>
  <si>
    <t>Temperature Rating</t>
  </si>
  <si>
    <t>-25 a 70</t>
  </si>
  <si>
    <t>Grado c</t>
  </si>
  <si>
    <t>Gemelo redondo iluminado</t>
  </si>
  <si>
    <t>AD-B1857</t>
  </si>
  <si>
    <t>TRANSFORMADORES</t>
  </si>
  <si>
    <t>APARTARRAYO 12 KV POLIMERICO</t>
  </si>
  <si>
    <t>PROLEC</t>
  </si>
  <si>
    <t>AD-B1859</t>
  </si>
  <si>
    <t>APARTARRAYO 21 KV POLIMERICO</t>
  </si>
  <si>
    <t>AD-B1861</t>
  </si>
  <si>
    <t>APARTARRAYO 30 KV POLIMERICO (PRB1861)</t>
  </si>
  <si>
    <t>AD-B641</t>
  </si>
  <si>
    <t>APARTARRAYO 12 KV C/H (PRB693) PORCELANA</t>
  </si>
  <si>
    <t>AD-D3N656</t>
  </si>
  <si>
    <t>TR POS 3F K D3-30-13.2-220Y/127V</t>
  </si>
  <si>
    <t>AD-D3N657</t>
  </si>
  <si>
    <t>TR POS 3F K D3-45-13.2-220Y/127V</t>
  </si>
  <si>
    <t>AD-D3N658</t>
  </si>
  <si>
    <t>TR POS 3F K D3-75-13.2-220Y/127V</t>
  </si>
  <si>
    <t>AD-DAN602</t>
  </si>
  <si>
    <t>TR POS PABT 2B DA1-10-13200-120/240V</t>
  </si>
  <si>
    <t>AD-DAN603</t>
  </si>
  <si>
    <t>['Conductores', 'Conductores/Baja Tensión']</t>
  </si>
  <si>
    <t>TR POS PABT 2B DA1-15-13200-120/240V</t>
  </si>
  <si>
    <t>AD-DAN604</t>
  </si>
  <si>
    <t>TR POS PABT 2B DA1-25-13200-120/240V</t>
  </si>
  <si>
    <t>AD-DAN605</t>
  </si>
  <si>
    <t>TR POS PABT 2B DA1-37.5-13200-120/240V</t>
  </si>
  <si>
    <t>AD-DAN606</t>
  </si>
  <si>
    <t>TR POS PABT 2B DA1-50-13200-120/240V</t>
  </si>
  <si>
    <t>AD-DCN602</t>
  </si>
  <si>
    <t>TR POS 1F CONV 2B D1-10-13200-120/240V</t>
  </si>
  <si>
    <t>AD-DCN603</t>
  </si>
  <si>
    <t>TR POS CONV 2B D1-15-13200-120/240V</t>
  </si>
  <si>
    <t>AD-DJN611</t>
  </si>
  <si>
    <t>TR POS 3F J D3-15-13.2-220Y/12</t>
  </si>
  <si>
    <t>AD-DJN612</t>
  </si>
  <si>
    <t>TR POS 3F J D3-30-13.2-220Y/12</t>
  </si>
  <si>
    <t>AD-DJN614</t>
  </si>
  <si>
    <t>TR POS 3F J D3-75-13200-220/127V</t>
  </si>
  <si>
    <t>AD-DJN626</t>
  </si>
  <si>
    <t>TR POS 3F J D3-150-13200-440/</t>
  </si>
  <si>
    <t>AD-DJN713</t>
  </si>
  <si>
    <t>TR 3F POS J D3-45 13200-220Y/127V (DJN613)</t>
  </si>
  <si>
    <t>AD-DJN724</t>
  </si>
  <si>
    <t>TR POS 3F J D3-75-13200-440/254V</t>
  </si>
  <si>
    <t>AD-PAL650</t>
  </si>
  <si>
    <t>TR PED 1F K DT1SP-25-13200YT/7620-240/120V C/ITM</t>
  </si>
  <si>
    <t>AD-PAL652</t>
  </si>
  <si>
    <t>TR PED 1F K DTM1SP-50-13200YT/7620-240/120V C/ITM</t>
  </si>
  <si>
    <t>AD-PAL753</t>
  </si>
  <si>
    <t>TR PED 1F K DTM1SP-75-13200YT/7620-240/120V C/ITM</t>
  </si>
  <si>
    <t>AD-PAL754</t>
  </si>
  <si>
    <t>TR PED 1F K DTM1SP-100-13200YT/7620-240/120V C/ITM</t>
  </si>
  <si>
    <t>AD-PCL753</t>
  </si>
  <si>
    <t>TR PED 1F K D1SP-75-13200YT/7620-240/120V S/ITM</t>
  </si>
  <si>
    <t>AD-PJH016</t>
  </si>
  <si>
    <t>TR 3F PED DRS3-30-13200-220Y/127V- PJR</t>
  </si>
  <si>
    <t>AD-PJH017</t>
  </si>
  <si>
    <t>TR  3F PED DRS3-45-13200-220Y/127V-PJR</t>
  </si>
  <si>
    <t>AD-PJH018</t>
  </si>
  <si>
    <t>TR 3F PED RDL DRS3-75-13200-220Y/127V D-E</t>
  </si>
  <si>
    <t>AD-PJH019</t>
  </si>
  <si>
    <t>TR 3F PED RDL DRS3-112.5-13200-220Y/127V D-E</t>
  </si>
  <si>
    <t>AE-F16</t>
  </si>
  <si>
    <t>FLEJE ACERO INOXIDABLE 5/8" BANDIT 30.5 MTS</t>
  </si>
  <si>
    <t>BANDIT</t>
  </si>
  <si>
    <t>AE-F19</t>
  </si>
  <si>
    <t>FLEJE ACERO INOXIDABLE 3/4" BANDIT 30.5 MTS</t>
  </si>
  <si>
    <t>AE-H16</t>
  </si>
  <si>
    <t>HEBILLA ACERO INOXIDABLE 5/8"</t>
  </si>
  <si>
    <t>AE-H19</t>
  </si>
  <si>
    <t>HEBILLA ACERO INOXIDABLE 3/4" S/AP</t>
  </si>
  <si>
    <t>AH-107-063</t>
  </si>
  <si>
    <t>EATON</t>
  </si>
  <si>
    <t>MICRO INT BASICO C/PAL AJUSTAB</t>
  </si>
  <si>
    <t>ARROW HART</t>
  </si>
  <si>
    <t>AH-115-115</t>
  </si>
  <si>
    <t>['Clavijas y contactos industriales']</t>
  </si>
  <si>
    <t>MICRO-INT. 115-115 HARTMANN</t>
  </si>
  <si>
    <t>AH-5709N</t>
  </si>
  <si>
    <t>Aplicaciones interiores y no residenciales</t>
  </si>
  <si>
    <t>Dispositivos de cableado para alimentación con flecha 5709n receptáculo de hoja recta simple, 250 VCA, 50 A, 2 polos, 3 cables, negro ; eaton ; eaton ; 5709n ; 040893018218 ; receptáculos de hoja recta</t>
  </si>
  <si>
    <t>EATON Arrow HART™ Wiring Devices recto cuchilla receptáculo, simple, 250 VCA, 50 a, 2 polos, 3 cables, clasificación nema 6-50r nema, grado comercial, -4 a 158 grados f, tornillo terminal, nailon reforzado con fibra de vidrio, negro, 4.71 pulg. alto x 2.5 pulg. ancho x 2.1 pulg. d dimensiones</t>
  </si>
  <si>
    <t>Receptáculos de alimentación comerciales e industriales de 50 a, 250 VCA nema 6-50 2 polos/3 hilos. el diseño y la construcción de alta resistencia hacen que los dispositivos de alimentación arrow hart™ sean ideales para cualquier aplicación de conectividad de alimentación industrial o comercial de alto amperaje.</t>
  </si>
  <si>
    <t>EATON Arrow HART™ Wiring Devices 5709n simple recto cuchilla receptáculo, 250 VCA, 50 a, 2 polos, 3 hilos, negro</t>
  </si>
  <si>
    <t>CONTAC 50A 2P 3H 250V</t>
  </si>
  <si>
    <t>Aislamiento de nailon|Montaje empotrado/en panel|Alambre de 4 awg</t>
  </si>
  <si>
    <t>Amperage Rating</t>
  </si>
  <si>
    <t>50</t>
  </si>
  <si>
    <t>A</t>
  </si>
  <si>
    <t>Dimensions</t>
  </si>
  <si>
    <t>4.71 pulg. alto x 2.5 pulg. ancho x 2.1 pulg. d</t>
  </si>
  <si>
    <t>Grade</t>
  </si>
  <si>
    <t>Comercial</t>
  </si>
  <si>
    <t>Nailon reforzado con fibra de vidrio</t>
  </si>
  <si>
    <t>NEMA Rating</t>
  </si>
  <si>
    <t>Nema 6-50r</t>
  </si>
  <si>
    <t>Number of Poles</t>
  </si>
  <si>
    <t>Number of Wires</t>
  </si>
  <si>
    <t>-4 a 158</t>
  </si>
  <si>
    <t>Terminal Type</t>
  </si>
  <si>
    <t>Tornillo</t>
  </si>
  <si>
    <t>Soltero</t>
  </si>
  <si>
    <t>Vca</t>
  </si>
  <si>
    <t>AH-7210B</t>
  </si>
  <si>
    <t>RECEP. SENC. CABLEADO LAT/POST</t>
  </si>
  <si>
    <t>AH-7314C</t>
  </si>
  <si>
    <t>Para aplicaciones de dispositivos de bloqueo</t>
  </si>
  <si>
    <t>Dispositivos de cableado eaton con empuñadura de seguridad hart-lock con flecha 7314c conector de bloqueo recto sin conexión a tierra, 125/250 VCA, 20 A, 3 polos, 3 cables, gris ; eaton ; eaton ; 7314c ; 040893679754 ; conectores de bloqueo</t>
  </si>
  <si>
    <t>EATON Arrow HART™ HART-lock® safety grip™ Wiring Devices conector de bloqueo, sin conexión a tierra recto, 125/250 VCA, 20 a, 3 polos, 3 hilos, grado industrial/especificación, 0.38 a 1 pulg. diámetro cable, -40 a 60 grados c, tornillo terminal, nailon, gris, 2.12 pulg. diám. x 3.44 pulg. h dimensiones</t>
  </si>
  <si>
    <t>Dispositivos de bloqueo de grado de especificación industrial; enchufe y conector Safety Grip™ de 20 A, 125/250 VCA, no NEMA, de 3 polos y 3 hilos. El diseño y el rendimiento superiores hacen que los dispositivos Arrow Hart™ sean la opción ideal para aplicaciones industriales. Disponibles en una amplia gama de configuraciones NEMA y no NEMA.</t>
  </si>
  <si>
    <t>EATON Arrow HART™ HART-lock® safety grip™ Wiring Devices 7314c sin conexión a tierra recto conector de bloqueo, 125/250 VCA, 20 a, 3 polos, 3 hilos, gris</t>
  </si>
  <si>
    <t>CONECT NYLON 20A 125/250V 3P</t>
  </si>
  <si>
    <t>Diseño de frente muerto con cable trasero|Neopreno empaquetadura sellos cable agujero de polvo y escombros|La cubierta transparente sobre los compartimentos de cableado permite una fácil inspección de las terminaciones de cableado|Abrazaderas de cable posterior terminal para un cableado fácil y seguro|Compartimentos de cableado individuales con canal cónico para facilitar la inserción de cables|Caparazón exterior de nylon/cuerpo interior, retenedor terminal de policarbonato|Configuración no nema|Conector de agarre de seguridad|Alambre de 16 a 12 awg</t>
  </si>
  <si>
    <t>Cord Diameter</t>
  </si>
  <si>
    <t>0.38 a 1</t>
  </si>
  <si>
    <t>2.12 pulg. diám. x 3.44 pulg. h</t>
  </si>
  <si>
    <t>Industrial/especificación</t>
  </si>
  <si>
    <t>Nylon</t>
  </si>
  <si>
    <t>-40 a 60</t>
  </si>
  <si>
    <t>Sin conexión a tierra recto</t>
  </si>
  <si>
    <t>125/250</t>
  </si>
  <si>
    <t>AH-7380T</t>
  </si>
  <si>
    <t>CONTAC 3P 4H 50A 250VCD 600VCA ARROW HART</t>
  </si>
  <si>
    <t>AH-7410B</t>
  </si>
  <si>
    <t>Industrial</t>
  </si>
  <si>
    <t>Receptáculo de bloqueo simple hart-lock 7410b, 120/208 v, 20 a, 4 polos, 4 cables, negro ; eaton ; eaton ; 7410b ; 040893681474 ; receptáculos de bloqueo</t>
  </si>
  <si>
    <t>EATON Receptáculo de bloqueo HART-lock®, simple, 120/208 v, 20 a, 4 polos, 4 cables, clasificación nema no nema, calidad industrial, cable posterior/lateral/ tornillo terminal, nailon reforzado con fibra de vidrio, negro, 1.62 pulg. ancho x 1.03 pulg. dimensiones d</t>
  </si>
  <si>
    <t>EATON HART-lock® 7410b receptáculo de bloqueo único, 120/208 v, 20 a, 4 polos, 4 hilos, negro</t>
  </si>
  <si>
    <t>RECEP. CLABLEADO LAT/POST. 20A</t>
  </si>
  <si>
    <t>Alambre de 14 a 8 awg|Cuenta con orificios de montaje</t>
  </si>
  <si>
    <t>1.62 pulg. ancho x 1.03 pulg. d</t>
  </si>
  <si>
    <t>Nailon relleno de vidrio</t>
  </si>
  <si>
    <t>No nema</t>
  </si>
  <si>
    <t>Cable trasero/lateral/tornillo</t>
  </si>
  <si>
    <t>120/208</t>
  </si>
  <si>
    <t>AH-7411C</t>
  </si>
  <si>
    <t>Dispositivos de cableado eaton mango de seguridad tipo ort-lock con flecha 7411c enchufe de bloqueo recto trifásico, 120/208 VCA, 20 a, 4 polos, 4 cables, gris ; eaton ; eaton ; 7411c ; 040893678856 ; enchufes de bloqueo</t>
  </si>
  <si>
    <t>EATON Wiring Devices Arrow HART™ HART-lock® safety grip™ conector de bloqueo, trifásico recto, 120/208 VCA, 20 a, 4 polos, 4 hilos, calidad industrial, 0.63 a 1.16 pulg. diámetro cable, -40 a 60 grados c, tornillo terminal, nailon, gris, 2.31 pulg. diám. x 2.8 pulg. l dimensiones</t>
  </si>
  <si>
    <t>Dispositivos de bloqueo de grado de especificación industrial; enchufe y conector Safety Grip™ de 20 A, trifásicos, 120/208 VCA, no NEMA, de 4 polos/4 hilos. El diseño y el rendimiento superiores hacen que los dispositivos Arrow Hart™ sean la opción ideal para aplicaciones industriales. Disponibles en una amplia gama de configuraciones NEMA y no NEMA.</t>
  </si>
  <si>
    <t>EATON Wiring Devices Arrow HART™ HART-lock® safety grip™ 7411c 3-fase recto enchufe de bloqueo, 120/208 VCA, 20 a, 4 polos, 4 hilos, gris</t>
  </si>
  <si>
    <t>CLAVIJA NYLON 4P 20A 120/208V  GRIS</t>
  </si>
  <si>
    <t>Configuración no nema|Epdm empaquetadura sellos cable agujero de polvo y escombros|Abrazaderas de cable posterior terminal para un cableado fácil y seguro|Compartimentos de cableado individuales con canal cónico para facilitar la inserción de cables|La cubierta transparente sobre los compartimentos de cableado permite una fácil inspección de las terminaciones de cableado|El tamaño de ojal más grande de su clase permite el tamaño completo de cable gama|Caparazón exterior de nylon/cuerpo interior, retenedor terminal de policarbonato|Alambre de 16 a 12 awg</t>
  </si>
  <si>
    <t>0.63 al 1.16</t>
  </si>
  <si>
    <t>2.31 pulg. diám. x 2.8 pulg. l</t>
  </si>
  <si>
    <t>Trifásico recto</t>
  </si>
  <si>
    <t>AH-7413C</t>
  </si>
  <si>
    <t>Dispositivo de cableado eaton con empuñadura de seguridad con cierre tipo hart con flecha 7413c conector de bloqueo recto trifásico sin conexión a tierra, 120/208 VCA, 20 a, 4 polos, 4 cables, gris ; eaton ; eaton ; 7413c ; 040893680071 ; conectores de bloqueo</t>
  </si>
  <si>
    <t>EATON Arrow HART™ HART-lock® safety grip™ Wiring Devices conector de bloqueo, trifásico sin conexión a tierra recto, 120 /208 VCA, 20 A, 4 polos, 4 hilos, grado industrial/especificación, 0.38 a 1 pulg. diámetro cable, -40 a 60 grados c, tornillo terminal, nailon, gris, 2.31 pulg. diám. x 3.75 pulg. h dimensiones</t>
  </si>
  <si>
    <t>EATON Arrow HART™ HART-lock® safety grip™ Wiring Devices 7413c trifásico sin conexión a tierra recto conector de bloqueo, 120 /208 VCA, 20 a, 4 polos, 4 hilos, gris</t>
  </si>
  <si>
    <t>CONECT. NYLON 4P 20A 120V GRIS</t>
  </si>
  <si>
    <t>2.31 pulg. diám. x 3.75 pulg. h</t>
  </si>
  <si>
    <t>Trifásico sin puesta a tierra recto</t>
  </si>
  <si>
    <t>AH-7761</t>
  </si>
  <si>
    <t>CLAVIJA LEXAN C/FIBRA D/VID. 50A</t>
  </si>
  <si>
    <t>AH-7764</t>
  </si>
  <si>
    <t>Para dispositivos de bloqueo</t>
  </si>
  <si>
    <t>Dispositivos de cableado eaton conector de bloqueo blindado 7764, 600 VCA/250 VCC, 50 A, 3 polos, 4 cables, negro ; eaton ; eaton ; 7764 ; 040893681573 ; conectores de bloqueo</t>
  </si>
  <si>
    <t>EATON Wiring Devices conector de bloqueo, blindado, 600 VCA/250 VCC, 50 a, 3 polos, 4 hilos, calidad industrial, tornillo terminal, nailon reforzado con fibra de vidrio, negro, 5.73 pulg. l x 3.1 pulg. ancho x 2.68 pulg. h dimensiones</t>
  </si>
  <si>
    <t>EATON Wiring Devices 7764 conector de bloqueo blindado, 600 VCA/250 VCC, 50 a, 3 polos, 4 hilos, negro</t>
  </si>
  <si>
    <t>CONTACTO CUBIERTA Y CPO. METAL ARROW HART</t>
  </si>
  <si>
    <t>Alambre de 10 a 6 awg</t>
  </si>
  <si>
    <t>5.73 pulg. l x 3.1 pulg. ancho x 2.68 pulg. h</t>
  </si>
  <si>
    <t>Blindado</t>
  </si>
  <si>
    <t>600 VCA/250 VCC</t>
  </si>
  <si>
    <t>AH-7765</t>
  </si>
  <si>
    <t>Dispositivos de cableado eaton flecha ort hart-lock 7765 enchufe de bloqueo estándar blindado california, 600 VCA/250 VCC, 50 A, 3 polos, 4 cables; eaton ; eaton ; 7765 ; 040893682143 ; enchufes de bloqueo</t>
  </si>
  <si>
    <t>EATON Wiring Devices Arrow HART™ HART-lock® conector de bloqueo, blindado estándar de California, 600 VCA/250 VCC, 50 a, 3 polos, 4 hilos, calidad industrial, 0.68 a 1.13 pulg. diámetro cable, -40 a 95 grados c, tornillo terminal, acero laminado en frío</t>
  </si>
  <si>
    <t>Dispositivos de bloqueo grado de especificación industrial de 50 A Hart-Lock®; enchufe y conector con armadura estándar de California de 50 A, 125/250 VCA, no NEMA, de 3 polos y 4 hilos. Los dispositivos de bloqueo robustos Pro-Grip, con armadura y de grado marino de 50 A son ideales para aplicaciones industriales y de construcción exigentes.</t>
  </si>
  <si>
    <t>EATON Wiring Devices Arrow HART™ HART-lock® 7765 conector blindado de bloqueo estándar de California, 600 VCA/250 VCC, 50 a, 3 polos, 4 hilos</t>
  </si>
  <si>
    <t>CLAVIJA BLINDADA 3P 50A 250V ARROW HART</t>
  </si>
  <si>
    <t>Configuración no nema|Exterior de acero laminado en frío cincado caparazón, cuerpo interior de nailon relleno de vidrio/retenedor de terminal|Alambre de 10 a 6 awg|Calidad industrial enchufe de alta corriente</t>
  </si>
  <si>
    <t>0.68 a 1.13</t>
  </si>
  <si>
    <t>Acero laminado en frío</t>
  </si>
  <si>
    <t>-40 a 95</t>
  </si>
  <si>
    <t>Estándar blindado de california</t>
  </si>
  <si>
    <t>AH-7770</t>
  </si>
  <si>
    <t>Aplicaciones industriales y de dispositivos de bloqueo</t>
  </si>
  <si>
    <t>Dispositivos de cableado para alimentación con flecha 7770 funda protectora cubierta de receptáculo simple resistente a la intemperie, 4.56 in de largo x 2.85 in de ancho x 1.2 in de profundidad, aluminio fundido a presión; eaton ; eaton ; 7770 ; 040893052618 ; cubiertas de caja de salida/dispositivo resistente a la intemperie</t>
  </si>
  <si>
    <t>EATON Arrow HART™ Wiring Devices tapa de receptáculo simple resistente a la intemperie, funda protectora, 1 salidas, 4.56 pulg. largo, 2.85 pulg. ancho, 1.2 pulg. profundidad, forma rectangular, montaje en superficie, aluminio fundido a presión</t>
  </si>
  <si>
    <t>Eaton ha ensamblado una de las líneas de productos de cajas de salida más completas en el negocio con su serie Crouse-Hinds. Hemos sido líderes en calidad y selección durante décadas y en toda la oferta de cajas de acero, encontrará productos y soluciones innovadores que ahorran mano de obra, reducen los costos de materiales y aumentan la productividad.</t>
  </si>
  <si>
    <t>EATON Arrow HART™ Wiring Devices 7770 funda protectora resistente a la intemperie cubierta de receptáculo único, 4.56 pulg. l x 2.85 pulg. ancho x 1.2 pulg. d, aluminio fundido a presión</t>
  </si>
  <si>
    <t>CUBIERTA AL.C/TAPA P/INTEM.50A</t>
  </si>
  <si>
    <t>Receptáculo individual, puerta con resorte de cierre automático|Sin nocaut|Construcción de botas protectoras contra la intemperie|Para cerraduras de 50 a y cajas fs/fd</t>
  </si>
  <si>
    <t>Depth</t>
  </si>
  <si>
    <t>1.2</t>
  </si>
  <si>
    <t>4.56</t>
  </si>
  <si>
    <t>Aluminio fundido a presión</t>
  </si>
  <si>
    <t>Mounting Orientation</t>
  </si>
  <si>
    <t>Superficie</t>
  </si>
  <si>
    <t>Number of Outlets</t>
  </si>
  <si>
    <t>Shape</t>
  </si>
  <si>
    <t>Rectángulo</t>
  </si>
  <si>
    <t>Bota protectora</t>
  </si>
  <si>
    <t>2.85</t>
  </si>
  <si>
    <t>AH-7808G</t>
  </si>
  <si>
    <t>['Distribución control y motores', 'Distribución control y motores/Arrancadores']</t>
  </si>
  <si>
    <t>ARRANC. 2P1T 2 POS. 30A C/CAJA</t>
  </si>
  <si>
    <t>AH-7808U</t>
  </si>
  <si>
    <t>['Residencial', 'Residencial/Placas y contactos']</t>
  </si>
  <si>
    <t>ARRANC. 2P 1T 2 POS.30A S/CAJA</t>
  </si>
  <si>
    <t>AH-7985N</t>
  </si>
  <si>
    <t>Aplicaciones no residenciales</t>
  </si>
  <si>
    <t>Dispositivos de cableado de flecha hart eaton 7985n receptáculo de hoja recta simple, 125/250 VCA, 50 A, 3 polos, 3 cables, negro ; eaton ; eaton ; 7985n ; 040893018584 ; receptáculos de hoja recta</t>
  </si>
  <si>
    <t>EATON Arrow HART™ Wiring Devices recto cuchilla receptáculo, simple, 125/250 VCA, 50 a, 3 poste, 3 hilos, clasificación nema 10-50r nema, grado comercial, nailon, negro, 3.28 pulg. alto x 2.12 pulg. ancho</t>
  </si>
  <si>
    <t>EATON Arrow HART™ Wiring Devices 7985n simple recto cuchilla receptáculo, 125/250 VCA, 50 a, 3 polos, 3 hilos, negro</t>
  </si>
  <si>
    <t>RECEP.SENC. OCULTO 3X50 NEGRO</t>
  </si>
  <si>
    <t>3.28 pulg. alto x 2.12 pulg. ancho</t>
  </si>
  <si>
    <t>Nema 10-50r</t>
  </si>
  <si>
    <t>AH-80565C</t>
  </si>
  <si>
    <t>INTERR. DE PALANCA 1P 1T 2 POS</t>
  </si>
  <si>
    <t>AH-80602-CA</t>
  </si>
  <si>
    <t>INT. DE PALANCA 2P 1T(SI-NO</t>
  </si>
  <si>
    <t>AH-82606</t>
  </si>
  <si>
    <t>INT./TABL.2P 1T 2 POS.(SI-NO)</t>
  </si>
  <si>
    <t>AH-82608</t>
  </si>
  <si>
    <t>['Distribución control y motores', 'Distribución control y motores/Componentes de protección', 'Distribución control y motores/Componentes de protección/Contactores']</t>
  </si>
  <si>
    <t>INT./TABL.2P 2T 3 POS.(SI-NO-S</t>
  </si>
  <si>
    <t>AH-92101</t>
  </si>
  <si>
    <t>PLACA UREA P/RECEP. DPX. MAR.</t>
  </si>
  <si>
    <t>AH-92101B</t>
  </si>
  <si>
    <t>PLACA UREA P/RECEP. DUPLEX BCA</t>
  </si>
  <si>
    <t>AH-95091</t>
  </si>
  <si>
    <t>PLACA ALUM PERF A 35MM PLATA ARROW HART</t>
  </si>
  <si>
    <t>AH-95101B</t>
  </si>
  <si>
    <t>PLACA D/AL. P/RECEP. DPX PLATA</t>
  </si>
  <si>
    <t>AH-9965C</t>
  </si>
  <si>
    <t>Dispositivos de cableado eaton empuñadura de seguridad con cierre tipo ort 9965c enchufe de bloqueo recto, 125/250 VCA, 20 a, 3 polos, 3 cables, gris ; eaton ; eaton ; 9965c ; 040893678504 ; enchufes de bloqueo</t>
  </si>
  <si>
    <t>EATON Wiring Devices Arrow HART™ HART-lock® safety grip™ tapón de bloqueo, recto, 125/250 VCA, 20 a, 3 polos, 3 hilos, calidad industrial, 0.38 a 1 pulg. diámetro cable, -40 a 60 grados c, tornillo terminal, nailon, gris, 2.12 pulg. diám. x 2.48 pulg. l dimensiones</t>
  </si>
  <si>
    <t>EATON Wiring Devices Arrow HART™ HART-lock® safety grip™ 9965c recto enchufe de bloqueo, 125/250 VCA, 20 a, 3 polos, 3 hilos, gris</t>
  </si>
  <si>
    <t>CLAVIJA NYLON 3P 20A125/250V</t>
  </si>
  <si>
    <t>Epdm empaquetadura sellos cable agujero de polvo y escombros|Abrazaderas de cable posterior terminal para un cableado fácil y seguro|Compartimentos de cableado individuales con canal cónico para facilitar la inserción de cables|La cubierta transparente sobre los compartimentos de cableado permite una fácil inspección de las terminaciones de cableado|El tamaño de ojal más grande de su clase permite el tamaño completo de cable gama|Caparazón exterior de nylon/cuerpo interior, retenedor terminal de policarbonato|Configuración no nema|Alambre de 16 a 12 awg</t>
  </si>
  <si>
    <t>2.12 pulg. diám. x 2.48 pulg. l</t>
  </si>
  <si>
    <t>Recto</t>
  </si>
  <si>
    <t>AH-AH102035</t>
  </si>
  <si>
    <t>PLACA IND. C/TAPA 35MM DIAM.</t>
  </si>
  <si>
    <t>AH-AH102040</t>
  </si>
  <si>
    <t>PLACA IND. C/TAPA 40MM DIAM.</t>
  </si>
  <si>
    <t>AH-AH2135</t>
  </si>
  <si>
    <t>PLACA T/ IND. PERFOR. A  35MM</t>
  </si>
  <si>
    <t>AH-AH2140</t>
  </si>
  <si>
    <t>PLACA T/ IND. PERFOR. A  40MM</t>
  </si>
  <si>
    <t>AH-AH2155</t>
  </si>
  <si>
    <t>PLACA T/ IND. PERFOR. A  55MM</t>
  </si>
  <si>
    <t>AH-AH23</t>
  </si>
  <si>
    <t>PLACA T/IND AL. P/RECEP DUPLEX ARROW HART</t>
  </si>
  <si>
    <t>AH-AH3430</t>
  </si>
  <si>
    <t>Ah3430 Receptáculo de bloqueo de dispositivos de cableado monofásico para alimentación, 120/208 VCA, 30 A, 4 polos, 4 cables, negro; eaton; eaton; ah3430; 040893681498; receptáculos de bloqueo</t>
  </si>
  <si>
    <t>EATON Wiring Devices receptáculo de bloqueo, trifásico simple, 120/208 VCA, 30 a, 4 polos, 4 hilos, calidad industrial, tornillo terminal, nailon relleno de fibra de vidrio, negro, 1.62 pulg. ancho x 1.12 pulg. d dimensiones</t>
  </si>
  <si>
    <t>EATON ah3430 Receptáculo de bloqueo de Wiring Devices monofásico trifásico, 120/208 VCA, 30 A, 4 polos, 4 hilos, negro</t>
  </si>
  <si>
    <t>RECEP. NYLON  C/F.VIDRIO 4P30A</t>
  </si>
  <si>
    <t>Alambre de 14 a 8 awg</t>
  </si>
  <si>
    <t>1.62 pulg. ancho x 1.12 pulg. diámetro</t>
  </si>
  <si>
    <t>Monofásico trifásico</t>
  </si>
  <si>
    <t>AH-AH3431N</t>
  </si>
  <si>
    <t>CLAVIJA NYLON 4P 30A 120/208V ARROW HART</t>
  </si>
  <si>
    <t>AH-AH3433N</t>
  </si>
  <si>
    <t>CONECT. COLGANTE NYLON 4X30A (AH3433-N) ARROW HART</t>
  </si>
  <si>
    <t>AH-AH5266</t>
  </si>
  <si>
    <t>Dispositivos de cableado para alimentación con flecha, ultra agarre ah5266, conexión a tierra, enchufe de hoja recta, 125 VCA, 15 A, 2 polos, 3 cables, negro/blanco; eaton ; eaton ; ah5266 ; 032664737503 ; enchufes de hoja recta</t>
  </si>
  <si>
    <t>EATON Arrow HART™ Wiring Devices Ultra grip™ recto cuchilla enchufe, puesta a tierra, 125 VCA , 15 a, 2 polos, 3 hilos, nema 5-15p clasificación nema, calidad industrial, 0.33 a 0.66 pulg. diámetro cable, -40 a 75 grados c, cable posterior/tornillo terminal, nailon, negro/blanco, 2.59 pulg. l x 1.46 pulg. ancho</t>
  </si>
  <si>
    <t>Enchufes y conectores de cuchilla recta de grado de especificación industrial; Ultra Grip™ y Safety Grip™, NEMA 5-15, de 2 polos y 3 hilos. Los dispositivos Ultra Grip™ y Safety Grip™ están diseñados para instalarse rápida y fácilmente y proporcionar un rendimiento confiable en entornos industriales difíciles.</t>
  </si>
  <si>
    <t>EATON Arrow HART™ Wiring Devices Ultra grip™ ah5266 conexión a tierra recto cuchilla enchufe, 125 VCA , 15 a, 2 polos, 3 hilos, negro/blanco</t>
  </si>
  <si>
    <t>CLAVIJA COLGANTE NYLON (AH5266)</t>
  </si>
  <si>
    <t>El cuerpo de nailon resistente resiste los impactos y la exposición a productos químicos|El agarre dual gama cable proporciona un agarre positivo cable mientras limita la tensión en los conductores|La cubierta transparente terminal permite una fácil inspección de conductores y terminaciones|Alojamiento termoplástico de alta resistencia a los impactos con ranuras de agarre para los dedos|Los tornillos de montaje son de rosca rápida y cautivos, lo que reduce el tiempo de instalación|Las cuchillas de latón macizo están firmemente incrustadas en el cuerpo|Terminales en cámaras individuales para aislar positivamente los conductores|Los tornillos terminal están retirados y listos para cablear|Neopreno empaquetadura sellos alrededor del cable para mayor protección terminal de elementos externos|Construcción robusta de alta resistencia|El exclusivo diseño de abrazadera interna asegura cable durante el ensamblaje, lo que reduce el tiempo de instalación|Alambre de 18 a 10 awg|Caparazón exterior de nylon/cuerpo interior, retenedor terminal de policarbonato</t>
  </si>
  <si>
    <t>15</t>
  </si>
  <si>
    <t>Blanco negro</t>
  </si>
  <si>
    <t>0.33 a 0.66</t>
  </si>
  <si>
    <t>2.59 pulg. l x 1.46 pulg. ancho</t>
  </si>
  <si>
    <t>Nema 5-15p</t>
  </si>
  <si>
    <t>-40 a 75</t>
  </si>
  <si>
    <t>Alambre trasero/tornillo</t>
  </si>
  <si>
    <t>Toma de tierra</t>
  </si>
  <si>
    <t>125</t>
  </si>
  <si>
    <t>AH-AH5269</t>
  </si>
  <si>
    <t>Dispositivos de cableado de flecha hart eaton ultra agarre conector de hoja recta ah5269, 125 VCA, 15 A, 2 polos, 3 cables, negro/blanco ; eaton ; eaton ; ah5269 ; 032664737534 ; conectores de hoja recta</t>
  </si>
  <si>
    <t>EATON Arrow HART™ Wiring Devices Ultra grip™ recto cuchilla conector, 125 VCA, 15 a, 2 polos, 3 hilos, clasificación nema 5-15 nema, calidad industrial, 0.33 a 0.66 pulg. diámetro cable, -40 a 75 grados c, cable trasero/enchufe terminal, nailon, negro/blanco, 2.59 pulg. l x 1.46 pulg. ancho</t>
  </si>
  <si>
    <t>EATON Arrow HART™ Wiring Devices Ultra grip™ ah5269 recto cuchilla conector, 125 VCA, 15 a, 2 polos, 3 hilos, negro/blanco</t>
  </si>
  <si>
    <t>CONECT ENTRADA RECTA 2P 3H 15A 125V NGO/BCO CABLE 8.3-16.7MM GDO INDUST</t>
  </si>
  <si>
    <t>El cuerpo de nailon resistente resiste los impactos y la exposición a productos químicos|Neopreno empaquetadura sellos alrededor del cable para mayor protección terminal de elementos externos|El agarre dual gama cable proporciona un agarre positivo cable mientras limita la tensión en los conductores</t>
  </si>
  <si>
    <t>Nema 5-15</t>
  </si>
  <si>
    <t>Cable trasero/enchufe</t>
  </si>
  <si>
    <t>AH-AH5362V</t>
  </si>
  <si>
    <t>Aplicaciones de receptáculos industriales</t>
  </si>
  <si>
    <t>Dispositivos de cableado ah5362v ah5362 dúplex de hoja recta premium, 125 VCA, 20 a, 2 polos, 3 cables, marfil ; eaton ; eaton ; ah5362v ; 032664704048 ; receptáculos de hoja recta</t>
  </si>
  <si>
    <t>EATON Arrow HART™ Wiring Devices recto cuchilla receptáculo, dúplex premium, serie: ah5362, 125 VCA, 20 A, 2 polos, 3 cables, clasificación nema 5-20r nema, grado de especificación/industrial, -4 a 158 grados f, tornillo terminal, relleno de vidrio nailon, marfil, 4.19 pulg. alto x 1.32 pulg. ancho x 0.88 pulg. d dimensiones</t>
  </si>
  <si>
    <t>Receptáculos de cuchilla recta de grado de especificación industrial; de alta calidad, 20 A, 125 VCA, NEMA 5-20R. Diseñados de adentro hacia afuera, estos receptáculos cumplen y superan los estándares UL 498 y la especificación federal W-C-596 para resistir los entornos más abusivos y sobresalir en aplicaciones que exigen los más altos niveles de rendimiento.</t>
  </si>
  <si>
    <t>EATON Arrow HART™ Wiring Devices ah5362v ah5362 dúplex premium recto cuchilla receptáculo, 125 VCA, 20 a, 2 postes, 3 hilos, marfil</t>
  </si>
  <si>
    <t>CONTACTO 20A 125V 2P 3H MARFIL (5362V)</t>
  </si>
  <si>
    <t>Las ranuras de entrada cónicas en los orificios de cableado traseros ayudan a juntar cables trenzados para Faster, conexiones más seguras|Todos los terminal y tornillos de montaje de triple combinación (ranura/phillips®/Robertson) cabeza para máxima flexibilidad del instalador|La correa de montaje larga y ancha ayuda a llegar a los cortes grandes del panel para cumplir con los códigos.|El sistema de puesta a tierra automático elimina la necesidad de un puente de unión en metal puesto a tierra caja, proporciona una medida redundante de continuidad de tierra donde se usa el puente.|La función de captura de tornillo en los dispositivos dúplex acelera el montaje de las placas de pared|El exclusivo tornillo terminal protecciones proporciona un aislamiento rápido y fácil de las superficies conductoras|Los exclusivos contactos de línea de latón macizo de 5 hojas proporcionan un rendimiento constante y una retención superior del enchufe.|RIGID, la base de nailon reforzado con fibra de vidrio brinda la máxima resistencia y una alta resistencia al calor superior en contacto Carrier|0.Correa de montaje de latón macizo de 05 pulg. (1,27 mm) con sistema de conexión a tierra integral de una pieza sin remaches para una mayor durabilidad que asegura una integridad superior de la conexión a tierra bajo el uso más intenso|Cara de nailon, base de nailon con fibra de vidrio|Montaje empotrado|Cable de 14 a 10 AWG terminal</t>
  </si>
  <si>
    <t>Marfil</t>
  </si>
  <si>
    <t>4.19 pulg. alto x 1.32 pulg. ancho x 0.88 pulg. diámetro</t>
  </si>
  <si>
    <t>Nema 5-20r</t>
  </si>
  <si>
    <t>Ah5362</t>
  </si>
  <si>
    <t>Prima dúplex</t>
  </si>
  <si>
    <t>AH-AH5362W</t>
  </si>
  <si>
    <t>Dispositivos de cableado ah5362w ah5362 dúplex de hoja recta premium, 125 VCA, 20 a, 2 polos, 3 cables, blanco ; eaton ; eaton ; ah5362w ; 032664704093 ; receptáculos de hoja recta</t>
  </si>
  <si>
    <t>EATON Arrow HART™ Wiring Devices recto cuchilla receptáculo, dúplex premium, serie: ah5362, 125 VCA, 20 A, 2 polos, 3 cables, clasificación nema 5-20r nema, grado de especificación/industrial, -4 a 158 grados f, tornillo terminal, relleno de vidrio nailon, blanco, 4.19 pulg. alto x 1.32 pulg. ancho x 0.88 pulg. d dimensiones</t>
  </si>
  <si>
    <t>EATON Arrow HART™ Wiring Devices ah5362w ah5362 dúplex premium recto cuchilla receptáculo, 125 VCA, 20 a, 2 polos, 3 hilos, blanco</t>
  </si>
  <si>
    <t>CONTACTO DUPLEX 20A 125 VAC NEMA 5-20R BLANCO</t>
  </si>
  <si>
    <t>AH-AH5666</t>
  </si>
  <si>
    <t>Conector macho de hoja recta con conexión a tierra ah5666, 250 VCA, 15 A, 2 polos, 3 cables, negro/blanco ; eaton ; eaton ; ah5666 ; 032664737596 ; conectores macho de hoja recta</t>
  </si>
  <si>
    <t>EATON Arrow HART™ Ultra grip™ recto cuchilla enchufe, puesta a tierra, 250 VCA, 15 a, 2 polos, 3 hilos, nema 6-20p clasificación nema, calidad industrial, 0.33 a 0.66 pulg. diámetro cable, -40 a 75 grados c, cable posterior/tornillo terminal, nailon, negro/blanco, 2.77 pulg. l x 1.67 pulg. ancho</t>
  </si>
  <si>
    <t>Enchufes y conectores de cuchilla recta de grado de especificación industrial Ultra Grip™, NEMA 6-20, de 2 polos/3 hilos. Los dispositivos Ultra Grip™ están diseñados para instalarse rápida y fácilmente y proporcionar un rendimiento confiable en entornos industriales difíciles.</t>
  </si>
  <si>
    <t>EATON Arrow HART™ Ultra grip™ ah5666 puesta a tierra recto cuchilla enchufe, 250 VCA, 15 a, 2 polos, 3 hilos, negro/blanco</t>
  </si>
  <si>
    <t>CLAVIJA  2P 3H 15A 250V NEMA 6-15 (AH6666)</t>
  </si>
  <si>
    <t>El cuerpo de nailon resistente resiste los impactos y la exposición a productos químicos|El agarre dual gama cable proporciona un agarre positivo cable mientras limita la tensión en los conductores|La cubierta transparente terminal permite una fácil inspección de conductores y terminaciones|Alojamiento termoplástico de alta resistencia a los impactos con ranuras de agarre para los dedos|Los tornillos de montaje son de rosca rápida y cautivos, lo que reduce el tiempo de instalación|Las cuchillas de latón macizo están firmemente incrustadas en el cuerpo|Terminales en cámaras individuales para aislar positivamente los conductores|Los tornillos terminal están retirados y listos para cablear|Neopreno empaquetadura sellos alrededor del cable para mayor protección terminal de elementos externos|Construcción robusta de alta resistencia|El exclusivo diseño de abrazadera interna asegura cable durante el ensamblaje, lo que reduce el tiempo de instalación|Retenedor de policarbonato terminal</t>
  </si>
  <si>
    <t>2.77 pulg. l x 1.67 pulg. ancho</t>
  </si>
  <si>
    <t>Nema 6-20p</t>
  </si>
  <si>
    <t>AH-AH5669</t>
  </si>
  <si>
    <t>Conector de hoja recta ah5669 de agarre rápido, 250 v, 15 a, 2 polos, 3 cables, negro ; eaton ; eaton ; ah5669 ; 032664737602 ; conectores de hoja recta</t>
  </si>
  <si>
    <t>EATON Conector quickgrip recto cuchilla, 250 v, 15 a, 2 polos, 3 hilos, clasificación nema 6-15r nema, de alta resistencia/calidad industrial, 0.33 a 0.66 pulg. diámetro cable, -40 a 75 grados c, tornillo terminal, nailon, negro, 1.47 h x 1.67 pulg. ancho x 2.77 pulg. l dimensiones</t>
  </si>
  <si>
    <t>Fabricados con un diseño ergonómico contemporáneo y ovalado para una sensación cómoda, pero segura, los enchufes y conectores de Ultra Grip ofrecen una excelente confiabilidad y durabilidad. Un diseño de cola de milano doble proporciona una retención superior del agarre del cable, y el ojal permite el uso en una amplia gama de diámetros de cable. Además, los insertos reversibles en el sujetacables permiten una fuerza de sujeción excepcional en cables de gran diámetro.</t>
  </si>
  <si>
    <t>EATON Conector quickgrip ah5669 recto cuchilla, 250 v, 15 a, 2 polos, 3 hilos, negro</t>
  </si>
  <si>
    <t>CONECTOR 2P3H 15A 250V NEMA 6-15 (AH6669)</t>
  </si>
  <si>
    <t>Retenedor de policarbonato terminal</t>
  </si>
  <si>
    <t>1.47 h x 1.67 pulg. ancho x 2.77 pulg. l</t>
  </si>
  <si>
    <t>De alta resistencia/industrial</t>
  </si>
  <si>
    <t>Nema 6-15r</t>
  </si>
  <si>
    <t>Conector</t>
  </si>
  <si>
    <t>AH-AHCL1420P</t>
  </si>
  <si>
    <t>Dispositivos de cableado Arrow Hart AHCL1420P Enchufe de dispositivo de bloqueo ultra agarre codificado por colores, 125/250 VCA, 20 A, 3 polos, 3 cables, negro / naranja; Eaton; EATON; AHCL1420P; 032664755682 ; Tapones de bloqueo</t>
  </si>
  <si>
    <t>EATON Wiring Devices Arrow HART Conector de dispositivo de bloqueo, agarre codificado por color Ultra, 125/250 VCA, 20 A, 3 polos, 3 cables, NEMA L14 -20 Clasificación NEMA, calidad industrial, 0.38 a 1.16 pulg. de diámetro cable, -40 a 140 deg F, cable posterior terminal, nailon, negro/naranja, 2.82 pulgadas de alto x 2.3 pulgadas de ancho x 2.13 pulg. D Dimensiones</t>
  </si>
  <si>
    <t>EATON Wiring Devices Arrow HART AHCL1420P Codificado por color Ultra Enchufe de dispositivo de bloqueo de agarre, 125/250 VCA, 20 A, 3 polos, 3 cables, negro/ Naranja</t>
  </si>
  <si>
    <t>CLAVIJA 20A 125/250V 3P4H (AHL1420P)</t>
  </si>
  <si>
    <t>Construidos con un diseño contemporáneo acampanado y ergonómico ovalado para una sensación cómoda pero segura, los enchufes y conectores de agarre Ultra ofrecen una excelente confiabilidad y durabilidad.|Un diseño de cola de milano doble proporciona una retención de agarre superior cable y el ojal permite el uso en una amplia gama de cable diámetros|Además, las inserciones reversibles en el agarre cable permiten una fuerza de sujeción excepcional en cables de gran diámetro.</t>
  </si>
  <si>
    <t>Negro/Naranja</t>
  </si>
  <si>
    <t>0.38 a 1.16</t>
  </si>
  <si>
    <t>2.82 pulgadas de alto x 2.3 pulgadas de ancho x 2.13 pulg. re</t>
  </si>
  <si>
    <t>NEMA L14-20</t>
  </si>
  <si>
    <t>-40 a 140</t>
  </si>
  <si>
    <t>Grados F</t>
  </si>
  <si>
    <t>Alambre trasero</t>
  </si>
  <si>
    <t>Agarre codificado por colores Ultra</t>
  </si>
  <si>
    <t>VCA</t>
  </si>
  <si>
    <t>AH-AHCL1420R</t>
  </si>
  <si>
    <t>Instalaciones Industriales y Fábricas</t>
  </si>
  <si>
    <t>Arrow Hart AHCL1420R receptáculo de bloqueo de agarre único ultra codificado por colores, 125/250 VCA, 20 A, 3 polos, 4 cables, negro / naranja; Eaton; EATON; AHCL1420R; 032664758553 ; Receptáculos de bloqueo</t>
  </si>
  <si>
    <t>EATON Arrow HART Receptáculo con bloqueo, agarre único codificado por color Ultra, 125/250 VCA, 20 A, 3 polos, 4 cables, L14-20 NEMA Calificación, calidad industrial, 0.375 a 1.156 pulg. de diámetro cable, -40 a 158 deg F, Abrazadera de cable posterior/lateral terminal, Nylon relleno de vidrio, Negro/naranja, 1.63 pulgadas de largo x 1.06 pulg. ancho x 3.64 pulg. H Dimensiones</t>
  </si>
  <si>
    <t>Arrow Hart ofrece la línea más robusta, rica en funciones y más amplia de dispositivos de bloqueo de calidad para satisfacer las necesidades específicas de aplicaciones industriales exigentes.</t>
  </si>
  <si>
    <t>EATON Arrow HART AHCL1420R Receptáculo de bloqueo de agarre único Ultra codificado por color, 125/250 VCA, 20 A, 3 polos, 4 cables, negro/naranja</t>
  </si>
  <si>
    <t>RECEPTACULO SENCILLO 3P  4H (AHL1420R)</t>
  </si>
  <si>
    <t>Código de colores de tensión|Cuerpo de nailon reforzado con fibra de vidrio|Clasificaciones claramente marcadas, configuración NEMA y listados de aprobación en la cara del receptáculo|Los contactos de latón de una pieza ofrecen un rendimiento superior y un aumento mínimo del calor|Abrazaderas para cableado posterior y lateral terminal para un cableado fácil y seguro</t>
  </si>
  <si>
    <t>0.375 a 1.156</t>
  </si>
  <si>
    <t>1.63 pulgadas de largo x 1.06 pulg. ancho x 3.64 pulg. alto</t>
  </si>
  <si>
    <t>Nylon relleno de vidrio</t>
  </si>
  <si>
    <t>L14-20</t>
  </si>
  <si>
    <t>-40 a 158</t>
  </si>
  <si>
    <t>Abrazadera de cable trasera/lateral</t>
  </si>
  <si>
    <t>Agarre individual codificado por color Ultra</t>
  </si>
  <si>
    <t>AH-AHCL1430C</t>
  </si>
  <si>
    <t>Dispositivos de cableado Arrow Hart AHCL1430C codificado por colores Ultra Grip Locking Device Connector, 125/250 VAC, 30 A, 3 polos, 4 cables, negro / naranja; Eaton; EATON; AHCL1430C; 032664755699 ; Conectores de bloqueo</t>
  </si>
  <si>
    <t>EATON Wiring Devices Arrow HART Conector de dispositivo de bloqueo, agarre codificado por colores Ultra, 125/250 VCA, 30 A, 3 polos, 4 cables, NEMA L14 -30 Clasificación NEMA, calidad industrial, 0.38 a 1.16 pulg. de diámetro cable, -40 a 140 deg F, cable posterior terminal, nailon, negro/naranja, 3.94 pulgadas de alto x 2.3 pulgadas de ancho x 2.13 pulg. D Dimensiones</t>
  </si>
  <si>
    <t>EATON Wiring Devices Arrow HART AHCL1430C Código de color Ultra Conector de dispositivo de bloqueo de agarre, 125/250 VCA, 30 A, 3 polos, 4 cables, negro/ Naranja</t>
  </si>
  <si>
    <t>RECEPTACULO NYLON 3P 4H 30A 125/250V (AHL1430C)</t>
  </si>
  <si>
    <t>3.94 pulgadas de alto x 2.3 pulgadas de ancho x 2.13 pulg. re</t>
  </si>
  <si>
    <t>NEMA L14-30</t>
  </si>
  <si>
    <t>AH-AHCL1430P</t>
  </si>
  <si>
    <t>Dispositivos de cableado Arrow Hart AHCL1430P Codificado por colores Ultra Grip Locking Device Plug, 125/250 VAC, 30 A, 3 polos, 3 cables, negro / naranja; Eaton; EATON; AHCL1430P; 032664755675 ; Tapones de bloqueo</t>
  </si>
  <si>
    <t>EATON Wiring Devices Arrow HART Conector de dispositivo de bloqueo, agarre codificado por color Ultra, 125/250 VCA, 30 A, 3 polos, 3 cables, NEMA L14 -30 Clasificación NEMA, calidad industrial, 0.38 a 1.16 pulg. de diámetro cable, -40 a 140 deg F, cable posterior terminal, nailon, negro/naranja, 2.82 pulgadas de alto x 2.3 pulgadas de ancho x 2.13 pulg. D Dimensiones</t>
  </si>
  <si>
    <t>EATON Wiring Devices Arrow HART AHCL1430P Codificado por color Ultra Enchufe de dispositivo de bloqueo de agarre, 125/250 VCA, 30 A, 3 polos, 3 cables, negro/ Naranja</t>
  </si>
  <si>
    <t>CLAVIJA 3P4H 30A 125/250VCA NEMA L14-30</t>
  </si>
  <si>
    <t>AH-AHCL1430R</t>
  </si>
  <si>
    <t>Arrow Hart AHCL1430R Receptáculo de bloqueo de agarre único ultra codificado por colores, 125/250 VCA, 30 A, 3 polos, 4 cables, negro / naranja; Eaton; EATON; AHCL1430R; 032664758546 ; Receptáculos de bloqueo</t>
  </si>
  <si>
    <t>EATON Arrow HART Receptáculo de bloqueo, agarre único codificado por colores Ultra, 125/250 VCA, 30 A, 3 polos, 4 cables, L14-30 NEMA Calificación, calidad industrial, 0.375 a 1.156 pulg. de diámetro cable, -40 a 158 deg F, Abrazadera de cable posterior/lateral terminal, Nylon relleno de vidrio, Negro/naranja, 1.63 pulgadas de largo x 1.06 pulg. ancho x 3.64 pulg. H Dimensiones</t>
  </si>
  <si>
    <t>EATON Arrow HART AHCL1430R Receptáculo de bloqueo de agarre único Ultra codificado por color, 125/250 VCA, 30 A, 3 polos, 4 cables, negro/naranja</t>
  </si>
  <si>
    <t>RECEPTACULO 3P 4H 30AMP 125/250V</t>
  </si>
  <si>
    <t>L14-30</t>
  </si>
  <si>
    <t>AH-AHCL1520P</t>
  </si>
  <si>
    <t>Dispositivos de cableado Arrow Hart AHCL1520P 3-Phase Color Coded Ultra Grip Locking Device Plug, 250 VAC, 20 A, 3 polos, 3 cables, negro / azul; Eaton; EATON; AHCL1520P; 032664755569 ; Tapones de bloqueo</t>
  </si>
  <si>
    <t>EATON Wiring Devices Arrow HART Enchufe de dispositivo de bloqueo, agarre trifásico codificado por color Ultra, 250 VCA, 20 A, 3 polos, 3 cables, NEMA Clasificación NEMA L15-20, calidad industrial, 0.38 a 1.16 pulg. de diámetro cable, -40 a 140 deg F, cable posterior terminal, nailon, negro/azul, 2.92 pulgadas de alto x 2.3 pulgadas de ancho x 2.13 pulg. D Dimensiones</t>
  </si>
  <si>
    <t>EATON Wiring Devices Arrow HART AHCL1520P Trifásico con código de color Ultra Enchufe de dispositivo de bloqueo de agarre, 250 VCA, 20 A, 3 polos, 3 cables, negro /Azul</t>
  </si>
  <si>
    <t>CLAVIJA NYLON 3P 4H 20A 250V (AHL1520P)</t>
  </si>
  <si>
    <t>Azul negro</t>
  </si>
  <si>
    <t>2.92 pulgadas de alto x 2.3 pulgadas de ancho x 2.13 pulg. re</t>
  </si>
  <si>
    <t>NEMA L15-20</t>
  </si>
  <si>
    <t>Empuñadura trifásica codificada por colores Ultra</t>
  </si>
  <si>
    <t>AH-AHCL1520R</t>
  </si>
  <si>
    <t>Arrow Hart AHCL1520R Receptáculo de bloqueo de agarre único ultra codificado por colores, 250 VCA, 20 A, 3 polos, 4 cables, negro / azul; Eaton; EATON; AHCL1520R; 032664758447 ; Receptáculos de bloqueo</t>
  </si>
  <si>
    <t>EATON Arrow HART Receptáculo con bloqueo, codificado por colores Ultra Empuñadura, 250 VCA, 20 A, 3 polos, 4 hilos, Clasificación NEMA L15-20, calidad industrial, 0.375 a 1.156 pulg. de diámetro cable, -40 a 158 deg F, Abrazadera de cable posterior/lateral terminal, Nylon relleno de vidrio, Negro/Azul, 1.63 pulgadas de largo x 1.06 pulg. ancho x 3.64 pulg. H Dimensiones</t>
  </si>
  <si>
    <t>EATON Arrow HART AHCL1520R Receptáculo de bloqueo de agarre único Ultra codificado por color, 250 VCA, 20 A, 3 polos, 4 cables, negro/azul</t>
  </si>
  <si>
    <t>RECEPT SENC 3P 4H 20A 250V NEMA L15-20</t>
  </si>
  <si>
    <t>L15-20</t>
  </si>
  <si>
    <t>AH-AHCL1530C</t>
  </si>
  <si>
    <t>Dispositivos de cableado flecha ort ahcl1530c Conector de dispositivo de bloqueo de ultra agarre codificado por color trifásico, 250 VCA, 30 A, 3 polos, 4 cables, negro/azul ; eaton ; eaton ; ahcl1530c ; 032664755606 ; conectores de bloqueo</t>
  </si>
  <si>
    <t>EATON Wiring Devices Arrow HART conector de dispositivo de bloqueo, agarre trifásico codificado por colores Ultra, 250 VCA, 30 A, 3 polos, 4 cables, nema l15-30 calificación nema, calidad industrial, 0.38 a 1.16 pulg. diámetro cable, -40 a 140 grados f, cable posterior terminal, nailon, negro/azul, 3.94 pulg. alto x 2.3 pulg. ancho x 2.13 pulg. d dimensiones</t>
  </si>
  <si>
    <t>EATON Wiring Devices Arrow HART ahcl1530c conector de dispositivo de bloqueo de agarre trifásico con código de color Ultra, 250 VCA, 30 A, 3 polos, 4 cables, negro /azul</t>
  </si>
  <si>
    <t>CONECT ULTRAGRIP 1/2 VUELTA 30A 250V</t>
  </si>
  <si>
    <t>Construidos con un diseño ergonómico ovalado y acampanado contemporáneo para una sensación cómoda pero segura, los enchufes y conectores de agarre Ultra ofrecen una excelente confiabilidad y durabilidad|Un diseño de cola de milano doble proporciona una retención de agarre superior cable y el ojal permite el uso en una amplia gama de cable diámetros|Además, las inserciones reversibles en el agarre cable permiten una fuerza de sujeción excepcional en cables de gran diámetro.</t>
  </si>
  <si>
    <t>0.38 al 1.16</t>
  </si>
  <si>
    <t>3.94 pulg. alto x 2.3 pulg. ancho x 2.13 pulg. d</t>
  </si>
  <si>
    <t>Nema l15-30</t>
  </si>
  <si>
    <t>Cable trasero</t>
  </si>
  <si>
    <t>Agarre Ultra codificado por color trifásico</t>
  </si>
  <si>
    <t>AH-AHCL1530P</t>
  </si>
  <si>
    <t>Dispositivos de cableado Arrow Hart AHCL1530P 3-Phase Color Coded Ultra Grip Locking Device Plug, 250 VAC, 30 A, 3 polos, 3 cables, negro / azul; Eaton; EATON; AHCL1530P; 032664755552 ; Tapones de bloqueo</t>
  </si>
  <si>
    <t>EATON Wiring Devices Arrow HART Enchufe de dispositivo de bloqueo, agarre trifásico codificado por color Ultra, 250 VCA, 30 A, 3 polos, 3 cables, NEMA Clasificación NEMA L15-30, calidad industrial, 0.38 a 1.16 pulg. de diámetro cable, -40 a 140 deg F, cable posterior terminal, nailon, negro/azul, 2.82 pulgadas de alto x 2.3 pulgadas de ancho x 2.13 pulg. D Dimensiones</t>
  </si>
  <si>
    <t>EATON Wiring Devices Arrow HART AHCL1530P Trifásico con código de color Ultra Enchufe de dispositivo de bloqueo de agarre, 250 VCA, 30 A, 3 polos, 3 cables, negro /Azul</t>
  </si>
  <si>
    <t>CLAVIJA 30A 250V  NEMA L15-30 (AHL1530P)</t>
  </si>
  <si>
    <t>NEMA L15-30</t>
  </si>
  <si>
    <t>AH-AHCL1530R</t>
  </si>
  <si>
    <t>Arrow Hart AHCL1530R Receptáculo de bloqueo de agarre Ultra único codificado por colores, 250 VCA, 30 A, 3 polos, 4 cables, negro / azul; Eaton; EATON; AHCL1530R; 032664758430 ; Receptáculos de bloqueo</t>
  </si>
  <si>
    <t>EATON Arrow HART Receptáculo con bloqueo, codificado por color Ultra Empuñadura única, 250 VCA, 30 A, 3 polos, 4 hilos, Clasificación NEMA L15-30, calidad industrial, 0.375 a 1.156 pulg. de diámetro cable, -40 a 158 deg F, Abrazadera de cable posterior/lateral terminal, Nylon relleno de vidrio, Negro/Azul, 1.63 pulgadas de largo x 1.06 pulg. ancho x 3.64 pulg. H Dimensiones</t>
  </si>
  <si>
    <t>EATON Arrow HART AHCL1530R Receptáculo de bloqueo de agarre único Ultra codificado por color, 250 VCA, 30 A, 3 polos, 4 cables, negro/azul</t>
  </si>
  <si>
    <t>RECEPT SENC 3P 4H 30A 250VCA HART LOCK</t>
  </si>
  <si>
    <t>L15-30</t>
  </si>
  <si>
    <t>AH-AHCL1620P</t>
  </si>
  <si>
    <t>Dispositivos de cableado Arrow Hart AHCL1620P 3-Phase Color Coded Ultra Grip Locking Device Plug, 480 VAC, 20 A, 3 polos, 3 cables, negro / rojo; Eaton; EATON; AHCL1620P; 032664755743 ; Tapones de bloqueo</t>
  </si>
  <si>
    <t>EATON Wiring Devices Arrow HART Enchufe de dispositivo de bloqueo, agarre trifásico codificado por color Ultra, 480 VCA, 20 A, 3 polos, 3 cables, NEMA Clasificación NEMA L16-20, calidad industrial, 0.38 a 1.16 pulg. de diámetro cable, -40 a 140 deg F, cable posterior terminal, nailon, negro/rojo, 2.92 pulgadas de alto x 2.3 pulgadas de ancho x 2.13 pulg. D Dimensiones</t>
  </si>
  <si>
    <t>EATON Wiring Devices Arrow HART AHCL1620P Trifásico con código de color Ultra Enchufe de dispositivo de bloqueo de agarre, 480 VCA, 20 A, 3 polos, 3 cables, negro /Rojo</t>
  </si>
  <si>
    <t>CLAVIJA 3P4H 20A 480VCA NEMA L16-20</t>
  </si>
  <si>
    <t>Negro/Rojo</t>
  </si>
  <si>
    <t>NEMA L16-20</t>
  </si>
  <si>
    <t>480</t>
  </si>
  <si>
    <t>AH-AHCL1620R</t>
  </si>
  <si>
    <t>Arrow Hart AHCL1620R receptáculo de bloqueo de agarre único ultra codificado por colores, 480 VCA, 20 A, 3 polos, 4 cables, negro / rojo; Eaton; EATON; AHCL1620R; 032664758607 ; Receptáculos de bloqueo</t>
  </si>
  <si>
    <t>EATON Arrow HART Receptáculo de bloqueo, codificado por colores Ultra Empuñadura única, 480 VCA, 20 A, 3 polos, 4 hilos, clasificación NEMA L16-20, calidad industrial, 0.375 a 1.156 pulg. de diámetro cable, -40 a 158 deg F, Abrazadera de cable trasera/lateral terminal, Nylon relleno de vidrio, Negro/Rojo, 1.63 pulgadas de largo x 1.06 pulg. ancho x 3.64 pulg. H Dimensiones</t>
  </si>
  <si>
    <t>EATON Arrow HART AHCL1620R Receptáculo de bloqueo de agarre único Ultra codificado por color, 480 VCA, 20 A, 3 polos, 4 cables, negro/rojo</t>
  </si>
  <si>
    <t>RECEPTACULO SENCILLO 20A 480V N-L1620  (AHL1620R)</t>
  </si>
  <si>
    <t>L16-20</t>
  </si>
  <si>
    <t>AH-AHCL1630C</t>
  </si>
  <si>
    <t>Dispositivos de cableado Arrow Hart AHCL1630C 3-Phase Color Coded Ultra Grip Locking Device Connector, 480 VAC, 30 A, 3 polos, 4 cables, negro / rojo; Eaton; EATON; AHCL1630C; 032664755750 ; Conectores de bloqueo</t>
  </si>
  <si>
    <t>EATON Wiring Devices Arrow HART Conector de dispositivo de bloqueo, agarre trifásico codificado por color Ultra, 480 VCA, 30 A, 3 polos, 4 cables, NEMA Clasificación NEMA L16-30, calidad industrial, 0.38 a 1.16 pulg. de diámetro cable, -40 a 140 deg F, cable posterior terminal, nailon, negro/rojo, 3.94 pulgadas de alto x 2.3 pulgadas de ancho x 2.13 pulg. D Dimensiones</t>
  </si>
  <si>
    <t>EATON Wiring Devices Arrow HART AHCL1630C Conector de dispositivo de bloqueo de agarre trifásico codificado por colores Ultra, 480 VCA, 30 A, 3 polos, 4 cables, negro /Rojo</t>
  </si>
  <si>
    <t>RECEPTACULO COLGANTE NYLON 3P 4H 30A 480V AHL1630C</t>
  </si>
  <si>
    <t>NEMA L16-30</t>
  </si>
  <si>
    <t>AH-AHCL1630P</t>
  </si>
  <si>
    <t>Dispositivos de cableado Arrow Hart AHCL1630P 3-Phase Color Coded Ultra Grip Locking Device Plug, 480 VAC, 30 A, 3 polos, 3 cables, negro / rojo; Eaton; EATON; AHCL1630P; 032664755736 ; Tapones de bloqueo</t>
  </si>
  <si>
    <t>EATON Wiring Devices Arrow HART Enchufe de dispositivo de bloqueo, agarre trifásico codificado por colores Ultra, 480 VCA, 30 A, 3 polos, 3 cables, NEMA Clasificación NEMA L16-30, calidad industrial, 0.38 a 1.16 pulg. de diámetro cable, -40 a 140 deg F, cable posterior terminal, nailon, negro/rojo, 2.82 pulgadas de alto x 2.3 pulgadas de ancho x 2.13 pulg. D Dimensiones</t>
  </si>
  <si>
    <t>EATON Wiring Devices Arrow HART AHCL1630P Trifásico con código de color Ultra Enchufe de dispositivo de bloqueo de agarre, 480 VCA, 30 A, 3 polos, 3 cables, negro /Rojo</t>
  </si>
  <si>
    <t>CLAVIJA 3P 4H 30A 480VCA NEMAL16-30</t>
  </si>
  <si>
    <t>AH-AHCL1630R</t>
  </si>
  <si>
    <t>Arrow Hart AHCL1630R Receptáculo de bloqueo de agarre Ultra único codificado por colores, 480 VCA, 30 A, 3 polos, 4 cables, negro / rojo; Eaton; EATON; AHCL1630R; 032664758591 ; Receptáculos de bloqueo</t>
  </si>
  <si>
    <t>EATON Arrow HART Receptáculo con bloqueo, codificado por color Ultra Empuñadura única, 480 VCA, 30 A, 3 polos, 4 cables, Clasificación NEMA L16-30, calidad industrial, 0.375 a 1.156 pulg. de diámetro cable, -40 a 158 deg F, Abrazadera de cable trasera/lateral terminal, Nylon relleno de vidrio, Negro/Rojo, 1.63 pulgadas de largo x 1.06 pulg. ancho x 3.64 pulg. H Dimensiones</t>
  </si>
  <si>
    <t>EATON Arrow HART AHCL1630R Receptáculo de bloqueo de agarre único Ultra codificado por colores, 480 VCA, 30 A, 3 polos, 4 cables, negro/rojo</t>
  </si>
  <si>
    <t>RECEPT 3P 4H 30A 480V FV (AHL1630R)</t>
  </si>
  <si>
    <t>L16-30</t>
  </si>
  <si>
    <t>AH-AHCL520P</t>
  </si>
  <si>
    <t>Dispositivos de cableado flecha hart ahcl520p enchufe de dispositivo de bloqueo de ultra agarre codificado por color, 125 VCA, 20 A, 2 polos, 2 cables, negro/amarillo ; eaton ; eaton ; ahcl520p ; 032664755781 ; enchufes de bloqueo</t>
  </si>
  <si>
    <t>EATON Wiring Devices Arrow HART conector de dispositivo de bloqueo, agarre Ultra codificado por color, 125 VCA, 20 a, 2 polos, 2 cables, nema l5-20 calificación nema, calidad industrial, 0.38 a 1 pulg. diámetro cable, -40 a 140 grados f, cable posterior terminal, nailon, negro/amarillo, 2.69 pulg. alto x 2.1 pulg. ancho x 2.23 pulg. d dimensiones</t>
  </si>
  <si>
    <t>EATON Wiring Devices Arrow HART ahcl520p con código de color Ultra conector de dispositivo de bloqueo de agarre, 125 VCA, 20 a, 2 polos, 2 cables, negro/amarillo</t>
  </si>
  <si>
    <t>CLAVIJA NYLON 2P 20A 125V (AHL520P)</t>
  </si>
  <si>
    <t>Amarillo negro</t>
  </si>
  <si>
    <t>2.69 pulg. alto x 2.1 pulg. ancho x 2.23 pulg. diámetro</t>
  </si>
  <si>
    <t>Nema l5-20</t>
  </si>
  <si>
    <t>Empuñadura Ultra codificada por color</t>
  </si>
  <si>
    <t>AH-AHCL520R</t>
  </si>
  <si>
    <t>Arrow Hart AHCL520R Receptáculo de bloqueo de agarre Ultra único codificado por colores, 125 VCA, 20 A, 2 polos, 3 cables, negro / amarillo; Eaton; EATON; AHCL520R; 032664758676 ; Receptáculos de bloqueo</t>
  </si>
  <si>
    <t>EATON Arrow HART Receptáculo de bloqueo, codificado por colores Ultra Agarre, 125 VCA, 20 A, 2 polos, 3 cables, Clasificación NEMA L5-20, calidad industrial, 0.375 a 1.156 pulg. de diámetro cable, -40 a 158 deg F, Abrazadera de cable posterior/lateral terminal, Nylon relleno de vidrio, Negro/Amarillo, 1.63 pulgadas de largo x 1.06 pulg. ancho x 3.64 pulg. H Dimensiones</t>
  </si>
  <si>
    <t>EATON Arrow HART AHCL520R Receptáculo de bloqueo de agarre único Ultra codificado por color, 125 VCA, 20 A, 2 polos, 3 cables, negro/amarillo</t>
  </si>
  <si>
    <t>RECEPT NYLON 2P 20A 125V (AHL520R)</t>
  </si>
  <si>
    <t>L5-20</t>
  </si>
  <si>
    <t>AH-AHCL530P</t>
  </si>
  <si>
    <t>Dispositivos de cableado Arrow Hart AHCL530P codificado por colores Ultra Grip Locking Device Plug, 125 VAC, 30 A, 2 polos, 2 cables, negro / amarillo; Eaton; EATON; AHCL530P; 032664755804 ; Tapones de bloqueo</t>
  </si>
  <si>
    <t>EATON Wiring Devices Arrow HART Enchufe de dispositivo de bloqueo, agarre codificado por color Ultra, 125 VCA, 30 A, 2 polos, 2 cables, NEMA L5-30 Clasificación NEMA, calidad industrial, 0.38 a 1 pulg. de diámetro cable, -40 a 140 deg F, cable posterior terminal, nailon, negro/amarillo, 2.69 pulgadas de alto x 2.1 pulg. ancho x 2.23 pulg. D Dimensiones</t>
  </si>
  <si>
    <t>EATON Wiring Devices Arrow HART AHCL530P Codificado por color Ultra Enchufe de dispositivo de bloqueo de agarre, 125 VCA, 30 A, 2 polos, 2 cables, negro/amarillo</t>
  </si>
  <si>
    <t>CLAVIJA NYLON 2P 30A 125V (AHL530P)</t>
  </si>
  <si>
    <t>2.69 pulgadas de alto x 2.1 pulg. ancho x 2.23 pulg. re</t>
  </si>
  <si>
    <t>NEMA L5-30</t>
  </si>
  <si>
    <t>AH-AHCL530R</t>
  </si>
  <si>
    <t>Arrow Hart AHCL530R Receptáculo de bloqueo de agarre Ultra único codificado por colores, 125 VCA, 30 A, 2 polos, 3 cables, negro / amarillo; Eaton; EATON; AHCL530R; 032664758683 ; Receptáculos de bloqueo</t>
  </si>
  <si>
    <t>EATON Arrow HART Receptáculo con bloqueo, codificado por colores Ultra Empuñadura, 125 VCA, 30 A, 2 polos, 3 cables, Clasificación NEMA L5-30, calidad industrial, 0.375 a 1.156 pulg. de diámetro cable, -40 a 158 deg F, Abrazadera de cable posterior/lateral terminal, Nylon relleno de vidrio, Negro/Amarillo, 1.63 pulgadas de largo x 1.06 pulg. ancho x 3.64 pulg. H Dimensiones</t>
  </si>
  <si>
    <t>EATON Arrow HART AHCL530R Receptáculo de bloqueo de agarre único Ultra codificado por colores, 125 VCA, 30 A, 2 polos, 3 cables, negro/amarillo</t>
  </si>
  <si>
    <t>RECEPT NYLON 2P 30A 125V (AHCL530R)</t>
  </si>
  <si>
    <t>L5-30</t>
  </si>
  <si>
    <t>AH-AHCL620P</t>
  </si>
  <si>
    <t>Dispositivos de cableado Arrow Hart AHCL620P codificado por colores Ultra Grip Locking Device Plug, 250 VAC, 20 A, 2 polos, 3 cables, negro / azul; Eaton; EATON; AHCL620P; 032664755538 ; Tapones de bloqueo</t>
  </si>
  <si>
    <t>EATON Wiring Devices Arrow HART Enchufe de dispositivo de bloqueo, agarre codificado por colores Ultra, 250 VCA, 20 A, 2 polos, 3 cables, NEMA L6-20 Clasificación NEMA, calidad industrial, 0.38 a 1 pulg. de diámetro cable, -40 a 140 deg F, cable posterior terminal, nailon, negro/azul, 2.69 pulgadas de alto x 2.1 pulg. ancho x 2.23 pulg. D Dimensiones</t>
  </si>
  <si>
    <t>EATON Wiring Devices Arrow HART AHCL620P Codificado por color Ultra Enchufe de dispositivo de bloqueo de agarre, 250 VCA, 20 A, 2 polos, 3 cables, negro/azul</t>
  </si>
  <si>
    <t>CLAVIJA ULTRAGRIP 2P 3H 20A 250V</t>
  </si>
  <si>
    <t>NEMA L6-20</t>
  </si>
  <si>
    <t>AH-AHCL620R</t>
  </si>
  <si>
    <t>Arrow Hart AHCL620R Receptáculo de bloqueo de agarre Ultra único codificado por colores, 250 VCA, 20 A, 2 polos, 3 cables, negro / azul; Eaton; EATON; AHCL620R; 032664758423 ; Receptáculos de bloqueo</t>
  </si>
  <si>
    <t>EATON Arrow HART Receptáculo de bloqueo, codificado por colores Ultra Empuñadura única, 250 VCA, 20 A, 2 polos, 3 hilos, Clasificación NEMA L6-20, calidad industrial, 0.375 a 1.156 pulg. de diámetro cable, -40 a 158 deg F, Abrazadera de cable posterior/lateral terminal, Nylon relleno de vidrio, Negro/Azul, 1.63 pulgadas de largo x 1.06 pulg. ancho x 3.64 pulg. H Dimensiones</t>
  </si>
  <si>
    <t>EATON Arrow HART AHCL620R Receptáculo de bloqueo de agarre único Ultra codificado por color, 250 VCA, 20 A, 2 polos, 3 cables, negro/azul</t>
  </si>
  <si>
    <t>RECEPTACULO SENCILLO HART-LOCK 2P3H 20A 250V</t>
  </si>
  <si>
    <t>L6-20</t>
  </si>
  <si>
    <t>AH-AHCL630C</t>
  </si>
  <si>
    <t>Dispositivos de cableado Arrow Hart AHCL630C codificado por colores Ultra Grip Conector de dispositivo de bloqueo, 250 VCA, 30 A, 2 polos, 3 cables, negro / azul; Eaton; EATON; AHCL630C; 032664755576 ; Conectores de bloqueo</t>
  </si>
  <si>
    <t>EATON Wiring Devices Arrow HART Conector de dispositivo de bloqueo, agarre codificado por color Ultra, 250 VCA, 30 A, 2 polos, 3 cables, NEMA L6-30 Clasificación NEMA, calidad industrial, 0.38 a 1 pulg. de diámetro cable, -40 a 140 deg F, cable posterior terminal, nailon, negro/azul, 3.61 pulgadas de alto x 1.78 pulgadas de ancho x 2.23 pulg. D Dimensiones</t>
  </si>
  <si>
    <t>EATON Wiring Devices Arrow HART AHCL630C Código de color Ultra Conector de dispositivo de bloqueo de agarre, 250 VCA, 30 A, 2 polos, 3 cables, negro/azul</t>
  </si>
  <si>
    <t>CONECTOR 2P 3H 30 AMP 250V L630</t>
  </si>
  <si>
    <t>3.61 pulgadas de alto x 1.78 pulgadas de ancho x 2.23 pulg. re</t>
  </si>
  <si>
    <t>NEMA L6-30</t>
  </si>
  <si>
    <t>AH-AHCL630P</t>
  </si>
  <si>
    <t>Dispositivos de cableado Arrow Hart AHCL630P codificado por colores Ultra Grip Locking Device Plug, 250 VAC, 30 A, 2 polos, 2 cables, negro / azul; Eaton; EATON; AHCL630P; 032664755545 ; Tapones de bloqueo</t>
  </si>
  <si>
    <t>EATON Wiring Devices Arrow HART Enchufe de dispositivo de bloqueo, agarre codificado por color Ultra, 250 VCA, 30 A, 2 polos, 2 cables, NEMA L6-30 Clasificación NEMA, calidad industrial, 0.38 a 1 pulg. de diámetro cable, -40 a 140 deg F, cable posterior terminal, nailon, negro/azul, 2.69 pulgadas de alto x 2.1 pulg. ancho x 2.23 pulg. D Dimensiones</t>
  </si>
  <si>
    <t>EATON Wiring Devices Arrow HART AHCL630P Código de color Ultra Enchufe de dispositivo de bloqueo de agarre, 250 VCA, 30 A, 2 polos, 2 cables, negro/azul</t>
  </si>
  <si>
    <t>CLAVIJA 2P 3H 30A 250V 1/2 VUELTA (AHL630P)</t>
  </si>
  <si>
    <t>AH-AHCL630R</t>
  </si>
  <si>
    <t>Arrow Hart AHCL630R Receptáculo de bloqueo de agarre Ultra único codificado por colores, 250 VCA, 30 A, 2 polos, 3 cables, negro / azul; Eaton; EATON; AHCL630R; 032664758416 ; Receptáculos de bloqueo</t>
  </si>
  <si>
    <t>EATON Arrow HART Receptáculo con bloqueo, codificado por color Ultra Empuñadura única, 250 VCA, 30 A, 2 polos, 3 cables, Clasificación NEMA L6-30, calidad industrial, 0.375 a 1.156 pulg. de diámetro cable, -40 a 158 deg F, Abrazadera de cable posterior/lateral terminal, Nylon relleno de vidrio, Negro/Azul, 1.63 pulgadas de largo x 1.06 pulg. ancho x 3.64 pulg. H Dimensiones</t>
  </si>
  <si>
    <t>EATON Arrow HART AHCL630R Receptáculo de bloqueo de agarre único Ultra codificado por color, 250 VCA, 30 A, 2 polos, 3 cables, negro/azul</t>
  </si>
  <si>
    <t>RECEPTACULO SENC 2P 3H 30A 250V 1/2 VTA(AHL630R)</t>
  </si>
  <si>
    <t>L6-30</t>
  </si>
  <si>
    <t>AH-AHIG5262RN</t>
  </si>
  <si>
    <t>Ahig5262rn ahig5262 receptáculo de hoja recta de tierra aislada, 125 VCA, 15 A, 2 polos, 3 cables, naranja ; eaton ; eaton ; ahig5262rn ; 032664349904 ; receptáculos de hoja recta</t>
  </si>
  <si>
    <t>EATON recto cuchilla receptáculo, suelo aislado, serie: ahig5262, 125 VCA, 15 A, 2 polos, 3 cables, clasificación nema 5-15r nema, grado de especificación/industrial, tornillo terminal, nailon relleno de vidrio, naranja, 4.19 pulg. h x 0.82 pulg. d dimensiones</t>
  </si>
  <si>
    <t>Los receptáculos de cuchilla recta de eaton cubren la gama completa de deg residenciales, hospitalarios, industriales, de construcción y comerciales para satisfacer cualquier aplicación. elija entre estilos decorativos o tradicionales, múltiples colores, soluciones resistentes compactadoras y productos resistentes a la intemperie para instalaciones exteriores. eaton también ofrece soluciones especiales para entornos complejos, incluidos productos herméticos, resistentes a la corrosión y con aislamiento para trabajos pesados.</t>
  </si>
  <si>
    <t>EATON ahig5262rn ahig5262 aislado tierra recto cuchilla receptáculo, 125 VCA, 15 a, 2 polos, 3 hilos, naranja</t>
  </si>
  <si>
    <t>CONT DPX 2P 3H AT 15A 125V NJA (AHIG5262RN)</t>
  </si>
  <si>
    <t>Terminal protecciones|Cara de nailon, base de nailon con fibra de vidrio|Montaje empotrado|Cable de 14 a 10 AWG terminal</t>
  </si>
  <si>
    <t>Naranja</t>
  </si>
  <si>
    <t>4.19 pulg. h x 0.82 pulg. diámetro</t>
  </si>
  <si>
    <t>Nema 5-15r</t>
  </si>
  <si>
    <t>Ahig5262</t>
  </si>
  <si>
    <t>Terreno aislado</t>
  </si>
  <si>
    <t>AH-CR20W</t>
  </si>
  <si>
    <t>Arrow Hart Eaton Wiring Devices CR20W Duplex Receptáculo de hoja recta, 125 VCA, 20 A, 2 polos, 3 cables, blanco; Eaton; EATON; CR20W; 032664489235 ; Receptáculos de hoja recta</t>
  </si>
  <si>
    <t>EATON Arrow HART™ Wiring Devices recto cuchilla Receptáculo, Dúplex, 125 VCA, 20 A, 2 Polos, 3 cables, NEMA 5-20R Clasificación NEMA, grado comercial, -20 a 70 deg C, cable/tornillo lateral terminal, PVC, blanco, 4.19 pulgadas de alto x 0.82 pulg. D Dimensiones</t>
  </si>
  <si>
    <t>Receptáculos de cuchilla recta de grado de especificación comercial 20 a, 125 VCA, nema 5-20r. Diseñados para un rendimiento confiable y seguro, estos dispositivos con certificación UL 498 y especificación federal WC-596 brindan la máxima durabilidad en una amplia variedad de aplicaciones al mismo tiempo que brindan eficiencia de instalación para ayudar a terminar el trabajo a tiempo.</t>
  </si>
  <si>
    <t>EATON Arrow HART™ Wiring Devices CR20W Duplex recto cuchilla Receptáculo, 125 VCA, 20 A, 2 Polos, 3 Hilos, Blanco</t>
  </si>
  <si>
    <t>RECEP DUPLEX BCO 20A 2P 3H 125V NEMA 5-20R</t>
  </si>
  <si>
    <t>Acero galvanizado, correa de montaje envolvente YOKE para mayor seguridad de ensamblaje, extra largo/ancho ayuda a alcanzar cortes de panel grandes para cumplir con el código|El sistema de puesta a tierra automático elimina la necesidad de un puente de unión en metal puesto a tierra caja, proporciona una medida redundante de continuidad de tierra donde se usa el puente|La función de captura de tornillos en los dispositivos dúplex acelera el montaje de las placas de pared</t>
  </si>
  <si>
    <t>4.19 pulgadas de alto x 0.82 pulg. re</t>
  </si>
  <si>
    <t>CLORURO DE POLIVINILO</t>
  </si>
  <si>
    <t>NEMA 5-20R</t>
  </si>
  <si>
    <t>-20 a 70</t>
  </si>
  <si>
    <t>Grados C</t>
  </si>
  <si>
    <t>Alambre lateral/tornillo</t>
  </si>
  <si>
    <t>Dúplex</t>
  </si>
  <si>
    <t>AH-CWL515P</t>
  </si>
  <si>
    <t>Flecha hart dispositivos de cableado hart-lock agarre de seguridad cwl515p enchufe de bloqueo recto, 125 VCA, 15 A, 2 polos, 3 cables, negro/blanco ; eaton ; eaton ; cwl515p ; 040893677989 ; enchufes de bloqueo</t>
  </si>
  <si>
    <t>EATON Arrow hartâ„¢ Wiring Devices HART-lockâ® safety gripâ„¢ conector de bloqueo, recto, 125 VCA, 15 a , 2 polos, 3 hilos, nema l5-15 clasificación nema, calidad industrial, 0.33 a 0.66 pulg. diámetro cable, -40 a 60 grados c, cable/tornillo trasero/lateral terminal, nailon, negro/blanco, 1.5 pulg. diám. x 2.06 pulg. l dimensiones</t>
  </si>
  <si>
    <t>Dispositivos de bloqueo de grado de especificación industrial; enchufe y conector Safety Grip™ de 15 A, 125 VCA, NEMA L5-15, de 2 polos y 3 hilos. El diseño y el rendimiento superiores hacen que los dispositivos Arrow Hart™ sean la opción ideal para aplicaciones industriales. Disponibles en una amplia gama de configuraciones NEMA y no NEMA.</t>
  </si>
  <si>
    <t>EATON Arrow hartâ„¢ Wiring Devices HART-lockâ® safety gripâ„¢ cwl515p recto enchufe de bloqueo, 125 VCA, 15 a , 2 polos, 3 hilos, negro/blanco</t>
  </si>
  <si>
    <t>CLAVIJA 2P 3H 15A 125VAC L5-15</t>
  </si>
  <si>
    <t>Epdm empaquetadura sellos cable agujero de polvo y escombros|Abrazaderas de cable posterior terminal para un cableado fácil y seguro|Compartimentos de cableado individuales con canal cónico para facilitar la inserción de cables|La cubierta transparente sobre los compartimentos de cableado permite una fácil inspección de las terminaciones de cableado|Caparazón exterior de nylon/cuerpo interior, retenedor terminal de policarbonato|Empuñadura doble de gama cable para sujeción sólida de cable|Alambre de 16 a 12 awg</t>
  </si>
  <si>
    <t>1.5 pulg. diám. x 2.06 pulg. l</t>
  </si>
  <si>
    <t>Nema l5-15</t>
  </si>
  <si>
    <t>AH-CWL615P</t>
  </si>
  <si>
    <t>Dispositivos de cableado hart eaton con flecha agarre de seguridad hart-lock cwl615p enchufe de bloqueo recto, 250 VCA, 15 A, 2 polos, 3 cables, negro/blanco ; eaton ; eaton ; cwl615p ; 040893678085 ; enchufes de bloqueo</t>
  </si>
  <si>
    <t>EATON Arrow hartâ„¢ Wiring Devices HART-lockâ® safety gripâ„¢ conector de bloqueo, recto, 250 VCA, 15 a , 2 polos, 3 hilos, nema l6-15 clasificación nema, calidad industrial, 0.33 a 0.66 pulg. diámetro cable, -40 a 60 grados c, cable/tornillo trasero/lateral terminal, nailon, negro/blanco, 1.5 pulg. diám. x 2.06 pulg. l dimensiones</t>
  </si>
  <si>
    <t>Dispositivos de bloqueo de grado de especificación industrial; enchufe y conector Safety Grip™ de 15 A, 250 VCA, NEMA L6-15, de 2 polos y 3 hilos. El diseño y el rendimiento superiores hacen que los dispositivos Arrow Hart™ sean la opción ideal para aplicaciones industriales. Disponibles en una amplia gama de configuraciones NEMA y no NEMA.</t>
  </si>
  <si>
    <t>EATON Arrow hartâ„¢ Wiring Devices HART-lockâ® safety gripâ„¢ cwl615p recto enchufe de bloqueo, 250 VCA, 15 a , 2 polos, 3 hilos, negro/blanco</t>
  </si>
  <si>
    <t>CLAVIJA NYLON 15A 250V 2P 3H</t>
  </si>
  <si>
    <t>Nema l6-15</t>
  </si>
  <si>
    <t>AH-CWL715C</t>
  </si>
  <si>
    <t>Flecha hart agarre de seguridad dispositivos de cableado eaton cwl715c conexión a tierra agarre de seguridad recto conector de bloqueo, 277 VCA, 15 A, 2 polos, 3 cables, negro/blanco ; eaton ; eaton ; cwl715c ; 040893679327 ; conectores de bloqueo</t>
  </si>
  <si>
    <t>EATON Arrow HART™ safety grip™ Wiring Devices conector de bloqueo, conexión a tierra recto agarre de seguridad, 277 VCA, 15 a, 2 polos , 3 hilos, nema l7-15 clasificación nema, calidad industrial, 0.25 a 0.656 pulg. diámetro cable, -40 a 75 grados c, cable posterior/lateral/tornillo terminal, nailon, negro/blanco, 1.5 pulg. diám. x 2.87 pulg. h dimensiones</t>
  </si>
  <si>
    <t>Dispositivos de bloqueo de grado de especificación industrial; enchufe y conector Safety Grip™ de 15 A, 277 VCA, NEMA L7-15, de 2 polos y 3 hilos. El diseño y el rendimiento superiores hacen que los dispositivos Arrow Hart™ sean la opción ideal para aplicaciones industriales. Disponibles en una amplia gama de configuraciones NEMA y no NEMA.</t>
  </si>
  <si>
    <t>EATON Arrow HART™ safety grip™ Wiring Devices cwl715c conexión a tierra recto conector de bloqueo de agarre de seguridad, 277 VCA, 15 a, 2 polos , 3 hilos, negro/blanco</t>
  </si>
  <si>
    <t>CONTACTO 15 277V 2P 3H H/L B/N</t>
  </si>
  <si>
    <t>Epdm empaquetadura sellos cable agujero de polvo y escombros|Empuñadura doble de gama cable para sujeción sólida de cable|Abrazaderas de cable posterior terminal para un cableado fácil y seguro|Compartimentos de cableado individuales con canal cónico para facilitar la inserción de cables|La cubierta transparente sobre los compartimentos de cableado permite una fácil inspección de las terminaciones de cableado|Rigidez dieléctrica de 1000 v|Caparazón exterior de nylon/cuerpo interior, retenedor terminal de policarbonato|Alambre de 16 a 12 awg</t>
  </si>
  <si>
    <t>0.25 al 0.656</t>
  </si>
  <si>
    <t>1.5 pulg. diám. x 2.87 pulg. h</t>
  </si>
  <si>
    <t>Nema l7-15</t>
  </si>
  <si>
    <t>Puesta a tierra recto empuñadura de seguridad</t>
  </si>
  <si>
    <t>277</t>
  </si>
  <si>
    <t>AH-CWL715P</t>
  </si>
  <si>
    <t>Flecha hart dispositivos de cableado hart-lock agarre de seguridad cwl715p enchufe de bloqueo recto, 277 VCA, 15 A, 2 polos, 3 cables, negro/blanco ; eaton ; eaton ; cwl715p ; 040893678122 ; enchufes de bloqueo</t>
  </si>
  <si>
    <t>EATON Arrow HART™ Wiring Devices HART-lock® safety grip™ conector de bloqueo, recto, 277 VCA, 15 a, 2 polos, 3 hilos, clasificación nema l7-15 nema, calidad industrial, 0.33 a 0.66 pulg. diámetro cable, -40 a 60 grados c, cable/tornillo trasero/lateral terminal, nailon, negro/blanco, 1.5 pulg. diám. x 2.06 pulg. l dimensiones</t>
  </si>
  <si>
    <t>EATON Arrow HART™ Wiring Devices HART-lock® safety grip™ cwl715p recto enchufe de bloqueo, 277 VCA, 15 a, 2 polos, 3 hilos, negro/blanco</t>
  </si>
  <si>
    <t>CLAVIJA 15A 277V 2P 3H H/L B/N</t>
  </si>
  <si>
    <t>AH-CWL715R</t>
  </si>
  <si>
    <t>Dispositivos de cableado hart eaton con flecha, conector hembra de bloqueo sencillo 715r, 277 VCA, 15 A, 2 polos, 3 cables, negro ; eaton ; eaton ; cwl715r ; 040893676722 ; conectores hembra de bloqueo</t>
  </si>
  <si>
    <t>EATON Arrow HART™ Wiring Devices HART-lock® receptáculo de bloqueo, simple, 277 VCA, 15 a, 2 polos, 3 cables, clasificación nema l7-15 nema, calidad industrial, -40 a 60 grados c, cable posterior/lateral/tornillo terminal, nylon reforzado con fibra de vidrio, negro, 1.53 pulg. ancho x 0.82 pulg. d x 4.04 pulg. h dimensiones</t>
  </si>
  <si>
    <t>Dispositivos de bloqueo de grado de especificación industrial; receptáculos de 50 A, 277 VCA, NEMA L7-15, de 2 polos, 3 hilos. La gama más amplia de dispositivos NEMA y no NEMA, diseñados y fabricados con materiales superiores para un rendimiento duradero.</t>
  </si>
  <si>
    <t>EATON Arrow HART™ Wiring Devices HART-lock® cwl715r receptáculo de bloqueo único, 277 VCA, 15 a, 2 polos, 3 alambres, negro</t>
  </si>
  <si>
    <t>RECEPTACULO SENCILLO 15A 277V 2P 3H H/L NEGRO</t>
  </si>
  <si>
    <t>Los contactos de latón de una pieza ofrecen un rendimiento superior y un aumento mínimo del calor|Abrazaderas terminal de cableado posterior y lateral para un cableado fácil y seguro|Los receptáculos dúplex cuentan con una ruptura pestaña para cableado de circuito dividido|Cable de 14 a 10 AWG terminal</t>
  </si>
  <si>
    <t>1.53 pulg. ancho x 0.82 pulg. d x 4.04 pulg. h</t>
  </si>
  <si>
    <t>AH-IGPJ8</t>
  </si>
  <si>
    <t>PLACA TERMOPLAST. P/TIERRA AIS</t>
  </si>
  <si>
    <t>AH-M5250</t>
  </si>
  <si>
    <t>RECEP. DPX. POLARIZADO CAFE</t>
  </si>
  <si>
    <t>AH-M5250B</t>
  </si>
  <si>
    <t>RECEP. DUPLEX POLAR. BLANCO</t>
  </si>
  <si>
    <t>AH-M5250M</t>
  </si>
  <si>
    <t>RECEP. DUPLEX POLAR. MARFIL</t>
  </si>
  <si>
    <t>AH-M5250WP</t>
  </si>
  <si>
    <t>RECEP. DPX POLAR. C/TAPA GRIS ARROW HART</t>
  </si>
  <si>
    <t>AH-M5274</t>
  </si>
  <si>
    <t>CLAVIJA HULE POLARIZ. NEGRO</t>
  </si>
  <si>
    <t>AH-M5350M</t>
  </si>
  <si>
    <t>RECEPT DUPLEX MARFIL C/GUARDAS PROTECTORA 2P3H 20A</t>
  </si>
  <si>
    <t>AH-M5650B</t>
  </si>
  <si>
    <t>RECEP. DUPLEX. POLARIZ BLANCO</t>
  </si>
  <si>
    <t>AH-M5650M</t>
  </si>
  <si>
    <t>RECEP. DUPLEX. POLARIZ MARFIL</t>
  </si>
  <si>
    <t>AH-PJS26W</t>
  </si>
  <si>
    <t>Áreas Residenciales, Industriales, Institucionales y otras de Alto Tráfico</t>
  </si>
  <si>
    <t>Arrow Hart PJS26W PJ Series Placa de pared decoradora sin tornillos de tamaño mediano, 1 bandas, 4.87 in H x 3.12 in W, policarbonato, blanco; Eaton; EATON; PJS26W; 032664617270 ; Placas murales decorativas</t>
  </si>
  <si>
    <t>EATON Arrow HART™ Placa de pared Decorator, tamaño mediano sin tornillos, serie: PJ serie, 1 Bandas, 4.87 pulgadas de alto x 3.12 pulgadas tamaño ancho, (1) 2.64 pulgadas de alto x 1.Recorte de decorador de 31 pulgadas de ancho, construcción sin tornillos, 0.08 pulg. de espesor, policarbonato, blanco, alto brillo</t>
  </si>
  <si>
    <t>Placas de pared de tamaño mediano: las placas de pared de policarbonato decorator/gfci son prácticamente irrompibles, con alta rigidez estructural, retención de forma a largo plazo y resistencia superior al impacto y la abrasión. La construcción robusta reduce el costo de instalación debido a menor rotura de la placa y resiste el arqueamiento para brindar una instalación suave y plana. La función exclusiva de captura de tornillos que ahorra tiempo mantiene cautivos los tornillos de montaje y simplifica la instalación. El acabado de alto brillo es resistente a la suciedad. Las placas de pared de policarbonato son prácticamente irrompibles, con alta rigidez estructural, retención de forma a largo plazo y resistencia superior al impacto y la abrasión. Tornillos de montaje a juego proporcionados.</t>
  </si>
  <si>
    <t>EATON Arrow HART™ PJS26W PJ serie Placa de pared decorativa sin tornillos de tamaño mediano, 1 Gang, 4.87 pulgadas de alto x 3.12 pulgadas de ancho, policarbonato, blanco</t>
  </si>
  <si>
    <t>PLACA 1 MOD BCO DECORATOR S/TORNILLO</t>
  </si>
  <si>
    <t>Las placas prácticamente irrompibles reducen los costos de instalación y reemplazo|La función exclusiva de captura de tornillos que ahorra tiempo mantiene cautivos los tornillos de montaje y simplifica la instalación|El acabado de alto brillo es resistente a la suciedad.|Cumple con los requisitos de clasificación de inflamabilidad de UL 945V-A|Clasificación de temperatura de -40 a 158 deg f|Moldeado por inyección</t>
  </si>
  <si>
    <t>Construction</t>
  </si>
  <si>
    <t>Sin tornillos</t>
  </si>
  <si>
    <t>Cutout</t>
  </si>
  <si>
    <t>(1) 2.64 pulgadas de alto x 1.31 pulg. W Decorador</t>
  </si>
  <si>
    <t>Alto brillo</t>
  </si>
  <si>
    <t>Policarbonato</t>
  </si>
  <si>
    <t>Number of Gangs</t>
  </si>
  <si>
    <t>PJ serie</t>
  </si>
  <si>
    <t>4.87 pulgadas de alto x 3.12 pulg. ancho</t>
  </si>
  <si>
    <t>0.08</t>
  </si>
  <si>
    <t>Sin tornillos de tamaño mediano</t>
  </si>
  <si>
    <t>AH-S80-SP</t>
  </si>
  <si>
    <t>Dispositivos de cableado de flecha hart eaton s80-sp enchufe de hoja recta universal sin conexión a tierra en ángulo, 125/250 VCA, 30/50 A, 3 polos, 3 cables, negro ; eaton ; eaton ; s80sp ; 032664517853 ; enchufes de hoja recta</t>
  </si>
  <si>
    <t>EATON Arrow HART™ Wiring Devices recto cuchilla enchufe, angulado sin conexión a tierra Universal, 125/250 VCA, 30/50 a, 3 polos, 3 hilos, clasificación nema 10-30p/10-50p nema, grado comercial, 0.8 pulg. diámetro cable, -20 a 75 grados c, termoplástico, negro, 2.92 pulg. alto x 2.8 pulg. ancho</t>
  </si>
  <si>
    <t>Enchufes de alimentación de grado comercial. Modelo de corriente doble de 3 polos y 3 hilos provisto de clavijas para aplicaciones de 30 o 50 A. Los terminales tienen placas de presión para proteger los cables. Hecho de termoplástico resistente al abuso.</t>
  </si>
  <si>
    <t>EATON Arrow HART™ Wiring Devices s80-sp en ángulo sin conexión a tierra Universal recto cuchilla enchufe, 125/250 VCA, 30/50 a, 3 polos, 3 hilos, negro</t>
  </si>
  <si>
    <t>CLAVIJA 3P 3H 50A 125/250V NGO ANGULO UNIV</t>
  </si>
  <si>
    <t>Para uso de reemplazo en casas más nuevas con gama de 4 hilos y puntos de conexión de secadora|Los enchufes Universal incluyen cuchillas para configuraciones de 30 A y 50 A del mismo voltaje|Los terminales tienen placas de presión para proteger los cables.|Alambre de 10 a 8 awg|Construcción termoplástica resistente al abuso</t>
  </si>
  <si>
    <t>30/50</t>
  </si>
  <si>
    <t>2.92 pulg. alto x 2.8 pulg. ancho</t>
  </si>
  <si>
    <t>Termoplástico</t>
  </si>
  <si>
    <t>Nema 10-30p/10-50p</t>
  </si>
  <si>
    <t>-20 a 75</t>
  </si>
  <si>
    <t>En ángulo sin conexión a tierra Universal</t>
  </si>
  <si>
    <t>AH-SGF15W</t>
  </si>
  <si>
    <t>Permite una instalaciГіn rГЎpida, un diseГ±o nГ­tido que es visualmente atractivo e intuitivo y cumple con los Гєltimos estГЎndares de seguridad UL943 y UL498.</t>
  </si>
  <si>
    <t>ReceptГЎculo GFCI delgado con autoprueba gf15w, 125 v, 15 a, blanco ; Eaton ; gf15w ; 20678804 ; 032664545306 ; receptГЎculos GFCI</t>
  </si>
  <si>
    <t>EATON , GF15W, receptГЎculo GFCI delgado, autoprueba, 125 V, 15 A, clasificaciГіn NEMA 5-15R, blanco, dimensiones 4,19 pulg. alto x 1,69 pulg. ancho x 1,03 pulg. largo</t>
  </si>
  <si>
    <t>Los receptГЎculos GFCI delgados de Eaton estГЎn diseГ±ados teniendo en cuenta la instalaciГіn rГЎpida, la facilidad de uso y la seguridad. El diseГ±o actualizado ofrece una de las profundidades mГЎs delgadas del mercado que permite una instalaciГіn rГЎpida, un diseГ±o nГ­tido que es visualmente atractivo e intuitivo y cumplimiento con los Гєltimos estГЎndares de seguridad UL943 y UL498.</t>
  </si>
  <si>
    <t>EATON ReceptГЎculo GFCI delgado con autoprueba gf15w, 125 V, 15 A, color blanco</t>
  </si>
  <si>
    <t>RECEPT DUPLEX 15A 125V BCO GFCI</t>
  </si>
  <si>
    <t>4,19 pulgadas de alto x 1,69 pulgadas de ancho x 1,03 pulgadas de largo</t>
  </si>
  <si>
    <t>5-15r</t>
  </si>
  <si>
    <t>Autoprueba</t>
  </si>
  <si>
    <t>AH-TRSGF15W</t>
  </si>
  <si>
    <t>Comercial, industrial e institucional</t>
  </si>
  <si>
    <t>Receptáculo gfci trsgf15w trsgf dúplex resistente a la manipulación, 125 VCA, 15 A, 2 polos, 3 cables, blanco ; eaton ; dispositivos de cableado eaton ; trsgf15w ; 032664739903 ; receptáculos gfci</t>
  </si>
  <si>
    <t>Eaton Wiring Devices Arrow HART receptáculo gfci, dúplex compactadora resistente, serie: trsgf, 125 VCA, 15 a, frecuencia de 60 hz, 2 polos, 3 cables, clasificación nema 5-15r nema, ip65 caja, -35 a 66 grados c, posterior/lateral cable terminal, termoplástico, blanco, 4.2 pulg. l x 1.68 pulg. ancho x 1.27 pulg. d dimensiones</t>
  </si>
  <si>
    <t>Los receptáculos GFCI están diseñados pensando en la seguridad del usuario. En áreas comerciales e industriales como baños públicos, salas de descanso y áreas de servicio de alimentos, el NEC requiere receptáculos GFCI. Los receptáculos GFCI de autocomprobación de Arrow Hart están listados en UL y cumplen totalmente con todos los últimos requisitos UL943 clase a GFCI y UL498. El autodiagnóstico GFCI realiza una prueba automática periódicamente para garantizar la protección GFCI. El dispositivo se disparará y no se reiniciará si la protección GFCI no está disponible. Además, GFCI incorpora una función de bloqueo de seguridad para proteger contra conexiones de carga de línea mal cableadas y daños en los circuitos GFCI.</t>
  </si>
  <si>
    <t>Eaton Wiring Devices Arrow HART trsgf15w trsgf dúplex ceptáculo gfci resistente a la manipulación, 125 VCA, 15 a, 2 polos, 3 hilos, blanco</t>
  </si>
  <si>
    <t>GFCI TR DECO DUPLEX 15A 125V</t>
  </si>
  <si>
    <t>Si no hay protección gfci, el receptáculo se volverá inoperable y se encenderá una luz indicadora roja para notificar al usuario que no hay energía y que el dispositivo debe BE reemplazarse|Realiza autopruebas periódicas para garantizar la integridad de la protección gfci|La luz indicadora de disparo visual da una notificación Quick de una condición de disparo o fin de vida útil|Cumple y supera los estándares de seguridad ul943 de laboratorios de aseguradores y pruebas de cortocircuito de 10 ka (ul)|El sistema de puesta a tierra automático elimina la necesidad de un puente de unión en metal puesto a tierra caja, proporciona una medida redundante de continuidad de tierra donde se usa el puente.|Compactadora persianas resistentes ayudan a evitar que se introduzcan objetos extraños|Los terminales del lado de la línea están retirados y replanteados para una instalación rápida.|La alineación horizontal del botón de prueba/reinicio proporciona un área más grande sin obstrucciones|Los botones de prueba y reinicio tienen el mismo color para brindar una estética superior|Las aberturas para cables traseras cónicas admiten varios tamaños y tipos de cables para aplicaciones de hasta 10 AWG de cable sólido o trenzado.|Cuando los receptáculos aguas abajo están cableados desde el lado de la carga, una clasificación de alimentación directa de 20a ofrece protección completa|Protección contra errores de cableado de carga de línea: gfcis no proporcionará energía aguas abajo cuando esté conectado incorrectamente|Tri-combinación cabeza terminal y tornillos de montaje|La correa con puente más larga y ancha proporciona un 40 % más de área de contacto con el panel de yeso, eliminando virtualmente las instalaciones flotantes|Termoplástico, Polipropileno; parte superior de nylon 6/6 alojamiento, termoplástico, parte inferior de pvc alojamiento, 0.047 pulg. acero grueso, correa zincada, 0.03 pulg. materiales de contactos de línea de latón grueso|Latón/acero niquelado terminal y tornillos de puesta a tierra, abrazaderas de acero latonado terminal|Soporta 2000 v por voltaje dieléctrico ul498|Inflamabilidad clasificada v2 ul94|Corriente de interrupción AT corriente nominal completa, 0.025 seg clase a tiempo de disparo, prueba de cortocircuito cumple y excede 10 ka, capacidad máxima de interrupción de 20 a|#14 a 10 awg terminal alojamiento, cable trasero y cable lateral</t>
  </si>
  <si>
    <t>4.2 pulg. l x 1.68 pulg. ancho x 1.27 pulg. diámetro</t>
  </si>
  <si>
    <t>Enclosure</t>
  </si>
  <si>
    <t>Ip65</t>
  </si>
  <si>
    <t>Frequency Rating</t>
  </si>
  <si>
    <t>60</t>
  </si>
  <si>
    <t>Hz</t>
  </si>
  <si>
    <t>Trgf</t>
  </si>
  <si>
    <t>-35 a 66</t>
  </si>
  <si>
    <t>Cable trasero/lateral</t>
  </si>
  <si>
    <t>Resistente a compactadora dúplex</t>
  </si>
  <si>
    <t>AH-TWP120</t>
  </si>
  <si>
    <t>TUBO FLEXIBLE PVC 1/2" ROYER</t>
  </si>
  <si>
    <t>AH-TWP120T</t>
  </si>
  <si>
    <t>TUBO FLEXIBLE PVC 1/2" TRAMO ROYER</t>
  </si>
  <si>
    <t>AH-TWP340</t>
  </si>
  <si>
    <t>TUBO FLEXIBLE PVC 3/4" ROYER</t>
  </si>
  <si>
    <t>AH-TWP340T</t>
  </si>
  <si>
    <t>TUBO FLEXIBLE PVC 3/4" TRAMO ROYER</t>
  </si>
  <si>
    <t>AH-WD3330</t>
  </si>
  <si>
    <t>RECEPT. D/BAQUEL. 3F 30A 250V</t>
  </si>
  <si>
    <t>AH-WD3331</t>
  </si>
  <si>
    <t>CLAVIJA DE 30 AMP. NYLON LEXAN</t>
  </si>
  <si>
    <t>AH-WD7102</t>
  </si>
  <si>
    <t>CLAVIJA BLINDADA D/BAQUELITA</t>
  </si>
  <si>
    <t>AH-WD-7310B</t>
  </si>
  <si>
    <t>AH-WD7311</t>
  </si>
  <si>
    <t>CLAVIJA D/SEG. BLINDADA 3F</t>
  </si>
  <si>
    <t>AH-WD7380</t>
  </si>
  <si>
    <t>CONTAC 3P 3H 50A 250VCD 600VCA ARROW HART</t>
  </si>
  <si>
    <t>AH-WD7380T</t>
  </si>
  <si>
    <t>CONTACTO 3P 4H 50A 250VCD 600VCA ARROW HART</t>
  </si>
  <si>
    <t>AH-WD7411</t>
  </si>
  <si>
    <t>CLAVIJA D/SEG. BLNDADA 120/208V</t>
  </si>
  <si>
    <t>AH-WD82600</t>
  </si>
  <si>
    <t>INT./TABL.1P 1T 2 POS.(SI-NO-)</t>
  </si>
  <si>
    <t>AH-WD82602</t>
  </si>
  <si>
    <t>INT./TABL.1P 1T 3 POS(SI-NO-SI</t>
  </si>
  <si>
    <t>AH-WD95101</t>
  </si>
  <si>
    <t>PLACA D/ALUM. P/RECEP. DPX ORO</t>
  </si>
  <si>
    <t>ALV-MTF-013</t>
  </si>
  <si>
    <t>TUBERIA Y POLIDUCTO</t>
  </si>
  <si>
    <t>MTS POLIDUCTO MTF-013  1/2" ALVE</t>
  </si>
  <si>
    <t>POLIDUCTO ALVE</t>
  </si>
  <si>
    <t>ALV-MTF-019</t>
  </si>
  <si>
    <t>MTS POLIDUCTO MTF-019 3/4" ALVE</t>
  </si>
  <si>
    <t>ALV-MTF-025</t>
  </si>
  <si>
    <t>MTS POLIDUCTO MTF-025 1" ALVE</t>
  </si>
  <si>
    <t>ALV-MTF-032</t>
  </si>
  <si>
    <t>MTS POLIDUCTO MTF-032 1 1/4" ALVELVE</t>
  </si>
  <si>
    <t>AN-AE212</t>
  </si>
  <si>
    <t>['Tubería y canalización', 'Tubería y canalización/Accesorios de Tuberia y Canalizacion']</t>
  </si>
  <si>
    <t>ABRAZADERA UNICAL 2 1/2" ANCLO</t>
  </si>
  <si>
    <t>ANCLO</t>
  </si>
  <si>
    <t>AN-AE300</t>
  </si>
  <si>
    <t>ABRAZADERA UNICAL 3" ANCLO</t>
  </si>
  <si>
    <t>AN-AE400</t>
  </si>
  <si>
    <t>ABRAZADERA UNICAL 4" ANCLO</t>
  </si>
  <si>
    <t>AN-AW 300</t>
  </si>
  <si>
    <t>AN-AW-100</t>
  </si>
  <si>
    <t>ABRAZADERA UNICAL 1" MCA. ANCLO</t>
  </si>
  <si>
    <t>AN-AW-112</t>
  </si>
  <si>
    <t>ABRAZADERA UNICAL 1 1/2"  MCA. ANCLO</t>
  </si>
  <si>
    <t>AN-AW-114</t>
  </si>
  <si>
    <t>ABRAZADERA UNICAL 1 1/4" MCA. ANCLO</t>
  </si>
  <si>
    <t>AN-AW-12</t>
  </si>
  <si>
    <t>ABRAZADERA UNICAL 1/2" MCA. ANCLO</t>
  </si>
  <si>
    <t>AN-AW-200</t>
  </si>
  <si>
    <t>ABRAZADERA UNICAL 2" MCA. ANCLO</t>
  </si>
  <si>
    <t>AN-AW-34</t>
  </si>
  <si>
    <t>ABRAZADERA UNICAL 3/4" MCA. ANCLO</t>
  </si>
  <si>
    <t>AN-BR12300</t>
  </si>
  <si>
    <t>BARRA ROSCADA 13MM 1/2X3MTS</t>
  </si>
  <si>
    <t>AN-BR14300</t>
  </si>
  <si>
    <t>BARRA ROSCADA DE 1/4 3 MT LARGO ANCLO</t>
  </si>
  <si>
    <t>AN-BR38300</t>
  </si>
  <si>
    <t>BARRA ROSCADA DE 3/8" 3 MT LARGO ANCLO</t>
  </si>
  <si>
    <t>AN-CCL 100</t>
  </si>
  <si>
    <t>CONECTOR ZINC T/STEEL 1" ANCLO</t>
  </si>
  <si>
    <t>AN-CCL 112</t>
  </si>
  <si>
    <t>CONECTOR ZINC T/STEEL 1 1/2" ANCLO</t>
  </si>
  <si>
    <t>AN-CCL 114</t>
  </si>
  <si>
    <t>CONECTOR ZINC T/STEEL 1 1/4" ANCLO</t>
  </si>
  <si>
    <t>AN-CCL 12</t>
  </si>
  <si>
    <t>CONECTOR ZINC T/STEEL 1/2" ANCLO</t>
  </si>
  <si>
    <t>AN-CCL 200</t>
  </si>
  <si>
    <t>CONECTOR ZINC T/STEEL 2" ANCLO</t>
  </si>
  <si>
    <t>AN-CCL-34S</t>
  </si>
  <si>
    <t>CONECTOR ZINC T/STEEL 3/4" ANCLO</t>
  </si>
  <si>
    <t>AN-CGN 12</t>
  </si>
  <si>
    <t>CONECTOR GLANDULA C/ CONTRATUERCA 13 MM AGARRE 6 - 12 MM</t>
  </si>
  <si>
    <t>AN-CGN 34</t>
  </si>
  <si>
    <t>CONECTOR GLANDULA C/ CONTRATUERCA 19 MM AGARRE 13 - 18 MM</t>
  </si>
  <si>
    <t>AN-CH1478</t>
  </si>
  <si>
    <t>COPLE HEXAGONAL 1/4 GALVANIZADO ANCLO</t>
  </si>
  <si>
    <t>AN-CH38100</t>
  </si>
  <si>
    <t>COPLE HEXAGONAL 3/8" GALVANIZADO ANCLO</t>
  </si>
  <si>
    <t>AN-CLIP-100</t>
  </si>
  <si>
    <t>CLIP C/SEPARADOR 1" ANCLO</t>
  </si>
  <si>
    <t>AN-CLIP-114</t>
  </si>
  <si>
    <t>CLIP C/SEPARADOR 1 1/4" ANCLO</t>
  </si>
  <si>
    <t>AN-CLIP-12</t>
  </si>
  <si>
    <t>CLIP C/SEPARADOR 1/2" ANCLO</t>
  </si>
  <si>
    <t>AN-CLIP-34</t>
  </si>
  <si>
    <t>CLIP C/SEPARADOR 3/4" ANCLO</t>
  </si>
  <si>
    <t>AN-CP-100</t>
  </si>
  <si>
    <t>ABRAZADERA T/PERA 1" S/CASQUILLO ANCLO</t>
  </si>
  <si>
    <t>AN-CP-112</t>
  </si>
  <si>
    <t>ABRAZADERA T/PERA 1 1/2" S/CASQUILLO ANCLO</t>
  </si>
  <si>
    <t>AN-CP-114</t>
  </si>
  <si>
    <t>ABRAZADERA T/PERA 1 1/4" SIN CASQUILLO ANCLO</t>
  </si>
  <si>
    <t>AN-CP-12</t>
  </si>
  <si>
    <t>ABRAZADERA T/PERA 1/2 "S/CASQUILLO ANCLO</t>
  </si>
  <si>
    <t>AN-CP-200</t>
  </si>
  <si>
    <t>COLGADOR T/PERA 51 MM 2"</t>
  </si>
  <si>
    <t>AN-CP-212</t>
  </si>
  <si>
    <t>COLGADOR T/PERA 63 MM 2 1/2</t>
  </si>
  <si>
    <t>AN-CP-3/4</t>
  </si>
  <si>
    <t>ABRAZADERA PERA 3/4" U/LIGERO ANCLO</t>
  </si>
  <si>
    <t>AN-CP-300</t>
  </si>
  <si>
    <t>COLGADOR T/PERA 76 MM 3 "</t>
  </si>
  <si>
    <t>AN-CP-4</t>
  </si>
  <si>
    <t>ABRAZADERA PERA 4" MCA. ANCLO</t>
  </si>
  <si>
    <t>AN-CPD 100</t>
  </si>
  <si>
    <t>COPLE ZINC T/STEEL 1" ANCLO</t>
  </si>
  <si>
    <t>AN-CPD 114</t>
  </si>
  <si>
    <t>COPLE ZINC T/STEEL 1 1/4" ANCLO</t>
  </si>
  <si>
    <t>AN-CPD 12</t>
  </si>
  <si>
    <t>COPLE ZINC T/STEEL 1/2" ANCLO</t>
  </si>
  <si>
    <t>AN-CPD 34</t>
  </si>
  <si>
    <t>COPLE ZINC T/STEEL 3/4" ANCLO</t>
  </si>
  <si>
    <t>AN-CPD-112S</t>
  </si>
  <si>
    <t>COPLE ZINC T/STEEL 1 1/2" ANCLO</t>
  </si>
  <si>
    <t>AN-CPD-200</t>
  </si>
  <si>
    <t>COPLE 2" REFORZADO  ANCLO</t>
  </si>
  <si>
    <t>AN-CT-100</t>
  </si>
  <si>
    <t>CONTRA DE 1" ANCLO</t>
  </si>
  <si>
    <t>AN-CT-112</t>
  </si>
  <si>
    <t>CONTRA DE 1 1/2" ANCLO</t>
  </si>
  <si>
    <t>AN-CT-114</t>
  </si>
  <si>
    <t>CONTRA DE 1 1/4" ANCLO</t>
  </si>
  <si>
    <t>AN-CT-12</t>
  </si>
  <si>
    <t>CONTRA 1/2" ANCLO</t>
  </si>
  <si>
    <t>AN-CT-200</t>
  </si>
  <si>
    <t>CONTRA  2" ANCLO</t>
  </si>
  <si>
    <t>AN-CT-212</t>
  </si>
  <si>
    <t>CONTRA  2 1/2" ANCLO</t>
  </si>
  <si>
    <t>AN-CT-300</t>
  </si>
  <si>
    <t>CONTRA  3" ANCLO</t>
  </si>
  <si>
    <t>AN-CT-34</t>
  </si>
  <si>
    <t>CONTRA 3/4" ANCLO</t>
  </si>
  <si>
    <t>AN-CT-400</t>
  </si>
  <si>
    <t>CONTRA 4" ANCLO</t>
  </si>
  <si>
    <t>AN-CUR-100</t>
  </si>
  <si>
    <t>CONECTOR USO RUDO 1" ANCLO</t>
  </si>
  <si>
    <t>AN-CUR-12</t>
  </si>
  <si>
    <t>CONECTOR USO RUDO 1/2" ANCLO</t>
  </si>
  <si>
    <t>AN-CUR-34</t>
  </si>
  <si>
    <t>CONECTOR USO RUDO 3/4" ANCLO</t>
  </si>
  <si>
    <t>AN-FXC-12</t>
  </si>
  <si>
    <t>CONECT SAPA CURVO 1/2" ANCLO</t>
  </si>
  <si>
    <t>AN-FXC-34</t>
  </si>
  <si>
    <t>CONECT SAPA CURVO 3/4" ANCLO</t>
  </si>
  <si>
    <t>AN-FXR-100</t>
  </si>
  <si>
    <t>CONECT SAPA RECTO 1" ANCLO</t>
  </si>
  <si>
    <t>AN-FXR-112</t>
  </si>
  <si>
    <t>CONECT SAPA RECTO 1 1/2" ANCLO</t>
  </si>
  <si>
    <t>AN-FXR-114</t>
  </si>
  <si>
    <t>CONECT SAPA RECTO 1 1/4" ANCLO</t>
  </si>
  <si>
    <t>AN-FXR-12</t>
  </si>
  <si>
    <t>CONECT SAPA RECTO 1/2" ANCLO</t>
  </si>
  <si>
    <t>AN-FXR-200</t>
  </si>
  <si>
    <t>CONECT SAPA RECTO 2" ANCLO</t>
  </si>
  <si>
    <t>AN-FXR-212</t>
  </si>
  <si>
    <t>CONECT SAPA RECTO 2 1/2" ANCLO</t>
  </si>
  <si>
    <t>AN-FXR-34</t>
  </si>
  <si>
    <t>CONECT SAPA RECTO 3/4" ANCLO</t>
  </si>
  <si>
    <t>AN-FXR-38</t>
  </si>
  <si>
    <t>CONECT SAPA RECTO 3/8" ANCLO</t>
  </si>
  <si>
    <t>AN-HLC-100</t>
  </si>
  <si>
    <t>CONECT LICUATITE CURVO 1" ANCLO</t>
  </si>
  <si>
    <t>AN-HLC-112</t>
  </si>
  <si>
    <t>CONECT LICUATITE CURVO 1 1/2" ANCLO</t>
  </si>
  <si>
    <t>AN-HLC-114</t>
  </si>
  <si>
    <t>CONECT LICUATITE CURVO 1 1/4" ANCLO</t>
  </si>
  <si>
    <t>AN-HLC-12</t>
  </si>
  <si>
    <t>CONECT LICUATITE CURVO 1/2" ANCLO</t>
  </si>
  <si>
    <t>AN-HLC-200</t>
  </si>
  <si>
    <t>CONECT LICUATITE CURVO 2" ANCLO</t>
  </si>
  <si>
    <t>AN-HLC-34</t>
  </si>
  <si>
    <t>CONECT LICUATITE CURVO 3/4" ANCLO</t>
  </si>
  <si>
    <t>AN-HLR 112</t>
  </si>
  <si>
    <t>CONECT LICUATITE RECTO 1 1/2" ANCLO</t>
  </si>
  <si>
    <t>AN-HLR 12</t>
  </si>
  <si>
    <t>CONECT LICUATITE RECTO 1/2" ANCLO</t>
  </si>
  <si>
    <t>AN-HLR 34</t>
  </si>
  <si>
    <t>CONECT LICUATITE RECTO 3/4" ANCLO</t>
  </si>
  <si>
    <t>AN-HLR 38</t>
  </si>
  <si>
    <t>CONECT LICUATITE RECTO 3/8" ANCLO</t>
  </si>
  <si>
    <t>AN-HLR-100S</t>
  </si>
  <si>
    <t>CONECT LICUATITE RECTO 1" ANCLO</t>
  </si>
  <si>
    <t>AN-HLR-114S</t>
  </si>
  <si>
    <t>CONECT LICUATITE RECTO 1 1/4" ANCLO</t>
  </si>
  <si>
    <t>AN-HLR-200S</t>
  </si>
  <si>
    <t>CONECT LICUATITE RECTO 2" ANCLO</t>
  </si>
  <si>
    <t>AN-HLR-212</t>
  </si>
  <si>
    <t>CONECT LICUATITE RECTO 2 1/2" ANCLO</t>
  </si>
  <si>
    <t>AN-HLR-300S</t>
  </si>
  <si>
    <t>CONECT LICUATITE RECTO 3" ANCLO</t>
  </si>
  <si>
    <t>AN-MA 114 12</t>
  </si>
  <si>
    <t>MORDAZA ACERO GALV 13X32MM 1 1/4 ANCLO</t>
  </si>
  <si>
    <t>AN-MA 34 38</t>
  </si>
  <si>
    <t>MORDAZA ACERO GALV 3/4 9.5X20MM ANCLO</t>
  </si>
  <si>
    <t>AN-MA11438</t>
  </si>
  <si>
    <t>MORDAZA ACERO GALV 11/4X3/8 ANCLO</t>
  </si>
  <si>
    <t>AN-MA3414</t>
  </si>
  <si>
    <t>MORDAZA ACERO GALV 3/4X1/4 ANCLO</t>
  </si>
  <si>
    <t>AN-MT 12</t>
  </si>
  <si>
    <t>MONITOR 1/2" ANCLO</t>
  </si>
  <si>
    <t>AN-MT-100</t>
  </si>
  <si>
    <t>MONITOR 1" ANCLO</t>
  </si>
  <si>
    <t>AN-MT-112</t>
  </si>
  <si>
    <t>MONITOR 1 1/2" ANCLO</t>
  </si>
  <si>
    <t>AN-MT-114</t>
  </si>
  <si>
    <t>MONITOR 1 1/4" ANCLO</t>
  </si>
  <si>
    <t>AN-MT-200</t>
  </si>
  <si>
    <t>MONITOR 2" ANCLO</t>
  </si>
  <si>
    <t>AN-MT-212</t>
  </si>
  <si>
    <t>MONITOR 2 1/2" ANCLO</t>
  </si>
  <si>
    <t>AN-MT-300</t>
  </si>
  <si>
    <t>MONITOR 3" ANCLO</t>
  </si>
  <si>
    <t>AN-MT-34S</t>
  </si>
  <si>
    <t>MONITOR 3/4" ANCLO</t>
  </si>
  <si>
    <t>AN-MT-400</t>
  </si>
  <si>
    <t>MONITOR 4" ANCLO</t>
  </si>
  <si>
    <t>AN-OC-100</t>
  </si>
  <si>
    <t>ABRAZADERA OMEGA E/V 1" ANCLO</t>
  </si>
  <si>
    <t>AN-OC-112</t>
  </si>
  <si>
    <t>ABRAZADERA OMEGA E/V11/2" ANCL</t>
  </si>
  <si>
    <t>AN-OC-114</t>
  </si>
  <si>
    <t>ABRAZADERA OMEGA E/V11/4" ANCL</t>
  </si>
  <si>
    <t>AN-OC-12</t>
  </si>
  <si>
    <t>ABRAZADERA OMEGA E/V1/2" ANCLO</t>
  </si>
  <si>
    <t>AN-OC-200</t>
  </si>
  <si>
    <t>ABRAZADERA OMEGA E/V 2" ANCLO</t>
  </si>
  <si>
    <t>AN-OC-34</t>
  </si>
  <si>
    <t>ABRAZADERA OMEGA E/V 3/4" ANCL</t>
  </si>
  <si>
    <t>AN-OT-100</t>
  </si>
  <si>
    <t>ABRAZADERA OMEGA E/A 1" ANCLO</t>
  </si>
  <si>
    <t>AN-OT-112</t>
  </si>
  <si>
    <t>ABRAZADERA OMEGA E/A 1 1/2" ANCLO</t>
  </si>
  <si>
    <t>AN-OT-114</t>
  </si>
  <si>
    <t>ABRAZADERA OMEGA E/A 1 1/4" ANCLO</t>
  </si>
  <si>
    <t>AN-OT-12</t>
  </si>
  <si>
    <t>ABRAZADERA OMEGA E/A 1/2" ANCLO</t>
  </si>
  <si>
    <t>AN-OT-200</t>
  </si>
  <si>
    <t>ABRAZADERA OMEGA E/A 2" ANCLO</t>
  </si>
  <si>
    <t>AN-OT-212</t>
  </si>
  <si>
    <t>ABRAZADERA OMEGA E/A 2 1/2" ANCLO</t>
  </si>
  <si>
    <t>AN-OT-300</t>
  </si>
  <si>
    <t>ABRAZADERA OMEGA E/A 3" ANCLO</t>
  </si>
  <si>
    <t>AN-OT-34</t>
  </si>
  <si>
    <t>ABRAZADERA OMEGA E/A 3/4" ANCLO</t>
  </si>
  <si>
    <t>AN-RPL14</t>
  </si>
  <si>
    <t>KGS RONDANA PLANA GALV 1/4" ANCLO</t>
  </si>
  <si>
    <t>AN-RPL38</t>
  </si>
  <si>
    <t>KGS RONDANA PLANA GALV 3/8" ANCLO</t>
  </si>
  <si>
    <t>AN-SM14T</t>
  </si>
  <si>
    <t>SUJETADOR MARIPOSA 1/4" C/TORNILLO ANCLO</t>
  </si>
  <si>
    <t>AN-TH 12</t>
  </si>
  <si>
    <t>TUERCA HEXAGONAL GALV. 13.0 MM 1/2</t>
  </si>
  <si>
    <t>AN-TH-14</t>
  </si>
  <si>
    <t>TUERCA HEXAGONAL 1/4" ANCLO</t>
  </si>
  <si>
    <t>AN-TH-38</t>
  </si>
  <si>
    <t>TUERCA HEXAGONAL 3/8" ANCLO</t>
  </si>
  <si>
    <t>AN-TR 38</t>
  </si>
  <si>
    <t>TUERCA RESORTE 9.5 MM 3/8</t>
  </si>
  <si>
    <t>AN-TR14</t>
  </si>
  <si>
    <t>TUERCA UNICANAL CON RESORTE 1/4" ANCLO</t>
  </si>
  <si>
    <t>AN-TX 38 300</t>
  </si>
  <si>
    <t>ANCLO TX 9.5X76 MM 3/8X3 "</t>
  </si>
  <si>
    <t>AN-TX14212</t>
  </si>
  <si>
    <t>TAQUETE EXPANSIVO 1/4/2.5" CORTO  ANCLO</t>
  </si>
  <si>
    <t>AN-U120-100</t>
  </si>
  <si>
    <t>ABRAZADERA U ROSCADA DE 1" ANCLO</t>
  </si>
  <si>
    <t>AN-U120-112</t>
  </si>
  <si>
    <t>ABRAZADERA U ROSCADA DE 1  1/2" ANCLO</t>
  </si>
  <si>
    <t>AN-U120-114</t>
  </si>
  <si>
    <t>ABRAZADERA U ROSCADA DE 1 1/4" ANCLO</t>
  </si>
  <si>
    <t>AN-U120-12</t>
  </si>
  <si>
    <t>ABRAZADERA U ROSCADA DE 1/2" ANCLO</t>
  </si>
  <si>
    <t>AN-U120-200</t>
  </si>
  <si>
    <t>ABRAZADERA U ROSCADA DE 2" ANCLO</t>
  </si>
  <si>
    <t>AN-U120-212</t>
  </si>
  <si>
    <t>ABRAZADERA U ROSCADA DE 2 1/2" ANCLO</t>
  </si>
  <si>
    <t>AN-U120-300</t>
  </si>
  <si>
    <t>ABRAZADERA U ROSCADA DE 3" ANCLO</t>
  </si>
  <si>
    <t>AN-U120-34</t>
  </si>
  <si>
    <t>ABRAZADERA U ROSCADA DE 3/4" ANCLO</t>
  </si>
  <si>
    <t>AN-UC-100</t>
  </si>
  <si>
    <t>ABRAZADERA UÑA E/V 1" ANCLO</t>
  </si>
  <si>
    <t>AN-UC-112</t>
  </si>
  <si>
    <t>ABRAZADERA UÑA E/V 1 1/2" ANCLO</t>
  </si>
  <si>
    <t>AN-UC-114</t>
  </si>
  <si>
    <t>ABRAZADERA UÑA E/V 1 1/4" ANCLO</t>
  </si>
  <si>
    <t>AN-UC-12</t>
  </si>
  <si>
    <t>ABRAZADERA Ñ¥A E/V 1/2" ANCLO</t>
  </si>
  <si>
    <t>AN-UC-200</t>
  </si>
  <si>
    <t>ABRAZADERA UÑA E/V 2" ANCLO</t>
  </si>
  <si>
    <t>AN-UC-34</t>
  </si>
  <si>
    <t>ABRAZADERA UÑA E/V 3/4" ANCLO</t>
  </si>
  <si>
    <t>AN-UOE-4X2</t>
  </si>
  <si>
    <t>PERFIL UNICANAL 4X2 PERFORADO C.16 PTA. VERDE</t>
  </si>
  <si>
    <t>AN-UOE-4X4</t>
  </si>
  <si>
    <t>PERFIL UNICANAL 4X4 PERFORADO C.16 PTA VERDE</t>
  </si>
  <si>
    <t>AN-USE-4X2</t>
  </si>
  <si>
    <t>PERFIL UNICANAL 4X2 C.16 PTA. VERDE</t>
  </si>
  <si>
    <t>AN-USE-4X4</t>
  </si>
  <si>
    <t>PERFIL UNICANAL 4X4 C.16 PTA. VERDE</t>
  </si>
  <si>
    <t>AN-USR 4X4</t>
  </si>
  <si>
    <t>PERFIL UNICANAL 4X4 C.12 SOLIDO IND</t>
  </si>
  <si>
    <t>AN-UT-100</t>
  </si>
  <si>
    <t>ABRAZADERA UÑA E/A 1" ANCLO</t>
  </si>
  <si>
    <t>AN-UT-112</t>
  </si>
  <si>
    <t>ABRAZADERA UÑA E/A 1 1/2" ANCL</t>
  </si>
  <si>
    <t>AN-UT-114</t>
  </si>
  <si>
    <t>ABRAZADERA UÑA E/A 1 1/4" ANCL</t>
  </si>
  <si>
    <t>AN-UT-12</t>
  </si>
  <si>
    <t>ABRAZADERA UÑA E/A 1/2" ANCLO</t>
  </si>
  <si>
    <t>AN-UT-200</t>
  </si>
  <si>
    <t>ABRAZADERA UÑA E/A 2" ANCLO</t>
  </si>
  <si>
    <t>AN-UT-212</t>
  </si>
  <si>
    <t>ABRAZADERA UÑA E/A 2 1/2" ANCL</t>
  </si>
  <si>
    <t>AN-UT-34</t>
  </si>
  <si>
    <t>ABRAZADERA UÑA E/A 3/4" ANCLO</t>
  </si>
  <si>
    <t>AN-UT-38</t>
  </si>
  <si>
    <t>ABRAZADERA UÑA E/A 3/8" ANCLO</t>
  </si>
  <si>
    <t>AN-Z12</t>
  </si>
  <si>
    <t>TAQUETE EXPANSIVO DE 1/2" X 2" ANCLO</t>
  </si>
  <si>
    <t>AN-Z14</t>
  </si>
  <si>
    <t>TAQUETE EXPANSIVO TIPO Z 1/4 ANCLO</t>
  </si>
  <si>
    <t>AN-Z38</t>
  </si>
  <si>
    <t>TAQUETE EXPANSIVO TIPO Z 3/8 ANCLO</t>
  </si>
  <si>
    <t>AR-PAD-11/2</t>
  </si>
  <si>
    <t>POLIDUCTO 1 1/2" ALTA DENSIDAD RD17</t>
  </si>
  <si>
    <t>VARIOS</t>
  </si>
  <si>
    <t>AR-PAD-11/4</t>
  </si>
  <si>
    <t>POLIDUCTO 1 1/4" ALTA DENSIDAD RD17</t>
  </si>
  <si>
    <t>AR-PAD-2</t>
  </si>
  <si>
    <t>POLIDUCTO 2" ALTA DENSIDAD RD17</t>
  </si>
  <si>
    <t>AS-1EV/1211</t>
  </si>
  <si>
    <t>SOQUET SENCILLO ASTRO ASTRO (310744)</t>
  </si>
  <si>
    <t>ASTRO</t>
  </si>
  <si>
    <t>AS-KLG-S</t>
  </si>
  <si>
    <t>BASE ASTROLINE P/LAMP. SLIMLINE ASTRO (310759)</t>
  </si>
  <si>
    <t>BH-10-13</t>
  </si>
  <si>
    <t>PIJA FIJADORA 10 X 1/2 MCA. BULNES</t>
  </si>
  <si>
    <t>EL TORNILLO</t>
  </si>
  <si>
    <t>BH-10-19</t>
  </si>
  <si>
    <t>PIJA FIJADORA 10 X 3/4 MCA. BULNES</t>
  </si>
  <si>
    <t>BH-10-25</t>
  </si>
  <si>
    <t>PIJA FIJADORA 10 X 1 MCA. BULNES</t>
  </si>
  <si>
    <t>BH-10-32</t>
  </si>
  <si>
    <t>PIJA FIJADORA DE 10 X 1 1/4"</t>
  </si>
  <si>
    <t>BH-10-38</t>
  </si>
  <si>
    <t>PIJA FIJADORA 10 X 1  1/2 MCA. BULNES</t>
  </si>
  <si>
    <t>BH-10-51</t>
  </si>
  <si>
    <t>PIJA FIJADORA 10 X 2 MCA. BULNES</t>
  </si>
  <si>
    <t>BH-8-13</t>
  </si>
  <si>
    <t>PIJA FIJADORA 8 X 1/2 MCA. BULNES</t>
  </si>
  <si>
    <t>BH-8-19</t>
  </si>
  <si>
    <t>PIJA FIJADORA 8 X 3/4 MCA. BULNES</t>
  </si>
  <si>
    <t>BH-8-25</t>
  </si>
  <si>
    <t>PIJA FIJADORA 8 X 1 MCA. BULNES</t>
  </si>
  <si>
    <t>BH-8-3</t>
  </si>
  <si>
    <t>PIJA FIJADORA 8X3</t>
  </si>
  <si>
    <t>BH-8-38</t>
  </si>
  <si>
    <t>PIJA FIJADORA 8 X 1 1/2 MCA. BULNES</t>
  </si>
  <si>
    <t>BH-8-51</t>
  </si>
  <si>
    <t>PIJA FIJADORA 8 X 2 MCA. BULNES</t>
  </si>
  <si>
    <t>CDN-Y208T</t>
  </si>
  <si>
    <t>CONDUCTORES</t>
  </si>
  <si>
    <t>MTS CABLE URD  XLP 4(3+1)  ALUM TRAMO</t>
  </si>
  <si>
    <t>CONDUCTORES DEL NORTE</t>
  </si>
  <si>
    <t>CDN-Y218T</t>
  </si>
  <si>
    <t>MTS CABLE XLP URD 6(3+1) ALUM TRAMO</t>
  </si>
  <si>
    <t>CE-16X152</t>
  </si>
  <si>
    <t>MEDIA TENSION</t>
  </si>
  <si>
    <t>TORNILLO MAQUINA 16X152 C/AP</t>
  </si>
  <si>
    <t>CONHESA</t>
  </si>
  <si>
    <t>CE-16X305</t>
  </si>
  <si>
    <t>PERNO DOBLE ROSCA 16X305 (12") C/AP</t>
  </si>
  <si>
    <t>CE-16X356</t>
  </si>
  <si>
    <t>PERNO DOBLE ROSCA 16X356 (14") C/AP</t>
  </si>
  <si>
    <t>CE-16X406</t>
  </si>
  <si>
    <t>PERNO DOBLE ROSCA 16X406 (16") C/AP</t>
  </si>
  <si>
    <t>CE-16X457</t>
  </si>
  <si>
    <t>PERNO DOBLE ROSCA 16X457 (18") C/AP CONHESA</t>
  </si>
  <si>
    <t>CE-16X508</t>
  </si>
  <si>
    <t>PERNO DOBLE ROSCA 16X508 (20") C/AP CONHESA</t>
  </si>
  <si>
    <t>CE-16X63</t>
  </si>
  <si>
    <t>TORNILLO MAQUINA 16X63 C/AP</t>
  </si>
  <si>
    <t>CE-16X76</t>
  </si>
  <si>
    <t>TORNILLO MAQUINA 16X76 C/AP</t>
  </si>
  <si>
    <t>CE-19X76</t>
  </si>
  <si>
    <t>TORNILLO MAQUINA 19X76 C/AP</t>
  </si>
  <si>
    <t>CE-1A</t>
  </si>
  <si>
    <t>ALFILER PARA CRUCETA 1A CONHESA S/AP</t>
  </si>
  <si>
    <t>CE-1AG</t>
  </si>
  <si>
    <t>ABRAZADERA DE SOLERA 1AG C/AP</t>
  </si>
  <si>
    <t>CE-1BD</t>
  </si>
  <si>
    <t>ABRAZADERA DE SOLERA 1BD C/AP</t>
  </si>
  <si>
    <t>CE-1BS</t>
  </si>
  <si>
    <t>ABRAZADERA SOLERA 1BS CONHESA C/AP</t>
  </si>
  <si>
    <t>CE-1PA</t>
  </si>
  <si>
    <t>PERNO ANCLA 16MM X 2.00 MTS C/AP</t>
  </si>
  <si>
    <t>CE-1PC</t>
  </si>
  <si>
    <t>PLACA 1 PC (ARANDELA) CONHESA C/AP</t>
  </si>
  <si>
    <t>CE-1PO</t>
  </si>
  <si>
    <t>PERNO DE OJO 5/8 X 5 9/16 CONHESA S/AP</t>
  </si>
  <si>
    <t>CE-1U</t>
  </si>
  <si>
    <t>ABRAZADERA U P/CRUCETA 1U S/AP</t>
  </si>
  <si>
    <t>CE-2AG</t>
  </si>
  <si>
    <t>ABRAZADERA DE SOLERA 2AG C/AP</t>
  </si>
  <si>
    <t>CE-2BD</t>
  </si>
  <si>
    <t>ABRAZADERA DE SOLERA 2BD C/AP</t>
  </si>
  <si>
    <t>CE-2BS</t>
  </si>
  <si>
    <t>ABRAZADERA DE SOLERA 2BS CONHESA C/AP</t>
  </si>
  <si>
    <t>CE-2BSMA</t>
  </si>
  <si>
    <t>ABRAZADERA MEDIO ANILLO 152 C/AP</t>
  </si>
  <si>
    <t>CE-2PA</t>
  </si>
  <si>
    <t>PERNO ANCLA 19MM X 2.50 MTS C/AP</t>
  </si>
  <si>
    <t>CE-2PC</t>
  </si>
  <si>
    <t>PLACA 2 PC (ARANDELA) CONHESA C/AP</t>
  </si>
  <si>
    <t>CE-2U</t>
  </si>
  <si>
    <t>ABRAZADERA U P/CRUCETA 2U CONHESA S/AP</t>
  </si>
  <si>
    <t>CE-2UH</t>
  </si>
  <si>
    <t>ABRAZADERA U P/CRUCETA 2UH C/AP</t>
  </si>
  <si>
    <t>CE-38X201351</t>
  </si>
  <si>
    <t>BRAZO P/LUMINARIA 38X2013 51MM CED 30 S/AP</t>
  </si>
  <si>
    <t>CE-3AG</t>
  </si>
  <si>
    <t>ABRAZADERA DE SOLERA 3AG C/AP</t>
  </si>
  <si>
    <t>CE-3BS</t>
  </si>
  <si>
    <t>ABRAZADERA DE SOLERA 3BS C/AP</t>
  </si>
  <si>
    <t>CE-3BSMA</t>
  </si>
  <si>
    <t>ABRAZADERA MEDIO ANILLO 178 C/AP</t>
  </si>
  <si>
    <t>CE-3U</t>
  </si>
  <si>
    <t>ABRAZADERA U P/CRUCETA 3U S/AP</t>
  </si>
  <si>
    <t>CE-3UH</t>
  </si>
  <si>
    <t>ABRAZADERA U P/CRUCETA 3UH C/AP</t>
  </si>
  <si>
    <t>CE-A2</t>
  </si>
  <si>
    <t>ANCLA PARA RETENIDA A2 S/AP</t>
  </si>
  <si>
    <t>CE-A750</t>
  </si>
  <si>
    <t>ANCLA P/SUJETAR POSTE 19X750 CONHESA 4 PZAS S/AP</t>
  </si>
  <si>
    <t>CE-ANC</t>
  </si>
  <si>
    <t>AISLADOR D NEOPRENO P/ MENSULA. S/AP</t>
  </si>
  <si>
    <t>CE-B1</t>
  </si>
  <si>
    <t>BASTIDOR 1 HILO REFORZADO B1 CONHESA C/AP</t>
  </si>
  <si>
    <t>CE-B2</t>
  </si>
  <si>
    <t>BASTIDOR 2 HILOS REFORZADO B2 CONHESA C/AP</t>
  </si>
  <si>
    <t>CE-B3</t>
  </si>
  <si>
    <t>BASTIDOR 3 HILOS REFORZADO B3R C/AP</t>
  </si>
  <si>
    <t>CE-B321200</t>
  </si>
  <si>
    <t>['Iluminación', 'Iluminación/Iluminación Exterior']</t>
  </si>
  <si>
    <t>BRAZO P/LUMINARIA 32X1200 CEDULA 30 GALV S/AP</t>
  </si>
  <si>
    <t>CE-B38X180051</t>
  </si>
  <si>
    <t>BRAZO P/LUMINARIA 38X1800 51MM CALB. 6 MSG S/AP</t>
  </si>
  <si>
    <t>CE-B4</t>
  </si>
  <si>
    <t>BASTIDOR 4 HILOS REFORZADO B4R C/AP</t>
  </si>
  <si>
    <t>CE-B5</t>
  </si>
  <si>
    <t>BASTIDOR 5 HILOS REFORZADO B5R C/AP</t>
  </si>
  <si>
    <t>CE-BS</t>
  </si>
  <si>
    <t>MENSULA PARA BASTIDOR BS S/AP</t>
  </si>
  <si>
    <t>CE-BS4</t>
  </si>
  <si>
    <t>ABRAZADERA DE SOLERA BS4 S/AP</t>
  </si>
  <si>
    <t>CE-BSMA4</t>
  </si>
  <si>
    <t>ABRAZADERA ANILLO BSMA4 S/AP</t>
  </si>
  <si>
    <t>CE-C4T</t>
  </si>
  <si>
    <t>CRUCETA CANAL 102X2000 S/AP</t>
  </si>
  <si>
    <t>CE-CCM</t>
  </si>
  <si>
    <t>CRUCETA CANAL MUERTO 102X300 (CRUCM-01) S/AP</t>
  </si>
  <si>
    <t>CE-CL100</t>
  </si>
  <si>
    <t>CORREDERA DE LAMINA 1 MT S/AP</t>
  </si>
  <si>
    <t>CE-CL60</t>
  </si>
  <si>
    <t>CORREDERA DE LAMINA .6 MT S/AP</t>
  </si>
  <si>
    <t>CE-CRUCM-02</t>
  </si>
  <si>
    <t>CRUCETA CANAL MUERTO 102X400 S/AP</t>
  </si>
  <si>
    <t>CE-CRUPV-03</t>
  </si>
  <si>
    <t>CRUCETA PV250 C/AP</t>
  </si>
  <si>
    <t>CE-CS25</t>
  </si>
  <si>
    <t>MENSULA CS-25 C/AP</t>
  </si>
  <si>
    <t>CE-CS35</t>
  </si>
  <si>
    <t>MENSULA CS-35 C/AP</t>
  </si>
  <si>
    <t>CE-CSP</t>
  </si>
  <si>
    <t>PERNO CS</t>
  </si>
  <si>
    <t>CE-CV1</t>
  </si>
  <si>
    <t>SOPORTE CVI CONHESA</t>
  </si>
  <si>
    <t>CE-DA-03</t>
  </si>
  <si>
    <t>DADO 46RT ALUMINIO C/AP</t>
  </si>
  <si>
    <t>CE-G1</t>
  </si>
  <si>
    <t>GUARDACABO 3/8 G1 CONHESA</t>
  </si>
  <si>
    <t>CE-G2</t>
  </si>
  <si>
    <t>GURADACABO 5/8 G2</t>
  </si>
  <si>
    <t>CE-G3</t>
  </si>
  <si>
    <t>GURADACABO 3/8 G3</t>
  </si>
  <si>
    <t>CE-GA1</t>
  </si>
  <si>
    <t>GRILLETE 1/2 CONHESA</t>
  </si>
  <si>
    <t>CE-GP1</t>
  </si>
  <si>
    <t>GRAPA PARALELA TRES TORNILL S/AP</t>
  </si>
  <si>
    <t>CE-H1</t>
  </si>
  <si>
    <t>TIRANTE RECTO DE SOLERA H1 CONHESA</t>
  </si>
  <si>
    <t>CE-H2</t>
  </si>
  <si>
    <t>TIRANTE RECTO DE SOLERA H2 CONHESA</t>
  </si>
  <si>
    <t>CE-HT382P</t>
  </si>
  <si>
    <t>PARRILLA P/TRANSFORMADOR 6X76X800 3" S/AP</t>
  </si>
  <si>
    <t>CE-HT482P</t>
  </si>
  <si>
    <t>PARRILLA P/TRANSFORMADOR 6X102X800 4" S/AP</t>
  </si>
  <si>
    <t>CEN-C-3</t>
  </si>
  <si>
    <t>ANCLA CONICA C-3   40KG</t>
  </si>
  <si>
    <t>CENTRIFUGADOS MEXICANOS</t>
  </si>
  <si>
    <t>CEN-PCR-12C-750</t>
  </si>
  <si>
    <t>POSTE CONCRTO REF 12M 1050KG</t>
  </si>
  <si>
    <t>CEN-RPCPA</t>
  </si>
  <si>
    <t>REGISTRO PREF. 40X40X60 P/ ALUM. C/TAPA GALVANIZAD</t>
  </si>
  <si>
    <t>CEN-RPCPAL</t>
  </si>
  <si>
    <t>REGISTRO PREF. 40X40X40 P/ ALUM. C/TAPA GAL S/AP</t>
  </si>
  <si>
    <t>CE-PR</t>
  </si>
  <si>
    <t>PLACA PR CONHESA C/AP</t>
  </si>
  <si>
    <t>CE-PR200</t>
  </si>
  <si>
    <t>CRUCETA PTR PR200 CONHESA C/AP</t>
  </si>
  <si>
    <t>CE-PT200</t>
  </si>
  <si>
    <t>CRUCETA PTR PT200 C/AP</t>
  </si>
  <si>
    <t>CE-PT250</t>
  </si>
  <si>
    <t>CRUCETA PTR PT250 C/AP</t>
  </si>
  <si>
    <t>CE-PV200</t>
  </si>
  <si>
    <t>CRUCETA PTR PV200 C/AP</t>
  </si>
  <si>
    <t>CE-PV75</t>
  </si>
  <si>
    <t>CRUCETA PTR PV75 C/AP</t>
  </si>
  <si>
    <t>CE-R1</t>
  </si>
  <si>
    <t>PROTECTOR PARA RETENIDA R1 C/AP</t>
  </si>
  <si>
    <t>CE-RAL8</t>
  </si>
  <si>
    <t>GRAPA REMATE RAL 8 C/AP</t>
  </si>
  <si>
    <t>CE-RB</t>
  </si>
  <si>
    <t>GRAPA Y BASE RB CONHESA C/AP</t>
  </si>
  <si>
    <t>CE-REM</t>
  </si>
  <si>
    <t>MOLDURA RE FASE CENTRAL CONHESA C/AP</t>
  </si>
  <si>
    <t>CE-REO</t>
  </si>
  <si>
    <t>OJO RE CONHESA C/AP</t>
  </si>
  <si>
    <t>CE-RV200</t>
  </si>
  <si>
    <t>CRUCETA RV200 C/AP</t>
  </si>
  <si>
    <t>CE-T1</t>
  </si>
  <si>
    <t>TIRANTE T/RECTO DE ANGULO T1 C/AP</t>
  </si>
  <si>
    <t>CE-T2</t>
  </si>
  <si>
    <t>TIRANTE T/RECTO DE ANGULO T2 ( TORNAPUNTA ) C/AP</t>
  </si>
  <si>
    <t>CE-T3G</t>
  </si>
  <si>
    <t>PLATAFORMA T3 GRANDE S/AP</t>
  </si>
  <si>
    <t>CE-TO16</t>
  </si>
  <si>
    <t>TUERCA DE OJO 16MM S/AP</t>
  </si>
  <si>
    <t>CE-TORM-15</t>
  </si>
  <si>
    <t>TORNILLO MAQUINA 16 X 76 C/AP</t>
  </si>
  <si>
    <t>CE-TORM-16</t>
  </si>
  <si>
    <t>TORNILLO MAQUINA 16 X 88 (5/8X31/2) S/A P</t>
  </si>
  <si>
    <t>CE-UC</t>
  </si>
  <si>
    <t>ABRAZADERA U PARA CRUCETA UC CONHESA C/AP</t>
  </si>
  <si>
    <t>CE-UL</t>
  </si>
  <si>
    <t>ABRAZADERA U PARA CRUCETA UL CONHESA C/AP</t>
  </si>
  <si>
    <t>CHD-0B</t>
  </si>
  <si>
    <t>Comerciales, edificios institucionales, estructuras comerciales y otras aplicaciones</t>
  </si>
  <si>
    <t>Colgador de conducto 0b con perno, 3/8 pulg., 1/2 pulg., para usar con conducto rígido/emt/imc, acero ; eaton ; crousehinds ; 0b ; 784564200006 ; colgadores de conducto</t>
  </si>
  <si>
    <t>Crouse-Hinds Colgador de conductos , 3/8 pulg., 1/2 pulg. tamaño, para usar con: RIGID/tubo eléctrico metálico/imc conducto, acero</t>
  </si>
  <si>
    <t>Las abrazaderas, correas, abrazaderas traseras y colgadores de la serie crouse-hinds se utilizan para asegurar conductos rígidos/imc a superficies de montaje o para proporcionar espacio entre el conducto y sus superficies de montaje. disponible en una variedad de materiales para satisfacer las preferencias del cliente, incluidos acero, hierro maleable, acero inoxidable y hierro galvanizado en caliente.</t>
  </si>
  <si>
    <t>Crouse-Hinds 0b colgador de conducto con perno, 3/8 pulg., 1/2 pulg., para usar con conducto RIGID/tubo eléctrico metálico/imc, acero</t>
  </si>
  <si>
    <t>CLIP TIPO O 1/2" P/VARILLAROSCADA CROUSE HINDS</t>
  </si>
  <si>
    <t>COMMERCIAL FITTING (CHD)</t>
  </si>
  <si>
    <t>Acero</t>
  </si>
  <si>
    <t>3/8 pulg, 1/2 pulg</t>
  </si>
  <si>
    <t>RIGID/tubo eléctrico metálico/imc conducto</t>
  </si>
  <si>
    <t>CHD-1031</t>
  </si>
  <si>
    <t>1031 casquillo de garganta roscado, 1/2 pulg. comercial, hierro maleable, chapado en zinc ; eaton ; crousehinds ; 1031 ; 784564110312 ; casquillos de conducto</t>
  </si>
  <si>
    <t>Crouse-Hinds Buje de garganta , roscado, 1/2 pulg. comercio, aislado, 105 grados c, hierro maleable, zincado</t>
  </si>
  <si>
    <t>Los bujes aislantes y de cuello de la división Eaton Crouse-Hinds se utilizan en conductos IMC o rígidos roscados para evitar que los cables se dañen con los bordes afilados. Están disponibles en versiones roscadas y sin roscas.</t>
  </si>
  <si>
    <t>Crouse-Hinds Buje de cuello roscado 1031, 1/2 pulg. comercio, hierro maleable, zincado</t>
  </si>
  <si>
    <t>MONITOR 1/2" CROUSE HINDS</t>
  </si>
  <si>
    <t>Garganta plastica revestimiento</t>
  </si>
  <si>
    <t>Cincado</t>
  </si>
  <si>
    <t>Insulated/Non-Insulated</t>
  </si>
  <si>
    <t>Aislado</t>
  </si>
  <si>
    <t>Hierro maleable</t>
  </si>
  <si>
    <t>105</t>
  </si>
  <si>
    <t>Trade Size</t>
  </si>
  <si>
    <t>44928</t>
  </si>
  <si>
    <t>Roscado</t>
  </si>
  <si>
    <t>CHD-1032</t>
  </si>
  <si>
    <t>Buje de garganta roscado 1032, 3/4 pulg. comercial, hierro maleable, chapado en zinc ; eaton ; crousehinds ; 1032 ; 784564110329 ; bujes de conducto</t>
  </si>
  <si>
    <t>Crouse-Hinds Buje de garganta , roscado, 3/4 pulg. comercio, aislado, 105 grados c, hierro maleable, zincado</t>
  </si>
  <si>
    <t>Crouse-Hinds 1032 buje de garganta roscada, 3/4 pulg. comercio, hierro maleable, cincado</t>
  </si>
  <si>
    <t>MONITOR 3/4" CROUSE HINDS</t>
  </si>
  <si>
    <t>CHD-1033</t>
  </si>
  <si>
    <t>Buje de garganta roscado 1033, 1 pulg. comercial, hierro maleable, chapado en zinc ; eaton ; crousehinds ; 1033 ; 784564110336 ; bujes de conducto</t>
  </si>
  <si>
    <t>Crouse-Hinds Buje de garganta , roscado, 1 pulg. comercio, aislado, 105 grados c, hierro maleable, zincado</t>
  </si>
  <si>
    <t>Crouse-Hinds 1033 buje de garganta roscada, 1 pulg. comercio, hierro maleable, zincado</t>
  </si>
  <si>
    <t>MONITOR 1" CROUSE HINDS</t>
  </si>
  <si>
    <t>CHD-1034</t>
  </si>
  <si>
    <t>1034 casquillo de garganta roscado, 1-1/4 pulg. comercial, hierro maleable, chapado en zinc ; eaton ; crousehinds ; 1034 ; 784564110343 ; casquillos de conducto</t>
  </si>
  <si>
    <t>Crouse-Hinds Buje de garganta , roscado, 1-1/4 pulg. comercio, aislado, 105 grados c, hierro maleable, zincado</t>
  </si>
  <si>
    <t>Crouse-Hinds Buje de cuello roscado 1034, 1-1/4 pulg. comercio, hierro maleable, zincado</t>
  </si>
  <si>
    <t>MONITOR 1 1/4" CROUSE HINDS</t>
  </si>
  <si>
    <t>37987</t>
  </si>
  <si>
    <t>CHD-1035</t>
  </si>
  <si>
    <t>1035 casquillo de garganta roscado, 1-1/2 pulg. comercial, hierro maleable, chapado en zinc ; eaton ; crousehinds ; 1035 ; 784564110350 ; casquillos de conducto</t>
  </si>
  <si>
    <t>Crouse-Hinds Buje de garganta , roscado, 1-1/2 pulg. comercio, aislado, 105 grados c, hierro maleable, zincado</t>
  </si>
  <si>
    <t>Crouse-Hinds Buje de cuello roscado 1035, 1-1/2 pulg. comercio, hierro maleable, zincado</t>
  </si>
  <si>
    <t>MONITOR 1 1/2" CROUSE HINDS</t>
  </si>
  <si>
    <t>37257</t>
  </si>
  <si>
    <t>CHD-1036</t>
  </si>
  <si>
    <t>Para aplicaciones de conductos RIGID/imc y comerciales, edificios institucionales y estructuras</t>
  </si>
  <si>
    <t>1036 casquillo de conducto de garganta, 2 pulg. comercial, hierro maleable, chapado en zinc; eaton ; crousehinds ; 1036 ; 784564110367 ; casquillos de conducto</t>
  </si>
  <si>
    <t>Crouse-Hinds Buje de conducto , cuello, 2 pulg. comercio, aislado, 105 grados c, montaje roscado, hierro maleable, galvanizado, 2-3/4 pulg. l x 2-3/4 pulg. w x 7 /8 pulg. altura</t>
  </si>
  <si>
    <t>Los bujes aislantes y de garganta de la división Crouse-Hinds de Eaton se utilizan en conductos IMC o rígidos roscados para evitar que los cables se dañen con los bordes afilados. Están disponibles en versiones roscadas y sin roscas.</t>
  </si>
  <si>
    <t>Crouse-Hinds Buje de conducto de garganta 1036, 2 pulg. comercio, hierro maleable, zincado</t>
  </si>
  <si>
    <t>MONITOR 2" CROUSE HINDS</t>
  </si>
  <si>
    <t>El plástico revestimiento no se astillará, agrietará, hinchará ni encogerá, resiste la corrosión, los productos químicos y las temperaturas extremas</t>
  </si>
  <si>
    <t>2-3/4 pulg. largo x 2-3/4 pulg. ancho x 7/8 pulg. alto</t>
  </si>
  <si>
    <t>Mounting Type</t>
  </si>
  <si>
    <t>Garganta</t>
  </si>
  <si>
    <t>CHD-1038</t>
  </si>
  <si>
    <t>Edificios comerciales e institucionales, estructuras y aplicaciones de conductos RIGID/imc</t>
  </si>
  <si>
    <t>1038 casquillo de conducto de garganta, 3 pulg. comercial, hierro maleable, chapado en zinc ; eaton ; crousehinds ; 1038 ; 784564110381 ; casquillos de conducto</t>
  </si>
  <si>
    <t>Crouse-Hinds Buje de conducto , cuello, 3 pulg. comercio, aislado, 105 grados c, montaje roscado, hierro maleable, zincado</t>
  </si>
  <si>
    <t>La serie crouse-hinds de eaton está diseñada con los más altos estándares de seguridad y productividad para mantener a las personas seguras y las plantas funcionando de manera confiable. cuanto más exigente sea el entorno, más probable es que encuentre productos de eaton en el centro de operaciones.</t>
  </si>
  <si>
    <t>Crouse-Hinds Buje de conducto de garganta 1038, 3 pulg. comercio, hierro maleable, zincado</t>
  </si>
  <si>
    <t>MONITOR 3" CROUSE HINDS</t>
  </si>
  <si>
    <t>CHD-12X</t>
  </si>
  <si>
    <t>Comerciales, edificios institucionales, estructuras, aplicaciones interiores y exteriores</t>
  </si>
  <si>
    <t>Contratuerca de conducto de construcción delgada eaton 12x, 3/4 pulg., para uso con conducto rígido/imc, acero ; eaton ; crousehinds ; 12x ; 784564110015 ; contratuercas de conducto</t>
  </si>
  <si>
    <t>Crouse-Hinds Eaton contratuerca para conducto, construcción delgada, 3/4 pulg., para usar con: Conducto RIGID/imc, acero</t>
  </si>
  <si>
    <t>Crouse-Hinds Eaton 12x contratuerca de conducto de construcción delgada, 3/4 pulg., para usar con conducto RIGID/imc, acero</t>
  </si>
  <si>
    <t>CONTRA 3/4" CROUSE HINDS</t>
  </si>
  <si>
    <t>Construcción delgada|Conexión roscada</t>
  </si>
  <si>
    <t>Conducto RIGID/imc</t>
  </si>
  <si>
    <t>Construcción delgada</t>
  </si>
  <si>
    <t>CHD-13X</t>
  </si>
  <si>
    <t>Contratuerca de conducto de construcción delgada eaton 13x, 1 pulg., para usar con conducto rígido/imc, acero ; eaton ; crousehinds ; 13x ; 784564110022 ; contratuercas de conducto</t>
  </si>
  <si>
    <t>Crouse-Hinds Eaton contratuerca para conducto, construcción delgada, 1 pulg., para usar con: Conducto RIGID/imc, acero</t>
  </si>
  <si>
    <t>Crouse-Hinds Eaton 13x contratuerca de conducto de construcción delgada, 1 pulg., para usar con conducto RIGID/imc, acero</t>
  </si>
  <si>
    <t>CONTRA 1" CROUSE HINDS</t>
  </si>
  <si>
    <t>CHD-14X</t>
  </si>
  <si>
    <t>Contratuerca de conducto de construcción delgada eaton 14x, 1-1/4 pulg., para uso con conducto rígido/imc, acero ; eaton ; crousehinds ; 14x ; 784564110039 ; contratuercas de conducto</t>
  </si>
  <si>
    <t>Crouse-Hinds Eaton Contratuerca de conducto , construcción delgada, 1-1/4 pulg., para usar con: Conducto RIGID/imc, acero</t>
  </si>
  <si>
    <t>Crouse-Hinds Eaton 14x contratuerca de conducto de construcción delgada, 1-1/4 pulg., para usar con conducto RIGID/imc, acero</t>
  </si>
  <si>
    <t>CONTRA 1 1/4" CROUSE HINDS</t>
  </si>
  <si>
    <t>CHD-15X</t>
  </si>
  <si>
    <t>Contratuerca de conducto de construcción delgada eaton 15x, 1-1/2 pulg., para usar con conducto rígido/imc, acero ; eaton ; crousehinds ; 15x ; 784564110046 ; contratuercas de conducto</t>
  </si>
  <si>
    <t>Crouse-Hinds Eaton Contratuerca de conducto , construcción delgada, 1-1/2 pulg., para usar con: Conducto RIGID/imc, acero</t>
  </si>
  <si>
    <t>Crouse-Hinds Eaton 15x contratuerca de conducto de construcción delgada, 1-1/2 pulg., para usar con conducto RIGID/imc, acero</t>
  </si>
  <si>
    <t>CONTRA 1 1/2" CROUSE HINDS</t>
  </si>
  <si>
    <t>CHD-16X</t>
  </si>
  <si>
    <t>Tuerca de bloqueo de conducto de construcción 16x delgada, 2 pulg., para usar con conducto rígido/imc, acero ; eaton ; crousehinds ; 16x ; 784564110053 ; contratuercas de conducto</t>
  </si>
  <si>
    <t>Crouse-Hinds Contratuerca de conducto , construcción delgada, 2 pulg., para usar con: Conducto RIGID/imc, acero</t>
  </si>
  <si>
    <t>Crouse-Hinds contratuerca de conducto de construcción delgada 16x, 2 pulg., para usar con conducto RIGID/imc, acero</t>
  </si>
  <si>
    <t>CONTRA 2" CROUSE HINDS</t>
  </si>
  <si>
    <t>CHD-170G</t>
  </si>
  <si>
    <t>Conducto 170g de 7 cubierta de cuerpo de conducto en blanco con junta, cubo de 1/2 pulg, para usar con cuerpo de conducto, chapa de acero, electrogalvanizado; eaton ; crousehinds ; 170g ; 782274194325 ; cubiertas de cuerpo de conducto</t>
  </si>
  <si>
    <t>Crouse-Hinds Cubierta de cuerpo de conducto condulet®, desde 7 pulg. blanco, 1/2 pulg. centro, para usar con: cuerpo de conducto, chapa de acero, electrogalvanizado</t>
  </si>
  <si>
    <t>Cien años después de la introducción del Condulet, Eaton sigue siendo el líder en cuerpos de salida de conducto con su serie Crouse-Hinds. La línea ha crecido a seis familias fabricadas en una variedad de materiales, y los cuerpos Form 7 se ofrecen en 11 formas diferentes para brindar la oferta más flexible del mercado. Los cuerpos de Form 7 Condulet se acercan al conducto de tamaño para instalaciones ordenadas y compactas. Hay muchas formas y tamaños disponibles para conductos roscados rígidos. Nuestra familia Form 7 cuenta con un exclusivo accesorio de tapa con tuerca de cuña y cierre a presión para una apertura de la tapa sin obstrucciones, y una tapa con empaquetaduras integrales ahorra inventario y costos de mano de obra a los clientes. Form 7 está disponible como componentes o preempaquetado en varias configuraciones como un conjunto SnapPack.</t>
  </si>
  <si>
    <t>Crouse-Hinds condulet® 170g de 7 tapa ciega de cuerpo de conducto con empaquetadura, 1/2 pulg. centro, para usar con cuerpo de conducto, chapa de acero, electrogalvanizada</t>
  </si>
  <si>
    <t>TAPA OVAL S-7 1/2" C/EMPAQUE CROUSE HINDS</t>
  </si>
  <si>
    <t>INDUSTRIAL FITTINGS (CHD)</t>
  </si>
  <si>
    <t>Los tornillos de la cubierta de acero inoxidable son estándar en las cubiertas de forma 7, forma 8, marca 9, serie 5 y forma 5|El diseño de tuerca de cuña facilita la instalación y extracción|Las nueces se mantienen cautivas en la cubierta|Las cubiertas pueden BE usarse con o sin juntas|Las tapas herméticas de forma 7 con juntas de sellado integrales se instalan sin usar tornillos, lo que reduce el tiempo y los costos de instalación.|Las fundas son reutilizables|Electro galvanizado con pintura acrílica de aluminio|Con neopreno integral empaquetadura</t>
  </si>
  <si>
    <t>Electro galvanizado</t>
  </si>
  <si>
    <t>Hub Size</t>
  </si>
  <si>
    <t>Chapa de acero</t>
  </si>
  <si>
    <t>Cuerpo del conducto</t>
  </si>
  <si>
    <t>De 7 pulg. blanco</t>
  </si>
  <si>
    <t>CHD-18X</t>
  </si>
  <si>
    <t>Aplicaciones de edificios y estructuras comerciales e institucionales</t>
  </si>
  <si>
    <t>Contratuerca de conducto de construcción delgada eaton 18x, 3 pulg., para usar con conducto rígido/imc, acero ; eaton ; crousehinds ; 18x ; 784564110183 ; contratuercas de conducto</t>
  </si>
  <si>
    <t>Crouse-Hinds Eaton contratuerca de conducto , construcción delgada, 3 pulg., para usar con: Conducto RIGID/imc, acero, 3.96 pulg. l x 1.368 pulg. ancho x 1.238 pulg. h</t>
  </si>
  <si>
    <t>Crouse-Hinds Eaton 18x contratuerca de conducto de construcción delgada, 3 pulg., para usar con conducto RIGID/imc, acero</t>
  </si>
  <si>
    <t>CONTRA 3" CROUSE HINDS</t>
  </si>
  <si>
    <t>3.96 pulg. l x 1.368 pulg. ancho x 1.238 pulg. h</t>
  </si>
  <si>
    <t>CHD-1B</t>
  </si>
  <si>
    <t>Se utiliza para proporcionar soporte mecánico a sistemas de conductos y canalizaciones, edificios comerciales e institucionales y aplicaciones de estructuras.</t>
  </si>
  <si>
    <t>Gancho para cable y conducto eaton 1b con perno, 3/4 pulg., para usar con conducto rígido/emt/imc, acero ; eaton ; crousehinds ; 1b ; 784564200013 ; ganchos para conducto</t>
  </si>
  <si>
    <t>Crouse-Hinds Eaton colgador para cables y conductos, 3/4 pulg., para usar con: Conducto RIGID/tubo eléctrico metálico/imc, acero, 1.283 pulg. l x 1.013 pulg. ancho x 1.013 pulg. h</t>
  </si>
  <si>
    <t>Crouse-Hinds Eaton colgador 1b para cables y conductos con perno, 3/4 pulg., para usar con conducto RIGID/tubo eléctrico metálico/imc, acero</t>
  </si>
  <si>
    <t>CLIP TIPO O 3/4" P/VARILLA ROSCADA CROUSE HINDS</t>
  </si>
  <si>
    <t>Conducto de 3/4 pulg. tubo eléctrico metálico/RIGID</t>
  </si>
  <si>
    <t>1.283 pulg. l x 1.013 pulg. ancho x 1.013 pulg. h</t>
  </si>
  <si>
    <t>CHD-20X</t>
  </si>
  <si>
    <t>Contratuerca de conducto de construcción delgada eaton 20x, 4 pulg., para usar con conducto rígido/imc, acero ; eaton ; crousehinds ; 20x ; 784564110206 ; contratuercas de conducto</t>
  </si>
  <si>
    <t>Crouse-Hinds Eaton contratuerca para conducto, construcción delgada, 4 pulg., para usar con: Conducto RIGID/imc, acero</t>
  </si>
  <si>
    <t>Crouse-Hinds Eaton 20x contratuerca de conducto de construcción delgada, 4 pulg., para usar con conducto RIGID/imc, acero</t>
  </si>
  <si>
    <t>CONTRA 4" CROUSE HINDS</t>
  </si>
  <si>
    <t>CHD-2631</t>
  </si>
  <si>
    <t>Cable con cubierta no metálica, cable de entrada de servicio, aplicaciones en ubicaciones ordinarias y no peligrosas</t>
  </si>
  <si>
    <t>Conector de abrazadera 2631, 3/4 pulg. de intercambio, aberturas de cable de 0,3 a 0,075 pulg., zinc fundido a presión; eaton; crousehinds; 2631; 784564126313; conectores de cable con revestimiento no metálico</t>
  </si>
  <si>
    <t>Crouse-Hinds Conector de abrazadera , 3/4 pulg., aberturas para cables: 0.3 a 0.075 pulgadas, zinc fundido a presión, 1.755 pulg. l x 1.134 pulg. ancho x 0.954 pulg. h</t>
  </si>
  <si>
    <t>Crouse-Hinds Conector abrazadera 2631, 3/4 pulg. comercio, 0.3 a 0.075 pulg. aberturas para cables, zinc fundido a presión</t>
  </si>
  <si>
    <t>CONECTOR USO RUDO DE 3/4"</t>
  </si>
  <si>
    <t>Cable Openings</t>
  </si>
  <si>
    <t>0.3 a 0.075</t>
  </si>
  <si>
    <t>1.755 pulg. l x 1.134 pulg. ancho x 0.954 pulg. h</t>
  </si>
  <si>
    <t>Zinc fundido a presión</t>
  </si>
  <si>
    <t>CHD-2632</t>
  </si>
  <si>
    <t>Conector de abrazadera 2632, 1 pulg. de intercambio, aberturas de cable de 0,35 a 0,92 pulg., zinc fundido a presión ; eaton ; crousehinds ; 2632 ; 784564126320 ; conectores de cable con revestimiento no metálico</t>
  </si>
  <si>
    <t>Crouse-Hinds Conector de abrazadera , 1 pulg., aberturas para cables: 0.35 a 0.92 pulgadas, zinc fundido a presión, 3.42 pulg. l x 1.098 pulg. ancho x 0.954 pulg. h</t>
  </si>
  <si>
    <t>Crouse-Hinds Conector abrazadera 2632, 1 pulg. comercio, 0.35 a 0.92 pulg. aberturas para cables, zinc fundido a presión</t>
  </si>
  <si>
    <t>CONECTOR USO RUDO 1" CROUSE HINDS</t>
  </si>
  <si>
    <t>0.35 a 0.92</t>
  </si>
  <si>
    <t>3.42 pulg. l x 1.098 pulg. ancho x 0.954 pulg. h</t>
  </si>
  <si>
    <t>CHD-2708</t>
  </si>
  <si>
    <t>CONECT SAPA RECTO 1/2" CROUSE HINDS</t>
  </si>
  <si>
    <t>CHD-2709</t>
  </si>
  <si>
    <t>CONECT SAPA RECTO 3/4" CROUSE HINDS</t>
  </si>
  <si>
    <t>CHD-270G</t>
  </si>
  <si>
    <t>Instalaciones industriales y aplicaciones de fábricas</t>
  </si>
  <si>
    <t>Conducto eaton 270g forma 7 cubierta de tuerca de cuña con junta integral de neopreno, cubo de 3/4 pulg, para uso con conducto rígido, chapa de acero, acrílico electrogalvanizado/aluminio pintado; eaton ; crousehinds ; 270g ; 782274194516 ; cubiertas de cuerpo de conducto</t>
  </si>
  <si>
    <t>Crouse-Hinds Eaton cubierta condulet®, forma de cuña 7, 3/4 pulg. centro, para usar con: RIGID conducto, chapa de acero, electrogalvanizado/aluminio pintado con acrílico</t>
  </si>
  <si>
    <t>Crouse-Hinds Eaton condulet® 270g forma 7 cubierta de tuerca cónica con neopreno integral empaquetadura, 3/4 pulg. centro, para usar con conducto RIGID, chapa de acero, electrogalvanizado /aluminio pintado acrilico</t>
  </si>
  <si>
    <t>TAPA OVAL S-7 3/4" C/EMPAQUE CROUSE HINDS</t>
  </si>
  <si>
    <t>Los tornillos de la cubierta de acero inoxidable son estándar en las cubiertas de forma 7, forma 8, marca 9, serie 5 y forma 5|El diseño de cuña facilita la instalación y extracción|Las nueces se mantienen cautivas en la cubierta|Las cubiertas pueden BE usarse con o sin juntas|Las cubiertas snaptight™ forma 7 con juntas de sellado integrales se instalan sin usar tornillos, lo que reduce el tiempo y los costos de instalación.|Las fundas son reutilizables|Electro-galvanizado/aluminio acrílico pintado</t>
  </si>
  <si>
    <t>Electro-galvanizado/aluminio acrílico pintado</t>
  </si>
  <si>
    <t>RIGID conducto</t>
  </si>
  <si>
    <t>Forma 7 nuez</t>
  </si>
  <si>
    <t>CHD-2710</t>
  </si>
  <si>
    <t>CONECT SAPA RECTO 1" CROUSE HINDS</t>
  </si>
  <si>
    <t>CHD-2711</t>
  </si>
  <si>
    <t>CONECT SAPA RECTO 1 1/4" CROUSE HINDS</t>
  </si>
  <si>
    <t>CHD-2712</t>
  </si>
  <si>
    <t>CONECT SAPA RECTO 1 1/2" CROUSE HINDS</t>
  </si>
  <si>
    <t>CHD-2736</t>
  </si>
  <si>
    <t>CONECT SAPA CURVO 1/2" CROUSE HINDS</t>
  </si>
  <si>
    <t>CHD-2738</t>
  </si>
  <si>
    <t>CONECT SAPA CURVO 3/4" CROUSE HINDS</t>
  </si>
  <si>
    <t>CHD-2739</t>
  </si>
  <si>
    <t>CONECT SAPA CURVO 1" CROUSE HINDS</t>
  </si>
  <si>
    <t>CHD-2740</t>
  </si>
  <si>
    <t>CONECT SAPA CURVO 1 1/4" CROUSE HINDS</t>
  </si>
  <si>
    <t>CHD-2741</t>
  </si>
  <si>
    <t>CONECT SAPA CURVO 1 1/2" CROUSE</t>
  </si>
  <si>
    <t>CHD-2742</t>
  </si>
  <si>
    <t>CONECT SAPA CURVO 2" CROUSE HINDS</t>
  </si>
  <si>
    <t>CHD-2B</t>
  </si>
  <si>
    <t>Colgador de cable y conducto eaton 2b con perno, 1 pulg., para uso con conducto rígido/emt/imc, acero ; eaton ; crousehinds ; 2b ; 784564200020 ; colgadores de conducto</t>
  </si>
  <si>
    <t>Crouse-Hinds Eaton colgador para cables y conductos, 1 pulg., para usar con: Conducto RIGID/tubo eléctrico metálico/imc, acero, 1.283 pulg. l x 1.013 pulg. ancho x 1.013 pulg. h</t>
  </si>
  <si>
    <t>Crouse-Hinds Eaton colgador 2b para cable y conducto con perno, 1 pulg., para usar con conducto RIGID/tubo eléctrico metálico/imc, acero</t>
  </si>
  <si>
    <t>CLIP TIPO O 1" P/VARILLA ROSCADA</t>
  </si>
  <si>
    <t>1 pulg. conducto tubo eléctrico metálico/RIGID</t>
  </si>
  <si>
    <t>CHD-3 B</t>
  </si>
  <si>
    <t>Colgador de cable y conducto eaton 3 b con perno, 1-1/4 pulg., para uso con conducto rígido/emt/imc, acero ; eaton ; crousehinds ; 3 b ; 784564200037 ; colgadores de conducto</t>
  </si>
  <si>
    <t>Crouse-Hinds Eaton colgador para cables y conductos, 1-1/4 pulg., para usar con: Conducto RIGID/tubo eléctrico metálico/imc, acero, 1.283 pulg. l x 1.013 pulg. ancho x 1.013 pulg. h</t>
  </si>
  <si>
    <t>Crouse-Hinds Eaton colgador 3 b para cables y conductos con perno, 1-1/4 pulg., para usar con conducto RIGID/tubo eléctrico metálico/imc, acero</t>
  </si>
  <si>
    <t>CLIP TIPO O 1 1/4" P/VARILLA ROSCADA CROUSE HINDS</t>
  </si>
  <si>
    <t>Conducto de 1-1/2 pulg. tubo eléctrico metálico, 1-1/4 pulg. RIGID</t>
  </si>
  <si>
    <t>CHD-3305503</t>
  </si>
  <si>
    <t>TUERCA T/"U" BOLT P/TUBO 1" BOND ROJO</t>
  </si>
  <si>
    <t>COMEX BOND (CHD)</t>
  </si>
  <si>
    <t>CHD-370G</t>
  </si>
  <si>
    <t>Para todas las aplicaciones industriales de interior y exterior</t>
  </si>
  <si>
    <t>Conducto trasero crouse-hinds 370g forma 7 cubierta en blanco de tuerca de cuña con junta integral de neopreno, cubo de 1 pulg, para usar con cuerpos de conducto rígidos de conducto, chapa de acero, electrogalvanizado ; eaton ; eaton ; 370g ; 782274194523 ; cubiertas de cuerpo de conducto</t>
  </si>
  <si>
    <t>EATON Crouse-hinds condulet® cubierta en blanco, forma de cuña 7, 1 pulgada centro, para usar con: condulet® RIGID cuerpos de conducto, chapa de acero, electrogalvanizados</t>
  </si>
  <si>
    <t>EATON Crouse-hinds condulet® 370g forma 7 cuña cubierta ciega con neopreno integral empaquetadura, 1 pulg. centro, para usar con cuerpos de conducto condulet® RIGID, chapa de acero, electrogalvanizada</t>
  </si>
  <si>
    <t>TAPA OVAL S-7 1" C/EMPAQUE CROUSE HINDS</t>
  </si>
  <si>
    <t>El diseño de tuerca de cuña facilita la instalación y extracción|Las nueces se mantienen cautivas en la cubierta|Las cubiertas pueden BE usarse con o sin juntas</t>
  </si>
  <si>
    <t>Condulet® RIGID cuerpos de conducto</t>
  </si>
  <si>
    <t>CHD-4 B</t>
  </si>
  <si>
    <t>Colgador de cable y conducto eaton 4 b con perno, 1-1/2 pulg., para usar con conducto rígido/emt/imc, acero ; eaton ; crousehinds ; 4 b ; 784564200044 ; colgadores de conducto</t>
  </si>
  <si>
    <t>Crouse-Hinds Eaton colgador para cables y conductos, 1-1/2 pulg., para usar con: Conducto RIGID/tubo eléctrico metálico/imc, acero, 1.348 pulg. l x 1.235 pulg. ancho x 1.006 pulg. h</t>
  </si>
  <si>
    <t>Crouse-Hinds Eaton 4 b colgador de cable y conducto con perno, 1-1/2 pulg., para usar con conducto RIGID/tubo eléctrico metálico/imc, acero</t>
  </si>
  <si>
    <t>CLIP TIPO O 1 1/2" P/VARILLA ROSCA</t>
  </si>
  <si>
    <t>Conducto de 1-1/2 pulg. RIGID</t>
  </si>
  <si>
    <t>1.348 pulg. l x 1.235 pulg. ancho x 1.006 pulg. h</t>
  </si>
  <si>
    <t>CHD-450DC</t>
  </si>
  <si>
    <t>CONECTOR PARA CONDUIT EMT EN ZINC DE 1/2''</t>
  </si>
  <si>
    <t>CHD-450S</t>
  </si>
  <si>
    <t>Aplicaciones de estructuras y edificios comerciales e institucionales</t>
  </si>
  <si>
    <t>EATON 450S tornillo de ajuste sin aislamiento conector roscado recto, 1/2 en el comercio, para uso con conducto EMT, acero, chapado en zinc; Eaton; CrouseHinds ; DÉCADA DE 450; 784564104502 ; Conectores de conducto</t>
  </si>
  <si>
    <t>Crouse-Hinds Eaton Conector , tornillo de fijación no aislado recto Roscado, 1/2 pulg., para usar con: tubo eléctrico metálico Conducto, Acero, Galvanizado</t>
  </si>
  <si>
    <t>Los conectores y acoplamientos de tubo eléctrico metálico de la serie crouse-hinds se utilizan para unir conductos de tubo eléctrico metálico a una caja o gabinete, o para acoplar dos extremos de conductos de tubo eléctrico metálico. Nuestros accesorios de tubo eléctrico metálico están disponibles en tipo de tornillo de fijación y tipo de compresión, en versiones aisladas y no aisladas. Están disponibles en fundición a presión de acero y zinc. Los conectores y acoplamientos de tubo eléctrico metálico de la serie crouse-hinds también están disponibles pintados en siete colores diferentes para adaptarse mejor a las especificaciones y preferencias arquitectónicas.</t>
  </si>
  <si>
    <t>Crouse-Hinds Eaton 450S Tornillo de fijación no aislado recto Conector roscado, 1/2 pulg. comercio, para uso con tubo eléctrico metálico Conducto, acero, zincado</t>
  </si>
  <si>
    <t>CONECT P/DELGADA T/A 1/2" (450S)</t>
  </si>
  <si>
    <t>Los tornillos de cabeza triple se pueden instalar con un Taladro percutor de cabeza ranurada, phillips o Robertson|Hermético al hormigón cuando se pega con cinta</t>
  </si>
  <si>
    <t>Galvanizado</t>
  </si>
  <si>
    <t>Tubo eléctrico metálico Conducto</t>
  </si>
  <si>
    <t>1/2</t>
  </si>
  <si>
    <t>Tornillo de fijación no aislado recto Roscado</t>
  </si>
  <si>
    <t>CHD-451</t>
  </si>
  <si>
    <t>Conector de tornillo de fijación recto no aislado 451, 3/4 pulg., para uso con conducto de montaje, acero, chapado en zinc ; eaton ; crousehinds ; 451 ; 784564104519 ; conectores de conducto</t>
  </si>
  <si>
    <t>Crouse-Hinds Conector con tornillo de fijación, sin aislamiento recto, 3/4 pulg., para usar con: tubo eléctrico metálico conducto, acero, zincado</t>
  </si>
  <si>
    <t>Los conectores y acoplamientos de tubo eléctrico metálico de la serie crouse-hinds se utilizan para unir conductos de tubo eléctrico metálico a una caja o gabinete, o para acoplar dos extremos de conductos de tubo eléctrico metálico. nuestros accesorios de tubo eléctrico metálico están disponibles en tipo de tornillo de fijación y tipo de compresión, en versiones aisladas y no aisladas. están disponibles en fundición a presión de acero y zinc. Los conectores y acoplamientos de tubo eléctrico metálico de la serie crouse-hinds también están disponibles pintados en siete colores diferentes para adaptarse mejor a las especificaciones y preferencias arquitectónicas.</t>
  </si>
  <si>
    <t>Crouse-Hinds 451 conector de tornillo de fijación recto no aislado, 3/4 pulg. comercio, para uso con conducto tubo eléctrico metálico, acero, zincado</t>
  </si>
  <si>
    <t>CONECT P/DELGADA T/A 3/4" (451)</t>
  </si>
  <si>
    <t>Los tornillos de tres cabezas pueden BE instalarse con un destornillador de cabeza ranurada, phillips o Robertson|Hermético al concreto cuando se pega con cinta</t>
  </si>
  <si>
    <t>Tubo eléctrico metálico conducto</t>
  </si>
  <si>
    <t>No aislado recto</t>
  </si>
  <si>
    <t>CHD-451DC</t>
  </si>
  <si>
    <t>CONECTOR PARA CONDUIT EMT EN ZINC DE 3/4''</t>
  </si>
  <si>
    <t>CHD-452</t>
  </si>
  <si>
    <t>Utilizado para unir tubo eléctrico metálico a una caja o caja y para acoplar dos extremos de tubo eléctrico metálico conducto</t>
  </si>
  <si>
    <t>Conector de conducto roscado recto no aislado 452, 1 pulg. comercial, para uso con conducto de em. de pared delgada, acero, chapado en zinc ; eaton ; crousehinds ; 452 ; 784564104526 ; conectores de conducto</t>
  </si>
  <si>
    <t>Crouse-Hinds Conector de conducto , sin aislamiento recto roscado, 1 pulg. comercio, para usar con: tubo eléctrico metálico conducto de pared delgada, acero, zincado</t>
  </si>
  <si>
    <t>Crouse-Hinds 452 conector de conducto roscado recto no aislado, 1 pulg. comercio, para usar con conducto tubo eléctrico metálico de pared delgada, acero, zincado</t>
  </si>
  <si>
    <t>CONECT P/DELGADA T/A 1"</t>
  </si>
  <si>
    <t>Los tornillos de tres cabezas pueden BE instalarse con un destornillador de cabeza ranurada, phillips o Robertson|Hilos masculinos npsm centro|Contratuercas de acero|Paredes de acero pesado|Hermético al concreto cuando se pega con cinta|Tornillo de ajuste tipo accesorios</t>
  </si>
  <si>
    <t>Conducto de pared delgada tubo eléctrico metálico</t>
  </si>
  <si>
    <t>Sin aislar recto roscado</t>
  </si>
  <si>
    <t>CHD-453</t>
  </si>
  <si>
    <t>Conector de conducto roscado recto no aislado 453, 1-1/4 pulg. de intercambio, para uso con conducto de emana de pared delgada, acero, chapado en zinc; eaton ; crousehinds ; 453 ; 784564104533 ; conectores de conducto</t>
  </si>
  <si>
    <t>Crouse-Hinds Conector de conducto , sin aislamiento recto roscado, 1-1/4 pulg. comercio, para usar con: tubo eléctrico metálico conducto de pared delgada, acero, zincado</t>
  </si>
  <si>
    <t>Crouse-Hinds 453 conector de conducto roscado recto no aislado, 1-1/4 pulg. comercio, para usar con conducto tubo eléctrico metálico de pared delgada, acero, zincado</t>
  </si>
  <si>
    <t>CONECT P/DELGADA T/A 1 1/4"</t>
  </si>
  <si>
    <t>Los tornillos de tres cabezas pueden BE instalarse con un destornillador de cabeza ranurada, phillips o Robertson|Hilos masculinos npsm centro|Contratuercas de acero|Paredes de acero pesado|Hermético al concreto cuando se pega con cinta|Tornillo de ajuste tipo accesorios|Dos tornillos de apriete</t>
  </si>
  <si>
    <t>CHD-454</t>
  </si>
  <si>
    <t>Conector de tornillo de fijación recto no aislado 454, 1-1/2 pulg. de comercio, para uso con conducto de em., acero, chapado en zinc; eaton ; crousehinds ; 454 ; 784564104540 ; conectores de conducto</t>
  </si>
  <si>
    <t>Crouse-Hinds Conector con tornillo de fijación, sin aislamiento recto, 1-1/2 pulg., para usar con: tubo eléctrico metálico conducto, acero, zincado</t>
  </si>
  <si>
    <t>Crouse-Hinds 454 conector de tornillo de fijación recto no aislado, 1-1/2 pulg. comercio, para usar con conducto tubo eléctrico metálico, acero, zincado</t>
  </si>
  <si>
    <t>CONECT P/DELGADA T/A 1 1/2"</t>
  </si>
  <si>
    <t>Los tornillos de tres cabezas pueden BE instalarse con un destornillador de cabeza ranurada, phillips o Robertson|Hermético al concreto cuando se pega con cinta|Dos tornillos de apriete</t>
  </si>
  <si>
    <t>CHD-455</t>
  </si>
  <si>
    <t>Se usa para unir tubo eléctrico metálico a una caja o caja y para acoplar dos extremos de tubo eléctrico metálico conducto y edificios y estructuras comerciales, institucionales</t>
  </si>
  <si>
    <t>EATON 455 Conector de conducto de tornillo de ajuste roscado recto sin aislamiento, 2 en comercio, para uso con conducto EMT de pared delgada, acero, chapado en zinc; Eaton; CrouseHinds ; 455 ; 784564104557 ; Conectores de conducto</t>
  </si>
  <si>
    <t>Crouse-Hinds Eaton Conector de conducto , sin aislamiento recto Tornillo de fijación roscado, 2 pulg., para usar con: tubo eléctrico metálico Conducto de Pared Delgada, Acero, Galvanizado</t>
  </si>
  <si>
    <t>Crouse-Hinds Eaton 455 Conector de conducto con tornillo de fijación roscado recto no aislado, 2 pulg. comercio, para uso con conducto tubo eléctrico metálico de pared delgada, acero, zincado</t>
  </si>
  <si>
    <t>CONECT P/DELGADA T/A 2"</t>
  </si>
  <si>
    <t>Los tornillos de cabeza triple se pueden instalar con un Taladro percutor de cabeza ranurada, phillips o Robertson|NPSM macho centro subprocesos|Contratuerca de acero|Paredes de acero pesado|Hermético al hormigón cuando se pega con cinta</t>
  </si>
  <si>
    <t>Tornillo de fijación roscado recto sin aislamiento</t>
  </si>
  <si>
    <t>CHD-456</t>
  </si>
  <si>
    <t>EATON 456 Conector roscado recto de tornillo de ajuste sin aislamiento, 2-1/2 en comercio, para uso con conductos EMT / IMC / rígidos, acero, chapados en zinc; Eaton; CrouseHinds ; 456 ; 784564104564 ; Conectores de conducto</t>
  </si>
  <si>
    <t>Crouse-Hinds Eaton Conector , tornillo de fijación no aislado recto Roscado, 2-1/2 pulg., para usar con: tubo eléctrico metálico/IMC/RIGID Conducto, Acero, Galvanizado</t>
  </si>
  <si>
    <t>Crouse-Hinds Eaton Tornillo de fijación no aislado 456 recto Conector roscado, 2-1/2 pulg. comercio, para usar con tubo eléctrico metálico/IMC/RIGID Conducto, Acero, Galvanizado</t>
  </si>
  <si>
    <t>CONECT P/DELGADA T/A 2 1/2"</t>
  </si>
  <si>
    <t>Los tornillos de cabeza triple se pueden instalar con un Taladro percutor de cabeza ranurada, phillips o Robertson|Hermético al hormigón cuando se pega con cinta|Dos tornillos de apriete</t>
  </si>
  <si>
    <t>Tubo eléctrico metálico/IMC/RIGID Conducto</t>
  </si>
  <si>
    <t>37288</t>
  </si>
  <si>
    <t>CHD-457</t>
  </si>
  <si>
    <t>EATON 457 Conector roscado recto de tornillo de ajuste sin aislamiento, 3 en comercio, para uso con EMT / IMC / conducto rígido, acero, chapado en zinc; Eaton; CrouseHinds ; 457 ; 784564104571 ; Conectores de conducto</t>
  </si>
  <si>
    <t>Crouse-Hinds Eaton Conector , tornillo de fijación no aislado recto Roscado, 3 pulg., para usar con: tubo eléctrico metálico/IMC/RIGID Conducto, Acero, Galvanizado</t>
  </si>
  <si>
    <t>Crouse-Hinds Eaton 457 Tornillo de fijación no aislado recto Conector roscado, 3 pulg. comercio, para usar con conducto tubo eléctrico metálico/IMC/RIGID, Acero , Galvanizado</t>
  </si>
  <si>
    <t>CONECT P/DELGADA T/A 3"</t>
  </si>
  <si>
    <t>CHD-459</t>
  </si>
  <si>
    <t>Conector de conducto roscado recto con tornillo de fijación no aislado 459, 4 pulg., para uso con conducto rígido/imc/emt de pared delgada, acero, chapado en zinc; eaton ; crousehinds ; 459 ; 784564104595 ; conectores de conducto</t>
  </si>
  <si>
    <t>Crouse-Hinds Conector de conducto , tornillo de fijación no aislado recto roscado, 4 pulg. comercio, para usar con: Conducto de pared delgada tubo eléctrico metálico/imc/RIGID, acero, zincado</t>
  </si>
  <si>
    <t>Los conectores y acoplamientos de tubo eléctrico metálico de la serie Crouse-Hinds se utilizan para unir conductos de tubo eléctrico metálico a una caja o alojamiento o para acoplar dos extremos de conductos de tubo eléctrico metálico. Nuestros accesorios de tubo eléctrico metálico están disponibles en tipo de tornillo de fijación y tipo de compresión, en versiones aisladas y no aisladas. Están disponibles en fundición a presión de acero y zinc. Los conectores y acoplamientos de tubo eléctrico metálico de la serie Crouse-Hinds también están disponibles en siete colores diferentes para adaptarse mejor a las especificaciones y preferencias arquitectónicas.</t>
  </si>
  <si>
    <t>Crouse-Hinds 459 tornillo de fijación no aislado recto conector de conducto roscado, 4 pulg. comercio, para uso con conducto de pared delgada tubo eléctrico metálico/imc/RIGID conducto, acero, zinc chapado</t>
  </si>
  <si>
    <t>CONECT P/DELGADA T/A 4"</t>
  </si>
  <si>
    <t>Los tornillos de tres cabezas pueden BE instalarse con un destornillador de cabeza plana, phillips® o Robertson|Hilos masculinos npsm centro|Contratuerca de acero|Paredes de acero pesado|Hermético al concreto cuando se pega con cinta|Ajuste tipo tornillo de fijación|Dos tornillos de apriete</t>
  </si>
  <si>
    <t>Conducto de pared delgada tubo eléctrico metálico/imc/RIGID</t>
  </si>
  <si>
    <t>Tornillo de fijación no aislado recto roscado</t>
  </si>
  <si>
    <t>CHD-460</t>
  </si>
  <si>
    <t>Acoplamiento de conducto 460, 1/2 pulg., para uso con conducto de montaje, acero, chapado en zinc ; eaton ; crousehinds ; 460 ; 784564104601 ; acoplamientos de conducto</t>
  </si>
  <si>
    <t>Crouse-Hinds Acoplamiento de conducto , 1/2 pulg. tamaño, para usar con: tubo eléctrico metálico conducto, acero, zincado, 1-5/8 pulg. l x 7/8 pulg. w x 7/8 pulg. h dimensiones</t>
  </si>
  <si>
    <t>Crouse-Hinds Acoplamiento de conducto 460, 1/2 pulg., para usar con conducto tubo eléctrico metálico, acero, zincado</t>
  </si>
  <si>
    <t>COPLE P/DELGADA T/A 1/2"</t>
  </si>
  <si>
    <t>Hermético al concreto cuando se pega con cinta</t>
  </si>
  <si>
    <t>1-5/8 pulg. largo x 7/8 pulg. ancho x 7/8 pulg. alto</t>
  </si>
  <si>
    <t>CHD-461</t>
  </si>
  <si>
    <t>EATON 461 Acoplamiento de conducto de pared delgada de tornillo de ajuste, 3/4 in, para uso con conducto EMT, acero, chapado en zinc; Eaton; CrouseHinds ; 461 ; 784564104618 ; Acoplamientos de conductos</t>
  </si>
  <si>
    <t>Crouse-Hinds Eaton Acoplamiento de conducto , tornillo de fijación pared delgada, 3/4 pulg., para uso con: tubo eléctrico metálico Conducto, Acero, Galvanizado</t>
  </si>
  <si>
    <t>Los accesorios comerciales brindan un servicio duradero en la construcción comercial, industrial y residencial. La calidad excepcional, la amplitud de nuestra oferta de accesorios y los productos innovadores ofrecen un valor real. Productos que brindan un servicio prolongado y confiable, ahorros en mano de obra y costos de instalación más bajos, todo de una sola fuente confiable.</t>
  </si>
  <si>
    <t>Crouse-Hinds Eaton Tornillo de fijación 461 pared delgada Acoplamiento de conducto, 3/4 pulg., para uso con tubo eléctrico metálico Conducto, acero, zincado</t>
  </si>
  <si>
    <t>COPLE P/DELGADA T/A 3/4" 461</t>
  </si>
  <si>
    <t>Los tornillos de cabeza triple se pueden instalar con un Taladro percutor de cabeza ranurada, phillips o Robertson|Roscas macho centro - NPSM|Paredes de acero pesado|Hermético al hormigón cuando se pega con cinta</t>
  </si>
  <si>
    <t>3/4</t>
  </si>
  <si>
    <t>Tornillo de fijación pared delgada</t>
  </si>
  <si>
    <t>CHD-462</t>
  </si>
  <si>
    <t>EATON 462 Acoplamiento de conducto de tornillo de ajuste, 1 pulg., para uso con conducto EMT, acero, chapado en zinc; Eaton; CrouseHinds ; 462 ; 784564104625 ; Acoplamientos de conductos</t>
  </si>
  <si>
    <t>Crouse-Hinds Eaton Acoplamiento de conducto , tornillo de fijación, 1 pulg., para usar con: tubo eléctrico metálico Conducto, Acero, Galvanizado, 2.313 pulg. L x 1.188 pulgadas de ancho x 1.188 pulg. alto</t>
  </si>
  <si>
    <t>Crouse-Hinds Eaton 462 Acoplamiento de conducto con tornillo de fijación, 1 pulg., para uso con tubo eléctrico metálico Conducto, acero, zincado</t>
  </si>
  <si>
    <t>COPLE P/DELGADA T/A 1"</t>
  </si>
  <si>
    <t>Hermético al hormigón cuando se pega con cinta</t>
  </si>
  <si>
    <t>2.313 pulg. L x 1.188 pulgadas de ancho x 1.188 pulg. alto</t>
  </si>
  <si>
    <t>Tornillo de ajuste</t>
  </si>
  <si>
    <t>CHD-463</t>
  </si>
  <si>
    <t>EATON 463 Acoplamiento de conducto de tornillo de ajuste, 1-1/4 in, para uso con conducto EMT, acero, chapado en zinc; Eaton; CrouseHinds ; 463 ; 784564104632 ; Acoplamientos de conductos</t>
  </si>
  <si>
    <t>Crouse-Hinds Eaton Acoplamiento de conducto , tornillo de fijación, 1-1/4 pulg., para usar con: tubo eléctrico metálico Conducto, Acero, Galvanizado, 2-3/4 pulg. L x 1-3/4 pulg. W x 1-3/4 pulg. H</t>
  </si>
  <si>
    <t>Crouse-Hinds Eaton 463 Acoplamiento de conducto con tornillo de fijación, 1-1/4 pulg., para usar con tubo eléctrico metálico Conducto, acero, zincado</t>
  </si>
  <si>
    <t>COPLE P/DELGADA T/A 1 1/4"</t>
  </si>
  <si>
    <t>2-3/4 pulgadas de largo x 1-3/4 pulgadas de ancho x 1-3/4 pulgadas de alto</t>
  </si>
  <si>
    <t>CHD-464</t>
  </si>
  <si>
    <t>EATON 464 Setscrew Thin Wall Conduit Coupling, 1-1/2 in, para uso con conducto EMT, acero, chapado en zinc; Eaton; CrouseHinds ; 464 ; 784564104649 ; Acoplamientos de conductos</t>
  </si>
  <si>
    <t>Crouse-Hinds Eaton Acoplamiento de conducto , tornillo de fijación pared delgada, 1-1/2 pulg., para usar con: tubo eléctrico metálico Conducto, Acero, Galvanizado</t>
  </si>
  <si>
    <t>Crouse-Hinds Eaton Tornillo de fijación 464 pared delgada Acoplamiento de conducto, 1-1/2 pulg., para usar con tubo eléctrico metálico Conducto, acero, zincado</t>
  </si>
  <si>
    <t>COPLE P/DELGADA T/A 1 1/2"</t>
  </si>
  <si>
    <t>1-1/2</t>
  </si>
  <si>
    <t>CHD-465</t>
  </si>
  <si>
    <t>Acoplamiento de conducto 465, 2 pulg., para uso con conducto de em., acero, chapado en zinc ; eaton ; crousehinds ; 465 ; 784564104656 ; acoplamientos de conducto</t>
  </si>
  <si>
    <t>Crouse-Hinds Acoplamiento de conducto , tamaño 2, para usar con: tubo eléctrico metálico conducto, acero, cincado, 3.25 pulg. l x 2.438 pulg. ancho x 2.438 pulg. h dimensiones</t>
  </si>
  <si>
    <t>Crouse-Hinds Acoplamiento de conducto 465, 2 pulg., para usar con conducto tubo eléctrico metálico, acero, zincado</t>
  </si>
  <si>
    <t>COPLE P/DELGADA T/A 2"</t>
  </si>
  <si>
    <t>3.25 pulg. l x 2.438 pulg. ancho x 2.438 pulg. h</t>
  </si>
  <si>
    <t>CHD-466</t>
  </si>
  <si>
    <t>EATON 466 Acoplamiento de conducto de tornillo de ajuste, 2-1 / 2 in, para uso con conducto EMT, acero, chapado en zinc; Eaton; CrouseHinds ; 466 ; 784564104663 ; Acoplamientos de conductos</t>
  </si>
  <si>
    <t>Crouse-Hinds Eaton Acoplamiento de conducto , tornillo de fijación, 2-1/2 pulg., para usar con: tubo eléctrico metálico Conducto, Acero, Galvanizado, 4 pulg. L x 3-1/8 pulg. W x 3-1/8 pulg. H</t>
  </si>
  <si>
    <t>Crouse-Hinds Eaton 466 Acoplamiento de conducto con tornillo de fijación, 2-1/2 pulg., para usar con tubo eléctrico metálico Conducto, acero, zincado</t>
  </si>
  <si>
    <t>COPLE P/DELGADA T/A 2 1/2"</t>
  </si>
  <si>
    <t>El tornillo de cabeza triple se puede instalar con un Taladro percutor de cabeza ranurada, phillips o Robertson|NPSM macho centro subprocesos|Contratuerca de acero|Paredes de acero pesado|Hermético al hormigón cuando se pega con cinta</t>
  </si>
  <si>
    <t>4 pulgadas de largo x 3-1/8 pulgadas de ancho x 3-1/8 pulgadas de alto</t>
  </si>
  <si>
    <t>CHD-467</t>
  </si>
  <si>
    <t>Acoplamiento de conducto de pared delgada con tornillo de fijación 467, 3 pulg., para uso con conducto de montaje, acero, chapado en zinc ; eaton ; crousehinds ; 467 ; 784564104670 ; acoplamientos de conducto</t>
  </si>
  <si>
    <t>Crouse-Hinds Acoplamiento de conducto , tornillo de fijación de pared delgada, tamaño 3, para usar con: tubo eléctrico metálico conducto, acero, zincado</t>
  </si>
  <si>
    <t>Los accesorios comerciales brindan un servicio duradero en la construcción comercial, industrial y residencial. la calidad excepcional, la amplitud de nuestra oferta de accesorios y los productos innovadores ofrecen un valor real. productos que brindan un servicio prolongado y confiable, ahorros en mano de obra y costos de instalación más bajos, todo de una sola fuente confiable.</t>
  </si>
  <si>
    <t>Crouse-Hinds 467 Acoplamiento de conducto de pared delgada con tornillo de fijación, 3 pulg., para uso con tubo eléctrico metálico conducto, acero, zincado</t>
  </si>
  <si>
    <t>COPLE P/DELGADA T/A 3"</t>
  </si>
  <si>
    <t>Los tornillos de tres cabezas pueden BE instalarse con un destornillador de cabeza plana, phillips® o Robertson|Macho npsm roscado centro|Paredes de acero pesado|Hermético al concreto cuando se pega con cinta|Hormigón apretado</t>
  </si>
  <si>
    <t>Tornillo de fijación de pared delgada</t>
  </si>
  <si>
    <t>CHD-469</t>
  </si>
  <si>
    <t>EATON 469 Acoplamiento de conducto de tornillo de ajuste, 4 in, para uso con conducto EMT, acero, chapado en zinc; Eaton; CrouseHinds ; 469 ; 784564104694 ; Acoplamientos de conductos</t>
  </si>
  <si>
    <t>Crouse-Hinds Eaton Acoplamiento de conducto , tornillo de fijación, 4 pulg., para usar con: tubo eléctrico metálico Conducto, Acero, Galvanizado, 5.8 pulgadas de largo x 5.2 pulgadas de ancho x 6 pulgadas de alto</t>
  </si>
  <si>
    <t>Crouse-Hinds Eaton 469 Acoplamiento de conducto con tornillo de fijación, 4 pulg., para uso con tubo eléctrico metálico Conducto, acero, zincado</t>
  </si>
  <si>
    <t>COPLE P/DELGADA T/A 4"</t>
  </si>
  <si>
    <t>5.8 pulgadas de largo x 5.2 pulgadas de ancho x 6 pulgadas de alto</t>
  </si>
  <si>
    <t>CHD-470G</t>
  </si>
  <si>
    <t>Instalaciones industriales, fábricas, aplicaciones industriales de interior y exterior</t>
  </si>
  <si>
    <t>Conducto eaton 470g forma 7 cubierta de tuerca de cuña con junta integral de neopreno, cubo de 1-1/4 pulg, para usar con cuerpos de conducto rígidos de conducto, chapa de acero, acrílico electrogalvanizado/aluminio pintado; eaton ; crousehinds ; 470g ; 782274194530 ; cubiertas de cuerpo de conducto</t>
  </si>
  <si>
    <t>Crouse-Hinds Eaton cubierta condulet®, forma de cuña 7, 1-1/4 pulg. centro, para usar con: condulet® RIGID cuerpos de conducto, chapa de acero, electrogalvanizado/aluminio pintado con acrílico</t>
  </si>
  <si>
    <t>Crouse-Hinds Eaton condulet® 470g forma 7 cubierta de tuerca en cuña con empaquetadura integral de neopreno, 1-1/4 pulg. centro, para usar con cuerpos de conducto condulet® RIGID, hoja acero, electrogalvanizado/aluminio pintado con acrílico</t>
  </si>
  <si>
    <t>TAPA OVAL 1 1/4" C/EMPAQUE CROUSE HINDS</t>
  </si>
  <si>
    <t>El diseño de cuña facilita la instalación y extracción|Las nueces se mantienen cautivas en la cubierta|Las cubiertas pueden BE usarse con o sin juntas</t>
  </si>
  <si>
    <t>CHD-496-4</t>
  </si>
  <si>
    <t>ABRAZADERA OMEGA E/A 3/4" 496 4</t>
  </si>
  <si>
    <t>CHD-496-6</t>
  </si>
  <si>
    <t>ABRAZADERA OMEGA E/A 1 1/4"</t>
  </si>
  <si>
    <t>CHD-496-8</t>
  </si>
  <si>
    <t>ABRAZADERA OMEGA E/A 2"</t>
  </si>
  <si>
    <t>CHD-5 B</t>
  </si>
  <si>
    <t>Soporte de conducto de 5 b con perno, 2 pulg., para uso con conducto rígido/emt/imc, acero ; eaton ; crousehinds ; 5 b ; 784564200051 ; soportes de conducto</t>
  </si>
  <si>
    <t>Crouse-Hinds Colgador de conducto , tamaño 2, para usar con: RIGID/tubo eléctrico metálico/imc conducto, acero</t>
  </si>
  <si>
    <t>Crouse-Hinds 5 b colgador de conductos con perno, 2 pulg., para usar con conductos RIGID/tubo eléctrico metálico/imc, acero</t>
  </si>
  <si>
    <t>CLIP TIPO O 2" P/VARILLA ROSCADA CROUSE HINDS</t>
  </si>
  <si>
    <t>CHD-6 B</t>
  </si>
  <si>
    <t>Percha de conducto/cable de 6 b, conducto de 2-1/2 pulg., acero ; eaton ; crousehinds ; 6 b ; 784564200068 ; perchas de conducto/cable</t>
  </si>
  <si>
    <t>Crouse-Hinds Conducto /colgador de cables, conducto de 2-1/2 pulg., para usar con: Conducto tubo eléctrico metálico/RIGID, especificaciones: tamaño 6, acero</t>
  </si>
  <si>
    <t>Crouse-Hinds 6 b conducto/suspensión de cable, conducto de 2-1/2 pulg., acero</t>
  </si>
  <si>
    <t>CLIP TIPO O 2 1/2" P/VARILLA ROSCADA CROUSE HINDS</t>
  </si>
  <si>
    <t>Conduit Size</t>
  </si>
  <si>
    <t>Talla 6</t>
  </si>
  <si>
    <t>Conducto tubo eléctrico metálico/RIGID</t>
  </si>
  <si>
    <t>CHD-670G</t>
  </si>
  <si>
    <t>Conducto eaton 670g forma 7 cubierta de tuerca de cuña con junta integral de neopreno, cubo de 2 pulg., para uso con conducto rígido, chapa de acero, acrílico electrogalvanizado/aluminio pintado; eaton ; crousehinds ; 670g ; 782274194554 ; cubiertas de cuerpo de conducto</t>
  </si>
  <si>
    <t>Crouse-Hinds Eaton cobertor condulet®, forma de cuña 7, 2 pulgadas centro, para usar con: RIGID conducto, chapa de acero, electrogalvanizado/aluminio pintado con acrílico</t>
  </si>
  <si>
    <t>Crouse-Hinds Eaton condulet® 670g forma 7 cubierta de tuerca cónica con neopreno integral empaquetadura, 2 pulg. centro, para usar con conducto RIGID, chapa de acero, electrogalvanizado/aluminio pintado acrilico</t>
  </si>
  <si>
    <t>TAPA CIEGA CON EMPAQUE 2"</t>
  </si>
  <si>
    <t>CHD-707DC</t>
  </si>
  <si>
    <t>Utilizado para apretar y asegurar el cable ac/mc a una caja o caja, conductos metálicos flexibles y edificios y estructuras comerciales e institucionales</t>
  </si>
  <si>
    <t>Conector a presión recto no aislado eaton 707dc, 3/8 pulg. de intercambio, para uso con conector de conducto metálico flexible, zinc fundido a presión, chapado en zinc; eaton ; crousehinds ; 707dc ; 784564003324 ; conectores de conducto</t>
  </si>
  <si>
    <t>Crouse-Hinds Eaton conector de compresión , sin aislamiento recto, 3/8 pulg., para usar con: racor de conducto metálico flexible, zinc fundido a presión, zincado</t>
  </si>
  <si>
    <t>Los conectores y acoplamientos FMC de la serie Crouse-Hinds se utilizan para conectar conductos metálicos flexibles a una caja o envolvente. Nuestros accesorios FMC están disponibles en una variedad de estilos, que incluyen tornillo de fijación, dúplex, apriete, abrazadera y agarre de silla. Están disponibles en acero, hierro maleable y zinc fundido a presión.</t>
  </si>
  <si>
    <t>Crouse-Hinds Conector de apriete Eaton 707dc no aislado recto, 3/8 pulg. comercio, para usar con accesorios de conductos metálicos flexibles, zinc fundido a presión, zincado</t>
  </si>
  <si>
    <t>CONECT SAPA RECTO 3/8" CROUSE HINDS</t>
  </si>
  <si>
    <t>Conector de zinc ensamblado con contratuercas fundidas a presión y tornillos galvanizados</t>
  </si>
  <si>
    <t>Accesorio de conducto metálico flexible</t>
  </si>
  <si>
    <t>44993</t>
  </si>
  <si>
    <t>CHD-724DC</t>
  </si>
  <si>
    <t>Conector de conducto roscado a presión no aislado de 724 dc, 3/8 pulg. comercial, 90 grados, zinc fundido a presión, chapado en zinc; eaton ; crousehinds ; 724 dc ; 784564003546 ; codos de conducto</t>
  </si>
  <si>
    <t>Crouse-Hinds Conector de conducto , rosca comprimida sin aislamiento, 3/8 pulg. comercio, ángulo de 90 grados, para usar con: cable blindado/fmc, cinc fundido a presión, cincado</t>
  </si>
  <si>
    <t>Crouse-Hinds 724dc conector de conducto roscado a presión no aislado, 3/8 pulg. comercio, 90 grados, zinc fundido a presión, zincado</t>
  </si>
  <si>
    <t>CONECT SAPA CURVO 3/8" CROUSE HINDS</t>
  </si>
  <si>
    <t>Conector de zinc ensamblado con contratuercas fundidas a presión y tornillos galvanizados|Clasificación de temperatura de 105 grados c|Hilos masculinos npsm centro|Utilizado con cable blindado y conducto de metal flexible|Clase i div 2 caja</t>
  </si>
  <si>
    <t>Angle</t>
  </si>
  <si>
    <t>90</t>
  </si>
  <si>
    <t>Grado</t>
  </si>
  <si>
    <t>Cable blindado/fmc</t>
  </si>
  <si>
    <t>Rosca apretada no aislada</t>
  </si>
  <si>
    <t>CHD-75-577</t>
  </si>
  <si>
    <t>CONECTOR Z P/UNIR TMOS 31/4</t>
  </si>
  <si>
    <t>CABLE TRAY (CHD)</t>
  </si>
  <si>
    <t>CHD-759DC</t>
  </si>
  <si>
    <t>Abrazadera de conducto de 759 dc, 3/8 pulg. comercial, zinc troquelado; eaton ; crousehinds ; 759 dc ; 784564207593 ; conectores de cable con revestimiento no metálico</t>
  </si>
  <si>
    <t>Crouse-Hinds Abrazadera para conductos , 3/8 pulg., zinc fundido a presión, 1.134 pulg. l x 0.972 pulg. ancho x 0.855 pulg. h</t>
  </si>
  <si>
    <t>Crouse-Hinds Abrazadera de conducto 759dc, 3/8 pulg. comercio, zinc fundido a presión</t>
  </si>
  <si>
    <t>CONECTOR USO RUDO DE 1/2" (759DC)</t>
  </si>
  <si>
    <t>Hormigón apretado</t>
  </si>
  <si>
    <t>1.134 pulg. l x 0.972 pulg. ancho x 0.855 pulg. h</t>
  </si>
  <si>
    <t>CHD-870-FM</t>
  </si>
  <si>
    <t>TAPA S-7 P/CONDULET OVAL DE 2 1/2" Y 3"</t>
  </si>
  <si>
    <t>CHD-B655-3/8</t>
  </si>
  <si>
    <t>COPLE HEXAGONAL 3/8" ACERO ELECTROGALVANIZADO</t>
  </si>
  <si>
    <t>B-LINE (CHD)</t>
  </si>
  <si>
    <t>CHD-C-13</t>
  </si>
  <si>
    <t>CONDULET C SERIE 3 DE 1/2</t>
  </si>
  <si>
    <t>CHD-C-13MM</t>
  </si>
  <si>
    <t>CONTRA 1/2" CROUSE HINDS</t>
  </si>
  <si>
    <t>CHD-C-17 CG</t>
  </si>
  <si>
    <t>Instalaciones industriales, fábricas y otras aplicaciones</t>
  </si>
  <si>
    <t>Cuerpo de salida de conducto condulet snappack c17 cg tipo c con cubierta, junta, cubo de 1/2 pulg., forma de 7, capacidad de 4 pulg. cúbicas, aleación de hierro feraloy, electrogalvanizado/aluminio acrílico pintado ; eaton ; crousehinds ; c17 cg ; 782274140971 ; cuerpos de conducto - tipo c</t>
  </si>
  <si>
    <t>Crouse-Hinds Cuerpo de salida de conducto condulet® snappack™, tipo c, 1/2 pulg. centro, 2 concentradores, capacidad de 4 pulgadas cúbicas, 7 formas, nema 3r caja, conexión de rosca, hierro feraloy Aleación, electrogalvanizado/aluminio pintado acrílico, 5-3/8 pulgadas de largo x 1-3/8 pulgadas de alto.</t>
  </si>
  <si>
    <t>Cien años después de la introducción del condulet®, eaton sigue siendo el líder en cuerpos de salida de conductos con su serie crouse-hinds. La línea ha crecido a seis familias fabricadas en una variedad de materiales y los cuerpos de forma 7 se ofrecen en 11 formas diferentes para proporcionar la oferta más flexible del mercado. Los cuerpos de salida forma 7 condulet® se acercan al conducto en tamaño para lograr instalaciones compactas. Muchas formas y tamaños están disponibles para conductos roscados rígidos. Nuestra familia forma 7 cuenta con un exclusivo accesorio de cubierta de tuerca de cuña y a presión para una abertura de cubierta sin obstrucciones y una cubierta con empaquetaduras integrales que ahorra a los clientes costos de inventario y mano de obra. La forma 7 está disponible como componentes o preenvasada en varias configuraciones como un conjunto de paquete de ajuste.</t>
  </si>
  <si>
    <t>Crouse-Hinds condulet® snappack™ c17 CG cuerpo de salida de conducto tipo c con tapa, empaquetadura, 1/2 pulg. centro, 7 formas, 4 pulg.-cu de capacidad, aleación de hierro feraloy , electrogalvanizado/aluminio pintado acrílico</t>
  </si>
  <si>
    <t>CONDULET C 1/2" S-7 C/TAPA</t>
  </si>
  <si>
    <t>Todos los productos Snappack™ tienen códigos de barras individuales para facilitar un control de inventario más eficiente.|Los distribuidores y usuarios finales necesitan almacenar un solo SKU en lugar de tres números de componentes separados. Solicite el cuerpo, la cubierta y la empaquetadura con un número de catálogo, ahorrando costos de transacción y haciendo que la selección de productos y la comercialización sean rápidas y sencillas.|Los cuerpos de conducto Form 7 son compactos y tienen un diseño posterior redondo para una instalación ordenada y eficiente.|Los concentradores de conductos tienen roscas cónicas y casquillo integral para proteger el aislamiento del cable.|La tapa tuerca cuña de chapa de acero se suministra con empaquetadura integral|El diseño de tuerca de cuña facilita la instalación y extracción|Las tuercas y los tornillos se mantienen cautivos en la cubierta.|Los tornillos de la cubierta son de acero inoxidable con una combinación de cabeza ranurada y phillips®, para una fácil instalación y una protección superior contra la corrosión.|Recto apertura de acceso lateral|Tapa de chapa de acero, tornillo tapa de acero inoxidable y neopreno empaquetadura|ACT como salidas de extracción para el conductor que se está instalando|Proporcionar una abertura para realizar empalmes y derivaciones en el conductor.|Conectar secciones de conducto|Proporcionar grifos para el recorrido del conducto derivado.|Proporcionar acceso al conductor en un sistema de conductos para mantenimiento y cambios futuros en el sistema.|RIGID conducto</t>
  </si>
  <si>
    <t>Capacity</t>
  </si>
  <si>
    <t>Pulg.-cu</t>
  </si>
  <si>
    <t>Connection Type</t>
  </si>
  <si>
    <t>Hilo</t>
  </si>
  <si>
    <t>5-3/8 pulgadas de largo x 1-3/8 pulgadas de alto</t>
  </si>
  <si>
    <t>Nema 3r</t>
  </si>
  <si>
    <t>Electrogalvanizado/aluminio pintado acrílico</t>
  </si>
  <si>
    <t>7</t>
  </si>
  <si>
    <t>Aleación de hierro feraloy</t>
  </si>
  <si>
    <t>Number of Hubs</t>
  </si>
  <si>
    <t>Tipo-c</t>
  </si>
  <si>
    <t>CHD-C-19</t>
  </si>
  <si>
    <t>CONDULET "C" SERIE-9 1/2"  C/TAPA CROUSE HINDS</t>
  </si>
  <si>
    <t>CHD-C-23</t>
  </si>
  <si>
    <t>CONDULET C SERIE 3 DE 3/4</t>
  </si>
  <si>
    <t>CHD-C-27 CG</t>
  </si>
  <si>
    <t>Cuerpo de salida de conducto tipo c c27 cg con tapa, junta, cubo de 3/4 pulg., forma de 7, 6.Capacidad de 5 pulgadas cúbicas, aleación de hierro feraloy, electrogalvanizado/aluminio acrílico pintado; eaton ; crousehinds ; c27 cg ; 782274141053 ; cuerpos de conducto - tipo c</t>
  </si>
  <si>
    <t>Crouse-Hinds Cuerpo de salida de conducto condulet® snappack™, tipo c, 3/4 pulg. centro, 2 concentradores, 6.Capacidad de 5 pulgadas cúbicas, forma 7, nema 3r caja, conexión de rosca, aleación de hierro feraloy, electrogalvanizado/pintado acrílico de aluminio, 6 pulgadas de largo x 1-9/16 pulgadas de ancho x 1-5/8 pulgadas de alto</t>
  </si>
  <si>
    <t>Crouse-Hinds condulet® snappack™ c27 CG cuerpo de salida de conducto tipo c con tapa, empaquetadura, 3/4 pulg centro, 7 formas, 6.Capacidad de 5 pulgadas cúbicas, aleación de hierro feraloy, electrogalvanizado/pintura acrílica de aluminio.</t>
  </si>
  <si>
    <t>CONDULET C 3/4" S-7 C/TAPA</t>
  </si>
  <si>
    <t>6.5</t>
  </si>
  <si>
    <t>6 pulgadas de largo x 1-9/16 pulgadas de ancho x 1-5/8 pulgadas de alto</t>
  </si>
  <si>
    <t>CHD-C-29</t>
  </si>
  <si>
    <t>CONDULET "C" SERIE-9  3/4" C/TAPA CROUSE HINDS</t>
  </si>
  <si>
    <t>CHD-C-33</t>
  </si>
  <si>
    <t>CONDULET C SERIE 3 DE 1</t>
  </si>
  <si>
    <t>CHD-C-37 CG</t>
  </si>
  <si>
    <t>CONDULET C 1" S-7 C/TAPA</t>
  </si>
  <si>
    <t>CHD-C-39</t>
  </si>
  <si>
    <t>CONDULET "C" SERIE-9  1" C/TAPA CROUSE HINDS</t>
  </si>
  <si>
    <t>CHD-C-43</t>
  </si>
  <si>
    <t>CONDULET C SERIE 3 DE 1 1/4"</t>
  </si>
  <si>
    <t>CHD-C-47 CG</t>
  </si>
  <si>
    <t>CONDULET C 1 1/4" S-7 C/TAPA</t>
  </si>
  <si>
    <t>CHD-C-49</t>
  </si>
  <si>
    <t>CONDULET "C"SERIE-9 1-1/4" C/TAPA CROUSE HINDS</t>
  </si>
  <si>
    <t>CHD-C-53</t>
  </si>
  <si>
    <t>CONDULET C SERIE 3 DE 1 1/2"</t>
  </si>
  <si>
    <t>CHD-C-57 CG</t>
  </si>
  <si>
    <t>RIGID aplicaciones de conductos</t>
  </si>
  <si>
    <t>Cuerpo de salida de conducto condulet snappack c57 cg tipo c con cubierta y junta, cubo de 1-1/2 pulg., forma de 7, aleación de hierro feraloy, aluminio acrílico pintado/electrogalvanizado ; eaton ; crousehinds ; c57 cg ; 782274141329 ; cuerpos de conducto - tipo c</t>
  </si>
  <si>
    <t>Crouse-Hinds Cuerpo de salida de conducto condulet® snappack™, tipo c, 1-1/2 pulg. centro, forma 7, conexión roscada, aleación de hierro feraloy®, aluminio pintado acrílico/electrogalvanizado, 8-3/ 16 pulgadas de largo x 2-7/16 pulgadas de ancho x 2-9/16 pulgadas de alto dimensiones</t>
  </si>
  <si>
    <t>La forma 7 snappack™ combina un cuerpo de hierro estándar, una empaquetadura de neopreno y una cubierta de tuerca de cuña de lámina de acero en un único conjunto con código de barras. La oferta snappack™ simplifica su negocio. No hay cubiertas ni empaquetaduras sueltas que se separen y pierdan. No termina con un cuerpo adicional y no hay cubierta ni empaquetadura.</t>
  </si>
  <si>
    <t>Crouse-Hinds condulet® snappack™ c57 CG cuerpo de salida de conducto tipo c con tapa y empaquetadura, 1-1/2 pulg. centro, forma 7, aleación de hierro feraloy®, aluminio acrílico pintado/electrogalvanizado</t>
  </si>
  <si>
    <t>CONDULET C 1 1/2" S-7 C/TAPA</t>
  </si>
  <si>
    <t>Todos los productos Snappack™ tienen códigos de barras individuales para facilitar un control de inventario más eficiente.|Los distribuidores y usuarios finales necesitan almacenar un solo SKU en lugar de tres números de componentes separados, ordenar el cuerpo, la cubierta y la empaquetadura con un número de catálogo, ahorrando costos de transacción y haciendo que la selección de productos y la comercialización sean rápidas y fáciles.|Los cuerpos condulet® de Form 7 son compactos y tienen un diseño trasero redondo para instalaciones ordenadas y eficientes.|Los concentradores de conductos tienen roscas cónicas y casquillos integrales para proteger el aislamiento de los cables.|La tapa tuerca cuña de chapa de acero se suministra con empaquetadura integral|El diseño de tuerca de cuña facilita la instalación y extracción|Las tuercas y los tornillos se mantienen cautivos en la cubierta.|Los tornillos de la cubierta son de acero inoxidable con una combinación de cabeza ranurada y Phillips, para una fácil instalación y una protección superior contra la corrosión.|ACT como salidas de extracción para los conductores que se están instalando|Proporcionar aberturas para realizar empalmes y derivaciones en conductores.|Conectar secciones de conducto|Proporcionar grifos para conductos derivados.|Haga curvas de 90 grados en tramos de conductos|Empaquetadura integral sobre funda o neopreno sólido</t>
  </si>
  <si>
    <t>8-3/16 pulgadas de largo x 2-7/16 pulgadas de ancho x 2-9/16 pulgadas de alto</t>
  </si>
  <si>
    <t>Aluminio pintado acrílico/electrogalvanizado</t>
  </si>
  <si>
    <t>Aleación de hierro feraloy®</t>
  </si>
  <si>
    <t>CHD-C-59</t>
  </si>
  <si>
    <t>CONDULET "C"SERIE-9 1-1/2" C/TAPA CROUSE HINDS</t>
  </si>
  <si>
    <t>CHD-C-63</t>
  </si>
  <si>
    <t>CONDULET C SERIE 3 DE 2"</t>
  </si>
  <si>
    <t>CHD-C-63MM</t>
  </si>
  <si>
    <t>CONTRA 2 1/2" CROUSE HINDS</t>
  </si>
  <si>
    <t>CHD-C-67 CG</t>
  </si>
  <si>
    <t>CONDULET C 2" S-7 C/TAPA</t>
  </si>
  <si>
    <t>CHD-C-69</t>
  </si>
  <si>
    <t>CONDULET "C" SERIE-9  2" C/TAPA CROUSE HINDS</t>
  </si>
  <si>
    <t>CHD-C-77</t>
  </si>
  <si>
    <t>CONDULET TIPO C SERIE-7  2-1/2.</t>
  </si>
  <si>
    <t>CHD-C-87</t>
  </si>
  <si>
    <t>CONDULET TIPO "C" SERIE-7   3"</t>
  </si>
  <si>
    <t>CHD-CGB193 SA</t>
  </si>
  <si>
    <t>Aplicaciones de uso general e instalaciones industriales/fábricas</t>
  </si>
  <si>
    <t>Prensaestopas recto cgb193 sa forma b, 1/2 pulg. de intercambio, aberturas de cable de 1/4 a 3/8 pulg., aluminio ; eaton ; crousehinds ; cgb193 sa ; 782274100692 ; conectores de cable flexible - rectos</t>
  </si>
  <si>
    <t>Crouse-Hinds Prensaestopas , forma b recto, serie: cgb, 1/2 pulg. comercio, aberturas para cables: 1/4 a 3/8 pulg., s/so/sto/st/sj/sjt/sjto/svo flexible cable y tc/tc-er/tc-er-hla/ITC/ITC-er/ITC-hl/pltc/pltc-er no blindado/cable de bandeja, conexión mnpt, aluminio, zinc galvanizado/acabado recubierto de cromato, -25 a 40 grados c, 1.23 pulg. diám. dimensiones</t>
  </si>
  <si>
    <t>También están listados para su uso con tipos de cable de bandeja TC, TC-ER, TC-ER-HLA, ITC, ITC-ER, ITC-HL, PLTC y PLTC-ER. Cuando se instalan de acuerdo con NEC501.10(b)(4), los prensacables CGB, CGD, CGE y CGFP sin armadura son adecuados para su uso en ubicaciones peligrosas de clase I, división 2. Los prensacables sin armadura CGB, CGD, CGE y CGFP de la serie Crouse-Hinds se instalan para proporcionar un medio para pasar un cable, un cable no blindado o un conducto flexible a una caja. Los prensacables forman un sello ambiental para cordones o cables redondos sin armadura, y forman una conexión o terminación segura para cordones flexibles, cables (sin armadura) o conductos flexibles. Estos prensacables están listados para uso con cables flexibles, incluidos los tipos S, SO, STO, ST, SJ, SJT, SJTO y SVO.</t>
  </si>
  <si>
    <t>Crouse-Hinds cgb193 sa form b recto prensaestopas, 1/2 pulg. comercio, aberturas de cable de 1/4 a 3/8 pulg., aluminio</t>
  </si>
  <si>
    <t>CONECTOR GLANDULA 1/2" .250-.375 CROUSE HINDS</t>
  </si>
  <si>
    <t>La construcción robusta y duradera protege los cordones y cables de daños y diseño compacto permite agrupar de forma cercana varios cordones y/o cables|Empuñaduras de malla de alambre disponibles para tensión adicional alivio|Buje de neopreno estándar sello resistente a la intemperie en la cubierta exterior del cable</t>
  </si>
  <si>
    <t>1/4 a 3/8</t>
  </si>
  <si>
    <t>Cable Type</t>
  </si>
  <si>
    <t>S/so/sto/st/sj/sjt/sjto/svo flexible cable y tc/tc-er/tc-er-hla/ITC/ITC-er/ITC-hl/pltc/pltc-er no blindado/bandeja</t>
  </si>
  <si>
    <t>Mnpt</t>
  </si>
  <si>
    <t>1.23 pulg. diám.</t>
  </si>
  <si>
    <t>Recubierto de zinc/cromato electrochapado</t>
  </si>
  <si>
    <t>Aluminio</t>
  </si>
  <si>
    <t>Cgb</t>
  </si>
  <si>
    <t>-25 a 40</t>
  </si>
  <si>
    <t>Forma b recto</t>
  </si>
  <si>
    <t>CHD-CGB194 SA</t>
  </si>
  <si>
    <t>Cgb194 sa glándula de cable recto forma b, 1/2 pulg mnpt de intercambio, aberturas de cable de 3/8 a 1/2 pulg, acero, revestido de zinc/cromato electrochapado; eaton ; crousehinds ; cgb194 sa ; 782274140056 ; conectores de cable flexible - recto</t>
  </si>
  <si>
    <t>Crouse-Hinds Prensaestopas , forma b recto, serie: cgb, 1/2 pulg. mnpt comercio, aberturas para cables: Cable de charola/no blindado de 3/8 a 1/2 pulg., conexión mnpt, acero, zinc electrochapado/recubierto de cromato, -25 a 40 grados c</t>
  </si>
  <si>
    <t>También están listados para su uso con tipos de cable de bandeja TC, TC-ER, TC-ER-HLA, ITC, ITC-ER, ITC-HL, PLTC y PLTC-ER. Cuando se instalan de acuerdo con NEC501.10(b)(4), los prensacables CGB, CGD, CGE y CGFP sin armadura son adecuados para su uso en ubicaciones peligrosas de clase I, división 2. Los prensacables sin armadura CGB, CGD, CGE y CGFP de la serie Crouse-Hinds se instalan para proporcionar un medio para pasar un cable, un cable no blindado o un conducto flexible a una caja. Los prensacables forman un sello ambiental para cordones o cables redondos sin armadura y forman una conexión o terminación segura para cordones flexibles, cables (sin armadura) o conductos flexibles. Estos prensacables están listados para uso con cables flexibles, incluidos los tipos S, SO, STO, ST, SJ, SJT, SJTO y SVO.</t>
  </si>
  <si>
    <t>Crouse-Hinds cgb194 sa form b recto prensaestopas, 1/2 pulg. mnpt comercio, aberturas de cable de 3/8 a 1/2 pulg., acero, galvanizado galvanizado/recubierto de cromato</t>
  </si>
  <si>
    <t>CONEC. GLANDULA MACHO D 1/2" CROUSE HINDS</t>
  </si>
  <si>
    <t>Sello resistente a la intemperie en la cubierta exterior del cable|Proporcionar medios para pasar un cable, cable o conducto flexible a una caja, a través de un mamparo o a un conducto RIGID|Formar un sello ambiental para cable o cables redondos no blindados, formar una conexión segura o terminación para cable flexible, cable (no blindado) o conducto flexible|1 pulg. planos|1.19 pulg. esquina transversal|1.313 pulg. l glándula|Rosca de 3/4 de pulgada NPT|Tuercas prensaestopas de aluminio y neopreno empaquetadura</t>
  </si>
  <si>
    <t>3/8 a 1/2</t>
  </si>
  <si>
    <t>No blindado/bandeja</t>
  </si>
  <si>
    <t>1/2 pulg.</t>
  </si>
  <si>
    <t>CHD-CGB292 SA</t>
  </si>
  <si>
    <t>Conector de cable prensaestopas recto cgb292 sa form b, 3/4 pulg. de intercambio, aberturas de cable de 1/8 a 1/4 pulg., aluminio ; eaton ; crousehinds ; cgb292 sa ; 782274100739 ; conectores de cable flexibles - recto</t>
  </si>
  <si>
    <t>Crouse-Hinds Conector prensaestopas cable, forma b recto, serie: cgb, 3/4 pulg. comercio, aberturas para cables: 1/8 a 1/4 pulg., s/so/sto/st/sj/sjt/sjto/svo flexible cable y tc/tc-er/tc-er-hla/ITC/ITC-er/ITC-hl/pltc/pltc-er no blindado/cable de bandeja, conexión mnpt, aluminio, -25 a 40 grados c</t>
  </si>
  <si>
    <t>Crouse-Hinds cgb292 sa forma b recto prensaestopas cable conector, 3/4 pulg. comercio, aberturas de cable de 1/8 a 1/4 pulg., aluminio</t>
  </si>
  <si>
    <t>CONECTOR GLANDULA MACHO 3/4"</t>
  </si>
  <si>
    <t>1/8 a 1/4</t>
  </si>
  <si>
    <t>CHD-CGB293 SA</t>
  </si>
  <si>
    <t>Conector de cable prensaestopas recto cgb293 sa forma b, 3/4 pulg. de intercambio, aberturas de cable de 1/4 a 3/8 pulg., aluminio ; eaton ; crousehinds ; cgb293 sa ; 782274100746 ; conectores de cable flexibles - recto</t>
  </si>
  <si>
    <t>Crouse-Hinds Conector prensaestopas cable, forma b recto, serie: cgb, 3/4 pulg. comercio, aberturas para cables: 1/4 a 3/8 pulg., s/so/sto/st/sj/sjt/sjto/svo flexible cable y tc/tc-er/tc-er-hla/ITC/ITC-er/ITC-hl/pltc/pltc-er no blindado/cable de bandeja, conexión mnpt, aluminio, -25 a 40 grados c</t>
  </si>
  <si>
    <t>Crouse-Hinds cgb293 sa forma b recto prensaestopas cable conector, 3/4 pulg. comercio, aberturas de cable de 1/4 a 3/8 pulg., aluminio</t>
  </si>
  <si>
    <t>CONECTOR GLANDULA 3/4"</t>
  </si>
  <si>
    <t>CHD-CGB295 SA</t>
  </si>
  <si>
    <t>Cgb295 sa conector de prensaestopas recto forma b con circuito de corte de freno interno, 3/4 pulg. de intercambio, aberturas de cable de 1/2 a 5/8 pulg., aluminio, recubierto con zinc/cromato electrochapado; eaton ; crousehinds ; cgb295 sa ; 782274100760 ; conectores de cable flexible - recto</t>
  </si>
  <si>
    <t>Crouse-Hinds Conector prensaestopas , forma b recto, serie: cgb, 3/4 pulg. comercio, aberturas para cables: 1/2 a 5/8 pulg., no blindado/cable de bandeja, conexión mnpt, aluminio, zinc electrochapado/recubierto de cromato, -25 a 40 grados c</t>
  </si>
  <si>
    <t>Crouse-Hinds cgb295 sa forma b recto conector prensaestopas con circuito de chopper de freno interno, 3/4 pulg. comercio, aberturas de cable de 1/2 a 5/8 pulg., aluminio, zinc/cromato electrochapado saburral</t>
  </si>
  <si>
    <t>CONECTOR GLANDULA MACHO 3/4" CROUSE HINDS</t>
  </si>
  <si>
    <t>Sello resistente a la intemperie en la cubierta exterior del cable|Proporcionar medios para pasar un cable, cable o conducto flexible a una caja, a través de un mamparo o a un conducto RIGID|Formar un sello ambiental para cable o cables redondos no blindados, formar una conexión segura o terminación para cable flexible, cable (no blindado) o conducto flexible|1.06 pulgadas entre pisos|1-1/4 pulg. esquinas|1.38 pulg. l glándula|0.62 pulg. hilo NPT|Tuercas prensaestopas de aluminio y neopreno empaquetadura</t>
  </si>
  <si>
    <t>1/2 a 5/8</t>
  </si>
  <si>
    <t>CHD-CGB393 SA</t>
  </si>
  <si>
    <t>Cgb393 sa conector de cable prensaestopas recto forma b, 1 pulg. de intercambio, aberturas de cable de 1/4 a 3/8 pulg., aluminio, revestido con zinc/cromato electrochapado; eaton ; crousehinds ; cgb393 sa ; 782274100715 ; conectores de cable flexible - recto</t>
  </si>
  <si>
    <t>Crouse-Hinds Conector prensaestopas cable, forma b recto, serie: cgb, 1 pulg. comercio, aberturas de cables: 1/4 a 3/8 pulg., no blindado/cable de bandeja, conexión mnpt, aluminio, zinc electrochapado/recubierto de cromato, -25 a 40 grados c</t>
  </si>
  <si>
    <t>Crouse-Hinds cgb393 sa forma b recto prensaestopas cable conector, 1 pulg. comercio, aberturas de cable de 1/4 a 3/8 pulg., aluminio, zinc galvanizado/recubierto de cromato</t>
  </si>
  <si>
    <t>CONECTOR GLANDULA MACHO 1" CHD</t>
  </si>
  <si>
    <t>Cuerpos de forma B y tuercas prensaestopas: acero con capa de acabado electrochapado/cromado de zinc|Sello resistente a la intemperie en la cubierta exterior del cable|Sello de neopreno estándar adecuado para usar en temperaturas de funcionamiento de -25 a 40 grados c|La construcción robusta y duradera protege los cordones y cables de daños y diseño compacto permite agrupar de forma cercana varios cordones y/o cables|Oferta flexible disponible en acero hierro y aluminio en tamaños de 3/8 a 3 pulgadas comercio en recto, 45 y 90 grados|Empuñaduras de malla de alambre disponibles para tensión adicional alivio|Buje de neopreno estándar sello resistente a la intemperie en la cubierta exterior del cable</t>
  </si>
  <si>
    <t>CHD-CHB2001PA ZN</t>
  </si>
  <si>
    <t>HERRAMIENTAS DE PUNTALES</t>
  </si>
  <si>
    <t>B2001pazn b2000 Abrazadera de conducto/tubo de 2 piezas, conducto de 1/2 pulg., acero; Eaton; bline; b2001pazn; 78101160814; 781011608149; abrazaderas de conducto/cable a canal</t>
  </si>
  <si>
    <t>B-Line Abrazadera para conducto/tubo , 2 piezas, serie: b2000, conducto de 1/2 pulg., espesor ga 16, montaje en canal, para usar con: Conducto/abrazadera RIGID revestido de PVC, de acero, galvanizado</t>
  </si>
  <si>
    <t>B-Line ha sido durante mucho tiempo un fabricante lГ­der de sistemas de soporte y cajas elГ©ctricas para las industrias mecГЎnica, elГ©ctrica y de telecomunicaciones. Nuestra lГ­nea de sujetadores de acero para resortes incluye una amplia gama de sistemas de fijaciГіn de calidad para aplicaciones elГ©ctricas, mecГЎnicas y de telecomunicaciones. Nuestros sujetadores de acero de resorte incluyen productos para fijaciГіn a montantes metГЎlicos, vigas de acero, tes acГєsticas, paneles de yeso, correas y canales.</t>
  </si>
  <si>
    <t>B-Line Abrazadera para conducto/tubo de 2 piezas b2001pazn b2000, conducto de 1/2 pulg., acero</t>
  </si>
  <si>
    <t>ABRAZADERA UNICANAL 1/2"  TUBO P/D</t>
  </si>
  <si>
    <t>Factor de seguridad de 5|Preensamblado|Estructura atornillada|Conducto 1/2 pulg. tubo elГ©ctrico metГЎlico|Material de acero con bajo contenido de carbono</t>
  </si>
  <si>
    <t>Canal</t>
  </si>
  <si>
    <t>B2000</t>
  </si>
  <si>
    <t>Conducto/abrazadera RIGIDO revestido de PVC</t>
  </si>
  <si>
    <t>16</t>
  </si>
  <si>
    <t>Ga</t>
  </si>
  <si>
    <t>2 piezas</t>
  </si>
  <si>
    <t>CHD-CHB2002PAZN</t>
  </si>
  <si>
    <t>Montante sistemas/estructura atornillada</t>
  </si>
  <si>
    <t>B2002pazn b2000 Abrazadera de conducto/tubo de 2 piezas, conducto de 3/4 pulg., acero ; eaton ; bline ; b2002pazn ; 78101160824 ; 781011608248 ; abrazaderas de conducto/cable a canal</t>
  </si>
  <si>
    <t>B-Line abrazadera tubo/conducto, 2 piezas, serie: b2000, conducto de 3/4 pulg., espesor de calibre 16, montaje en canal, para usar con: Conducto/abrazadera RIGID recubierto de pvc, acero, zincado</t>
  </si>
  <si>
    <t>BL-ine ha sido durante mucho tiempo un fabricante líder de sistemas de soporte y gabinetes eléctricos para las industrias mecánica, eléctrica y de telecomunicaciones. nuestra línea de sujetadores de acero para muelles incluye una amplia gama de sistemas de sujeción de calidad para aplicaciones eléctricas, mecánicas y de telecomunicaciones. nuestros sujetadores de acero para muelles incluyen productos para sujetar montantes metálicos, vigas de acero, tees acústicas, paneles de yeso, correas y canales.</t>
  </si>
  <si>
    <t>B-Line b2002pazn b2000 conducto de 2 piezas/abrazadera tubo, conducto de 3/4 pulg., acero</t>
  </si>
  <si>
    <t>ABRAZADERA P/UNICANAL 3/4" TUBO P/D</t>
  </si>
  <si>
    <t>Factor de seguridad de 5|Rendimiento mínimo de 33000 psi|Capacidad de carga vertical/longitudinal de 400 lb, 50 lb transversal</t>
  </si>
  <si>
    <t>Conducto/abrazadera RIGID recubierto de pvc</t>
  </si>
  <si>
    <t>CHD-CHB2003PAZN</t>
  </si>
  <si>
    <t>B2003pazn b2000 Abrazadera de conducto/tubo de 2 piezas, conducto de 1 pulg., acero ; eaton ; bline ; b2003pazn ; 78101160834 ; 781011608347 ; abrazaderas de conducto/cable a canal</t>
  </si>
  <si>
    <t>B-Line abrazadera tubo/conducto, 2 piezas, serie: b2000, 1 pulg. conducto, espesor de calibre 14, montaje en canal, para usar con: Conducto/abrazadera RIGID recubierto de pvc, acero, zincado</t>
  </si>
  <si>
    <t>B-Line b2003pazn b2000 conducto de 2 piezas/abrazadera tubo, 1 pulg. conducto, acero</t>
  </si>
  <si>
    <t>ABRAZADERA P/UNICANAL 1" TUBO P/D</t>
  </si>
  <si>
    <t>Factor de seguridad de 5|Rendimiento mínimo de 33000 psi|Capacidad de carga vertical/longitudinal de 600 lb, 75 lb transversal</t>
  </si>
  <si>
    <t>14</t>
  </si>
  <si>
    <t>CHD-CHB2004PAZN</t>
  </si>
  <si>
    <t>Para sistemas 4dimension™ montante/armazones atornillados</t>
  </si>
  <si>
    <t>B2004pazn b2000 Abrazadera de conducto/tubo de 2 piezas, conducto de 1-1/4 pulg., acero ; eaton ; bline ; b2004pazn ; 78101160844 ; 781011608446 ; abrazaderas de conducto/cable a canal</t>
  </si>
  <si>
    <t>B-Line abrazadera tubo/conducto, 2 piezas, serie: b2000, conducto de 1-1/4 pulg., grosor de calibre 14, montaje en canal, para usar con: Conducto/abrazadera RIGID recubierto de pvc, acero, zincado</t>
  </si>
  <si>
    <t>B-Line b2004pazn b2000 conducto de 2 piezas/abrazadera tubo, conducto de 1-1/4 pulg., acero</t>
  </si>
  <si>
    <t>ABRAZADERA P/UNICANAL 1 1/4" TUBO P/D</t>
  </si>
  <si>
    <t>CHD-CHB2005PAZN</t>
  </si>
  <si>
    <t>B2005pazn b2000 Abrazadera para conducto/tubo de 2 piezas, conducto de 1-1/2 pulg., acero; Eaton; bline; b2005pazn; 78101160854; 781011608545; abrazaderas para conducto/cable a canal</t>
  </si>
  <si>
    <t>B-Line Abrazadera para conducto/tubo , 2 piezas, serie: b2000, conducto de 1-1/2 pulg., espesor ga 12, montaje en canal, para usar con: Conducto/abrazadera RIGID revestido de PVC, de acero, galvanizado</t>
  </si>
  <si>
    <t>B-Line Abrazadera para conducto/tubo de 2 piezas b2005pazn b2000, conducto de 1-1/2 pulg., acero</t>
  </si>
  <si>
    <t>ABRAZADERA P/UNICANAL 1 1/2" TUBO P/D</t>
  </si>
  <si>
    <t>Factor de seguridad de 5|Rendimiento mГ­nimo de 33000 psi|Capacidad de carga vertical de 800 lb y transversal/longitudinal de 125 lb</t>
  </si>
  <si>
    <t>12</t>
  </si>
  <si>
    <t>CHD-CHB2006PAZN</t>
  </si>
  <si>
    <t>B2006pazn b2000 Abrazadera de conducto/tubo de 2 piezas, conducto de 2 pulg., acero ; eaton ; bline ; b2006pazn ; 78101160864 ; 781011608644 ; abrazaderas de conducto/cable a canal</t>
  </si>
  <si>
    <t>B-Line abrazadera tubo/conducto, 2 piezas, serie: b2000, conducto de 2 pulg., espesor de calibre 12, montaje en canal, para usar con: Conducto/abrazadera RIGID recubierto de pvc, acero, zincado</t>
  </si>
  <si>
    <t>B-Line b2006pazn b2000 conducto de 2 piezas/abrazadera tubo, conducto de 2 pulgadas, acero</t>
  </si>
  <si>
    <t>ABRAZADERA P/UNICANAL 2" TUBO P/D</t>
  </si>
  <si>
    <t>Factor de seguridad de 5|Rendimiento mínimo de 33000 psi|Capacidad de carga vertical/longitudinal de 800 lb, 125 lb transversal</t>
  </si>
  <si>
    <t>CHD-CHB2008PAZN</t>
  </si>
  <si>
    <t>Accesorios de montante</t>
  </si>
  <si>
    <t>B2008pazn b2000 Abrazadera de conducto/tubo de 2 piezas, conducto de 1/2 pulg., carga de 400 lb, acero ; eaton ; bline ; b2008pazn ; 78101161014 ; 781011610142 ; abrazaderas de conducto/cable a canal</t>
  </si>
  <si>
    <t>B-Line abrazadera tubo/conducto, 2 piezas, serie: b2000, conducto de 1/2 pulg., 400 lb, espesor de calibre 16, montaje en canal, para usar con: Conducto/abrazadera RIGID recubierto de pvc, acero, zincado</t>
  </si>
  <si>
    <t>B-Line b2008pazn b2000 conducto de 2 piezas/abrazadera tubo, conducto de 1/2 pulg., carga de 400 lb, acero</t>
  </si>
  <si>
    <t>ABRAZADERA P/UNICANAL 1/2" TUBO RIGIDO</t>
  </si>
  <si>
    <t>Load Capacity</t>
  </si>
  <si>
    <t>400</t>
  </si>
  <si>
    <t>Lb</t>
  </si>
  <si>
    <t>CHD-CHB2009PAZN</t>
  </si>
  <si>
    <t>Para sistemas 4dimensionв„ў montante/marcos atornillados</t>
  </si>
  <si>
    <t>B2009pazn b2000 Abrazadera para conducto/tubo de 2 piezas, conducto de 3/4 pulg., carga de 500 lb, acero; Eaton; bline; b2009pazn; 78101161024; 781011610241; abrazaderas para conducto/cable a canal</t>
  </si>
  <si>
    <t>B-Line Abrazadera para conducto/tubo , 2 piezas, serie: b2000, conducto de 3/4 pulg., 500 lb, espesor ga 14, montaje en canal, para usar con: Conducto/abrazadera RIGID revestido de PVC, de acero, galvanizado</t>
  </si>
  <si>
    <t>B-Line Abrazadera para conducto/tubo de 2 piezas b2009pazn b2000, conducto de 3/4 pulg., carga de 500 lb, acero</t>
  </si>
  <si>
    <t>ABRAZADERA P/UNICANAL 3/4" TUBO RIGIDO</t>
  </si>
  <si>
    <t>Factor de seguridad de 5|Rendimiento mГ­nimo de 33000 psi|Capacidad de carga vertical de 500 lb y transversal/longitudinal de 75 lb</t>
  </si>
  <si>
    <t>500</t>
  </si>
  <si>
    <t>CHD-CHB2010PAZN</t>
  </si>
  <si>
    <t>B2010pazn b2000 Abrazadera de conducto/tubo de 2 piezas, conducto de 1 pulg., acero; Eaton; bline; b2010pazn; 78101161034; 781011610340; abrazaderas de conducto/cable a canal</t>
  </si>
  <si>
    <t>B-Line Abrazadera para conducto/tubo , 2 piezas, serie: b2000, conducto de 1 pulg., espesor 14 ga, montaje en canal, para usar con: Conducto RIGIDO, de acero, galvanizado</t>
  </si>
  <si>
    <t>B-Line Abrazadera para conducto/tubo de 2 piezas b2010pazn b2000, conducto de 1 pulg., acero</t>
  </si>
  <si>
    <t>ABRAZADERA P/UNICANAL 1" TUBO RIGIDO</t>
  </si>
  <si>
    <t>Factor de seguridad de 5|Rendimiento mГ­nimo de 33000 psi|Capacidad de carga vertical de 600 lb y transversal/longitudinal de 75 lb</t>
  </si>
  <si>
    <t>Conducto RIGIDO</t>
  </si>
  <si>
    <t>CHD-CHB2011PAZN</t>
  </si>
  <si>
    <t>B2011pazn b2000 Abrazadera para conducto/tubo de 2 piezas, conducto de 1-1/4 pulg., acero; Eaton; bline; b2011pazn; 78101161044; 781011610449; abrazaderas para conducto/cable a canal</t>
  </si>
  <si>
    <t>B-Line Abrazadera para conducto/tubo , 2 piezas, serie: b2000, conducto de 1-1/4 pulg., espesor ga 14, montaje en canal, para usar con: Conducto RIGIDO, de acero, galvanizado</t>
  </si>
  <si>
    <t>B-Line Abrazadera para conducto/tubo de 2 piezas b2011pazn b2000, conducto de 1-1/4 pulg., acero</t>
  </si>
  <si>
    <t>ABRAZADERA P/UNICANAL 1 1/4" TUBO RIGIDO</t>
  </si>
  <si>
    <t>1-1/4</t>
  </si>
  <si>
    <t>CHD-CHB2012PAZN</t>
  </si>
  <si>
    <t>Para sistemas 4Dimension™ montante/armazones atornillados</t>
  </si>
  <si>
    <t>B2012PAZN B2000 Abrazadera de conducto/tubería de 2 piezas, 1-1/2 en conducto, acero; Eaton; BLine ; B2012PAZN ; 78101161054 ; 781011610548 ; Abrazaderas de conducto/cable a canal</t>
  </si>
  <si>
    <t>B-Line Conducto de /abrazadera tubo, 2 piezas, serie: B2000, conducto de 1-1/2 pulg., grosor de calibre 12, montaje en canal, para usar con: RIGID Conducto, acero, zincado</t>
  </si>
  <si>
    <t>BL-ine ha sido durante mucho tiempo un fabricante líder de sistemas de soporte y gabinetes eléctricos para las industrias mecánica, eléctrica y de telecomunicaciones. Nuestra línea de sujetadores de acero para muelles incluye una amplia gama de sistemas de sujeción de calidad para aplicaciones eléctricas, mecánicas y de telecomunicaciones. Nuestros sujetadores de acero para muelles incluyen productos para sujetar montantes metálicos, vigas de acero, tees acústicas, paneles de yeso, correas y canales.</t>
  </si>
  <si>
    <t>B-Line B2012PAZN B2000 Conducto de 2 piezas/abrazadera tubo, conducto de 1-1/2 pulg., acero</t>
  </si>
  <si>
    <t>ABRAZADERA P/UNICANAL 1 1/2" TUBO RIGIDO</t>
  </si>
  <si>
    <t>RIGID Conducto</t>
  </si>
  <si>
    <t>CHD-CHB2013PAZN</t>
  </si>
  <si>
    <t>B2013PAZN B2000 Abrazadera de conducto/tubería de 2 piezas, conducto de 2 pulgadas, acero; Eaton; BLine ; B2013PAZN ; 78101161064 ; 781011610647 ; Abrazaderas de conducto/cable a canal</t>
  </si>
  <si>
    <t>B-Line Conducto de /abrazadera tubo, 2 piezas, serie: B2000, conducto de 2 pulg., grosor de 12 ga, montaje en canal, para uso con: RIGID Conducto, acero, zincado</t>
  </si>
  <si>
    <t>B-Line B2013PAZN B2000 Conducto de 2 piezas/abrazadera tubo, conducto de 2 pulgadas, acero</t>
  </si>
  <si>
    <t>ABRAZADERA P/UNICANAL 2" TUBO RIGIDO</t>
  </si>
  <si>
    <t>CHD-CHB2014PAZN</t>
  </si>
  <si>
    <t>B2014PAZN B2000 Abrazadera de conducto/tubería de 2 piezas, 2-1/2 en conducto, acero; Eaton; BLine ; B2014PAZN ; 78101161074 ; 781011610746 ; Abrazaderas de conducto/cable a canal</t>
  </si>
  <si>
    <t>B-Line Conducto de /abrazadera tubo, 2 piezas, serie: B2000, Conducto de 2-1/2 pulg., Grosor de calibre 12, Montaje en canal, Para uso con: RIGID Conducto, acero, zincado</t>
  </si>
  <si>
    <t>B-Line B2014PAZN B2000 Conducto de 2 piezas/abrazadera tubo, conducto de 2-1/2 pulg., acero</t>
  </si>
  <si>
    <t>ABRAZADERA P/UNICANAL 2 1/2" TUBO RIGIDO</t>
  </si>
  <si>
    <t>CHD-CHB2015PA</t>
  </si>
  <si>
    <t>ABRAZADERA P/UNICANAL 3" TUBO RIGIDO</t>
  </si>
  <si>
    <t>CHD-CHB2017PA</t>
  </si>
  <si>
    <t>ABRAZADERA P/UNICANAL 4" TUBO RIGIDO</t>
  </si>
  <si>
    <t>CHD-CHICOA3</t>
  </si>
  <si>
    <t>COMPUESTO SELLADOR CHICO 1 LB</t>
  </si>
  <si>
    <t>CHD-CHICOA4</t>
  </si>
  <si>
    <t>Compuesto de sellado chico a chico a4 con orejas de ratón marty, lata de 16 oz, gris claro ; eaton ; crousehinds ; chico a4 ; 782274170459 ; masillas y selladores</t>
  </si>
  <si>
    <t>Crouse-Hinds chico® un compuesto sellador, envase de lata, envase de 16 oz, composición: aluminato de calcio fundido, yeso de París, cemento portland, sílice cristalina, forma de polvo, fraguado de 60 a 70 min, curado de 8/72 h, gris claro, -40 a 165 grados f, 3 gravedad específica , inflamabilidad: no inflamable, materiales aplicables: gases, vapores o llamas</t>
  </si>
  <si>
    <t>Los compuestos de sellado y la fibra chico® serie crouse-hinds se utilizan para formar un sello alrededor de cada conductor eléctrico y entre ellos, y dentro del accesorio de sellado para restringir el paso de gases, vapores o llamas a través del accesorio de sellado. Chico® un compuesto de sellado es un polvo soluble en agua que se puede mezclar y verter fácilmente. El compuesto denso se expande ligeramente cuando se endurece y se une a las paredes internas de los accesorios de sellado.</t>
  </si>
  <si>
    <t>Crouse-Hinds chico® a chico compuesto sellador a4 con orejas marty-mouse™, lata de 16 oz, gris claro</t>
  </si>
  <si>
    <t>COMPUESTO SELLADOR CHICO 1 LB Y FIBRA</t>
  </si>
  <si>
    <t>Un polvo soluble en agua que se puede mezclar y verter fácilmente|El compuesto, inusualmente denso, se expande ligeramente al endurecerse y se adhiere a las paredes internas del sellador accesorios|El compuesto se endurece en 60 a 70 min.|Chico® una temperatura ambiente gama (después del curado) es de -40 a 165 grados f|Chico® a el tiempo de curado es de 8 h para aplicaciones de clase i, grupos cy d y de 72 h para aplicaciones de clase i, grupos a y b</t>
  </si>
  <si>
    <t>Applicable Materials</t>
  </si>
  <si>
    <t>Gases, vapores o llamas</t>
  </si>
  <si>
    <t>Gris claro</t>
  </si>
  <si>
    <t>Aluminato de calcio fundido, yeso de París, cemento portland, sílice cristalina</t>
  </si>
  <si>
    <t>Container Size Range</t>
  </si>
  <si>
    <t>Dieciséis</t>
  </si>
  <si>
    <t>Oz</t>
  </si>
  <si>
    <t>Lata</t>
  </si>
  <si>
    <t>Curing Time</t>
  </si>
  <si>
    <t>8/72</t>
  </si>
  <si>
    <t>Hr</t>
  </si>
  <si>
    <t>Flammability Rating</t>
  </si>
  <si>
    <t>No es inflamable</t>
  </si>
  <si>
    <t>Polvo</t>
  </si>
  <si>
    <t>Setting Time</t>
  </si>
  <si>
    <t>60 a 70</t>
  </si>
  <si>
    <t>Min</t>
  </si>
  <si>
    <t>-40 a 165</t>
  </si>
  <si>
    <t>CHD-CHZ-1/4</t>
  </si>
  <si>
    <t>TAQ EXP 1/4" TIPO Z MCA. DOMEX (CHD-TQEZ14)</t>
  </si>
  <si>
    <t>CHD-CHZ-3/8</t>
  </si>
  <si>
    <t>TAQ EXP 3/8" TIPO Z MCA. DOMEX (CHD-TQEZ38)</t>
  </si>
  <si>
    <t>CHD-CLC-63MM</t>
  </si>
  <si>
    <t>CONECT LICUATITE CURVO 2 1/2" ELT 25090</t>
  </si>
  <si>
    <t>CHD-CLR-100MM</t>
  </si>
  <si>
    <t>CONECT LICUATITE RECTO 4" CROUSE HINDS</t>
  </si>
  <si>
    <t>CHD-CPC-1</t>
  </si>
  <si>
    <t>ABRAZADERA PERA 1/2" COMERCIAL</t>
  </si>
  <si>
    <t>CHD-CPC-2</t>
  </si>
  <si>
    <t>ABRAZADERA PERA 3/4"</t>
  </si>
  <si>
    <t>CHD-CPC-3</t>
  </si>
  <si>
    <t>ABRAZADERA PERA 1" COMERCIAL</t>
  </si>
  <si>
    <t>CHD-CPC-6</t>
  </si>
  <si>
    <t>ABRAZADERA PERA 2"</t>
  </si>
  <si>
    <t>CHD-CSR-50MM</t>
  </si>
  <si>
    <t>CONECT SAPA RECTO 2"  CHD 2713</t>
  </si>
  <si>
    <t>POWER DIST &amp; CONTROL (CHD)</t>
  </si>
  <si>
    <t>CHD-DS-100-GM</t>
  </si>
  <si>
    <t>PLACA CIEGA MCA. C.H.D</t>
  </si>
  <si>
    <t>CHD-DS-21</t>
  </si>
  <si>
    <t>PLACA REDONDA MCA. C.H.D.</t>
  </si>
  <si>
    <t>CHD-DS-23</t>
  </si>
  <si>
    <t>PLACA PARA CONTACTO DUPLEX MCA. C.H.D.</t>
  </si>
  <si>
    <t>CHD-DS-32-GM</t>
  </si>
  <si>
    <t>PLACA PARA APAGADOR DOMEX</t>
  </si>
  <si>
    <t>CHD-DS-70-GM</t>
  </si>
  <si>
    <t>PLACA P/CONT.DUPLEX INTEMPERIE</t>
  </si>
  <si>
    <t>CHD-EL-29</t>
  </si>
  <si>
    <t>CODO A 90ø DE 3/4" CROUSE HINDS</t>
  </si>
  <si>
    <t>CHD-ELT-100</t>
  </si>
  <si>
    <t>CONECT LICUATITE RECTO 1" CROUSE HINDS</t>
  </si>
  <si>
    <t>CHD-ELT-10090</t>
  </si>
  <si>
    <t>CONECT LICUATITE CURVO 1" CROUSE HINDS</t>
  </si>
  <si>
    <t>CHD-ELT-125</t>
  </si>
  <si>
    <t>CONECT LICUATITE RECTO 1 1/4" CROUSE HINDS</t>
  </si>
  <si>
    <t>CHD-ELT-12590</t>
  </si>
  <si>
    <t>CONECT LICUATITE CURVO 1 1/4" CROUSE HINDS</t>
  </si>
  <si>
    <t>CHD-ELT-150</t>
  </si>
  <si>
    <t>CONECT LICUATITE RECTO 1 1/2" CROUSE HINDS</t>
  </si>
  <si>
    <t>CHD-ELT-15090</t>
  </si>
  <si>
    <t>CONECT LICUATITE CURVO 1 1/2" CROUSE HINDS</t>
  </si>
  <si>
    <t>CHD-ELT-200</t>
  </si>
  <si>
    <t>CONECT LICUATITE RECTO 2" CROUSE HINDS</t>
  </si>
  <si>
    <t>CHD-ELT-20090</t>
  </si>
  <si>
    <t>CONECT LICUATITE CURVO 2" CROUSE HINDS</t>
  </si>
  <si>
    <t>CHD-ELT-250</t>
  </si>
  <si>
    <t>CONECT LICUATITE RECTO 2 1/2" CROUSE HINDS</t>
  </si>
  <si>
    <t>CHD-ELT-300</t>
  </si>
  <si>
    <t>CONECT LICUATITE RECTO 3" CROUSE HINDS</t>
  </si>
  <si>
    <t>CHD-ELT-30090</t>
  </si>
  <si>
    <t>CONECT LICUATITE CURVO 3" CROUSE HINDS</t>
  </si>
  <si>
    <t>CHD-ELT-400</t>
  </si>
  <si>
    <t>CHD-ELT-50</t>
  </si>
  <si>
    <t>CONECT LICUATITE RECTO 1/2" CROUSE HINDS</t>
  </si>
  <si>
    <t>CHD-ELT-5090</t>
  </si>
  <si>
    <t>CONECT LICUATITE CURVO 1/2" CROUSE HINDS</t>
  </si>
  <si>
    <t>CHD-ELT-75</t>
  </si>
  <si>
    <t>CONECT LICUATITE RECTO 3/4" CROUSE HINDS</t>
  </si>
  <si>
    <t>CHD-ELT-7590</t>
  </si>
  <si>
    <t>CONECT LICUATITE CURVO 3/4" CROUSE HINDS</t>
  </si>
  <si>
    <t>CHD-EVA-215</t>
  </si>
  <si>
    <t>LAMPARA A.P.E. COLGANTE V.M. CROUSE HINDS</t>
  </si>
  <si>
    <t>LIGHTING (CHD)</t>
  </si>
  <si>
    <t>CHD-EYS-1</t>
  </si>
  <si>
    <t>SELLO VERTICAL  HEMBRA DE 1/2 CROUSE HINDS</t>
  </si>
  <si>
    <t>CHD-EYS-2</t>
  </si>
  <si>
    <t>SELLO VERTICAL HEMBRA DE 3/4" CROUSE HINDS</t>
  </si>
  <si>
    <t>CHD-EYS-3</t>
  </si>
  <si>
    <t>SELLO VERTICAL HEMBRA DE 1" CROUSE HINDS</t>
  </si>
  <si>
    <t>CHD-EYS-4</t>
  </si>
  <si>
    <t>SELLO VERT-HORZ  HEMBRA 1-1/4"</t>
  </si>
  <si>
    <t>CHD-EYS-5</t>
  </si>
  <si>
    <t>SELLO VERT-HORZ  HEMBRA 1-1/2"</t>
  </si>
  <si>
    <t>CHD-EYS-6</t>
  </si>
  <si>
    <t>SELLO VERT-HORZ  HEMBRA 2"</t>
  </si>
  <si>
    <t>CHD-FS-1FAP</t>
  </si>
  <si>
    <t>CAJA CONDULET TERMINAL DE 1/2" CROUSE HINDS</t>
  </si>
  <si>
    <t>CHD-FS-2FAP</t>
  </si>
  <si>
    <t>CAJA CONDULET TERMINAL DE 3/4" CROUSE HINDS</t>
  </si>
  <si>
    <t>CHD-FS-3</t>
  </si>
  <si>
    <t>CAJA CONDULET TERMINAL DE 1" CROUSE HINDS</t>
  </si>
  <si>
    <t>CHD-FSC-1 FAP</t>
  </si>
  <si>
    <t>CAJA CONDULET DE PASO DE 1/2" CROUSE HINDS</t>
  </si>
  <si>
    <t>CHD-FSC-2 FAP</t>
  </si>
  <si>
    <t>CAJA CONDULET DE PASO DE 3/4" CROUSE HINDS</t>
  </si>
  <si>
    <t>CHD-FSC-3</t>
  </si>
  <si>
    <t>CAJA CONDULET  DE PASO DE 1" CROUSE HINDS</t>
  </si>
  <si>
    <t>CHD-FSCT-2</t>
  </si>
  <si>
    <t>CAJA REGISTRO AREAS PELIG.3/4" CROUSE HINDS</t>
  </si>
  <si>
    <t>CHD-FSL-2</t>
  </si>
  <si>
    <t>CAJA REGISTRO FSL DE 3/4" CROUSE HINDS</t>
  </si>
  <si>
    <t>CHD-FSL-3</t>
  </si>
  <si>
    <t>CAJA REGISTRO FSL DE 1"</t>
  </si>
  <si>
    <t>CHD-FSR-2</t>
  </si>
  <si>
    <t>CAJA REGISTRO AREAS PELIG.3/4"</t>
  </si>
  <si>
    <t>CHD-FSS-2</t>
  </si>
  <si>
    <t>CHD-FST-1</t>
  </si>
  <si>
    <t>CONDULET RECTANGULAR DE 1/2"</t>
  </si>
  <si>
    <t>CHD-FST-2</t>
  </si>
  <si>
    <t>CONDULET RECTANGULAR DE 3/4"</t>
  </si>
  <si>
    <t>CHD-FST-3</t>
  </si>
  <si>
    <t>Aplicaciones en vehГ­culos automotrices y de carretera</t>
  </si>
  <si>
    <t>Probador/extractor de fusibles ft-3, para usar con tubos de vidrio y casquillos de hasta 1-1/4 pulg. de fusibles l ; Eaton ; Bussmann ; ft3 ; 051712595759 ; fusibles varios Accesorios</t>
  </si>
  <si>
    <t>Bussmann probador/extractor de fusibles, serie: ft, para utilizar con: Tubo de vidrio y casquillo de hasta 1-1/4 pulg. de fusible</t>
  </si>
  <si>
    <t>Los extractores de fusibles de cartucho de la serie Bussmann son herramientas de alta resistencia para retirar fusibles de sus bloques de forma segura. Los extractores y comprobadores de fusibles para automГіviles estГЎn diseГ±ados para extraer, instalar y probar fГЎcilmente fusibles de vidrio o de cuchilla con una sola mano.</t>
  </si>
  <si>
    <t>Bussmann Probador/extractor de fusibles ft-3, para usar con tubos de vidrio y casquillos de hasta 1-1/4 pulg. de fusible</t>
  </si>
  <si>
    <t>CONDULET RECTANGULAR DE 1" MCA. C.H.D.</t>
  </si>
  <si>
    <t>La sonda se desliza hasta la longitud de fusible adecuada</t>
  </si>
  <si>
    <t>Pie</t>
  </si>
  <si>
    <t>Tubo de vidrio y casquillo de hasta 1-1/4 pulg. de fusible</t>
  </si>
  <si>
    <t>CHD-FSX-2</t>
  </si>
  <si>
    <t>CAJA CONDULET FSX DE 3/4" CROUSE HINDS</t>
  </si>
  <si>
    <t>CHD-GASK-1941-N</t>
  </si>
  <si>
    <t>EMPAQUE DE NEOPRENO DE 1/2"</t>
  </si>
  <si>
    <t>CHD-GASK-1942-N</t>
  </si>
  <si>
    <t>EMPAQUE DE NEOPRENO DE 3/4"</t>
  </si>
  <si>
    <t>CHD-GASK-1943-N</t>
  </si>
  <si>
    <t>EMPAQUE DE NEOPRENO DE 1"</t>
  </si>
  <si>
    <t>CHD-GASK-1944-N</t>
  </si>
  <si>
    <t>EMPAQUE DE NEOPRENO DE 1 1/4"</t>
  </si>
  <si>
    <t>CHD-GASK-1945-N</t>
  </si>
  <si>
    <t>EEMPAQUE DE NEOPRENO DE 1 1/2"</t>
  </si>
  <si>
    <t>CHD-GASK-1946-N</t>
  </si>
  <si>
    <t>EMPAQUE DE NEOPRENO DE 2"</t>
  </si>
  <si>
    <t>CHD-GASK-578-N</t>
  </si>
  <si>
    <t>EMPAQUE NEOPRENO DE 3" S/7</t>
  </si>
  <si>
    <t>CHD-GASK-91-N</t>
  </si>
  <si>
    <t>EMPAQUE NEOPRENO GASK-91-N</t>
  </si>
  <si>
    <t>CHD-GUAB-26</t>
  </si>
  <si>
    <t>CONDULET A.P.EXPL.GUAB-26 3/4" CROUSE HINDS</t>
  </si>
  <si>
    <t>CHD-GUAB-36</t>
  </si>
  <si>
    <t>CONDULET A.P. EXPL.GUAB-36 1" CROUSE HINDS</t>
  </si>
  <si>
    <t>CHD-GUAC-26</t>
  </si>
  <si>
    <t>CONDULET A.P.EXP. GUAC-26 3/4" CROUSE HINDS</t>
  </si>
  <si>
    <t>CHD-GUAC-36</t>
  </si>
  <si>
    <t>CONDULET A.P.EXP. GUAC-36 1"</t>
  </si>
  <si>
    <t>CHD-GUAL-16</t>
  </si>
  <si>
    <t>Instalaciones industriales y fábricas, otras aplicaciones en lugares húmedos.</t>
  </si>
  <si>
    <t>Condulet gual16 tipo l a prueba de polvos combustibles caja de salida de conducto impermeable a prueba de explosiones con cubierta, 1/2 pulg., 3 pulg. de apertura de cubierta, 13.Capacidad de 3 pulgadas cúbicas, electrogalvanizado/aluminio acrílico pintado ; eaton ; crousehinds ; gual16 ; 782274464800 ; cajas de salida de conducto a prueba de explosiones</t>
  </si>
  <si>
    <t>Crouse-Hinds condulet® caja de salida de conductos, tipo l a prueba de polvos combustibles a prueba de explosiones estanca a la lluvia, serie: gua, 1/2 pulg. tamaño, 3 pulg. apertura de tapa, 13.Capacidad de 3 pulgadas cúbicas, para usar con: Conducto RIGID, montaje de plataforma, aleación de hierro feraloy, electrogalvanizado/pintado acrílico de aluminio, dimensiones de 3-1/2 pulgadas de ancho x 1-7/8 pulgadas de profundidad x 3-1/2 pulgadas de alto</t>
  </si>
  <si>
    <t>Crouse-Hinds Business de Eaton es el proveedor líder mundial de productos eléctricos y de instrumentación para entornos hostiles y peligrosos. Nuestros productos funcionan con el más alto nivel de seguridad y confiabilidad, manteniendo a las personas seguras y las plantas en funcionamiento. Cuanto más exigente sea el entorno, más probable es que encuentre nuestros productos en el mismo centro de operaciones.</t>
  </si>
  <si>
    <t>Crouse-Hinds condulet® gual16 tipo l caja de salida de conducto hermética a prueba de explosión y a prueba de polvo combustible con tapa, apertura de tapa de 1/2 pulg., 3 pulg., 13.Capacidad de 3 pulgadas cúbicas, electrogalvanizado/pintado acrílico de alu</t>
  </si>
  <si>
    <t>CONDULET A.P.EXP. GUAL-16 1/2" CROUSE HINDS</t>
  </si>
  <si>
    <t>Estándar de junta tórica de neopreno para cumplir con los requisitos nema 4|Orejas fundidas en la cubierta para permitir una fácil extracción y ajuste.|Tornillo de tierra interno verde #10|Apertura de tapa roscada|Diez arreglos diferentes centro|Bujes roscados cónicos para proporcionar continuidad a tierra.|El casquillo integral liso centro protege el aislamiento del conductor al tirar|Cubiertas de superficie equipadas con cajas|Se encuentran disponibles cubiertas de sellado, cubiertas de domo y cubiertas para colgar accesorios.|Las roscas de la cubierta tienen un paso estándar de 12 y un paso de 16 en formas y tamaños de aluminio seleccionados.|ACT como cajas de empalme y extracción|Conectar longitudes de conducto|Cambiar la dirección del conducto|Proporcionar acceso al conductor para mantenimiento y cambios futuros en el sistema.|ACT como salidas de montaje para accesorios|ACT como racor de sellado|(2) entrada de cable lateral</t>
  </si>
  <si>
    <t>13.3</t>
  </si>
  <si>
    <t>Cover Opening Size</t>
  </si>
  <si>
    <t>3-1/2 pulgadas de ancho x 1-7/8 pulgadas de profundidad x 3-1/2 pulgadas de alto</t>
  </si>
  <si>
    <t>Almohadilla</t>
  </si>
  <si>
    <t>Gua</t>
  </si>
  <si>
    <t>Tipo l a prueba de polvos combustibles a prueba de explosiones estanco a la lluvia</t>
  </si>
  <si>
    <t>CHD-GUAL-26</t>
  </si>
  <si>
    <t>Instalaciones industriales, fábricas y lugares húmedos</t>
  </si>
  <si>
    <t>Condulet gual26 tipo l a prueba de polvo caja de salida de conducto impermeable a prueba de explosiones con cubierta, 3/4 pulg., abertura de cubierta de 3 pulg., capacidad de 13,5 pulg. cúbicas, acrílico de aluminio pintado/electrogalvanizado ; eaton ; crousehinds ; gual26 ; 782274465005 ; cajas de salida de conducto a prueba de explosiones</t>
  </si>
  <si>
    <t>Crouse-Hinds Eaton caja de salida de conductos condulet®, tipo l a prueba de polvos combustibles a prueba de explosión a prueba de lluvia, serie: gua, 3/4 pulg., 3 pulg. tamaño de apertura de la tapa, Capacidad de 13.5 pulgadas cúbicas, para usar con: Conductos RIGID, montaje en pedestal, aleación de hierro feraloy®, aluminio pintado con acrílico/electrogalvanizado, 3-1/2 pulg. ancho x 1-7/8 pulg. profundidad x 3-1/2 pulg. alto</t>
  </si>
  <si>
    <t>Crouse-Hinds Eaton condulet® gual26 tipo l a prueba de polvos combustibles a prueba de explosiones caja de salida de conducto a prueba de lluvia con tapa, 3/4 pulg., 3 pulg. abertura de la tapa, Capacidad de 13.5 pulgadas cúbicas, aluminio pintado con acrí</t>
  </si>
  <si>
    <t>CONDULET A.P.EXP. GUAL-26 3/4" CROUSE HINDS</t>
  </si>
  <si>
    <t>Estándar de junta tórica de neopreno para cumplir con los requisitos de nema 4|Orejas moldeadas en la cubierta para permitir una fácil extracción y ajuste|Tornillo de tierra verde interno|Aberturas de tapa roscadas|Diez arreglos de centro diferentes|Cubos roscados cónicos para proporcionar continuidad a tierra|Buje centro integral liso para proteger el aislamiento del conductor al tirar|Cubiertas de superficie provistas de caja|Las roscas de la cubierta son estándar de paso 12, paso 16 en formas y tamaños de aluminio seleccionados|ACT como cajas de extracción y empalme|Conectar tramos de conducto|Cambiar la dirección del conducto|Proporcionar acceso a los conductores para mantenimiento y futuros cambios en el sistema.|ACT como tomas de montaje para accesorios|ACT como sellado accesorios|(2) entradas de cables laterales</t>
  </si>
  <si>
    <t>13.5</t>
  </si>
  <si>
    <t>3-1/2 pulg. ancho x 1-7/8 pulg. profundidad x 3-1/2 pulg. alto</t>
  </si>
  <si>
    <t>RIGID conductos</t>
  </si>
  <si>
    <t>CHD-GUAL-36</t>
  </si>
  <si>
    <t>CONDULET A.P.EXP. GUAL-36 1" CROUSE HINDS</t>
  </si>
  <si>
    <t>CHD-GUAL-49</t>
  </si>
  <si>
    <t>CONDULET A.P.EXP. GUAL-49 11/4</t>
  </si>
  <si>
    <t>CHD-GUAL-59</t>
  </si>
  <si>
    <t>CONDULET A.P.EXP. GUAL-59 11/2 CROUSE HINDS</t>
  </si>
  <si>
    <t>CHD-GUAL-69</t>
  </si>
  <si>
    <t>CONDULET A.P.EXP. GUAL-69 2"</t>
  </si>
  <si>
    <t>CHD-GUAT-16</t>
  </si>
  <si>
    <t>Lugares húmedos</t>
  </si>
  <si>
    <t>Condulet guat16 gua caja de salida de conducto impermeable antideflagrante con cubierta, 1/2 pulg., abertura de cubierta de 3 pulg., 13.3 pulgadas cúbicas, aluminio acrílico pintado/electrogalvanizado ; eaton ; crousehinds ; guat16 ; 782274467306 ; cajas de salida de conducto a prueba de explosiones</t>
  </si>
  <si>
    <t>Crouse-Hinds condulet® caja de salida de conductos, a prueba de polvos combustibles, a prueba de explosiones, estanca a la lluvia, serie: gua, 1/2 pulg., 3 pulg. Tamaño de apertura de la cubierta, 13.3 pulgadas cúbicas, para usar con: Conducto RIGID, soporte de plataforma, aleación de hierro feraloy®, aluminio pintado acrílico/electrogalvanizado, 3-1/2 pulgadas de alto x 3-1/2 pulgadas de ancho x 1-7/8 pulgadas de profundidad</t>
  </si>
  <si>
    <t>Crouse-Hinds condulet® guat16 gua caja de salida de conducto hermética a prueba de polvo inflamable a prueba de explosiones con tapa, apertura de tapa de 1/2 pulg., 3 pulg., 13.3 pulgadas cúbicas, aluminio pintado acrílico/electrogalvanizado</t>
  </si>
  <si>
    <t>CONDULET A.P.EXP. GUAT-16 1/2"</t>
  </si>
  <si>
    <t>Estándar de junta tórica de neopreno para cumplir con los requisitos nema 4|Orejas fundidas en la cubierta para permitir una fácil extracción y ajuste.|Tornillo de tierra verde interno|Aberturas de tapa roscadas|Diez arreglos diferentes centro|Bujes roscados cónicos para proporcionar continuidad a tierra.|El casquillo integral liso centro protege el aislamiento del conductor al tirar|Cubiertas de superficie equipadas con cajas|Se encuentran disponibles cubiertas de sellado, cubiertas de domo y cubiertas para colgar accesorios.|Las roscas de la cubierta tienen un paso estándar de 12 y un paso de 16 en formas y tamaños de aluminio seleccionados.|ACT como cajas de empalme y extracción|Conectar longitudes de conducto|Cambiar la dirección del conducto|Proporcionar acceso a conductores para mantenimiento y cambios futuros en el sistema.|ACT como salidas de montaje para accesorios|ACT como sellado accesorios|(3) entrada de cable lateral</t>
  </si>
  <si>
    <t>3-1/2 pulgadas de alto x 3-1/2 pulgadas de ancho x 1-7/8 pulgadas de profundidad</t>
  </si>
  <si>
    <t>A prueba de polvos combustibles a prueba de explosiones estanco a la lluvia</t>
  </si>
  <si>
    <t>CHD-GUAT-26</t>
  </si>
  <si>
    <t>Guata para conductos eaton26 tipo t a prueba de polvo, a prueba de explosiones, caja de salida de conductos impermeables con cubierta, 3/4 pulg., abertura de cubierta de 3 pulg., capacidad de 13,5 pulg. cúbicas, aluminio acrílico pintado/electrogalvanizado; eaton ; crousehinds ; guat26 ; 782274467504 ; cajas de salida de conductos a prueba de explosiones</t>
  </si>
  <si>
    <t>Crouse-Hinds Eaton caja de salida de conductos condulet®, tipo t a prueba de polvos combustibles a prueba de explosión a prueba de lluvia, serie: gua, 3/4 pulg., 3 pulg. tamaño de apertura de la tapa, Capacidad de 13.5 pulgadas cúbicas, para usar con: Conductos RIGID, montaje en pedestal, aleación de hierro feraloy®, aluminio pintado con acrílico/electrogalvanizado, 3-1/2 pulg. ancho x 1-7/8 pulg. profundidad x 3-1/2 pulg. alto</t>
  </si>
  <si>
    <t>Crouse-Hinds Eaton condulet® guat26 tipo t a prueba de polvos combustibles a prueba de explosiones caja de salida de conducto a prueba de lluvia con tapa, 3/4 pulg., 3 pulg. abertura de la tapa, Capacidad de 13.5 pulgadas cúbicas, aluminio pintado con acrí</t>
  </si>
  <si>
    <t>CONDULET A.P.EXP. GUAT-26 3/4" CROUSE HINDS</t>
  </si>
  <si>
    <t>Estándar de junta tórica de neopreno para cumplir con los requisitos de nema 4|Orejas moldeadas en la cubierta para permitir una fácil extracción y ajuste|Tornillo de tierra verde interno|Aberturas de tapa roscadas|Diez arreglos de centro diferentes|Cubos roscados cónicos para proporcionar continuidad a tierra|Buje centro integral liso para proteger el aislamiento del conductor al tirar|Cubiertas de superficie provistas de caja|Las roscas de la cubierta son estándar de paso 12, paso 16 en formas y tamaños de aluminio seleccionados|ACT como cajas de extracción y empalme|Conectar tramos de conducto|Cambiar la dirección del conducto|Proporcionar acceso a los conductores para mantenimiento y futuros cambios en el sistema.|ACT como tomas de montaje para accesorios|ACT como sellado accesorios|(3) entradas de cables laterales</t>
  </si>
  <si>
    <t>Tipo t a prueba de polvos combustibles a prueba de explosiones estanco a la lluvia</t>
  </si>
  <si>
    <t>CHD-GUAT-36</t>
  </si>
  <si>
    <t>CONDULET A.P.EXP. GUAT-36 1"</t>
  </si>
  <si>
    <t>CHD-GUAT-49</t>
  </si>
  <si>
    <t>Caja de salida de conducto impermeable antideflagrante tipo t guat49 con cubierta, abertura de cubierta de 1-1/4 pulg., capacidad de 76 pulg. cúbicas, pintura acrílica electrogalvanizada/de aluminio; eaton ; crousehinds ; guat49 ; 782274467900 ; cajas de salida de conducto a prueba de explosiones</t>
  </si>
  <si>
    <t>Crouse-Hinds Caja de salida de conductos condulet®, tipo t a prueba de polvos combustibles a prueba de explosiones estanca a la lluvia, serie: gua, tamaño de 1-1/4 pulgadas, apertura de cubierta de 5 pulgadas, capacidad de 76 pulgadas cúbicas, para usar con: Conducto RIGID, montaje de plataforma, aleación de hierro feraloy, electrogalvanizado/pintado acrílico de aluminio, dimensiones 5-3/4 pulgadas de ancho x 3-3/4 pulgadas de profundidad x 5-3/4 pulgadas de alto</t>
  </si>
  <si>
    <t>Crouse-Hinds condulet® guat49 tipo t caja de salida de conducto hermética a prueba de polvo inflamable, a prueba de explosiones y lluvia con tapa, apertura de tapa de 1-1/4 pulg., 5 pulg., capacidad de 76 pulg.-cu, electrogalvanizado/pintura acrílica de al</t>
  </si>
  <si>
    <t>CONDULET A.P.EXP. GUAT-49 11/4</t>
  </si>
  <si>
    <t>Estándar de junta tórica de neopreno para cumplir con los requisitos nema 4|Orejas fundidas en la cubierta para permitir una fácil extracción y ajuste.|Tornillo de tierra interno verde #10|Apertura de tapa roscada|Diez arreglos diferentes centro|Bujes roscados cónicos para proporcionar continuidad a tierra.|El casquillo integral liso centro protege el aislamiento del conductor al tirar|Cubiertas de superficie equipadas con cajas|Se encuentran disponibles cubiertas de sellado, cubiertas de domo y cubiertas para colgar accesorios.|Las roscas de la cubierta tienen un paso estándar de 12 y un paso de 16 en formas y tamaños de aluminio seleccionados.|ACT como cajas de empalme y extracción|Conectar longitudes de conducto|Cambiar la dirección del conducto|Proporcionar acceso al conductor para mantenimiento y cambios futuros en el sistema.|ACT como salidas de montaje para accesorios|ACT como racor de sellado|(3) entrada de cable lateral</t>
  </si>
  <si>
    <t>76</t>
  </si>
  <si>
    <t>5</t>
  </si>
  <si>
    <t>5-3/4 pulgadas de ancho x 3-3/4 pulgadas de profundidad x 5-3/4 pulgadas de alto</t>
  </si>
  <si>
    <t>CHD-GUAT-59</t>
  </si>
  <si>
    <t>CONDULET A.P.EXP. GUAT-59 11/2</t>
  </si>
  <si>
    <t>CHD-GUAX-26</t>
  </si>
  <si>
    <t>Para aplicaciones en lugares húmedos</t>
  </si>
  <si>
    <t>Caja de salida de conducto tipo x guax26 con cubierta, 3/4 pulg., abertura de cubierta de 3 pulg., 13.5 pulgadas cúbicas, aluminio acrílico pintado/electrogalvanizado ; eaton ; crousehinds ; guax26 ; 782274468907 ; cajas de salida de conducto a prueba de explosiones</t>
  </si>
  <si>
    <t>Crouse-Hinds Caja de salida de conductos condulet®, tipo x, 3/4 pulg., tamaño de abertura de cubierta de 3 pulg., 13.5 pulgadas cúbicas, para usar con: Conducto roscado RIGID, aleación de hierro feraloy®, aluminio pintado acrílico/electrogalvanizado</t>
  </si>
  <si>
    <t>Las cajas de salida de conductos a prueba de explosiones GUA y GUR de la serie Crouse-Hinds se instalan en sistemas de conductos en áreas peligrosas para proteger los conductores en conductos rígidos roscados, actuar como cajas de empalme y extracción, cambiar la dirección del conducto y proporcionar acceso a los conductores para mantenimiento y futuros cambios en el sistema. Las cajas de salida GUA y GUR están certificadas para clase I, división 1, grupos B, C, D y clase II, división 1, grupos E, F, G. Las cajas de GUA están disponibles en diez disposiciones de conector diferentes, lo que maximiza la flexibilidad en el sistema de conductos. Están disponibles en aleación de hierro Feraloy (1.27 cm a 5 cm [1/2 in a 2 in]), aluminio sin cobre (1.27 cm a 5 cm [1/2 in a 2 in]) o construcción de acero inoxidable (1.9 cm y 2.54 cm [3/4 in y 1 in]). Las cajas GUR cuentan con un diseño compacto y universal para espacios confinados con cinco conectores estándar y tres tapones para tubo incluidos.</t>
  </si>
  <si>
    <t>Crouse-Hinds condulet® guax26 tipo x caja de salida de conducto con tapa, 3/4 pulg., apertura de tapa de 3 pulg., 13.5 pulgadas cúbicas, aluminio pintado acrílico/electrogalvanizado</t>
  </si>
  <si>
    <t>CONDULET A.P.EXP. GUAX-26 3/4" CROUSE HINDS</t>
  </si>
  <si>
    <t>Estándar de junta tórica de neopreno para cumplir con los requisitos nema 4|Orejas fundidas en la cubierta para permitir una fácil extracción y ajuste.|Tornillo de tierra verde interno|Cuatro almohadillas de montaje estándar excepto para cajas con cubos inferiores|Aberturas de tapa roscadas|Bujes roscados cónicos para proporcionar continuidad a tierra.|El casquillo integral liso centro protege el aislamiento del conductor al tirar|Cubiertas de superficie equipadas con cajas</t>
  </si>
  <si>
    <t>Conducto RIGID roscado</t>
  </si>
  <si>
    <t>Tipo x</t>
  </si>
  <si>
    <t>CHD-L-17</t>
  </si>
  <si>
    <t>CONDULET TIPO L SERIE-7 1/2" CROUSE HINDS</t>
  </si>
  <si>
    <t>CHD-LB-107 CG</t>
  </si>
  <si>
    <t>CONDULET LB 4" S-7 C/TAPA</t>
  </si>
  <si>
    <t>CHD-LB-13</t>
  </si>
  <si>
    <t>CONDULET LB SERIE 3 DE 1/2</t>
  </si>
  <si>
    <t>CHD-LB-17 CG</t>
  </si>
  <si>
    <t>Paquete de cierre a presión de conducto lb17 cg cuerpo de salida de conducto tipo lb con cubierta y junta, cubo de 1/2 pulg., forma de 7, capacidad de 4 pulg. cúbicas, aleación de hierro feraloy, aluminio acrílico pintado/electrogalvanizado ; eaton ; crousehinds ; lb17 cg ; 782274140988 ; cuerpos de conducto - tipo lb</t>
  </si>
  <si>
    <t>Crouse-Hinds Cuerpo de salida de conducto condulet® snappack™, tipo lb, 1/2 pulg. centro, 2 concentradores, capacidad de 4 pulgadas cúbicas, 7 formas, nema 3r caja, conexión de rosca, hierro feraloy® aleación, aluminio pintado acrílico/electrogalvanizado, 4-9/16 pulgadas de largo x 1-3/8 pulgadas de ancho x 2-1/4 pulgadas de alto</t>
  </si>
  <si>
    <t>La forma 7 snappack™ combina un cuerpo de hierro estándar, una empaquetadura de neopreno y una cubierta de tuerca de cuña de lámina de acero en un único conjunto con código de barra. La oferta del paquete de broches a presión simplifica su negocio. No hay cubiertas sueltas ni empaquetaduras que se separen y pierdan. No termina con un cuerpo adicional y sin cubierta ni empaquetadura. Snappack™ significa menos costos de transacción, un control de inventario más fácil y una comercialización rápida y sencilla.</t>
  </si>
  <si>
    <t>Crouse-Hinds condulet® snappack™ lb17 CG cuerpo de salida de conducto tipo lb con tapa y empaquetadura, 1/2 pulg. centro, 7 formas, 4 pulg.-cu de capacidad, aleación de hierro feraloy® , aluminio pintado acrílico/electrogalvanizado</t>
  </si>
  <si>
    <t>CONDULET LB 1/2" S-7 C/TAPA</t>
  </si>
  <si>
    <t>Los cuerpos de salida Form 7 condulet® se aproximan al tamaño del conducto para instalaciones limpias y compactas.|La forma 7 tiene una tapa exclusiva con tuerca de cuña y cierre rápido accesorio para proporcionar una apertura de tapa clara y sin obstrucciones.|Los concentradores de conductos tienen roscas cónicas y cuentan con un casquillo integral para proteger el aislamiento del cable.|ACT como salidas de extracción para los conductores que se están instalando|Proporcionar aberturas para realizar empalmes y derivaciones en conductores.|Conectar secciones de conducto|Proporcionar grifos para conductos derivados.|Haga curvas de 90 grados en tramos de conductos|Proporcionar acceso a los conductores en un sistema de conductos para mantenimiento y cambios futuros en el sistema.|Electrogalvanizado con acabado de aluminio recubierto de acrílico.|La tapa de tuerca cuña de chapa de acero se suministra con empaquetadura integral|El diseño de tuerca de cuña facilita la instalación y extracción|Las tuercas y los tornillos se mantienen cautivos en la cubierta.|Los tornillos de la cubierta son de acero inoxidable con una combinación de cabeza ranurada y Phillips, para una fácil instalación y una protección superior contra la corrosión.|Todos los productos Snappack™ tienen códigos de barras individuales para facilitar un control de inventario más eficiente.|Los distribuidores y usuarios finales necesitan almacenar un solo SKU en lugar de tres números de componentes separados, ordenar el cuerpo, la cubierta y la empaquetadura con un número de catálogo, ahorrando costos de transacción y haciendo que la selección de productos y la comercialización sean rápidas y fáciles.</t>
  </si>
  <si>
    <t>4-9/16 pulgadas de largo x 1-3/8 pulgadas de ancho x 2-1/4 pulgadas de alto</t>
  </si>
  <si>
    <t>Tipo lb</t>
  </si>
  <si>
    <t>CHD-LB-19</t>
  </si>
  <si>
    <t>CONDULET LB SERIE-9 DE 1/2"C/TAPA CROUSE HINDS</t>
  </si>
  <si>
    <t>CHD-LB-23</t>
  </si>
  <si>
    <t>CONDULET LB SERIE 3 DE 3/4</t>
  </si>
  <si>
    <t>CHD-LB-27</t>
  </si>
  <si>
    <t>CONDULET LB SERIE 7 DE 3/4" CROUSE HINDS</t>
  </si>
  <si>
    <t>CHD-LB-27 CG</t>
  </si>
  <si>
    <t>CONDULET LB 3/4" S-7 C/TAPA</t>
  </si>
  <si>
    <t>CHD-LB-29</t>
  </si>
  <si>
    <t>CONDULET LB SERIE-9 DE 3/4"C/TAPA CROUSE HINDS</t>
  </si>
  <si>
    <t>CHD-LB-33</t>
  </si>
  <si>
    <t>CONDULET LB SERIE 3 DE 1</t>
  </si>
  <si>
    <t>CHD-LB-37</t>
  </si>
  <si>
    <t>CONDULET LB SERIE 7 DE 1" CROUSE HINDS</t>
  </si>
  <si>
    <t>CHD-LB-37 CG</t>
  </si>
  <si>
    <t>CONDULET LB 1" S-7 C/TAPA</t>
  </si>
  <si>
    <t>CHD-LB-39</t>
  </si>
  <si>
    <t>CONDULET LB SERIE-9 DE 1" C/TAPA CROUSE HINDS</t>
  </si>
  <si>
    <t>CHD-LB-43</t>
  </si>
  <si>
    <t>CONDULET LB SERIE 3 DE 1 1/4"</t>
  </si>
  <si>
    <t>CHD-LB-47 CG</t>
  </si>
  <si>
    <t>Para proporcionar aberturas para realizar empalmes y derivaciones en conductores, conectar secciones de conductos y conductos RIGID, instalaciones industriales, fábricas y otras aplicaciones</t>
  </si>
  <si>
    <t>Cuerpo de salida de conducto tipo lb 47 cg con tapa, junta, cubo de 1-1/4 pulg., forma de 7, 18.Capacidad de 5 pulgadas cúbicas, aleación de hierro feraloy, electrogalvanizado/aluminio acrílico pintado; eaton ; crousehinds ; lb47 cg ; 782274141244 ; cuerpos de conducto - tipo lb</t>
  </si>
  <si>
    <t>Crouse-Hinds Cuerpo de salida de conducto condulet® snappack™, tipo lb, 1-1/4 pulg. centro, 2 concentradores, 18.Capacidad de 5 pulgadas cúbicas, 7 formas, nema 3r caja, conexión de rosca/tornillo de fijación, aleación de hierro feraloy, electrogalvanizado/pintura acrílica de aluminio, 6-1/2 pulgadas de largo x 2-3/16 pulgadas de ancho x 3 -5/16 pulg. dimensiones h</t>
  </si>
  <si>
    <t>Crouse-Hinds condulet® snappack™ lb47 CG cuerpo de salida de conducto tipo lb con tapa, empaquetadura, 1-1/4 pulg. centro, 7 formas, 18.Capacidad de 5 pulgadas cúbicas, aleación de hierro feraloy, electrogalvanizado/pintura acrílica de aluminio.</t>
  </si>
  <si>
    <t>CONDULET LB 1 1/4" S-7 C/TAPA</t>
  </si>
  <si>
    <t>Los cuerpos de salida Form 7 condulet® se aproximan al tamaño del conducto para una instalación limpia y compacta.|La forma 7 tiene una cubierta exclusiva snaptight™ y tuerca de cuña accesorio para proporcionar una apertura de cubierta clara y sin obstrucciones.|Los concentradores de conductos tienen roscas cónicas y cuentan con un casquillo integral para proteger el aislamiento del cable.|ACT como salidas de extracción para el conductor que se está instalando|Proporcionar aberturas para realizar empalmes y derivaciones en el conductor.|Conectar secciones de conducto|Proporcionar grifos para el recorrido del conducto derivado.|Haga curvas de 90 grados en el tramo del conducto|Proporcionar acceso al conductor en un sistema de conductos para mantenimiento y cambios futuros en el sistema.|Electrogalvanizado con aluminio pintado acrílico|La tapa tuerca cuña de chapa de acero se suministra con empaquetadura integral|El diseño de tuerca de cuña facilita la instalación y extracción|Las tuercas y los tornillos se mantienen cautivos en la cubierta.|Los tornillos de la cubierta son de acero inoxidable con una combinación de cabeza ranurada y phillips®, para una fácil instalación y una protección superior contra la corrosión.|Todos los productos Snappack™ tienen códigos de barras individuales para facilitar un control de inventario más eficiente.|Los distribuidores y usuarios finales necesitan almacenar un solo SKU en lugar de tres números de componentes separados. Solicite el cuerpo, la cubierta y la empaquetadura con un número de catálogo, ahorrando costos de transacción y haciendo que la selección de productos y la comercialización sean rápidas y sencillas.</t>
  </si>
  <si>
    <t>18.5</t>
  </si>
  <si>
    <t>Rosca/tornillo de fijación</t>
  </si>
  <si>
    <t>6-1/2 pulgadas de largo x 2-3/16 pulgadas de ancho x 3-5/16 pulgadas de alto</t>
  </si>
  <si>
    <t>CHD-LB-49</t>
  </si>
  <si>
    <t>CONDULET LB SERIE-9 1-1/4" C/TAPA CROUSE HINDS</t>
  </si>
  <si>
    <t>CHD-LB-53</t>
  </si>
  <si>
    <t>CONDULET LB SERIE 3 DE 1 1/2"</t>
  </si>
  <si>
    <t>CHD-LB-57 CG</t>
  </si>
  <si>
    <t>Cuerpo de salida de conducto tipo lb57 cg con cubierta, junta de neopreno, cubo de 1-1/2 pulg., forma de 7, capacidad de 26 pulg. cúbicas, aleación de hierro feraloy, pintura acrílica electrogalvanizada/de aluminio; eaton ; crousehinds ; lb57 cg ; 782274141336 ; cuerpos de conducto - tipo lb</t>
  </si>
  <si>
    <t>Crouse-Hinds Cuerpo de salida de conducto condulet® snappack™, tipo lb, 1-1/2 pulg. centro, 2 concentradores, capacidad de 26 pulgadas cúbicas, 7 formas, nema 3r caja, conexión de rosca, feraloy aleación de hierro, electrogalvanizado/aluminio pintado acrílico, 7-1/8 pulgadas de largo x 3-11/16 pulgadas de ancho x 2-7/16 pulgadas de alto</t>
  </si>
  <si>
    <t>Crouse-Hinds condulet® snappack™ lb57 CG cuerpo de salida de conducto tipo lb con cubierta, neopreno empaquetadura, 1-1/2 pulg. centro, 7 formas, capacidad de 26 pulgadas cúbicas, feraloy aleación de hierro, electrogalvanizado/aluminio pintado acrílico</t>
  </si>
  <si>
    <t>CONDULET LB 1 1/2" S-7 C/TAPA</t>
  </si>
  <si>
    <t>26</t>
  </si>
  <si>
    <t>7-1/8 pulgadas de largo x 3-11/16 pulgadas de ancho x 2-7/16 pulgadas de alto</t>
  </si>
  <si>
    <t>CHD-LB-59</t>
  </si>
  <si>
    <t>CONDULET LB SERIE-9 1 1/2" C/TAPA CROUSE HINDS</t>
  </si>
  <si>
    <t>CHD-LB-63</t>
  </si>
  <si>
    <t>CONDULET LB SERIE 3 DE 2"</t>
  </si>
  <si>
    <t>CHD-LB-67 CG</t>
  </si>
  <si>
    <t>Cuerpo de salida de conducto tipo lb67 cg con cubierta, junta de neopreno, cubo de 2 pulg., forma de 7, capacidad de 46 pulg. cúbicas, aleación de hierro feraloy, electrogalvanizado/aluminio acrílico pintado ; eaton ; crousehinds ; lb67 cg ; 782274141404 ; cuerpos de conducto - tipo lb</t>
  </si>
  <si>
    <t>Crouse-Hinds Cuerpo de salida de conducto condulet® snappack™, tipo lb, 2 pulg. centro, 2 concentradores, capacidad de 46 pulgadas cúbicas, 7 formas, nema 3r caja, conexión de rosca, aleación de hierro feraloy, electro -Pintado acrílico galvanizado/aluminio, dimensiones 8-1/8 pulgadas de largo x 4-1/4 pulgadas de ancho x 3 pulgadas de alto</t>
  </si>
  <si>
    <t>Crouse-Hinds condulet® snappack™ lb67 CG cuerpo de salida de conducto tipo lb con cubierta, neopreno empaquetadura, 2 pulgadas centro, 7 formas, capacidad de 46 pulgadas cúbicas, aleación de hierro feraloy, electro -galvanizado/aluminio pintado acrílico</t>
  </si>
  <si>
    <t>CONDULET LB 2" S-7 C/TAPA</t>
  </si>
  <si>
    <t>46</t>
  </si>
  <si>
    <t>8-1/8 pulgadas de largo x 4-1/4 pulgadas de ancho x 3 pulgadas de alto</t>
  </si>
  <si>
    <t>CHD-LB-69</t>
  </si>
  <si>
    <t>CONDULET LB SERIE-9 DE 2" C/TAPA CROUSE HINDS</t>
  </si>
  <si>
    <t>CHD-LB-77</t>
  </si>
  <si>
    <t>CONDULET LB SERIE 7 DE 2 1/2" CROUSE HINDS</t>
  </si>
  <si>
    <t>CHD-LB-77 CG</t>
  </si>
  <si>
    <t>CONDULET LB SERIE 7 DE 2 1/2" C/TAPA CROUSE HINDS</t>
  </si>
  <si>
    <t>CROUSE HINDS (EP)</t>
  </si>
  <si>
    <t>CHD-LB-87</t>
  </si>
  <si>
    <t>CONDULET LB SERIE 7 DE 3" CROUSE HINDS</t>
  </si>
  <si>
    <t>CHD-LL-13</t>
  </si>
  <si>
    <t>CONDULET LL SERIE 3 DE 1/2</t>
  </si>
  <si>
    <t>CHD-LL-17 CG</t>
  </si>
  <si>
    <t>CONDULET LL 1/2" S-7 C/TAPA</t>
  </si>
  <si>
    <t>CHD-LL-19</t>
  </si>
  <si>
    <t>CONDULET LL SERIE-9 DE 1/2"C/TAPA CROUSE HINDS</t>
  </si>
  <si>
    <t>CHD-LL-23</t>
  </si>
  <si>
    <t>CONDULET LL SERIE 3 DE 3/4</t>
  </si>
  <si>
    <t>CHD-LL-27 CG</t>
  </si>
  <si>
    <t>CONDULET LL 3/4" S-7 C/TAPA</t>
  </si>
  <si>
    <t>CHD-LL-29</t>
  </si>
  <si>
    <t>CONDULET LL SERIE-9 DE 3/4"C/TAPA CROUSE HINDS</t>
  </si>
  <si>
    <t>CHD-LL-33</t>
  </si>
  <si>
    <t>CONDULET LL SERIE 3 DE 1</t>
  </si>
  <si>
    <t>CHD-LL-37 CG</t>
  </si>
  <si>
    <t>Cuerpo de salida de conducto tipo ll37 cg tipo ll con cubierta, junta de neopreno, cubo de 1 pulg., forma de 7, 10.Capacidad de 5 pulgadas cúbicas, aleación de hierro feraloy, electrogalvanizado/aluminio acrílico pintado; eaton ; crousehinds ; ll37 cg ; 782274141176 ; cuerpos de conducto - tipo ll</t>
  </si>
  <si>
    <t>Crouse-Hinds Cuerpo de salida de conducto condulet® snappack™, tipo ll, 1 pulg. centro, 2 concentradores, 10.Capacidad de 5 pulgadas cúbicas, forma 7, nema 3r caja, conexión de rosca, aleación de hierro feraloy, electrogalvanizado/pintura acrílica de aluminio, dimensiones 6 pulgadas de largo x 2-3/4 pulgadas de ancho x 1-7/8 pulgadas de alto</t>
  </si>
  <si>
    <t>Crouse-Hinds condulet® snappack™ ll37 CG cuerpo de salida de conducto tipo ll con tapa, neopreno empaquetadura, 1 pulg. centro, 7 forma, 10.Capacidad de 5 pulgadas cúbicas, aleación de hierro feraloy, electrogalvanizado/pintura acrílica de aluminio.</t>
  </si>
  <si>
    <t>CONDULET LL 1" S-7 C/TAPA</t>
  </si>
  <si>
    <t>10.5</t>
  </si>
  <si>
    <t>6 pulgadas de largo x 2-3/4 pulgadas de ancho x 1-7/8 pulgadas de alto</t>
  </si>
  <si>
    <t>Tipo ll</t>
  </si>
  <si>
    <t>CHD-LL-39</t>
  </si>
  <si>
    <t>CONDULET LL SERIE-9 DE 1" C/TAPA CROUSE HINDS</t>
  </si>
  <si>
    <t>CHD-LL-43</t>
  </si>
  <si>
    <t>CONDULET LL SERIE 3 DE 1 1/4"</t>
  </si>
  <si>
    <t>CHD-LL-47 CG</t>
  </si>
  <si>
    <t>Condulet ll47 cg ll junta del cuerpo del conducto, cubo de 1-1/4 pulg., aleación de hierro feraloy, electrogalvanizado con aluminio acrílico pintado ; eaton ; crousehinds ; ll47 cg ; 782274141268 ; cuerpos del conducto - tipo ll</t>
  </si>
  <si>
    <t>Crouse-Hinds cuerpo de conducto condulet® empaquetadura, ll, 1-1/4 pulg. centro, aleación de hierro feraloy, electrogalvanizado con pintura acrílica de aluminio</t>
  </si>
  <si>
    <t>Crouse-Hinds condulet® ll47 CG cuerpo de conducto ll empaquetadura, 1-1/4 pulg. centro, aleación de hierro feraloy, electrogalvanizado con pintura acrílica de aluminio</t>
  </si>
  <si>
    <t>CONDULET LL 1 1/4" S-7 C/TAPA</t>
  </si>
  <si>
    <t>Electrogalvanizado con aluminio pintado acrílico</t>
  </si>
  <si>
    <t>Todos</t>
  </si>
  <si>
    <t>CHD-LL-49</t>
  </si>
  <si>
    <t>CONDULET LL SERIE-9 DE 1 1/4"C</t>
  </si>
  <si>
    <t>CHD-LL-53</t>
  </si>
  <si>
    <t>CONDULET LL SERIE 3 DE 1 1/2"</t>
  </si>
  <si>
    <t>CHD-LL-57 CG</t>
  </si>
  <si>
    <t>Para proporcionar aberturas para realizar empalmes y derivaciones en conductores, conectar secciones de conducto y conducto RIGID</t>
  </si>
  <si>
    <t>Cuerpo de salida de conducto tipo II con tapa y junta de neopreno, condulet snappack ll57 cg, cubo de 1-1/2 pulg., forma de 7, aleación de hierro feraloy, aluminio acrílico pintado/electrogalvanizado ; eaton ; crousehinds ; ll57 cg ; 782274141343 ; cuerpos de conducto - tipo ll</t>
  </si>
  <si>
    <t>Crouse-Hinds Cuerpo de salida de conducto condulet® snappack™, tipo ll, 1-1/2 pulg. centro, forma 7, nema 3r caja, conexión roscada, aleación de hierro feraloy®, aluminio pintado acrílico/electro -galvanizado, dimensiones 3-9/16 pulg. alto x 2-9/16 pulg. ancho x 7-1/8 pulg. profundidad</t>
  </si>
  <si>
    <t>La forma 7 snappack combina un cuerpo de hierro estándar, una empaquetadura de neopreno y una cubierta de tuerca de cuña de lámina de acero en un solo conjunto con código de barra. La oferta de paquete a presión simplifica su negocio. No hay cubiertas ni empaquetaduras sueltas que se separen y pierdan. No termina con un cuerpo adicional y no hay cubierta ni empaquetadura.</t>
  </si>
  <si>
    <t>Crouse-Hinds condulet® snappack™ ll57 CG cuerpo de salida de conducto tipo ll con cubierta y neopreno empaquetadura, 1-1/2 pulg. centro, forma 7, aleación de hierro feraloy®, aluminio acrílico pintado/electrogalvanizado</t>
  </si>
  <si>
    <t>CONDULET LL 1 1/2" S-7 C/TAPA</t>
  </si>
  <si>
    <t>Todos los productos Snappack tienen códigos de barras individuales para facilitar un control de inventario más eficiente.|Los distribuidores y usuarios finales necesitan almacenar un solo SKU en lugar de tres números de componentes separados, ordenar el cuerpo, la cubierta y la empaquetadura con un número de catálogo, ahorrando costos de transacción y haciendo que la selección de productos y la comercialización sean rápidas y fáciles.|Los cuerpos condulet® de Form 7 son compactos y tienen un diseño trasero redondo para instalaciones ordenadas y eficientes.|Los concentradores de conductos tienen roscas cónicas y casquillos integrales para proteger el aislamiento de los cables.|Muchas formas y comercio tamaños disponibles|La tapa tuerca cuña de chapa de acero se suministra con empaquetadura integral|El diseño de tuerca de cuña facilita la instalación y extracción|Las tuercas y los tornillos se mantienen cautivos en la cubierta.|Los tornillos de la cubierta son de acero inoxidable con una combinación de cabeza ranurada y Phillips, para una fácil instalación y una protección superior contra la corrosión.|ACT como salidas de extracción para los conductores que se están instalando|Proporcionar grifos para conductos derivados.|Haga curvas de 90 grados en tramos de conductos|Proporcionar acceso a los conductores para mantenimiento y cambios futuros del sistema.|Tuerca cuña o cierre a presión con o sin integral empaquetadura|Empaquetadura integral sobre funda o neopreno sólido</t>
  </si>
  <si>
    <t>3-9/16 pulgadas de alto x 2-9/16 pulgadas de ancho x 7-1/8 pulgadas de profundidad</t>
  </si>
  <si>
    <t>CHD-LL-59</t>
  </si>
  <si>
    <t>CONDULET LL SERIE-9 DE 1 1/2"C</t>
  </si>
  <si>
    <t>CHD-LL-63</t>
  </si>
  <si>
    <t>CONDULET LL SERIE 3 DE 2"</t>
  </si>
  <si>
    <t>CHD-LL-67 CG</t>
  </si>
  <si>
    <t>CONDULET LL 2" S-7 C/TAPA</t>
  </si>
  <si>
    <t>CHD-LL-69</t>
  </si>
  <si>
    <t>CONDULET LL SERIE-9 DE 2" C/T</t>
  </si>
  <si>
    <t>CHD-LL-77</t>
  </si>
  <si>
    <t>CONDULET LL SERIE-7 DE 2 1/2"</t>
  </si>
  <si>
    <t>CHD-LL-87</t>
  </si>
  <si>
    <t>CONDULET LL SERIE-7 DE 3"</t>
  </si>
  <si>
    <t>CHD-LR-13</t>
  </si>
  <si>
    <t>CONDULET LR SERIE 3 DE 1/2</t>
  </si>
  <si>
    <t>CHD-LR-17 CG</t>
  </si>
  <si>
    <t>CONDULET LR 1/2" S-7 C/TAPA</t>
  </si>
  <si>
    <t>CHD-LR-19</t>
  </si>
  <si>
    <t>CONDULET LR SERIE-9 DE 1/2"C/TAPA CROUSE HINDS</t>
  </si>
  <si>
    <t>CHD-LR-23</t>
  </si>
  <si>
    <t>CONDULET LR SERIE 3 DE 3/4</t>
  </si>
  <si>
    <t>CHD-LR-27 CG</t>
  </si>
  <si>
    <t>Cuerpo de salida de conducto tipo lr condulet snappack lr27 cg con cubierta, junta de neopreno, cubo de 3/4 pulg., forma de 7, 6.Capacidad de 5 pulgadas cúbicas, aleación de hierro feraloy, pintura acrílica electrogalvanizada/de aluminio; eaton ; crousehinds ; lr27 cg ; 782274141084 ; cuerpos de conducto - tipo lr</t>
  </si>
  <si>
    <t>Crouse-Hinds Cuerpo de salida de conducto condulet® snappack™, tipo lr, 3/4 pulg. centro, 2 concentradores, 6.Capacidad de 5 pulgadas cúbicas, forma 7, nema 3r caja, conexión de rosca, aleación de hierro feraloy, electrogalvanizado/pintura acrílica de aluminio, 5-3/16 pulgadas de largo x 1-5/8 pulgadas de ancho x 2-7/ 16 pulg. h dimensiones</t>
  </si>
  <si>
    <t>Crouse-Hinds condulet® snappack™ lr27 CG cuerpo salida conducto tipo lr con tapa, neopreno empaquetadura, 3/4 pulg. centro, 7 forma, 6.Capacidad de 5 pulgadas cúbicas, aleación de hierro feraloy, electrogalvanizado/pintura acrílica de aluminio.</t>
  </si>
  <si>
    <t>CONDULET LR 3/4" S-7 C/TAPA</t>
  </si>
  <si>
    <t>5-3/16 pulgadas de largo x 1-5/8 pulgadas de ancho x 2-7/16 pulgadas de alto</t>
  </si>
  <si>
    <t>Tipo lr</t>
  </si>
  <si>
    <t>CHD-LR-29</t>
  </si>
  <si>
    <t>CONDULET LR SERIE-9 DE 3/4"C/T</t>
  </si>
  <si>
    <t>CHD-LR-33</t>
  </si>
  <si>
    <t>CONDULET LR SERIE 3 DE 1</t>
  </si>
  <si>
    <t>CHD-LR-37 CG</t>
  </si>
  <si>
    <t>CONDULET LR 1" S-7 C/TAPA</t>
  </si>
  <si>
    <t>CHD-LR-39</t>
  </si>
  <si>
    <t>CONDULET LR SERIE-9 DE 1" C/T</t>
  </si>
  <si>
    <t>CHD-LR-43</t>
  </si>
  <si>
    <t>CONDULET LR SERIE 3 DE 1 1/4"</t>
  </si>
  <si>
    <t>CHD-LR-47 CG</t>
  </si>
  <si>
    <t>CONDULET LR 1 1/4" S-7 C/TAPA</t>
  </si>
  <si>
    <t>CHD-LR-49</t>
  </si>
  <si>
    <t>CONDULET LR SERIE-9 DE 11/4" C</t>
  </si>
  <si>
    <t>CHD-LR-53</t>
  </si>
  <si>
    <t>CONDULET LR SERIE 3 DE 1 1/2"</t>
  </si>
  <si>
    <t>CHD-LR-57 CG</t>
  </si>
  <si>
    <t>Para conductos RIGID, ACT como salidas de extracción para los conductores que se están instalando, proporcione aberturas para realizar empalmes y derivaciones en los conductores</t>
  </si>
  <si>
    <t>Paquete de cierre a presión condulet lr57 cg cuerpo de conducto tipo lr con cubierta, junta de uretano, cubo de 1-1/2 pulg., forma de 7, aleación de hierro feraloy, electrogalvanizado/aluminio acrílico pintado ; eaton ; crousehinds ; lr57 cg ; 782274141350 ; cuerpos de conducto - tipo lr</t>
  </si>
  <si>
    <t>Crouse-Hinds Cuerpo de conducto condulet® snappack™, tipo lr, 1-1/2 pulg. centro, 2 concentradores, forma 7, nema 3r caja, conexión roscada, aleación de hierro feraloy®, electrogalvanizado /aluminio pintado acrílico, 7-1/8 pulgadas l x 2.56 pulgadas de ancho x 3-9/16 pulgadas de alto</t>
  </si>
  <si>
    <t>Crouse-Hinds condulet® snappack™ lr57 CG cuerpo de conducto tipo lr con cubierta, uretano empaquetadura, 1-1/2 pulg. centro, forma 7, aleación de hierro feraloy®, electrogalvanizado /aluminio pintado acrílico</t>
  </si>
  <si>
    <t>CONDULET LR 1 1/2" S-7 C/TAPA</t>
  </si>
  <si>
    <t>Todos los productos Snappack™ tienen códigos de barras individuales para facilitar un control de inventario más eficiente.|Los distribuidores y usuarios finales necesitan almacenar un solo SKU en lugar de tres números de componentes separados: solicite el cuerpo, la cubierta y la empaquetadura con un número de catálogo, ahorrando costos de transacción y haciendo que la selección de productos y la comercialización sean rápidas y sencillas.|Los cuerpos de conducto Form 7 son compactos y tienen un diseño trasero redondo para instalaciones ordenadas y eficientes.|Los concentradores de conductos tienen roscas cónicas y cuentan con casquillos integrales para proteger el aislamiento de los cables.|La tapa tuerca cuña de chapa de acero se suministra con empaquetadura integral|El diseño de tuerca de cuña facilita la instalación y extracción|Las tuercas y los tornillos se mantienen cautivos en la cubierta.|Los tornillos de la cubierta son de acero inoxidable con una combinación de cabeza ranurada y Phillips, para una fácil instalación y una protección superior contra la corrosión.</t>
  </si>
  <si>
    <t>7-1/8 pulg. x 2.56 pulgadas de ancho x 3-9/16 pulgadas de alto</t>
  </si>
  <si>
    <t>CHD-LR-59</t>
  </si>
  <si>
    <t>CONDULET LR SERIE-9 DE 11/2" C</t>
  </si>
  <si>
    <t>CHD-LR-63</t>
  </si>
  <si>
    <t>CONDULET LR SERIE 3 DE 2"</t>
  </si>
  <si>
    <t>CHD-LR-67 CG</t>
  </si>
  <si>
    <t>CONDULET LR 2" S-7 C/TAPA</t>
  </si>
  <si>
    <t>CHD-LR-69</t>
  </si>
  <si>
    <t>CONDULET LR SERIE-9 DE 2" C/T</t>
  </si>
  <si>
    <t>CHD-LR-77</t>
  </si>
  <si>
    <t>CONDULET LR SERIE-7 DE 2 1/2"</t>
  </si>
  <si>
    <t>CHD-LR-87</t>
  </si>
  <si>
    <t>CONDULET LR SERIE-7 DE 3"</t>
  </si>
  <si>
    <t>CHD-LT-50</t>
  </si>
  <si>
    <t>CONECTOR RECTO LICUATITE  1/2"</t>
  </si>
  <si>
    <t>CHD-LT-5090</t>
  </si>
  <si>
    <t>CONECTOR CURVO LICUATITE 1/2"</t>
  </si>
  <si>
    <t>CHD-LT-75</t>
  </si>
  <si>
    <t>CONECTOR RECTO LICUATITE 3/4"</t>
  </si>
  <si>
    <t>CHD-M-21/2</t>
  </si>
  <si>
    <t>MONITOR 2 1/2" CROUSE HINDS</t>
  </si>
  <si>
    <t>CHD-M-4</t>
  </si>
  <si>
    <t>MONITOR 4" CROUSE HINDS</t>
  </si>
  <si>
    <t>CHD-NIPLE-1</t>
  </si>
  <si>
    <t>NIPLE CORTO DE 1/2</t>
  </si>
  <si>
    <t>CHD-NIPLE-2 AL</t>
  </si>
  <si>
    <t>NIPLE CORTO DE 3/4 MCA. CHD</t>
  </si>
  <si>
    <t>CHD-NIPLE-3 AL</t>
  </si>
  <si>
    <t>NIPLE CORTO DE 1" MCA. CH DOMEX</t>
  </si>
  <si>
    <t>CHD-NIPLE-4 AL</t>
  </si>
  <si>
    <t>NIPLE CORTO DE 1 1/4</t>
  </si>
  <si>
    <t>CHD-PLG-2</t>
  </si>
  <si>
    <t>TAPON TIPO PLG 3/4" C.H.D.</t>
  </si>
  <si>
    <t>CHD-RCH-111</t>
  </si>
  <si>
    <t>CURVA HORIZ 6" ANCHO 8" RADIO</t>
  </si>
  <si>
    <t>CHD-RCH-211</t>
  </si>
  <si>
    <t>CURVA HORIZ 9" ANCHO 8" RADIO</t>
  </si>
  <si>
    <t>CHD-RCH-311</t>
  </si>
  <si>
    <t>CURVA HORIZ 12" 90ø R8 RADIAL</t>
  </si>
  <si>
    <t>CHD-RCH-711</t>
  </si>
  <si>
    <t>CURVA HORIZ 24" ANCHO 8" RADIO</t>
  </si>
  <si>
    <t>CHD-RCVE-111</t>
  </si>
  <si>
    <t>CURVA VERT EXT 6" ANCHO 8" RADIO</t>
  </si>
  <si>
    <t>CHD-RCVE-211</t>
  </si>
  <si>
    <t>CURVA VERT EXT 9" ANCHO 8" RADIO</t>
  </si>
  <si>
    <t>CHD-RCVE-311</t>
  </si>
  <si>
    <t>CURVA VERT EXT 12" 90ø R8 RADIAL</t>
  </si>
  <si>
    <t>CHD-RCVE-711</t>
  </si>
  <si>
    <t>CURVA VERT EXT 24" ANCHO 8" RADIO</t>
  </si>
  <si>
    <t>CHD-RCVI-311</t>
  </si>
  <si>
    <t>CURVA VERT INT 12" ANCHO 8" RADIO</t>
  </si>
  <si>
    <t>CHD-ROLD-1/2</t>
  </si>
  <si>
    <t>ROLDANA ACERO 1/2"</t>
  </si>
  <si>
    <t>CHD-ROLD-1/4</t>
  </si>
  <si>
    <t>RONDANA PLANA 1/4" ACERO</t>
  </si>
  <si>
    <t>CHD-ROLD3/8</t>
  </si>
  <si>
    <t>RONDANA PLANA 3/8" ACERO</t>
  </si>
  <si>
    <t>CHD-STA-2</t>
  </si>
  <si>
    <t>CONECTOR MEYER DE 3/4"</t>
  </si>
  <si>
    <t>CHD-STA-3</t>
  </si>
  <si>
    <t>CONECTOR MEYER DE 1"</t>
  </si>
  <si>
    <t>CHD-STA-4</t>
  </si>
  <si>
    <t>CONECTOR MEYER 11/4   CROUSE HINDS</t>
  </si>
  <si>
    <t>CHD-STA-5</t>
  </si>
  <si>
    <t>CONECTOR MEYER DE 1 1/2" CROUSE HINDS</t>
  </si>
  <si>
    <t>CHD-STA-6</t>
  </si>
  <si>
    <t>CONECTOR MEYER DE 2"</t>
  </si>
  <si>
    <t>CHD-STAG-2</t>
  </si>
  <si>
    <t>CONECTOR MYERS CON PUESTA A TIERRA ALUMINIO 3/4"</t>
  </si>
  <si>
    <t>CHD-T-13</t>
  </si>
  <si>
    <t>CONDULET T SERIE 3 DE 1/2</t>
  </si>
  <si>
    <t>CHD-T-17 CG</t>
  </si>
  <si>
    <t>Para proporcionar aberturas para realizar empalmes y derivaciones en conductores y conectar secciones de conductos, conductos RIGID, edificios comerciales, institucionales, estructuras, aplicaciones comerciales y otras</t>
  </si>
  <si>
    <t>Cuerpo de salida de conducto tipo t tipo cg t con tapa, junta de neopreno, cubo de 1/2 pulg., forma de 7, 5.Capacidad de 8 pulgadas cúbicas, aleación de hierro feraloy, electrogalvanizado/aluminio acrílico pintado; eaton ; crousehinds ; t17 cg ; 782274141022 ; cuerpos de conducto - tipo t</t>
  </si>
  <si>
    <t>Crouse-Hinds Cuerpo de salida de conducto condulet® snappack™, tipo t, 1/2 pulg. centro, 3 concentradores, 5.Capacidad de 8 pulgadas cúbicas, forma 7, nema 3r caja, conexión de rosca, aleación de hierro feraloy, electrogalvanizado/pintura acrílica de aluminio, 5-5/8 pulgadas de largo x 1-3/4 pulgadas de ancho x 2-7/ 16 pulg. h dimensiones</t>
  </si>
  <si>
    <t>La serie crouse-hinds de eaton está diseñada con el más alto estándar de seguridad y productividad para mantener a las personas seguras y a las plantas funcionando de manera confiable. Cuanto más exigente sea el medio ambiente, más probable será que encuentre productos de eaton en el centro de las operaciones. Obtenga más información sobre la serie crouse-hinds a continuación.</t>
  </si>
  <si>
    <t>Crouse-Hinds condulet® snappack™ t17 CG cuerpo de salida de conducto tipo t con tapa, neopreno empaquetadura, 1/2 pulg. centro, 7 formas, 5.Capacidad de 8 pulgadas cúbicas, aleación de hierro feraloy, electrogalvanizado/pintura acrílica de aluminio.</t>
  </si>
  <si>
    <t>CONDULET T 1/2" S-7 C/TAPA</t>
  </si>
  <si>
    <t>ACT como salidas de extracción para el conductor que se está instalando|Proporcionar una abertura para realizar empalmes y derivaciones en el conductor.|Conectar secciones de conducto|Proporcionar grifos para el recorrido del conducto derivado.|Haga curvas de 90 grados en el tramo del conducto|Proporcionar acceso al conductor en un sistema de conductos para mantenimiento y cambios futuros en el sistema.|Todos los productos Snappack™ tienen códigos de barras individuales para facilitar un control de inventario más eficiente.|Los distribuidores y usuarios finales necesitan almacenar un solo SKU en lugar de tres números de componentes separados. Solicite el cuerpo, la cubierta y la empaquetadura con un número de catálogo, ahorrando costos de transacción y haciendo que la selección de productos y la comercialización sean rápidas y sencillas.|Los cuerpos de conducto Form 7 son compactos y tienen un diseño posterior redondo para una instalación ordenada y eficiente.|Los concentradores de conductos tienen roscas cónicas y casquillo integral para proteger el aislamiento del cable.|La cubierta de tuerca de cuña de chapa de acero se proporciona con empaquetadura integral, el diseño de tuerca de cuña facilita la instalación y extracción, las tuercas y tornillos se mantienen cautivos en la cubierta|Los tornillos de la cubierta son de acero inoxidable con una combinación de cabeza ranurada y phillips®, para una fácil instalación y una protección superior contra la corrosión.</t>
  </si>
  <si>
    <t>5.8</t>
  </si>
  <si>
    <t>5-5/8 pulgadas de largo x 1-3/4 pulgadas de ancho x 2-7/16 pulgadas de alto</t>
  </si>
  <si>
    <t>Tipo t</t>
  </si>
  <si>
    <t>CHD-T-19</t>
  </si>
  <si>
    <t>CONDULET "T" SERIE 9 DE 1/2" C/TAPA CROUSE HINDS</t>
  </si>
  <si>
    <t>CHD-T-23</t>
  </si>
  <si>
    <t>CONDULET T SERIE 3 DE 3/4</t>
  </si>
  <si>
    <t>CHD-T-27 CG</t>
  </si>
  <si>
    <t>CONDULET T 3/4" S-7 C/TAPA</t>
  </si>
  <si>
    <t>CHD-T-29</t>
  </si>
  <si>
    <t>CONDULET "T"SERIE-9 DE 3/4"C/TAPA CROUSE HINDS</t>
  </si>
  <si>
    <t>CHD-T-33</t>
  </si>
  <si>
    <t>CONDULET T SERIE 3 DE 1</t>
  </si>
  <si>
    <t>CHD-T-37 CG</t>
  </si>
  <si>
    <t>CONDULET T 1" S-7 C/TAPA</t>
  </si>
  <si>
    <t>CHD-T-39</t>
  </si>
  <si>
    <t>CONDULET "T"SERIE-9 DE 1" C/TAPA CROUSE HINDS</t>
  </si>
  <si>
    <t>CHD-T-43</t>
  </si>
  <si>
    <t>CONDULET T SERIE 3 DE 1 1/4"</t>
  </si>
  <si>
    <t>CHD-T-47 CG</t>
  </si>
  <si>
    <t>Cuerpo de salida de conducto tipo t tipo cg t con tapa, junta, cubo de 1-1/4 pulg., forma de 7, 18.Capacidad de 5 pulgadas cúbicas, aleación de hierro feraloy, electrogalvanizado/aluminio acrílico pintado; eaton ; crousehinds ; t47 cg ; 782274141282 ; cuerpos de conducto - tipo t</t>
  </si>
  <si>
    <t>Crouse-Hinds Cuerpo de salida de conducto condulet® snappack™, tipo t, 1-1/4 pulg. centro, 3 concentradores, 18.Capacidad de 5 pulgadas cúbicas, forma 7, nema 3r caja, conexión de rosca, aleación de hierro feraloy, electrogalvanizado/pintura acrílica de aluminio, 7-7/16 pulgadas de largo x 2-5/16 pulgadas de ancho x 3-3/ 16 pulg. h dimensiones</t>
  </si>
  <si>
    <t>Crouse-Hinds condulet® snappack™ t47 CG cuerpo de salida de conducto tipo t con tapa, empaquetadura, 1-1/4 pulg. centro, 7 formas, 18.Capacidad de 5 pulgadas cúbicas, aleación de hierro feraloy, electrogalvanizado/pintura acrílica de aluminio.</t>
  </si>
  <si>
    <t>CONDULET T 1 1/4" S-7 C/TAPA</t>
  </si>
  <si>
    <t>ACT como salidas de extracción para el conductor que se está instalando|Proporcionar una abertura para realizar empalmes y derivaciones en el conductor.|Conectar secciones de conducto|Proporcionar grifos para el recorrido del conducto derivado.|Haga curvas de 90 grados en el tramo del conducto|Proporcionar acceso al conductor en un sistema de conductos para mantenimiento y cambios futuros en el sistema.|Todos los productos Snappack™ tienen códigos de barras individuales para facilitar un control de inventario más eficiente.|Los distribuidores y usuarios finales necesitan almacenar un solo SKU en lugar de tres números de componentes separados. Solicite el cuerpo, la cubierta y la empaquetadura con un número de catálogo, ahorrando costos de transacción y haciendo que la selección de productos y la comercialización sean rápidas y sencillas.|Los cuerpos de conducto Form 7 son compactos y tienen un diseño posterior redondo para una instalación ordenada y eficiente.|Los concentradores de conductos tienen roscas cónicas y casquillo integral para proteger el aislamiento del cable.|La cubierta de tuerca de cuña de chapa de acero se proporciona con empaquetadura integral, el diseño de tuerca de cuña facilita la instalación y extracción, las tuercas y tornillos se mantienen cautivos en la cubierta|Los tornillos de la cubierta son de acero inoxidable con una combinación de cabeza ranurada y phillips®, para una fácil instalación y una protección superior contra la corrosión.|Electrogalvanizado con aluminio pintado acrílico</t>
  </si>
  <si>
    <t>7-7/16 pulgadas de largo x 2-5/16 pulgadas de ancho x 3-3/16 pulgadas de alto</t>
  </si>
  <si>
    <t>CHD-T-49</t>
  </si>
  <si>
    <t>CONDULET "T"SERIE-9 DE 11/4" C/TAPA CROUSE HINDS</t>
  </si>
  <si>
    <t>CHD-T-53</t>
  </si>
  <si>
    <t>CONDULET T SERIE 3 DE 1 1/2"</t>
  </si>
  <si>
    <t>CHD-T-57 CG</t>
  </si>
  <si>
    <t>Cuerpo de salida de conducto tipo t condulet snappack t57 cg con cubierta, junta, cubo de 1-1/2 pulg., forma de 7, capacidad de 26 pulg. cúbicas, aleación de hierro feraloy, electrogalvanizado/aluminio acrílico pintado ; eaton ; crousehinds ; t57 cg ; 782274141367 ; cuerpos de conducto - tipo t</t>
  </si>
  <si>
    <t>Crouse-Hinds Cuerpo de salida de conducto condulet® snappack™, tipo t, 1-1/2 pulg. centro, 3 concentradores, capacidad de 26 pulgadas cúbicas, 7 formas, nema 3r caja, conexión de rosca, feraloy aleación de hierro, electrogalvanizado/aluminio pintado acrílico, dimensiones 8-3/16 pulgadas de largo x 2-9/16 pulgadas de ancho x 3-9/16 pulgadas de alto</t>
  </si>
  <si>
    <t>Crouse-Hinds condulet® snappack™ t57 CG cuerpo de salida de conducto tipo t con tapa, empaquetadura, 1-1/2 pulg. centro, 7 formas, capacidad de 26 pulgadas cúbicas, hierro feraloy aleación, electrogalvanizado/aluminio pintado acrílico</t>
  </si>
  <si>
    <t>CONDULET T 1 1/2" S-7 C/TAPA</t>
  </si>
  <si>
    <t>8-3/16 pulgadas de largo x 2-9/16 pulgadas de ancho x 3-9/16 pulgadas de alto</t>
  </si>
  <si>
    <t>CHD-T-59</t>
  </si>
  <si>
    <t>CONDULET "T" SERIE-9 DE 11/2" C/TAPA CROUSE HINDS</t>
  </si>
  <si>
    <t>CHD-T-63</t>
  </si>
  <si>
    <t>CONDULET T SERIE 3 DE 2"</t>
  </si>
  <si>
    <t>CHD-T-67 CG</t>
  </si>
  <si>
    <t>CONDULET T 2" S-7 C/TAPA</t>
  </si>
  <si>
    <t>CHD-T-69</t>
  </si>
  <si>
    <t>CONDULET "T" SERIE-9 DE 2" C/TAPA CROUSE HINDS</t>
  </si>
  <si>
    <t>CHD-T-77</t>
  </si>
  <si>
    <t>CONDULET "T" SERIE-7 DE 21/2"</t>
  </si>
  <si>
    <t>CHD-T-87</t>
  </si>
  <si>
    <t>CONDULET "T" SERIE-7 DE 3</t>
  </si>
  <si>
    <t>CHD-TC40AL19MM</t>
  </si>
  <si>
    <t>TUBO AL CED 40 3/4" C/COPLE</t>
  </si>
  <si>
    <t>CHD-TP403</t>
  </si>
  <si>
    <t>Para aplicaciones de conductos y trabajos expuestos que proporcionan un método fácil para la instalación de dispositivos eléctricos (interruptores, receptáculos, ventiladores, luces), aplicaciones comerciales</t>
  </si>
  <si>
    <t>Caja de salida soldada serie tp403 tp, acero, capacidad de 30,3 pulgadas cúbicas, (16) salidas, (16) orificios ciegos, 4 pulg. de alto x 4 pulg. de ancho x 2-1/8 pulg. de profundidad; soportes traseros de cocodrilo; tp403; 10000389; 786189104035; cajas cuadradas</t>
  </si>
  <si>
    <t>Crouse-Hinds , tp403, caja de salida, soldado, serie: tp serie, 16 salidas, 16 agujeros ciegos, 1/2, 3/4 pulgadas, forma cuadrada, Capacidad de 30.3 pulgadas cúbicas, acero, natural, dimensiones de 4 pulg. alto x 4 pulg. ancho x 2-1/8 pulg. profundidad</t>
  </si>
  <si>
    <t>Crouse-Hinds tp403 tp serie caja de salida soldada, acero, Capacidad de 30.3 pulgadas cúbicas, (16) salidas, (16) orificios ciegos, 4 pulg. alto x 4 pulg. ancho x 2-1/8 pulg. profundidad</t>
  </si>
  <si>
    <t>CAJA CUAD 4X4 12 PERF 1/2" PROFUND 21/8"</t>
  </si>
  <si>
    <t>OUTLET BOXES (CHD)</t>
  </si>
  <si>
    <t>(8) 1/2, (4) 1/2 con orificio ciego lateral e de 3/4 pulg.|(2) 1/2, (2) 1/2 con orificio ciego inferior de 3/4 pulg.</t>
  </si>
  <si>
    <t>30.3</t>
  </si>
  <si>
    <t>Natural</t>
  </si>
  <si>
    <t>4 pulg. alto x 4 pulg. ancho x 2-1/8 pulg. profundidad</t>
  </si>
  <si>
    <t>Knockout Size</t>
  </si>
  <si>
    <t>1/2, 3/4</t>
  </si>
  <si>
    <t>Number of Knockouts</t>
  </si>
  <si>
    <t>Tp serie</t>
  </si>
  <si>
    <t>Al cuadrado</t>
  </si>
  <si>
    <t>Soldado</t>
  </si>
  <si>
    <t>CHD-TP404</t>
  </si>
  <si>
    <t>Para aplicaciones de conductos y trabajos expuestos que proporcionan un método fácil para la instalación de dispositivos eléctricos (interruptores, receptáculos, ventiladores, luces) y aplicaciones comerciales</t>
  </si>
  <si>
    <t>Caja de salida soldada serie tp404 tp, acero, capacidad de 22 pulg. cúbicas, (17) salidas, (16) orificios ciegos, 4 pulg. de alto x 4 pulg. de ancho x 2-1/2 pulg. de profundidad; eaton ; tp404 ; 13120607 ; 786189104042 ; cajas cuadradas</t>
  </si>
  <si>
    <t>EATON , tp404, caja de salida, soldada, serie: tp serie, 17 salidas, 16 agujeros ciegos, 1/2, 3/4 pulgadas, forma cuadrada, capacidad de 22 pulgadas cúbicas, acero, natural, dimensiones de 4 pulg. alto x 4 pulg. ancho x 2-1/2 pulg. profundidad</t>
  </si>
  <si>
    <t>EATON tp404 tp serie caja de salida soldada, acero, capacidad de 22 pulgadas cúbicas, (17) salidas, (16) orificios ciegos, 4 pulg. alto x 4 pulg. ancho x 2-1/2 pulg. profundidad</t>
  </si>
  <si>
    <t>CAJA CUAD 4X4 12 PERF 1/2" PROFUND 1 1/2"</t>
  </si>
  <si>
    <t>4 pulg. alto x 4 pulg. ancho x 2-1/2 pulg. profundidad</t>
  </si>
  <si>
    <t>17</t>
  </si>
  <si>
    <t>CHD-TP414</t>
  </si>
  <si>
    <t>Para aplicaciones de conductos y trabajos expuestos que proporcionan un método fácil para la instalación de dispositivos eléctricos (interruptores, receptáculos, ventiladores, luces), edificios comerciales e institucionales, estructuras y otras aplicaciones</t>
  </si>
  <si>
    <t>Crouse-Hinds Thepitt TP414 Caja de salida dibujada, acero, capacidad de 21 pulgadas cúbicas, 17 tomacorrientes, 17 knockouts, 4 pulgadas de ancho x 2-1/2 en profundidad x 4 pulgadas de altura; Eaton; EATON; TP414; 786189104141 ; Cajas cuadradas</t>
  </si>
  <si>
    <t>EATON Caja de distribución Crouse-Hinds Thepitt®, dibujada, serie: TP, 17 salidas, 17 orificios ciegos, (3) 1/2 pulg., (2) 3/4 pulg., (8) 1/2 pulg., (4) orificios ciegos de 3/4 pulg., forma cuadrada, capacidad de 21 pulg.-cu, Acero, natural, 4 pulgadas de ancho x 2-1/2 pulgadas de profundidad x 4 pulgadas de alto Dimensiones</t>
  </si>
  <si>
    <t>La división crouse-hinds de Eaton ha ensamblado una de las líneas de productos de cajas de salida más completas del sector. Hemos sido líderes en calidad y selección durante décadas y en toda la oferta de cajas de salida de acero de la serie crouse-hinds, encontrará productos y soluciones innovadores que ahorran mano de obra, reducen los costos de materiales y aumentan la productividad. Nuestras cajas de salida cuadradas de acero de 4", cubiertas y anillos de extensión son para usar con conductos y son ideales para aplicaciones de trabajo expuestas. Las cajas brindan un método fácil para la instalación de dispositivos eléctricos (interruptores, receptáculos, ventiladores, luces y más). Las cajas también están disponibles en rojo para aplicaciones de alarma contra incendios.</t>
  </si>
  <si>
    <t>EATON Crouse-Hinds Thepitt® TP414 Caja de salida dibujada, acero, capacidad de 21 pulgadas cúbicas, 17 salidas, 17 agujeros ciegos, 4 pulgadas de ancho x 2-1/2 pulgadas de profundidad x 4 pulgadas de alto</t>
  </si>
  <si>
    <t>CAJA CUAD 4X4 PERF (11 1/2" (6)3/4" PROF 11/2"</t>
  </si>
  <si>
    <t>(8) 1/2, (4) 3/4 pulg. agujeros ciegos laterales|(3) 1/2, (2) 3/4 pulg. orificios ciegos inferiores</t>
  </si>
  <si>
    <t>21</t>
  </si>
  <si>
    <t>4 pulgadas de ancho x 2-1/2 pulgadas de profundidad x 4 pulgadas de alto</t>
  </si>
  <si>
    <t>(3) 1/2 pulgada, (2) 3/4 pulgada, (8) 1/2 pulgada, (4) 3/4 pulgada</t>
  </si>
  <si>
    <t>TP</t>
  </si>
  <si>
    <t>Cuadrado</t>
  </si>
  <si>
    <t>Dibujado</t>
  </si>
  <si>
    <t>CHD-TP432</t>
  </si>
  <si>
    <t>Ubicaciones ordinarias/no peligrosas, comerciales, edificios institucionales, estructuras comerciales y otras aplicaciones</t>
  </si>
  <si>
    <t>Caja de salida soldada tp432, acero, capacidad de 30,3 pulgadas cúbicas, 4 pulgadas de alto x 4 pulgadas de ancho x 2-1/8 pulgadas de profundidad; eaton ; tp432 ; 786189104325 ; cajas cuadradas</t>
  </si>
  <si>
    <t>EATON , tp432, caja de salida, soldada, (8) 3/4 e lado, (2) 1/2, (2) 1/2, (1) 3/4 e fondo en troquelado, forma cuadrada, 30Capacidad de 3 pulgadas cúbicas, acero, natural, dimensiones de 4 pulg. alto x 4 pulg. ancho x 2-1/8 pulg. profundidad</t>
  </si>
  <si>
    <t>La división crouse-hinds de Eaton ha ensamblado una de las líneas de productos de cajas de salida más completas del sector. hemos sido líderes en calidad y selección durante décadas y en toda la oferta de cajas de salida de acero de la serie crouse-hinds, encontrará productos y soluciones innovadores que ahorran mano de obra, reducen los costos de materiales y aumentan la productividad. nuestras cajas de salida cuadradas de acero de 4", cubiertas y anillos de extensión son para usar con conductos y son ideales para aplicaciones de trabajo expuestas. Las cajas brindan un método fácil para la instalación de dispositivos eléctricos (interruptores, receptáculos, ventiladores, luces y más). las cajas también están disponibles en rojo para aplicaciones de alarma contra incendios.</t>
  </si>
  <si>
    <t>EATON Caja de salida soldada tp432, acero, Capacidad de 30.3 pulgadas cúbicas, 4 pulg. alto x 4 pulg. ancho x 2-1/8 pulg. profundidad</t>
  </si>
  <si>
    <t>CAJA CUAD 4X4 PERF (4) 1/2" (9) 3/4" PROF 21/4"</t>
  </si>
  <si>
    <t>Ideal para aplicaciones de trabajo expuestas, proporcionando un método fácil para la instalación de dispositivos eléctricos (interruptores, receptáculos, ventiladores, luces y más)|Las ubicaciones elevadas de los tornillos de conexión a tierra en las cajas soldadas ahorran tiempo en la instalación|Los orificios ciegos son adecuados para usar sin un puente de unión en circuitos por encima o por debajo de 250 VCA|Construcción soldada o estirada para que coincida con la preferencia del cliente|Amplia oferta de coberturas para satisfacer diversas aplicaciones y necesidades de los clientes|Conducto (sin abrazaderas)</t>
  </si>
  <si>
    <t>(8) 3/4 e lado, (2) 1/2, (2) 1/2, (1) 3/4 e inferior</t>
  </si>
  <si>
    <t>CHD-TP434</t>
  </si>
  <si>
    <t>Tp434 tp caja de salida dibujada, acero, capacidad de 30,3 pulgadas cúbicas, (17) salidas, (17) orificios ciegos, 4 in de alto x 4 in de ancho x 2-1/8 in de profundidad; crouse-hinds; tp434; 786189104349; cajas cuadradas</t>
  </si>
  <si>
    <t>Crouse-Hinds , tp434, caja de salida, dibujado, serie: tp, 17 salidas, 17 orificios ciegos, (3) 1/2, (2) 3/4, (8) 1/2, (4) 3/4 pulg. orificio ciego, forma cuadrada, Capacidad de 30.3 pulgadas cúbicas, acero, natural, dimensiones de 4 pulg. alto x 4 pulg. ancho x 2-1/8 pulg. profundidad</t>
  </si>
  <si>
    <t>Crouse-Hinds tp434 tp caja de salida estirada, acero, Capacidad de 30.3 pulgadas cúbicas, (17) salidas, (17) agujeros ciegos, 4 pulg. alto x 4 pulg. ancho x 2-1/8 pulg. profundidad</t>
  </si>
  <si>
    <t>CAJA CUAD 4X4 PERF (11) 1/2" (6) 3/4" PROF 21/8"</t>
  </si>
  <si>
    <t>(3) 1/2, (2) 3/4, (8) 1/2, (4) 3/4</t>
  </si>
  <si>
    <t>Tp</t>
  </si>
  <si>
    <t>CHD-TP436</t>
  </si>
  <si>
    <t>Caja de salida soldada tp436 tp, acero, capacidad de 30,3 pulg. cúbica, (12) orificios ciegos, 4 pulg. de alto x 4 pulg. de ancho x 2-1/8 pulg. de profundidad; soportes de cocodrilo; tp436; 786189104363; cajas cuadradas</t>
  </si>
  <si>
    <t>Crouse-Hinds , tp436, caja de salida, soldado, serie: tp, 12 orificios ciegos, (2) 1/2, (2) 1/2, (1) 3/4 e, (8) 1 pulg. orificio ciego, forma cuadrada, Capacidad de 30.3 pulgadas cúbicas, acero, natural, dimensiones de 4 pulg. alto x 4 pulg. ancho x 2-1/8 pulg. profundidad</t>
  </si>
  <si>
    <t>Crouse-Hinds tp436 tp caja de salida soldada, acero, Capacidad de 30.3 pulgadas cúbicas, (12) agujeros ciegos, 4 pulg. alto x 4 pulg. ancho x 2-1/8 pulg. profundidad</t>
  </si>
  <si>
    <t>CAJA CUAD 4X4 PERF (4) 1/2" (1) 3/4" (8) 1" PROF 2</t>
  </si>
  <si>
    <t>(8) 1 pulg. agujeros ciegos laterales|(2) 1/2, (2) 1/2 con orificios ciegos inferiores de 3/4 pulg.</t>
  </si>
  <si>
    <t>(2) 1/2, (2) 1/2, (1) 3/4 e, (8) 1</t>
  </si>
  <si>
    <t>CHD-TP472</t>
  </si>
  <si>
    <t>Para 4 pulg. cajas cuadradas</t>
  </si>
  <si>
    <t>Crouse-hinds tp472 cubierta cuadrada plana en blanco, 4 in l x 4 in w, vidrio ; eaton ; eaton ; tp472 ; 786189104721 ; cubiertas cuadradas</t>
  </si>
  <si>
    <t>EATON Cubierta de caja cuadrada crouse-hinds, plana en blanco, 4 pulg. largo, 4 pulg. ancho, cuadrada, vidrio, natural, natural</t>
  </si>
  <si>
    <t>EATON Crouse-hinds tp472 cubierta de caja cuadrada plana en blanco, 4 pulg. largo x 4 pulg. ancho, vidrio</t>
  </si>
  <si>
    <t>TAPA PLANA 4''X4'' CIEGA</t>
  </si>
  <si>
    <t>#8-32 tpi tornillo usado en cubiertas</t>
  </si>
  <si>
    <t>Vaso</t>
  </si>
  <si>
    <t>Plano en blanco</t>
  </si>
  <si>
    <t>CHD-TP478</t>
  </si>
  <si>
    <t>Cubierta de caja thepitt tp478 con orejas de 2-3/4 in, 4 in de largo x 4 in de ancho, cubierta plana/abierta, acero; eaton ; crousehinds ; tp478 ; 786189104783 ; cubiertas de caja cuadradas</t>
  </si>
  <si>
    <t>Crouse-Hinds thepitt® box cover, 1/2 pulg. knockout, 4 pulg. largo, 4 pulg. ancho, forma cuadrada, cubierta plana/abierta, acero, natural</t>
  </si>
  <si>
    <t>Crouse-Hinds thepitt® tp478 cubierta de caja con orejas de 2-3/4 pulgadas, 4 pulg. largo x 4 pulg. ancho, cubierta plana/abierta, acero</t>
  </si>
  <si>
    <t>TAPA PLANA ENTRADA DE 1/2 MCA. DOMEX</t>
  </si>
  <si>
    <t>Tornillo #8-32 usado en cubiertas</t>
  </si>
  <si>
    <t>Cover Type</t>
  </si>
  <si>
    <t>Plano/abierto</t>
  </si>
  <si>
    <t>CHD-TP480</t>
  </si>
  <si>
    <t>Thepitt tp480 Anillo de lodo cuadrado plano de 1 dispositivo, 4 in l x 4 in w, lexan ; eaton ; crousehinds ; tp480 ; 786189104806 ; anillos de yeso/lodo cuadrados</t>
  </si>
  <si>
    <t>Crouse-Hinds thepitt® square mud ring, plano de 1 dispositivo, 4 pulg. largo, 4 pulg. ancho, lexan®, natural</t>
  </si>
  <si>
    <t>Crouse-Hinds thepitt® tp480 Anillo empotrable cuadrado plano de 1 dispositivo, 4 pulg. largo x 4 pulg. ancho, lexan®</t>
  </si>
  <si>
    <t>SOBRE TAPA  LISA 4" X 4" MCA. DOMEX</t>
  </si>
  <si>
    <t>Lexan®</t>
  </si>
  <si>
    <t>Piso para 1 dispositivo</t>
  </si>
  <si>
    <t>CHD-TP482</t>
  </si>
  <si>
    <t>Para usar con aplicaciones de estructuras y edificios comerciales e institucionales con caja de salida cuadrada de 4 pulg.</t>
  </si>
  <si>
    <t>Anillo de lodo cuadrado de 1 dispositivo thepitt tp482, 4 in w, prismático Lexan, 1/4 in elevado; eaton; crousehinds; tp482; 786189104820; anillos de yeso/lodo cuadrados</t>
  </si>
  <si>
    <t>Crouse-Hinds Anillo empotrable cuadrado thepitt®, 1 dispositivo, 4 pulg. ancho, 1/4 pulg. elevado, montaje en superficie, Capacidad de 1.8 pulgadas cúbicas, lexan® prismático, natural</t>
  </si>
  <si>
    <t>Crouse-Hinds thepitt® tp482 Anillo empotrable cuadrado de 1 dispositivo, 4 pulg. ancho, lexan® prismático, 1/4 pulg. elevado</t>
  </si>
  <si>
    <t>TAPA REALZADA P/CAJA CUAD ACERO ELECTROGALVANIZAD</t>
  </si>
  <si>
    <t>Una salida</t>
  </si>
  <si>
    <t>1.8</t>
  </si>
  <si>
    <t>Prismático de lexan®</t>
  </si>
  <si>
    <t>Raised</t>
  </si>
  <si>
    <t>44930</t>
  </si>
  <si>
    <t>1 dispositivo</t>
  </si>
  <si>
    <t>CHD-TP558S</t>
  </si>
  <si>
    <t>Thepitt TP558 Caja de salida estirada, acero, capacidad de 42 pulgadas cúbicas, 13 tomacorrientes, 13 knockouts, 4-11/16 en ancho x 2-1/8 en profundidad x 4-11/16 en alto; Eaton; CrouseHinds ; TP558; 786189105582 ; Cajas cuadradas</t>
  </si>
  <si>
    <t>Crouse-Hinds Caja de distribución Thepitt®, dibujada, serie: TP, 13 salidas, 13 orificios ciegos, (3) 1/2 pulg., (2) 3/4 pulg., (4) 3/4 pulg., (4) orificios ciegos de 1 pulg., forma cuadrada, capacidad de 42 pulg.-cu, acero, Natural, 4-11/16 pulgadas de ancho x 2-1/8 pulgadas de profundidad x 4-11/16 pulgadas de alto Dimensiones</t>
  </si>
  <si>
    <t>La división crouse-hinds de eaton ha ensamblado una de las líneas de productos de cajas de salida más completas del sector. Hemos sido líderes en calidad y selección durante décadas y en toda la oferta de cajas de salida de acero de la serie crouse-hinds, encontrará productos y soluciones innovadores que ahorran mano de obra, reducen los costos de materiales y aumentan la productividad. Nuestras cajas de salida cuadradas de acero de 11/16 pulgadas, cubiertas y anillos de extensión son para uso en aplicaciones de conductos comerciales e industriales, donde se necesitan conductores o dispositivos de cableado de mayor tamaño y se requiere un volumen adicional. Las cajas también están disponibles en rojo para aplicaciones de alarma contra incendios.</t>
  </si>
  <si>
    <t>Crouse-Hinds Thepitt® TP558 Caja de salida dibujada, acero, capacidad de 42 pulgadas cúbicas, 13 salidas, 13 agujeros ciegos, 4-11/16 pulgadas de ancho x 2-1/8 pulgadas de profundidad x 4-11/16 pulgadas de alto</t>
  </si>
  <si>
    <t>CAJA CUAD 42" 2 1/8" ACERO REFORZADA</t>
  </si>
  <si>
    <t>(4) 3/4, (4) 1 pulg. agujeros ciegos laterales|(3) 1/2, (2) 3/4 pulg. orificios ciegos inferiores|Las ubicaciones elevadas de los tornillos de conexión a tierra en las cajas soldadas ahorran tiempo en la instalación|Los orificios ciegos concéntricos tienen un orificio ciego de 1/2 y 3/4 de pulgada en las mismas ubicaciones para brindar flexibilidad al cliente|Los agujeros ciegos son adecuados para usar sin un puente de unión en circuitos por encima o por debajo de 250 VCA|Construcción soldada o estirada para que coincida con la preferencia del cliente|Amplia oferta de cobertura para satisfacer diversas aplicaciones y necesidades de los clientes</t>
  </si>
  <si>
    <t>42</t>
  </si>
  <si>
    <t>4-11/16 pulgadas de ancho x 2-1/8 pulgadas de profundidad x 4-11/16 pulgadas de alto</t>
  </si>
  <si>
    <t>(3) 1/2 pulgada, (2) 3/4 pulgada, (4) 3/4 pulgada, (4) 1 pulgada</t>
  </si>
  <si>
    <t>13</t>
  </si>
  <si>
    <t>CHD-TP568</t>
  </si>
  <si>
    <t>Edificios y estructuras comerciales e institucionales, aplicaciones de trabajo expuestas</t>
  </si>
  <si>
    <t>Cubierta en blanco thepitt tp568, 4-11/16 pulg. l x 4-11/16 pulg. w, cubierta en blanco/plana, acero ; eaton ; crousehinds ; tp568 ; 786189105681 ; cubiertas cuadradas</t>
  </si>
  <si>
    <t>Crouse-Hinds thepitt® tapa ciega, 4-11/16 pulg. largo, 4-11/16 pulg. ancho, forma cuadrada, tapa ciega/plana, montaje en superficie, acero, natural</t>
  </si>
  <si>
    <t>La división Crouse-Hinds de Eaton ha ensamblado una de las líneas de productos de cajas de salida más completas del sector. Hemos sido líderes en calidad y selección durante décadas y en toda la oferta de cajas de salida de acero de la serie Crouse-Hinds, encontrará productos y soluciones innovadores que ahorran mano de obra, reducen los costos de materiales y aumentan la productividad. Nuestras cajas de salida cuadradas de acero de 11.9 cm (4 11/16 in), cubiertas y anillos de extensión son para uso en aplicaciones de conductos comerciales e industriales, donde se necesitan dispositivos de cableado o conductores de mayor tamaño y se requiere un volumen adicional. Las cajas también están disponibles en rojo para aplicaciones de alarma de incendios.</t>
  </si>
  <si>
    <t>Crouse-Hinds thepitt® tp568 cubierta en blanco, 4-11/16 pulg. largo x 4-11/16 pulg. ancho, cubierta en blanco/plana, acero</t>
  </si>
  <si>
    <t>TAPA PLANA P/CAJA 4" ENT 11/16"</t>
  </si>
  <si>
    <t>En blanco/plano</t>
  </si>
  <si>
    <t>42471</t>
  </si>
  <si>
    <t>CHD-TP572</t>
  </si>
  <si>
    <t>Para 4-11/16 pulg. caja cuadrada y conducto, edificios comerciales e institucionales, aplicaciones de estructuras</t>
  </si>
  <si>
    <t>Tp572 cubierta cuadrada plana para cajas, 4-11/16 in de largo x 4-11/16 in de ancho, acero ; eaton ; crousehinds ; tp572 ; 786189105728 ; cubiertas cuadradas para cajas</t>
  </si>
  <si>
    <t>Crouse-Hinds Cubierta de caja cuadrada , plana, orificio ciego de 1/2 pulg., 4-11/16 pulg. largo, 4-11/16 pulg. ancho, forma cuadrada, montaje en superficie, acero, natural, natural</t>
  </si>
  <si>
    <t>La división crouse-hinds de eaton ha ensamblado una de las líneas de productos de cajas de salida más completas del sector. hemos sido líderes en calidad y selección durante décadas y en toda la oferta de cajas de salida de acero de la serie crouse-hinds, encontrará productos y soluciones innovadores que ahorran mano de obra, reducen los costos de materiales y aumentan la productividad. Nuestras cajas de salida cuadradas de acero de 11/16 pulgadas, cubiertas y anillos de extensión son para uso en aplicaciones de conductos comerciales e industriales, donde se necesitan conductores o dispositivos de cableado de mayor tamaño y se requiere un volumen adicional. las cajas también están disponibles en rojo para aplicaciones de alarma contra incendios.</t>
  </si>
  <si>
    <t>Crouse-Hinds tp572 cubierta de caja cuadrada plana, 4-11/16 pulg. largo x 4-11/16 pulg. ancho, acero</t>
  </si>
  <si>
    <t>TAPA PLANA 4 11/16" X 4 11/16 MCA. SOMEX</t>
  </si>
  <si>
    <t>Para la aplicación de trabajo expuesto, proporcionando un método fácil para la instalación de dispositivos eléctricos|Las ubicaciones elevadas de los tornillos de conexión a tierra en las cajas soldadas ahorran tiempo en la instalación|Los orificios ciegos concéntricos tienen un orificio ciego de 1/2 y 3/4 de pulgada en las mismas ubicaciones para brindar flexibilidad al cliente|Los orificios ciegos son adecuados para usar sin un puente de unión en circuitos por encima o por debajo de 250 VCA|Disponible en dos profundidades para diferentes requisitos de capacidad cúbica|Construcción soldada o estirada para que coincida con la preferencia del cliente|Amplia oferta de coberturas para satisfacer diversas aplicaciones y necesidades de los clientes</t>
  </si>
  <si>
    <t>Departamento</t>
  </si>
  <si>
    <t>CHD-TP588</t>
  </si>
  <si>
    <t>Crouse-hinds tp588 caja utilitaria dibujada, acero, capacidad de 10.3 pulgadas cúbicas, 1 grupo, 3 knockouts; eaton ; eaton ; tp588 ; 786189105889 ; utilidad - caja práctica</t>
  </si>
  <si>
    <t>EATON Caja crouse-hinds Uso general, dibujada, 1 grupo, 3 orificios ciegos, (3) orificios ciegos de 1/2 pulg., montaje en superficie, Capacidad de 10.3 pulgadas cúbicas, acero, natural, natural, 2-1/8 pulg. ancho x 1-1/2 pulg. profundidad x 4 pulg. altura</t>
  </si>
  <si>
    <t>Las cajas de servicios públicos de acero de la división crouse-hinds de Eaton se utilizan para tomas de corriente, cajas de interruptores y cajas de conexiones pequeñas. Las cubiertas se utilizan para cerrar una caja práctica o una abertura de un solo grupo. cajas certificadas para uso en estados unidos y canadá.</t>
  </si>
  <si>
    <t>EATON Crouse-hinds tp588 caja Uso general dibujada, acero, Capacidad de 10.3 pulgadas cúbicas, 1 unidad, 3 orificios ciegos</t>
  </si>
  <si>
    <t>CAJA RECT 10.3" 1 1/2" ACERO REFORZADA</t>
  </si>
  <si>
    <t>Sostiene y protege los tomacorrientes, cajas de interruptores y cajas de conexiones pequeñas|Puede BE usarse en aplicaciones de montaje en superficie|Puede BE usarse con aplicaciones eléctricas nuevas y existentes|Las cubiertas se utilizan para cerrar una caja práctica o una abertura de un solo grupo|Las esquinas de la tapa están redondeadas y coinciden con el contorno de la caja</t>
  </si>
  <si>
    <t>10.3</t>
  </si>
  <si>
    <t>2-1/8 pulg. ancho x 1-1/2 pulg. profundidad x 4 pulg. alto</t>
  </si>
  <si>
    <t>(3) 1/2 pulg.</t>
  </si>
  <si>
    <t>CHD-TP594</t>
  </si>
  <si>
    <t>Tp594 caja utilitaria, acero, 13 entrada cúbica, 1 grupo, 11 salidas, 11 orificios ciegos; eaton ; crousehinds ; tp594 ; 786189105940 ; utilitario - caja práctica</t>
  </si>
  <si>
    <t>Crouse-Hinds Uso general caja, serie: tp serie, 11 salidas, 1 módulo, 11 orificios ciegos, orificio ciego de 1/2 pulg., entrada de cable ciego, montaje roscado, capacidad de 13 pulgadas cúbicas, acero, natural, 4 pulg. alto x 2-1/8 pulg. ancho x 1 -7/8 pulg. d dimensiones</t>
  </si>
  <si>
    <t>Crouse-Hinds tp594 Uso general caja, acero, 13 pulgadas cúbicas, 1 módulo, 11 salidas, 11 orificios ciegos</t>
  </si>
  <si>
    <t>CAJA ELECTROGALVANIZADA 4 X 2 1/8" 1 7/8 MCA. DOME</t>
  </si>
  <si>
    <t>Construcción dibujada|(8) orificios ciegos laterales de 1/2 pulg. y (3) orificios ciegos inferiores de 1/2 pulg.|Para tomas de corriente, cajas de interruptores y cajas de conexiones pequeñas</t>
  </si>
  <si>
    <t>Cable Entry Size</t>
  </si>
  <si>
    <t>Knockear</t>
  </si>
  <si>
    <t>4 pulg. alto x 2-1/8 pulg. ancho x 1-7/8 pulg. profundidad</t>
  </si>
  <si>
    <t>11</t>
  </si>
  <si>
    <t>CHD-TP7010</t>
  </si>
  <si>
    <t>Tp7010 caja de salida profunda resistente a la intemperie con lengüeta, aluminio fundido a presión, capacidad de 18 pulgadas cúbicas, 1 grupo, 3 salidas, 2-7/8 pulgadas de ancho x 2 pulgadas de profundidad x 4-9/16 pulgadas de alto; eaton ; crousehinds ; tp7010 ; 786189070101 ; caja de salida/dispositivo resistente a la intemperie</t>
  </si>
  <si>
    <t>Crouse-Hinds Caja de tomacorriente resistente a la intemperie, profundidad resistente a la corrosión, 3 tomacorrientes, 1 grupo, 1/2 pulg. centro, entrada de cable posterior/en cada extremo, forma rectangular, pies/montaje en superficie, capacidad de 18 pulgadas cúbicas, troquel aluminio fundido, con recubrimiento en polvo, gris, 2-7/8 pulg. ancho x 2 pulg. profundidad x 4-9/16 pulg. altura</t>
  </si>
  <si>
    <t>Las cajas de tomacorrientes y cubiertas resistentes a la intemperie de la división Eaton Crouse-Hinds se usan en el cableado de circuitos derivados en lugares mojados, húmedos o secos. Al ofrecer durabilidad y resistencia a la corrosión, están disponibles en cajas de uno, dos y tres dispositivos y de salida redondas. También está disponible una gran variedad de cubiertas de cierre automático en configuraciones de uno y dos dispositivos.</t>
  </si>
  <si>
    <t>Crouse-Hinds tp7010 caja de salida resistente a la corrosión, resistente a la intemperie profunda con lengüeta, aluminio fundido a presión, capacidad de 18 pulgadas cúbicas, 1 salida, 3 salidas, 2-7/8 pulg. ancho x 2 pulg. profundidad x 4-9/16 pulg. alto</t>
  </si>
  <si>
    <t>CAJA RECT ALUM P/INTEMPERIE DE 1/2"</t>
  </si>
  <si>
    <t>Construcción duradera de aluminio fundido a presión para una larga vida útil del producto|Acabado de pintura en polvo para ambientes corrosivos|Cajas provistas con el hardware de instalación requerido|Cónico NPT centro|De construcción resistente a la corrosión|(1) parte posterior y (1) entrada de cable en cada extremo</t>
  </si>
  <si>
    <t>Atrás/cada extremo</t>
  </si>
  <si>
    <t>2-7/8 pulg. ancho x 2 pulg. profundidad x 4-9/16 pulg. alto</t>
  </si>
  <si>
    <t>Recubierto de polvo</t>
  </si>
  <si>
    <t>Pies/superficie</t>
  </si>
  <si>
    <t>Profundo resistente a la corrosión</t>
  </si>
  <si>
    <t>CHD-TP7018</t>
  </si>
  <si>
    <t>Ubicaciones ordinarias/no peligrosas, edificios comerciales e institucionales, estructuras, industrias intensivas en datos y tecnologías de la información, comunicaciones y aplicaciones de telecomunicaciones</t>
  </si>
  <si>
    <t>Crouse-hinds tp7018 caja de salida resistente a la intemperie, aluminio fundido, capacidad de 18 pulgadas cúbicas, 1 grupo, 3 salidas, 3 orificios, 2-7/8 pulgadas de ancho x 2 pulgadas de profundidad x 4-9/16 pulgadas de alto; eaton ; eaton ; tp7018 ; 786189070187 ; cajas de salida/dispositivo resistente a la intemperie</t>
  </si>
  <si>
    <t>EATON Caja de distribución crouse-hinds, resistente a la intemperie, 3 salidas, 1 grupo, 3 orificios ciegos, orificio ciego de 3/4 pulg., cónico NPT centro, forma rectangular, montaje con patas, capacidad de 18 pulgadas cúbicas, fundido a presión aluminio, con recubrimiento en polvo, gris, 2-7/8 pulg. ancho x 2 pulg. profundidad x 4-9/16 pulg. altura</t>
  </si>
  <si>
    <t>Las cajas de tomacorrientes y cubiertas resistentes a la Waterproof® de la división Crouse-Hinds de Eaton se usan en el cableado de circuitos derivados en lugares mojados, húmedos o secos. Al ofrecer durabilidad y resistencia a la corrosión, están disponibles en cajas de uno, dos y tres dispositivos y de salida redondas. También está disponible una gran variedad de cubiertas de cierre automático en configuraciones de uno y dos dispositivos.</t>
  </si>
  <si>
    <t>EATON Crouse-hinds tp7018 caja de salida resistente a la intemperie, aluminio fundido a presión, capacidad de 18 pulgadas cúbicas, 1 salidas, 3 salidas, 3 orificios ciegos, 2-7/8 pulg. ancho x 2 pulg. profundidad x 4-9/16 pulg. alto</t>
  </si>
  <si>
    <t>CAJA RECT ALUM P/INTEMPERIE DE 3/4"</t>
  </si>
  <si>
    <t>Construcción duradera de aluminio fundido a presión para una larga vida útil del producto|Acabado de pintura en polvo para ambientes corrosivos|Cajas provistas con el hardware de instalación requerido|Las cubiertas son de cierre automático con juntas|Construcción resistente a la corrosión|Atrás/cada extremo</t>
  </si>
  <si>
    <t>Hub Style</t>
  </si>
  <si>
    <t>Cónico NPT</t>
  </si>
  <si>
    <t>A prueba de la intemperie</t>
  </si>
  <si>
    <t>CHD-TP7034</t>
  </si>
  <si>
    <t>Crouse-hinds tp7034 caja de salida resistente a la intemperie, aluminio fundido a presión, capacidad de 18 pulgadas cúbicas, 1 grupo, 4 salidas, 4 orificios, 2-7/8 pulgadas de ancho x 2 pulgadas de profundidad x 4-9/16 pulgadas de alto; eaton ; eaton ; tp7034 ; 786189070347 ; cajas de salida/dispositivo resistente a la intemperie</t>
  </si>
  <si>
    <t>EATON Caja de tomacorriente crouse-hinds, resistente a la intemperie, 4 tomacorrientes, 1 gang, 4 orificios ciegos, orificio ciego de 3/4 pulg., cónico NPT centro, forma rectangular, montaje con patas, capacidad de 18 pulgadas cúbicas, fundido a presión aluminio, con recubrimiento en polvo, gris, 2-7/8 pulg. ancho x 2 pulg. profundidad x 4-9/16 pulg. altura</t>
  </si>
  <si>
    <t>EATON Crouse-hinds tp7034 caja de salida resistente a la intemperie, aluminio fundido a presión, capacidad de 18 pulgadas cúbicas, 1 salidas, 4 salidas, 4 orificios ciegos, 2-7/8 pulg. ancho x 2 pulg. profundidad x 4-9/16 pulg. alto</t>
  </si>
  <si>
    <t>CAJA RECT ALUM P/INTEMPERIE DE 3/4" DOS ENTRADAS</t>
  </si>
  <si>
    <t>Construcción duradera de aluminio fundido a presión para una larga vida útil del producto|Acabado de pintura en polvo para ambientes corrosivos|Cajas provistas con el hardware de instalación requerido|Las cubiertas son de cierre automático con juntas|Construcción resistente a la corrosión|Atrás/(2) un extremo/otro extremo</t>
  </si>
  <si>
    <t>CHD-TP7058</t>
  </si>
  <si>
    <t>Para uso con cableado de circuito derivado en lugares mojados, húmedos o secos, caja de empalme resistente a la intemperie o como alojamiento y receptáculos, interruptores y gfcis, edificios/estructuras comerciales/institucionales, industrias intensivas de datos y tecnologías de la información - aplicaciones de telecomunicaciones y comunicaciones</t>
  </si>
  <si>
    <t>Caja de salida resistente a la corrosión tp7058, aluminio fundido, capacidad de 18 pulgadas cúbicas, 1 grupo, 5 salidas, 2-7/8 pulg. de ancho x 2 pulg. de profundidad x 4-9/16 pulg. de alto; eaton ; crousehinds ; tp7058 ; 786189070583 ; cajas de salida/dispositivo resistentes a la intemperie</t>
  </si>
  <si>
    <t>Crouse-Hinds Caja de tomacorriente , resistente a la corrosión e impermeable, 5 salidas, 1 salida, 1/2 pulg. centro, cónica NPT centro, (1) trasera, (1) a cada lado, (1) entrada de cable de cada extremo, forma rectangular, capacidad de 18 pulgadas cúbicas, aluminio fundido a presión, con recubrimiento en polvo, gris, dimensiones de 2-7/8 pulg. ancho x 2 pulg. profundidad x 4-9/16 pulg. alto</t>
  </si>
  <si>
    <t>Las cajas de tomacorrientes resistentes a la intemperie y las cubiertas de la división Crouse-Hinds de Eaton se usan en el cableado de circuitos derivados en lugares mojados, húmedos o secos. Ofrecen durabilidad y resistencia a la corrosión y están disponibles en cajas de uno, dos y tres dispositivos y de salida redondas. También está disponible una gran variedad de cubiertas de cierre automático en configuraciones de uno y dos dispositivos.</t>
  </si>
  <si>
    <t>Crouse-Hinds tp7058 caja de salida resistente a la intemperie resistente a la corrosión, aluminio fundido a presión, capacidad de 18 pulgadas cúbicas, 1 bandas, 5 salidas, 2-7/8 pulg. ancho x 2 pulg. profundidad x 4-9/16 pulg. alto</t>
  </si>
  <si>
    <t>CAJA RECTANGULAR X 1/2" CROUSE HINDS</t>
  </si>
  <si>
    <t>Construcción duradera de aluminio fundido a presión para una larga vida útil del producto|Acabado de pintura en polvo para ambientes corrosivos|Pies de montaje</t>
  </si>
  <si>
    <t>(1) atrás, (1) cada lado, (1) cada extremo</t>
  </si>
  <si>
    <t>Resistente a la corrosión resistente a la intemperie</t>
  </si>
  <si>
    <t>CHD-TP7066</t>
  </si>
  <si>
    <t>Tp7066 caja de salida profunda resistente a la intemperie con lengüeta, aluminio fundido a presión, capacidad de 18 pulgadas cúbicas, 1 grupo, 5 orificios ciegos, 4-9/16 pulgadas de alto x 2-7/8 pulgadas de ancho x 2 pulgadas de profundidad; eaton ; crousehinds ; tp7066 ; 786189070668 ; caja de salida/dispositivo resistente a la intemperie</t>
  </si>
  <si>
    <t>Crouse-Hinds Caja de tomacorriente resistente a la intemperie, profunda, 1 gang, 5 orificios ciegos, orificio ciego de 3/4 pulg., entrada de cable posterior/a cada lado/a cada extremo, forma rectangular, montaje en superficie, capacidad de 18 pulgadas cúbicas, aluminio fundido a presión, con recubrimiento en polvo, blanco, 4-9/16 pulg. alto x 2-7/8 pulg. ancho x 2 pulg. profundidad</t>
  </si>
  <si>
    <t>Crouse-Hinds tp7066 caja de salida resistente a la intemperie profunda con lengüeta, aluminio fundido a presión, capacidad de 18 pulgadas cúbicas, 1 bandas, 5 agujeros ciegos, 4-9/16 pulg. alto x 2-7/8 pulg. ancho x 2 pulg. profundidad</t>
  </si>
  <si>
    <t>CAJA RECTANGULAR  3/4" CROUSE HINDS</t>
  </si>
  <si>
    <t>Construcción duradera de aluminio fundido a presión para una larga vida útil del producto|Acabado de pintura en polvo para ambientes corrosivos|Los tapones suministrados como estándar con cubos de 3/4 pulg. no son metálicos|Cubos cónicos NPT|Tapas de cierre automático de fundición a presión de zinc|Cubiertas de interruptor de palanca de aluminio estampado|Tapas ciegas de acero|(1) parte posterior, (1) cada lado y (1) entrada de cable de cada extremo</t>
  </si>
  <si>
    <t>Espalda/cada lado/cada extremo</t>
  </si>
  <si>
    <t>4-9/16 pulg. alto x 2-7/8 pulg. ancho x 2 pulg. profundidad</t>
  </si>
  <si>
    <t>Profundo</t>
  </si>
  <si>
    <t>CHD-TP7082</t>
  </si>
  <si>
    <t>Ubicaciones ordinarias/no peligrosas</t>
  </si>
  <si>
    <t>Tp7082 caja de salida resistente a la intemperie y resistente a la corrosión con lengüeta, aluminio fundido a presión, capacidad de 24 pulgadas cúbicas, 1 grupo, 3 salidas, 4-4/16 pulgadas de alto x 2-7/8 pulgadas de ancho x 2-21/32 pulgadas de profundidad; eaton ; crousehinds ; tp7082 ; 786189070828 ; caja de salida/dispositivo resistente a la intemperie</t>
  </si>
  <si>
    <t>Crouse-Hinds Caja de tomacorriente resistente a la intemperie, resistente a la corrosión, 3 tomacorrientes, 1 salida, orificio ciego de 1/2 pulg., forma rectangular, montaje con patas, capacidad de 24 pulgadas cúbicas, aluminio fundido a presión, con recubrimiento en polvo, transparente, 4-4/16 pulg. Dimensiones de alto x 2-7/8 pulg. ancho x 2-21/32 pulg. profundidad</t>
  </si>
  <si>
    <t>Los productos resistentes a la intemperie de Cooper Crouse-Hinds se fabrican de acuerdo con los requisitos de UL para cajas y cubiertas resistentes a la intemperie y cumplen con la norma UL 514A. Los productos de iluminación Cooper Crouse-Hinds cumplen con los requisitos de la norma UL 1598 y son adecuados para lugares húmedos. Los productos resistentes a la intemperie de Cooper Crouse-Hinds son resistentes al óxido y a la corrosión y están fabricados con una construcción resistente de fundición a presión. Los productos resistentes a la intemperie de Cooper Crouse-Hinds cuentan con las empaquetaduras, los tapones y los tornillos necesarios, lo que facilita la instalación.</t>
  </si>
  <si>
    <t>Crouse-Hinds tp7082 caja de salida resistente a la corrosión resistente a la intemperie con lengüeta, aluminio fundido a presión, capacidad de 24 pulgadas cúbicas, 1 bandas, 3 salidas, 4-4/16 pulg. alto x 2-7/8 pulg. ancho x 2-21/32 pulg. profundidad</t>
  </si>
  <si>
    <t>CAJA RECT ALUM P/INTEMPERIE DE 1"</t>
  </si>
  <si>
    <t>Construcción duradera de aluminio fundido a presión para una larga vida útil del producto|Acabado de pintura en polvo para ambientes corrosivos|Cajas provistas con el hardware de instalación requerido|Cubos cónicos NPT</t>
  </si>
  <si>
    <t>24</t>
  </si>
  <si>
    <t>Claro</t>
  </si>
  <si>
    <t>4-4/16 pulg. alto x 2-7/8 pulg. ancho x 2-21/32 pulg. profundidad</t>
  </si>
  <si>
    <t>Resistente a la corrosión</t>
  </si>
  <si>
    <t>CHD-TP7240</t>
  </si>
  <si>
    <t>Cableado de circuitos derivados en lugares mojados, húmedos o secos, edificios comerciales e institucionales y aplicaciones de estructuras</t>
  </si>
  <si>
    <t>Tp7240 cubierta de salida impermeable con cierre automático con junta, 4-9/16 pulg. de largo x 2-13/16 pulg. de ancho x 3/4 pulg. de profundidad, aluminio fundido a presión; eaton ; crousehinds ; tp7240 ; 786189072402 ; cubiertas de dispositivo impermeable/caja de salida</t>
  </si>
  <si>
    <t>Crouse-Hinds Cubierta resistente a la intemperie, cierre automático, 1 salida, 1 grupo, 4-9/16 pulg. largo, 2-13/16 pulg. ancho, 3/4 pulg. profundidad, forma rectangular, montaje vertical, montaje en superficie, fundición a presión aluminio, con recubrimiento de polvo, gris</t>
  </si>
  <si>
    <t>Crouse-Hinds tp7240 cubierta de toma de corriente impermeable de cierre automático con empaquetadura, 4-9/16 pulg. largo x 2-13/16 pulg. ancho x 3/4 pulg. profundidad, aluminio fundido a presión</t>
  </si>
  <si>
    <t>TAPA RECT P/CONTAC GFCI VERTICAL</t>
  </si>
  <si>
    <t>Se utiliza como tapa para caja de empalme resistente a la intemperie o como tapa alojamiento para receptáculos, interruptores y gfcis|La cubierta multiusos con placa de dispositivo a presión se cambia fácilmente para crear más de nueve configuraciones de dos grupos y tres configuraciones horizontales y verticales de un grupo|Para dispositivos gfi verticales</t>
  </si>
  <si>
    <t>42469</t>
  </si>
  <si>
    <t>Vertical</t>
  </si>
  <si>
    <t>De cierre automático</t>
  </si>
  <si>
    <t>42413</t>
  </si>
  <si>
    <t>CHD-TP7292</t>
  </si>
  <si>
    <t>Tp7292 cubierta de salida impermeable en blanco, 4-1/2 in de largo x 2-3/4 in de ancho, acero ; eaton ; crousehinds ; tp7292 ; 786189072921 ; cubiertas de dispositivo impermeable/caja de salida</t>
  </si>
  <si>
    <t>Crouse-Hinds Cubierta resistente a la intemperie, en blanco, 1 unidad, 4-1/2 pulg. largo, 2-3/4 pulg. ancho, montaje en superficie, acero, con recubrimiento en polvo, gris</t>
  </si>
  <si>
    <t>Crouse-Hinds tp7292 cubierta de toma de corriente ciega resistente a la intemperie, 4-1/2 pulg. largo x 2-3/4 pulg. ancho, acero</t>
  </si>
  <si>
    <t>TAPA RECT CIEGA ALUM P/CAJA RECT INTEMP-1 GANG</t>
  </si>
  <si>
    <t>37347</t>
  </si>
  <si>
    <t>38020</t>
  </si>
  <si>
    <t>CHD-TR-02</t>
  </si>
  <si>
    <t>TRAMO RECTO DE 4" ANCHO 9" ESPACIO</t>
  </si>
  <si>
    <t>CHD-TR-11</t>
  </si>
  <si>
    <t>TRAMO RECTO 6" ANCHO 6" ESPACIO PERALTE 3 1/4"</t>
  </si>
  <si>
    <t>CHD-TR-12</t>
  </si>
  <si>
    <t>TRAMO RECTO 6" ANCHO  9" ESPACIO</t>
  </si>
  <si>
    <t>CHD-TR-21</t>
  </si>
  <si>
    <t>TRAMO RECTO 9" ANCHO 6" ESPACIO</t>
  </si>
  <si>
    <t>CHD-TR-22</t>
  </si>
  <si>
    <t>TRAMO RECTO 9" ANCHO 9" ESPACIO</t>
  </si>
  <si>
    <t>CHD-TR-31</t>
  </si>
  <si>
    <t>TRAMO RECTO 12" ANCHO 6" ESPACIO</t>
  </si>
  <si>
    <t>CHD-TR-32</t>
  </si>
  <si>
    <t>TRAMO RECTO DE 12" ANCHO 9" ESPACIO</t>
  </si>
  <si>
    <t>CHD-TR-41</t>
  </si>
  <si>
    <t>TRAMO RECTO DE 16" ANCHO 6" ESPACIO</t>
  </si>
  <si>
    <t>CHD-TR-42</t>
  </si>
  <si>
    <t>TRAMO RECTO 16" ANCHO 9" ESPACIO</t>
  </si>
  <si>
    <t>CHD-TR-52</t>
  </si>
  <si>
    <t>TRAMO RECTO DE 18" ANCHO 9" ESPACIO</t>
  </si>
  <si>
    <t>CHD-TR-62</t>
  </si>
  <si>
    <t>TRAMO RECTO DE 20" ANCHO 9" ESPACIO</t>
  </si>
  <si>
    <t>CHD-TR-71</t>
  </si>
  <si>
    <t>TRAMO RECTO DE 24" ANCHO 6"ESPACIO</t>
  </si>
  <si>
    <t>CHD-TR-72</t>
  </si>
  <si>
    <t>TRAMO RECTO DE 24" ANCHO 9" ESPACIO</t>
  </si>
  <si>
    <t>CHD-TUER-12</t>
  </si>
  <si>
    <t>TUERCA HEXAGONAL 1/2" ACERO</t>
  </si>
  <si>
    <t>CHD-TUER-14</t>
  </si>
  <si>
    <t>TUERCA HEXAGONAL 1/4" ACERO</t>
  </si>
  <si>
    <t>CHD-TUER-38</t>
  </si>
  <si>
    <t>TUERCA HEXAGONAL 3/8" ACERO</t>
  </si>
  <si>
    <t>CHD-UNF-205</t>
  </si>
  <si>
    <t>TUERCA UNION HEMBRA 3/4"</t>
  </si>
  <si>
    <t>CHD-UNY-205</t>
  </si>
  <si>
    <t>Para conectar conducto a accesorio de conducto, caja de conexiones o dispositivo caja</t>
  </si>
  <si>
    <t>Unión de conducto macho a prueba de explosiones a prueba de polvos combustibles uny205, 3/4 pulg., acero, electrogalvanizado ; eaton ; crousehinds ; uny205 ; 782274647906 ; uniones de conducto a prueba de explosiones</t>
  </si>
  <si>
    <t>Crouse-Hinds Unión de conductos , macho a prueba de explosiones a prueba de polvos combustibles, serie: uny, tamaño 3/4 pulg., para usar con: Conducto roscado de pared gruesa RIGID, acero, electrogalvanizado, 1-13/16 pulg. diám. x 2-11/16 pulg. dimensiones l</t>
  </si>
  <si>
    <t>Las uniones a prueba de explosiones de la serie Crouse-Hinds se instalan en sistemas de conductos rígidos/IMC para conectar un conducto a otro, un accesorio de conducto, una caja de empalmes o una caja de dispositivo. También hay disponibles uniones de expansión, que permiten la expansión y contracción del conducto y compensan el corte demasiado corto del conducto. Disponible en una variedad de materiales, incluido el acero inoxidable, para adaptarse a las preferencias del cliente. Los codos a prueba de explosiones permiten un cambio de 90° en la dirección del recorrido del conducto o cuando terminan en una caja o accesorio. Los codos están disponibles con certificaciones para entornos NEC clase I y II, así como aplicaciones IEC zona 1, 2, 21 y 22.</t>
  </si>
  <si>
    <t>Crouse-Hinds uny205 Unión de conducto macho a prueba de explosiones, a prueba de polvo combustible, 3/4 pulg., acero, electrogalvanizado</t>
  </si>
  <si>
    <t>TUERCA UNION MACHO DE 3/4" CROUSE HINDS</t>
  </si>
  <si>
    <t>Diseño compacto que permite el montaje con un mínimo de espacio libre a otros conductos y/o equipos adyacentes.|Construcción fuerte y duradera</t>
  </si>
  <si>
    <t>1-13/16 pulg. diám. x 2-11/16 pulg.</t>
  </si>
  <si>
    <t>Uny</t>
  </si>
  <si>
    <t>Conducto roscado de pared gruesa RIGID</t>
  </si>
  <si>
    <t>A prueba de polvo combustible a prueba de explosiones macho</t>
  </si>
  <si>
    <t>CHD-UNY-305</t>
  </si>
  <si>
    <t>TUERCA UNION MACHO DE 1"</t>
  </si>
  <si>
    <t>CHD-X-27 CG</t>
  </si>
  <si>
    <t>CONDULET "X" SERIE-7 DE 3/4" C/TAPA</t>
  </si>
  <si>
    <t>CHD-X-37 CG</t>
  </si>
  <si>
    <t>CONDULET "X" SERIE-7 DE 1" C/TAPA</t>
  </si>
  <si>
    <t>CHN-15-LBI200</t>
  </si>
  <si>
    <t>INSERTO OCC 200AMP 15KV C/AP</t>
  </si>
  <si>
    <t>CHARDON</t>
  </si>
  <si>
    <t>CHN-15-LE200TB-06</t>
  </si>
  <si>
    <t>CODO OCC 15KV 200A CAL. 1/0 C/AP</t>
  </si>
  <si>
    <t>CHN-15-LE200TB-08</t>
  </si>
  <si>
    <t>CODO OCC 15KV 200A CAL. 3/0 C/AP</t>
  </si>
  <si>
    <t>CHN-15-LEA-10</t>
  </si>
  <si>
    <t>CODO TIPO APARTARRAYO 200 A-15KV. S/AP</t>
  </si>
  <si>
    <t>CHN-15-LFE200BCP06</t>
  </si>
  <si>
    <t>CODO PORTAFUSIBLE 200A 15KV 1/0 CHARDON</t>
  </si>
  <si>
    <t>CHN-15-LFE200BHE06-</t>
  </si>
  <si>
    <t>CODO PORTAFUSIBLE DE 15KV 1/0 HTH CHARDON</t>
  </si>
  <si>
    <t>CHN-15-LIC200</t>
  </si>
  <si>
    <t>TAPON AISLADO OCC 200AMP 15KV C/AP</t>
  </si>
  <si>
    <t>CHN-15-LJ200F3SS</t>
  </si>
  <si>
    <t>CAJA DERIVADORA 3 VIAS 15KV 200A CHARDON C/AP</t>
  </si>
  <si>
    <t>CHN-15-LJ200F4SS</t>
  </si>
  <si>
    <t>CAJA DERIVADORA 4 VIAS 15KV 200A CHARDON C/AP</t>
  </si>
  <si>
    <t>CHN-15-SOB200</t>
  </si>
  <si>
    <t>BOQUILLA ESTAC OCC 200AMP 15KV  C/AP</t>
  </si>
  <si>
    <t>CHN-200BMC-1/0</t>
  </si>
  <si>
    <t>CONECTOR BIMET 1/0-2/0 ELASTIMOLD C/AP</t>
  </si>
  <si>
    <t>CHN-25DIC600</t>
  </si>
  <si>
    <t>TAPON AISLADO 15/25KV 600A C/AP</t>
  </si>
  <si>
    <t>CHN-25-LBI200</t>
  </si>
  <si>
    <t>INSERTO OCC 200AMP 25KV C/AP</t>
  </si>
  <si>
    <t>CHN-25-LE200TB-06</t>
  </si>
  <si>
    <t>CODO OCC 25KV 200 AMP CAL. 1/0 C/AP</t>
  </si>
  <si>
    <t>CHN-25-LEA-18</t>
  </si>
  <si>
    <t>CODO TIPO APARTARRAYO 200A 25KV S/AP CHA S/AP</t>
  </si>
  <si>
    <t>CHN-25-LFE200BCP06</t>
  </si>
  <si>
    <t>CODO PORTAFUSIBLE OCC 200A 25KV 1/0 P/20 AMP</t>
  </si>
  <si>
    <t>CHN-25-LIC200</t>
  </si>
  <si>
    <t>TAPON AISLADO OCC 200A 25KV C/AP</t>
  </si>
  <si>
    <t>CHN-25-LJ200F3SS</t>
  </si>
  <si>
    <t>CAJA DERIVADORA 3 VIAS OCC 200A 25KV C/AP</t>
  </si>
  <si>
    <t>CHN-25-LJ200F4SS</t>
  </si>
  <si>
    <t>CAJA DERIVADORA 4 VÖAS OCC 200 A 25KV C/AP</t>
  </si>
  <si>
    <t>CHN-25-SOB200</t>
  </si>
  <si>
    <t>BOQUILLA ESTACIONARIA OCC 200A 25KV C/AP</t>
  </si>
  <si>
    <t>CHN-35-LBI200</t>
  </si>
  <si>
    <t>INSERTO 35KV 200A CAL1/0 CHARDON</t>
  </si>
  <si>
    <t>CHN-35-LE200TD-06</t>
  </si>
  <si>
    <t>CODO OCC 35KV 200 AMPS CAL.1/0  C/AP</t>
  </si>
  <si>
    <t>CHN-CHFR083006</t>
  </si>
  <si>
    <t>FUSIBLE P/CODO 6AMP 15KV PORTA</t>
  </si>
  <si>
    <t>CHN-CHFR083012</t>
  </si>
  <si>
    <t>FUSIBLE P/CODO 12AMP 15KV PORTAFUSIBLE</t>
  </si>
  <si>
    <t>CHN-CHFR155006</t>
  </si>
  <si>
    <t>FUSIBLE P/CODO 6AMP 25KV</t>
  </si>
  <si>
    <t>CHN-SADP-B</t>
  </si>
  <si>
    <t>ADAPTADOR PARA TIERRA 15KV 1/0 C/AP</t>
  </si>
  <si>
    <t>CHN-SADP-C</t>
  </si>
  <si>
    <t>ADAPTADOR P/TIERRA 25KV 200A 1/0 C/AP</t>
  </si>
  <si>
    <t>CHN-SADP-E</t>
  </si>
  <si>
    <t>ADAPT P/TIERRA 200/600AMP 35KV 1/0  C/AP</t>
  </si>
  <si>
    <t>CHN-SADP-F</t>
  </si>
  <si>
    <t>ADAPTADOR P/TIERRA 15-35 500-250-3/0 C/AP</t>
  </si>
  <si>
    <t>CI-FL19</t>
  </si>
  <si>
    <t>FLOTADOR T/PERA 127/220V 25AMP CEISA</t>
  </si>
  <si>
    <t>CONTROLES ELECTRONICOS INDUST</t>
  </si>
  <si>
    <t>CL-10</t>
  </si>
  <si>
    <t>CAMPANA INDUSTRIAL DE 150 MM LIBERTAD</t>
  </si>
  <si>
    <t>LIBERTAD</t>
  </si>
  <si>
    <t>CN-CTHW-1/0</t>
  </si>
  <si>
    <t>MTS CABLE THW CAL 1/0 NEGRO ROLLO CONDULAC</t>
  </si>
  <si>
    <t>CONDULAC</t>
  </si>
  <si>
    <t>CN-CTHW-1/0C</t>
  </si>
  <si>
    <t>MTS CABLE THW CAL 1/0 CARRETE 500M CONDULAC</t>
  </si>
  <si>
    <t>CN-CTHW-1/0T</t>
  </si>
  <si>
    <t>MTS CABLE THW CAL 1/0 NEGRO TRAMO CONDULAC</t>
  </si>
  <si>
    <t>CN-CTHW-10B</t>
  </si>
  <si>
    <t>MTS CABLE THW CAL 10 BLANCO CAJA CONDULAC</t>
  </si>
  <si>
    <t>CN-CTHW-10CB</t>
  </si>
  <si>
    <t>MTS CABLE THW CAL 10 BLANCO CARRETE CONDULAC</t>
  </si>
  <si>
    <t>CN-CTHW-10CB500</t>
  </si>
  <si>
    <t>MTS CABLE THW CAL 10 BLANCO 500 CARRETE CONDULAC</t>
  </si>
  <si>
    <t>CN-CTHW-10CN</t>
  </si>
  <si>
    <t>MTS CABLE THW CAL 10 NEGRO CARRETE CONDULAC</t>
  </si>
  <si>
    <t>CN-CTHW-10CN500</t>
  </si>
  <si>
    <t>MTS CABLE THW CAL 10 NEGRO 500 CARRETE CONDULAC</t>
  </si>
  <si>
    <t>CN-CTHW-10CR</t>
  </si>
  <si>
    <t>MTS CABLE THW CAL 10 ROJO CARRETE CONDULAC</t>
  </si>
  <si>
    <t>CN-CTHW-10CV</t>
  </si>
  <si>
    <t>MTS CABLE THW CAL 10 VERDE CARRETE CONDULAC</t>
  </si>
  <si>
    <t>CN-CTHW-10N</t>
  </si>
  <si>
    <t>MTS CABLE THW CAL 10 NEGRO CAJA CONDULAC</t>
  </si>
  <si>
    <t>CN-CTHW-10R</t>
  </si>
  <si>
    <t>MTS CABLE THW CAL 10 ROJO CAJA CONDULAC</t>
  </si>
  <si>
    <t>CN-CTHW-10TB</t>
  </si>
  <si>
    <t>MTS CABLE THW CAL 10 BLANCO TRAMO CONDULAC</t>
  </si>
  <si>
    <t>CN-CTHW-10TN</t>
  </si>
  <si>
    <t>MTS CABLE THW CAL 10 NEGRO TRAMO CONDULAC</t>
  </si>
  <si>
    <t>CN-CTHW-10TR</t>
  </si>
  <si>
    <t>MTS CABLE THW CAL 10 ROJO TRAMO CONDULAC</t>
  </si>
  <si>
    <t>CN-CTHW-10TV</t>
  </si>
  <si>
    <t>MTS CABLE THW CAL 10 VERDE TRAMO CONDULAC</t>
  </si>
  <si>
    <t>CN-CTHW-10V</t>
  </si>
  <si>
    <t>MTS CABLE THW CAL 10 VERDE CAJA CONDULAC</t>
  </si>
  <si>
    <t>CN-CTHW-12B</t>
  </si>
  <si>
    <t>MTS CABLE THW CAL 12 BLANCO CAJA CONDULAC</t>
  </si>
  <si>
    <t>CN-CTHW-12CB</t>
  </si>
  <si>
    <t>MTS CABLE THW CAL 12 BLANCO CARRETE CONDULAC</t>
  </si>
  <si>
    <t>CN-CTHW-12CB500</t>
  </si>
  <si>
    <t>MTS CABLE THW CAL 12 BLANCO 500 CARRETE CONDULAC</t>
  </si>
  <si>
    <t>CN-CTHW-12CN</t>
  </si>
  <si>
    <t>MTS CABLE THW CAL 12 NEGRO CARRETE CONDULAC</t>
  </si>
  <si>
    <t>CN-CTHW-12CN500</t>
  </si>
  <si>
    <t>MTS CABLE THW CAL 12 NEGRO 500 CARRETE CONDULAC</t>
  </si>
  <si>
    <t>CN-CTHW-12CR</t>
  </si>
  <si>
    <t>MTS CABLE THW CAL 12 ROJO CARRETE CONDULAC</t>
  </si>
  <si>
    <t>CN-CTHW-12CV</t>
  </si>
  <si>
    <t>MTS CABLE THW CAL 12 VERDE CARRETE CONDULAC</t>
  </si>
  <si>
    <t>CN-CTHW-12N</t>
  </si>
  <si>
    <t>MTS CABLE THW CAL. 12 NEGRO CAJA CONDULAC</t>
  </si>
  <si>
    <t>CN-CTHW-12R</t>
  </si>
  <si>
    <t>MTS CABLE THW CAL 12 ROJO CAJA CONDULAC</t>
  </si>
  <si>
    <t>CN-CTHW-12TB</t>
  </si>
  <si>
    <t>MTS CABLE THW CAL 12 BLANCO TRAMO CONDULAC</t>
  </si>
  <si>
    <t>CN-CTHW-12TN</t>
  </si>
  <si>
    <t>MTS CABLE THW CAL 12 NEGRO TRAMO CONDULAC</t>
  </si>
  <si>
    <t>CN-CTHW-12TR</t>
  </si>
  <si>
    <t>MTS CABLE THW CAL 12 ROJO TRAMO CONDULAC</t>
  </si>
  <si>
    <t>CN-CTHW-12TV</t>
  </si>
  <si>
    <t>MTS CABLE THW CAL 12 VERDE TRAMO CONDULAC</t>
  </si>
  <si>
    <t>CN-CTHW-12V</t>
  </si>
  <si>
    <t>MTS CABLE THW CAL 12 VERDE CAJA CONDULAC</t>
  </si>
  <si>
    <t>CN-CTHW-14B</t>
  </si>
  <si>
    <t>MTS CABLE THW CAL 14 BLANCO CAJA CONDULAC</t>
  </si>
  <si>
    <t>CN-CTHW-14CB</t>
  </si>
  <si>
    <t>MTS CABLE THW CAL 14 BLANCO CARRETE CONDULAC</t>
  </si>
  <si>
    <t>CN-CTHW-14CN</t>
  </si>
  <si>
    <t>MTS CABLE THW CAL 14 NEGRO CARRETE CONDULAC</t>
  </si>
  <si>
    <t>CN-CTHW-14CR</t>
  </si>
  <si>
    <t>MTS CABLE THW CAL 14 ROJO CARRETE CONDULAC</t>
  </si>
  <si>
    <t>CN-CTHW-14CV</t>
  </si>
  <si>
    <t>MTS CABLE THW CAL 14 VERDE CARRETE CONDULAC</t>
  </si>
  <si>
    <t>CN-CTHW-14N</t>
  </si>
  <si>
    <t>MTS CABLE THW CAL 14 NEGRO CAJA CONDULAC</t>
  </si>
  <si>
    <t>CN-CTHW-14R</t>
  </si>
  <si>
    <t>MTS CABLE THW CAL 14 ROJO CAJA CONDULAC</t>
  </si>
  <si>
    <t>CN-CTHW-14TB</t>
  </si>
  <si>
    <t>MTS CABLE THW CAL 14 BLANCO TRAMO CONDULAC</t>
  </si>
  <si>
    <t>CN-CTHW-14TN</t>
  </si>
  <si>
    <t>MTS CABLE THW CAL 14 NEGRO TRAMO CONDULAC</t>
  </si>
  <si>
    <t>CN-CTHW-14TR</t>
  </si>
  <si>
    <t>MTS CABLE THW CAL 14 ROJO TRAMO CONDULAC</t>
  </si>
  <si>
    <t>CN-CTHW-14TV</t>
  </si>
  <si>
    <t>MTS CABLE THW CAL 14 VERDE TRAMO CONDULAC</t>
  </si>
  <si>
    <t>CN-CTHW-14V</t>
  </si>
  <si>
    <t>MTS CABLE THW CAL 14 VERDE CAJA CONDULAC</t>
  </si>
  <si>
    <t>CN-CTHW-16B</t>
  </si>
  <si>
    <t>MTS CABLE THW CAL 16 BLANCO CAJA CONDULAC</t>
  </si>
  <si>
    <t>CN-CTHW-16CN</t>
  </si>
  <si>
    <t>MTS CABLE THW CAL 16 NEGRO CARRETE NEGRO</t>
  </si>
  <si>
    <t>CN-CTHW-16CR</t>
  </si>
  <si>
    <t>MTS CABLE THW CAL 16 ROJO CARRETE CONDULAC</t>
  </si>
  <si>
    <t>CN-CTHW-16N</t>
  </si>
  <si>
    <t>MTS CABLE THW CAL 16 NEGRO CAJA CONDULAC</t>
  </si>
  <si>
    <t>CN-CTHW-16R</t>
  </si>
  <si>
    <t>MTS CABLE THW CAL 16 ROJO CAJA CONDULAC</t>
  </si>
  <si>
    <t>CN-CTHW-16TB</t>
  </si>
  <si>
    <t>MTS CABLE THW CAL 16 BLANCO TRAMO CONDULAC</t>
  </si>
  <si>
    <t>CN-CTHW-16TN</t>
  </si>
  <si>
    <t>MTS CABLE THW CAL 16 NEGRO TRAMO CONDULAC</t>
  </si>
  <si>
    <t>CN-CTHW-16TR</t>
  </si>
  <si>
    <t>MTS CABLE THW CAL 16 ROJO TRAMO CONDULAC</t>
  </si>
  <si>
    <t>CN-CTHW-16TV</t>
  </si>
  <si>
    <t>MTS CABLE THW CAL 16 VERDE TRAMO CONDULAC</t>
  </si>
  <si>
    <t>CN-CTHW-16V</t>
  </si>
  <si>
    <t>MTS CABLE THW CAL 16 VERDE CAJA CONDULAC</t>
  </si>
  <si>
    <t>CN-CTHW-18B</t>
  </si>
  <si>
    <t>MTS CABLE THW CAL 18 BLANCO CAJA CONDULAC</t>
  </si>
  <si>
    <t>CN-CTHW-18N</t>
  </si>
  <si>
    <t>MTS CABLE THW CAL 18 NEGRO CAJA CONDULAC</t>
  </si>
  <si>
    <t>CN-CTHW-18R</t>
  </si>
  <si>
    <t>MTS CABLE THW CAL 18 ROJO CAJA CONDULAC</t>
  </si>
  <si>
    <t>CN-CTHW-18TN</t>
  </si>
  <si>
    <t>MTS CABLE THW CAL 18 NEGRO TRAMO CONDULAC</t>
  </si>
  <si>
    <t>CN-CTHW-18V</t>
  </si>
  <si>
    <t>MTS CABLE THW CAL 18 VERDE CAJA CONDULAC</t>
  </si>
  <si>
    <t>CN-CTHW-2</t>
  </si>
  <si>
    <t>MTS CABLE THW CAL 2 NEGRO ROLLO CONDULAC</t>
  </si>
  <si>
    <t>CN-CTHW-2/0</t>
  </si>
  <si>
    <t>MTS CABLE THW CAL 2/0 NEGRO ROLLO CONDULAC</t>
  </si>
  <si>
    <t>CN-CTHW-2/0C</t>
  </si>
  <si>
    <t>MTS. CABLE THW CAL 2/0 CARRETE 500 M CONDULAC</t>
  </si>
  <si>
    <t>CN-CTHW-2/0T</t>
  </si>
  <si>
    <t>MTS CABLE THW CAL 2/0 NEGRO TRAMO CONDULAC</t>
  </si>
  <si>
    <t>CN-CTHW-20N</t>
  </si>
  <si>
    <t>MTS CABLE THW CAL 20 NEGRO CAJA CONDULAC</t>
  </si>
  <si>
    <t>CN-CTHW-2C</t>
  </si>
  <si>
    <t>MTS CABLE THW CAL 2 NEGRO CARRETE CONDULAC</t>
  </si>
  <si>
    <t>CN-CTHW-2T</t>
  </si>
  <si>
    <t>MTS CABLE THW CAL 2 NEGRO TRAMO CONDULAC</t>
  </si>
  <si>
    <t>CN-CTHW-2TB</t>
  </si>
  <si>
    <t>MTS CABLE THW CAL 2 BLANCO TRAMO CONDULAC</t>
  </si>
  <si>
    <t>CN-CTHW-2TR</t>
  </si>
  <si>
    <t>MTS CABLE THW CAL 2 ROJO TRAMO CONDULAC</t>
  </si>
  <si>
    <t>CN-CTHW-2TV</t>
  </si>
  <si>
    <t>MTS CABLE THW CAL 2 VERDE TRAMO CONDULAC</t>
  </si>
  <si>
    <t>CN-CTHW-3/0</t>
  </si>
  <si>
    <t>MTS CABLE THW CAL 3/0 NEGRO ROLLO CONDULAC</t>
  </si>
  <si>
    <t>CN-CTHW-3/0C</t>
  </si>
  <si>
    <t>MTS CABLE THW CAL 3/0 NEGRO CARRETE CONDULAC</t>
  </si>
  <si>
    <t>CN-CTHW-3/0T</t>
  </si>
  <si>
    <t>MTS CABLE THW CAL 3/0 NEGRO TRAMO CONDULAC</t>
  </si>
  <si>
    <t>CN-CTHW-4</t>
  </si>
  <si>
    <t>MTS CABLE THW CAL 4 NEGRO ROLLO CONDULAC</t>
  </si>
  <si>
    <t>CN-CTHW-4/0</t>
  </si>
  <si>
    <t>MTS CABLE THW CAL 4/0 NEGRO ROLLO CONDULAC</t>
  </si>
  <si>
    <t>CN-CTHW-4/0C</t>
  </si>
  <si>
    <t>MTS CABLE THW CAL 4/0 NEGRO CARRETE CONDULAC</t>
  </si>
  <si>
    <t>CN-CTHW-4/0T</t>
  </si>
  <si>
    <t>MTS CABLE THW CAL 4/0 NEGRO TRAMO CONDULAC</t>
  </si>
  <si>
    <t>CN-CTHW-4C</t>
  </si>
  <si>
    <t>MTS CABLE THW CAL 4 NEGRO CARRETE CONDULAC</t>
  </si>
  <si>
    <t>CN-CTHW-4T</t>
  </si>
  <si>
    <t>MTS CABLE THW CAL 4 NGO TRAMO CONDULAC</t>
  </si>
  <si>
    <t>CN-CTHW-4TB</t>
  </si>
  <si>
    <t>MTS CABLE THW CAL 4 BLANCO TRAMO CONDULAC</t>
  </si>
  <si>
    <t>CN-CTHW-4TR</t>
  </si>
  <si>
    <t>MTS CABLE THW CAL 4 ROJO TRAMO CONDULAC</t>
  </si>
  <si>
    <t>CN-CTHW-4TV</t>
  </si>
  <si>
    <t>MTS CABLE THW CAL 4 TRAMO CONDULAC</t>
  </si>
  <si>
    <t>CN-CTHW-6</t>
  </si>
  <si>
    <t>MTS CABLE THW CAL 6 NEGRO ROLLO CONDULAC</t>
  </si>
  <si>
    <t>CN-CTHW-6B</t>
  </si>
  <si>
    <t>MTS CABLE THW CAL 6 BLANCO ROLLO CONDULAC</t>
  </si>
  <si>
    <t>CN-CTHW-6C</t>
  </si>
  <si>
    <t>MTS CABLE THW CAL 6 NEGRO CARRETE CONDULAC</t>
  </si>
  <si>
    <t>CN-CTHW-6R</t>
  </si>
  <si>
    <t>MTS CABLE THW CAL 6 ROJO ROLLO CONDULAC</t>
  </si>
  <si>
    <t>CN-CTHW-6T</t>
  </si>
  <si>
    <t>MTS CABLE THW CAL 6 NEGRO TRAMO CONDULAC</t>
  </si>
  <si>
    <t>CN-CTHW-6TB</t>
  </si>
  <si>
    <t>MTS CABLE THW CAL 6 BLANCO TRAMO CONDULAC</t>
  </si>
  <si>
    <t>CN-CTHW-6TR</t>
  </si>
  <si>
    <t>MTS CABLE THW CAL 6 ROJO TRAMO CONDULAC</t>
  </si>
  <si>
    <t>CN-CTHW-6TV</t>
  </si>
  <si>
    <t>MTS CABLE THW CAL 6 VERDE TRAMO CONDULAC</t>
  </si>
  <si>
    <t>CN-CTHW-8B</t>
  </si>
  <si>
    <t>MTS CABLE THW CAL 8 BLANCO CAJA CONDULAC</t>
  </si>
  <si>
    <t>CN-CTHW-8CB</t>
  </si>
  <si>
    <t>MTS CABLE THW CAL 8 BLANCO CARRETE CONDULAC</t>
  </si>
  <si>
    <t>CN-CTHW-8CN</t>
  </si>
  <si>
    <t>MTS CABLE THW CAL 8 NEGRO CARRETE CONDULAC</t>
  </si>
  <si>
    <t>CN-CTHW-8N</t>
  </si>
  <si>
    <t>MTS CABLE THW CAL 8 NEGRO CAJA CONDULAC</t>
  </si>
  <si>
    <t>CN-CTHW-8R</t>
  </si>
  <si>
    <t>MTS CABLE THW CAL 8 ROJO CAJA CONDULAC</t>
  </si>
  <si>
    <t>CN-CTHW-8TB</t>
  </si>
  <si>
    <t>MTS CABLE THW CAL 8 BLANCO TRAMO CONDULAC</t>
  </si>
  <si>
    <t>CN-CTHW-8TN</t>
  </si>
  <si>
    <t>MTS CABLE THW CAL 8 TRAMO NEGRO CONDULAC</t>
  </si>
  <si>
    <t>CN-CTHW-8TR</t>
  </si>
  <si>
    <t>MTS CABLE THW CAL 8 ROJO TRAMO CONDULAC</t>
  </si>
  <si>
    <t>CN-CTHW-8TV</t>
  </si>
  <si>
    <t>MTS CABLE THW CAL 8 VERDE TRAMO CONDULAC</t>
  </si>
  <si>
    <t>CN-CTHW-8V</t>
  </si>
  <si>
    <t>MTS CABLE THW CAL 8 VERDE CAJA CONDULAC</t>
  </si>
  <si>
    <t>CN-SPT-12B</t>
  </si>
  <si>
    <t>MTS CABLE POT CAL 12 BLANCO CAJA CONDULAC</t>
  </si>
  <si>
    <t>CN-SPT-12TB</t>
  </si>
  <si>
    <t>MTS CABLE  POT CAL 12 BLANCO TRAMO CONDULAC</t>
  </si>
  <si>
    <t>CN-SPT-14B</t>
  </si>
  <si>
    <t>MTS CABLE POT CAL 14 BLANCO CAJA CONDULAC</t>
  </si>
  <si>
    <t>CN-SPT-14TB</t>
  </si>
  <si>
    <t>MTS CABLE POT CAL 14 BLANCO TRAMO CONDULAC</t>
  </si>
  <si>
    <t>CN-SPT-16B</t>
  </si>
  <si>
    <t>MTS CABLE POT CAL 16 BLANCO CAJA CONDULAC</t>
  </si>
  <si>
    <t>CN-SPT-16TB</t>
  </si>
  <si>
    <t>MTS CABLE POT CAL 16 BLANCO TRAMO CONDULAC</t>
  </si>
  <si>
    <t>CN-SPT-18B</t>
  </si>
  <si>
    <t>MTS CABLE POT CAL 18 BLANCO CAJA CONDULAC</t>
  </si>
  <si>
    <t>CN-SPT-18TB</t>
  </si>
  <si>
    <t>MTS CABLE POT CAL 18 BLANCO TRAMO CONDULAC</t>
  </si>
  <si>
    <t>CN-UR-210</t>
  </si>
  <si>
    <t>['Conductores', 'Conductores/Media Tensión']</t>
  </si>
  <si>
    <t>MTS CABLE USO RUDO 2X10 600V ROLLO CONDULAC</t>
  </si>
  <si>
    <t>CN-UR-210T</t>
  </si>
  <si>
    <t>MTS CABLE USO RUDO 2X10 600V TRAMO CONDULAC</t>
  </si>
  <si>
    <t>CN-UR-212</t>
  </si>
  <si>
    <t>MTS CABLE USO RUDO 2X12 600V ROLLO CONDULAC</t>
  </si>
  <si>
    <t>CN-UR-212C</t>
  </si>
  <si>
    <t>MTS CABLE USO RUDO 2X12 600V CARRETE CONDULAC</t>
  </si>
  <si>
    <t>CN-UR-212T</t>
  </si>
  <si>
    <t>MTS CABLE USO RUDO 2X12 600V TRAMO CONDULAC</t>
  </si>
  <si>
    <t>CN-UR-214</t>
  </si>
  <si>
    <t>MTS CABLE USO RUDO 2X14 600V ROLLO CONDULAC</t>
  </si>
  <si>
    <t>CN-UR-214C</t>
  </si>
  <si>
    <t>MTS CABLE USO RUDO 2X14 600V CARRETE CONDULAC</t>
  </si>
  <si>
    <t>CN-UR-214T</t>
  </si>
  <si>
    <t>MTS CABLE USO RUDO 2X14 600V TRAMO CONDULAC</t>
  </si>
  <si>
    <t>CN-UR-216</t>
  </si>
  <si>
    <t>MTS CABLE USO RUDO 2X16 600VROLLO CONDULAC</t>
  </si>
  <si>
    <t>CN-UR-216C</t>
  </si>
  <si>
    <t>MTS CABLE USO RUDO 2X16 600VCARRETE CONDULAC</t>
  </si>
  <si>
    <t>CN-UR-216T</t>
  </si>
  <si>
    <t>MTS CABLE USO RUDO 2X16 600V TRAMO CONDULAC</t>
  </si>
  <si>
    <t>CN-UR-216T-300</t>
  </si>
  <si>
    <t>MTS CABLE USO RUDO 2X16 300V TRAMO CONDULAC</t>
  </si>
  <si>
    <t>CN-UR-218</t>
  </si>
  <si>
    <t>MTS CABLE USO RUDO 2X18 600V ROLLO CONDULAC</t>
  </si>
  <si>
    <t>CN-UR-218T</t>
  </si>
  <si>
    <t>MTS CABLE USO RUDO 2X18 600V TRAMO CONDULAC</t>
  </si>
  <si>
    <t>CN-UR-28</t>
  </si>
  <si>
    <t>MTS CABLE USO RUDO 2X8 600V ROLLO CONDULAC</t>
  </si>
  <si>
    <t>CN-UR-28T</t>
  </si>
  <si>
    <t>MTS CABLE USO RUDO 2X8 600V TRAMO CONDULAC</t>
  </si>
  <si>
    <t>CN-UR-310</t>
  </si>
  <si>
    <t>MTS CABLE USO RUDO 3X10 600V ROLLO CONDULAC</t>
  </si>
  <si>
    <t>CN-UR-310C</t>
  </si>
  <si>
    <t>MTS CABLE USO RUDO 3X10 600V CARRETE CONDULAC</t>
  </si>
  <si>
    <t>CN-UR-310T</t>
  </si>
  <si>
    <t>MTS CABLE USO RUDO 3X10 600V TRAMO CONDULAC</t>
  </si>
  <si>
    <t>CN-UR-312</t>
  </si>
  <si>
    <t>MTS CABLE USO RUDO CAL 3X12 600V ROLLO CONDULAC</t>
  </si>
  <si>
    <t>CN-UR-312C</t>
  </si>
  <si>
    <t>MTS CABLE USO RUDO 3X12 600VCARRETE CONDULAC</t>
  </si>
  <si>
    <t>CN-UR-312T</t>
  </si>
  <si>
    <t>MTS CABLE USO RUDO 3X12 600V TRAMO CONDULAC</t>
  </si>
  <si>
    <t>CN-UR-314</t>
  </si>
  <si>
    <t>MTS CABLE USO RUDO 3X14 600V ROLLO CONDULAC</t>
  </si>
  <si>
    <t>CN-UR-314C</t>
  </si>
  <si>
    <t>MTS CABLE USO RUDO 3X14 600V CARRETE CONDULAC</t>
  </si>
  <si>
    <t>CN-UR-314T</t>
  </si>
  <si>
    <t>MTS CABLE USO RUDO 3X14 600V TRAMO CONDULAC</t>
  </si>
  <si>
    <t>CN-UR-316</t>
  </si>
  <si>
    <t>MTS CABLE USO RUDO 3X16 600V ROLLO CONDULAC</t>
  </si>
  <si>
    <t>CN-UR-316C</t>
  </si>
  <si>
    <t>MTS CABLE USO RUDO 3X16 600VCARRETE CONDULAC</t>
  </si>
  <si>
    <t>CN-UR-316T</t>
  </si>
  <si>
    <t>MTS CABLE USO RUDO 3X16 600V TRAMO CONDULAC</t>
  </si>
  <si>
    <t>CN-UR-316T-300</t>
  </si>
  <si>
    <t>MTS CABLE USO RUDO 3X16 300V TRAMO CONDULAC</t>
  </si>
  <si>
    <t>CN-UR-318</t>
  </si>
  <si>
    <t>MTS CABLE USO RUDO 3X18 600V ROLLO CONDULAC</t>
  </si>
  <si>
    <t>CN-UR-318T</t>
  </si>
  <si>
    <t>MTS CABLE USO RUDO 3X18 600V TRAMO CONDULAC</t>
  </si>
  <si>
    <t>CN-UR-36</t>
  </si>
  <si>
    <t>MTS CABLE USO RUDO 3X6 600V ROLLO CONDULAC</t>
  </si>
  <si>
    <t>CN-UR-36T</t>
  </si>
  <si>
    <t>MTS CABLE USO RUDO 3X6 600V TRAMO CONDULAC</t>
  </si>
  <si>
    <t>CN-UR-38</t>
  </si>
  <si>
    <t>MTS CABLE USO RUDO 3X8 600V ROLLO CONDULAC</t>
  </si>
  <si>
    <t>CN-UR-38T</t>
  </si>
  <si>
    <t>MTS CABLE USO RUDO 3X8 600V TRAMO CONDULAC</t>
  </si>
  <si>
    <t>CN-UR-410</t>
  </si>
  <si>
    <t>MTS CABLE USO RUDO 4X10 600V ROLLO CONDULAC</t>
  </si>
  <si>
    <t>CN-UR-410C</t>
  </si>
  <si>
    <t>MTS CABLE USO RUDO 4X10 600V CARRETE CONDULAC</t>
  </si>
  <si>
    <t>CN-UR-410T</t>
  </si>
  <si>
    <t>MTS CABLE USO RUDO 4X10 600V TRAMO CONDULAC</t>
  </si>
  <si>
    <t>CN-UR-412</t>
  </si>
  <si>
    <t>MTS CABLE USO RUDO 4X12 600V ROLLO CONDULAC</t>
  </si>
  <si>
    <t>CN-UR-412C</t>
  </si>
  <si>
    <t>MTS CABLE USO RUDO 4X12 600V CARRETE CONDULAC</t>
  </si>
  <si>
    <t>CN-UR-412T</t>
  </si>
  <si>
    <t>MTS CABLE USO RUDO 4X12 600V TRAMO CONDULAC</t>
  </si>
  <si>
    <t>CN-UR-414</t>
  </si>
  <si>
    <t>MTS CABLE USO RUDO 4X14 600V ROLLO CONDULAC</t>
  </si>
  <si>
    <t>CN-UR-414C</t>
  </si>
  <si>
    <t>MTS CABLE USO RUDO 4X14 600V CARRETE CONDULAC</t>
  </si>
  <si>
    <t>CN-UR-414T</t>
  </si>
  <si>
    <t>MTS CABLE USO RUDO 4X14 600V TRAMO CONDULAC</t>
  </si>
  <si>
    <t>CN-UR-416</t>
  </si>
  <si>
    <t>MTS CABLE USO RUDO 4X16 600V ROLLO CONDULAC</t>
  </si>
  <si>
    <t>CN-UR-416T</t>
  </si>
  <si>
    <t>MTS CABLE USO RUDO 4X16 600V TRAMO CONDULAC</t>
  </si>
  <si>
    <t>CN-UR-416T-300</t>
  </si>
  <si>
    <t>MTS CABLE USO RUDO 4X16 300V TRAMO CONDULAC</t>
  </si>
  <si>
    <t>CN-UR-418</t>
  </si>
  <si>
    <t>MTS CABLE USO RUDO 4X18 600V ROLLO CONDULAC</t>
  </si>
  <si>
    <t>CN-UR-418T</t>
  </si>
  <si>
    <t>MTS CABLE USO RUDO 4X18 600V TRAMO CONDULAC</t>
  </si>
  <si>
    <t>CN-UR-46</t>
  </si>
  <si>
    <t>MTS CABLE USO RUDO 4X6 600V ROLLO CONDULAC</t>
  </si>
  <si>
    <t>CN-UR-46T</t>
  </si>
  <si>
    <t>MTS CABLE USO RUDO 4X6 600V TRAMO CONDULAC</t>
  </si>
  <si>
    <t>CN-UR-48</t>
  </si>
  <si>
    <t>MTS CABLE USO RUDO 4X8 600V ROLLO CONDULAC</t>
  </si>
  <si>
    <t>CN-UR-48C</t>
  </si>
  <si>
    <t>MTS CABLE USO RUDO 4X8 CARRETE</t>
  </si>
  <si>
    <t>CN-UR-48T</t>
  </si>
  <si>
    <t>MTS CABLE USO RUDO 4X8 600V TRAMO CONDULAC</t>
  </si>
  <si>
    <t>CPL-14CGT4050C</t>
  </si>
  <si>
    <t>ILUMINACION</t>
  </si>
  <si>
    <t>['Residencial', 'Iluminación', 'Residencial/Iluminación Interior - Residencial', 'Iluminación/Iluminación Interior', 'Iluminación/Plafones Iluminados']</t>
  </si>
  <si>
    <t>Oficinas, educación, atención médica, comercio minorista y aplicaciones de iluminación</t>
  </si>
  <si>
    <t>14cgt4050c cgt panel plano de LED, (1) lámparas LED, luminaria de 39,4/38,8 w, 120/277 v, carcasa postpintada; metalux; 14cgt4050c; 16790781; 080083879861; accesorios de techo interior</t>
  </si>
  <si>
    <t>Metalux , 14cgt4050c, panel led, plano, serie: cgt, 120/277 v, 39.4/38.Luminaria de 8 w, 0.33/0.15 a, tecnología de iluminación retroiluminada, lámpara LED, 1 lámpara, salida de luz de 110/112 lúmenes/w, vida útil promedio de 60000 h, temperatura de color de 5000 k, 80 cri, balasto regulable de 0 a 10 V, lente esmerilada, 4351 lúmenes, aislamiento aislado, ip66 caja, montaje en techo/pared, material de acero alojamiento, acabado de alojamiento pintado posteriormente, 47-3/4 pulg. l x 11-3/4 pulg. w x 2-1/ 8 pulg. h dimensiones</t>
  </si>
  <si>
    <t>La serie LED de panel plano CGT es el panel de referencia para contratistas que proporciona a los clientes un panel asequible y de bajo deslumbramiento que cabe en cámaras de aire poco profundas en el techo con espacio de sobra. Los componentes microópticos de acrílico proporcionan una iluminación uniforme de esquina a esquina. Su diseño duradero y retroiluminado brinda oportunidades inmediatas para reemplazar los accesorios fluorescentes con una solución LED. El LED de pantalla plana CGT es una excelente solución de iluminación para espacios de oficinas comerciales, escuelas, atención médica y áreas de comercialización minorista.</t>
  </si>
  <si>
    <t>Metalux 14cgt4050c cgt panel led plano, (1) lámparas lámpara led, 39.4/38.Luminaria 8w, 120/277v, poste pintado alojamiento</t>
  </si>
  <si>
    <t>LUM PANEL LED1X4FT 4300LM 5000K 120-277</t>
  </si>
  <si>
    <t>COOPER LIGHTING</t>
  </si>
  <si>
    <t>Delgado 2-1/8 pulg. altura|El robusto acero troquelado alojamiento está pintado posteriormente para una máxima durabilidad|La microóptica acrílica proporciona una iluminación uniforme de esquina a esquina|Aluminio extruido bisel sellado herméticamente al alojamiento para mayor durabilidad|Alto rendimiento eficacia hasta 117 lúmenes/w|2.45 a AT amperaje nominal de 277 v|Cabe en cámaras de aire poco profundas con espacio de sobra</t>
  </si>
  <si>
    <t>0.33/0.15</t>
  </si>
  <si>
    <t>Average Life</t>
  </si>
  <si>
    <t>60000</t>
  </si>
  <si>
    <t>Ballast Type</t>
  </si>
  <si>
    <t>0 a 10 v regulable</t>
  </si>
  <si>
    <t>Color Rendering Index (CRI)</t>
  </si>
  <si>
    <t>80</t>
  </si>
  <si>
    <t>Color Temperature</t>
  </si>
  <si>
    <t>5000</t>
  </si>
  <si>
    <t>K</t>
  </si>
  <si>
    <t>47-3/4 pulg. largo x 11-3/4 pulg. ancho x 2-1/8 pulg. alto</t>
  </si>
  <si>
    <t>Ip66</t>
  </si>
  <si>
    <t>Fixture Wattage</t>
  </si>
  <si>
    <t>39.4/38.8</t>
  </si>
  <si>
    <t>W</t>
  </si>
  <si>
    <t>Housing Finish</t>
  </si>
  <si>
    <t>Puesto pintado</t>
  </si>
  <si>
    <t>Housing Material</t>
  </si>
  <si>
    <t>Insulation Type</t>
  </si>
  <si>
    <t>Lamp Type</t>
  </si>
  <si>
    <t>Condujo</t>
  </si>
  <si>
    <t>Lens Type</t>
  </si>
  <si>
    <t>Escarchado</t>
  </si>
  <si>
    <t>Light Output</t>
  </si>
  <si>
    <t>110/112</t>
  </si>
  <si>
    <t>Lúmenes/w</t>
  </si>
  <si>
    <t>Lighting Technology</t>
  </si>
  <si>
    <t>Retroiluminado</t>
  </si>
  <si>
    <t>Lumens</t>
  </si>
  <si>
    <t>4351</t>
  </si>
  <si>
    <t>Lúmenes</t>
  </si>
  <si>
    <t>Techo/pared</t>
  </si>
  <si>
    <t>Number of Lamps</t>
  </si>
  <si>
    <t>Cgt</t>
  </si>
  <si>
    <t>120/277</t>
  </si>
  <si>
    <t>CPL-22CGT3550C</t>
  </si>
  <si>
    <t>['Iluminación', 'Iluminación/Iluminación Interior', 'Residencial', 'Residencial/Iluminación Interior - Residencial', 'Residencial/Residencial - Empotrables', 'Iluminación/Empotrables - Iluminación']</t>
  </si>
  <si>
    <t>22cgt3550c cgt panel plano de LED, (1) lámpara de LED, luminaria de 31,4/31,7 w, 120/277 v, carcasa postpintada; metalux ; 22cgt3550c ; 16791096 ; 080083880041 ; accesorios de techo interior</t>
  </si>
  <si>
    <t>Metalux , 22cgt3550c, panel led, plano, serie: cgt, 120/277 v, 31.4/31.Luminaria de 7 w, 0.2/0.09 a, tecnología de iluminación retroiluminada, lámpara LED, 1 lámpara, salida de luz de 113/114 lúmenes/w, vida útil promedio de 60 000 h, temperatura de color de 5000 k, 80 cri, balasto regulable de 0 a 10 V, lente esmerilada, 3582 lúmenes, aislamiento aislado, montaje en techo/pared, material de alojamiento de acero, acabado de alojamiento pintado posteriormente, dimensiones de 23-3/4 pulg. largo x 23-3/4 pulg. ancho x 2-1/8 pulg. alto</t>
  </si>
  <si>
    <t>Metalux 22cgt3550c cgt panel led plano, (1) lámparas lámpara led, 31.4/31.Luminaria 7 w, 120/277 v, poste pintado alojamiento</t>
  </si>
  <si>
    <t>LUM LED PANEL 2X2" ATEN 500K 31.4W 120-277V</t>
  </si>
  <si>
    <t>Delgado 2-1/8 pulg. altura|El robusto acero troquelado alojamiento está pintado posteriormente para una máxima durabilidad|La microóptica acrílica proporciona una iluminación uniforme de esquina a esquina|Aluminio extruido bisel sellado herméticamente al alojamiento para mayor durabilidad|Alto rendimiento eficacia hasta 117 lúmenes/w|0.2 a AT 120 v y 0.09 a AT Clasificación de amperaje de 277 v|Cabe en cámaras de aire poco profundas con espacio de sobra</t>
  </si>
  <si>
    <t>0.2/0.09</t>
  </si>
  <si>
    <t>23-3/4 pulg. largo x 23-3/4 pulg. ancho x 2-1/8 pulg. alto</t>
  </si>
  <si>
    <t>31.4/31.7</t>
  </si>
  <si>
    <t>113/114</t>
  </si>
  <si>
    <t>3582</t>
  </si>
  <si>
    <t>CPL-24CGT5550C</t>
  </si>
  <si>
    <t>['Iluminación', 'Iluminación/Iluminación Interior', 'Iluminación/Plafones Iluminados']</t>
  </si>
  <si>
    <t>24cgt5550c cgt panel plano de LED, lámpara de LED, accesorio de 46,8/46,4 w, 120/277 v, carcasa pintada con poste; metalux ; 24cgt5550c ; 16790804 ; 080083880201 ; accesorios de techo interior</t>
  </si>
  <si>
    <t>Metalux , 24cgt5550c, panel led, plano, serie: cgt, 120/277 v, 46.8/46.Luminaria de 4 w, 0.39/0.18 a, tecnología de iluminación retroiluminada, lámpara LED, salida de luz de 114/115 lúmenes/w, vida útil promedio de 60000 h, temperatura de color de 5000 k, 80 cri, balasto regulable de 0 a 10 V, lente esmerilada, 5337 lúmenes, aislamiento aislado, montaje en superficie/suspendido, material de alojamiento de acero, acabado de alojamiento pintado posteriormente, dimensiones de 47-3/4 pulg. largo x 23-3/4 pulg. ancho x 2-1/8 pulg. alto</t>
  </si>
  <si>
    <t>Metalux 24cgt5550c cgt panel led plano, lámpara led, 46.8/46.Luminaria 4w, 120/277v, poste pintado alojamiento</t>
  </si>
  <si>
    <t>LUM PANEL LED 2X4" ATEN 5000K 46.8W 120-277V</t>
  </si>
  <si>
    <t>Delgado 2-1/8 pulg. altura|La microóptica acrílica proporciona una iluminación uniforme de esquina a esquina|Aluminio extruido bisel sellado herméticamente al alojamiento para mayor durabilidad|Alto rendimiento eficacia hasta 117 lúmenes/w|Cabe en cámaras de aire poco profundas con espacio de sobra|El robusto acero troquelado alojamiento está pintado posteriormente para una máxima durabilidad</t>
  </si>
  <si>
    <t>0.39/0.18</t>
  </si>
  <si>
    <t>47-3/4 pulg. largo x 23-3/4 pulg. ancho x 2-1/8 pulg. alto</t>
  </si>
  <si>
    <t>46.8/46.4</t>
  </si>
  <si>
    <t>114/115</t>
  </si>
  <si>
    <t>5337</t>
  </si>
  <si>
    <t>Superficie/suspendido</t>
  </si>
  <si>
    <t>CPL-4APVTLD-40L840</t>
  </si>
  <si>
    <t>['Residencial', 'Iluminación', 'Residencial/Iluminación Interior - Residencial', 'Iluminación/Iluminación Interior']</t>
  </si>
  <si>
    <t>Iluminación, almacenamiento, marquesina, entornos comerciales ligeros y aplicaciones de almacenamiento</t>
  </si>
  <si>
    <t>4apvtld-40l840 apvt luminaria hermética al vapor lineal, (1) lámpara LED, 120/277 VCA; soluciones de iluminación de cobre; metalux industrial; 4apvtld40l840; 080083801305; luminarias interiores a prueba de vapor</t>
  </si>
  <si>
    <t>Metalux Industrial Luminaria estanca al vapor, lineal, serie: apvt, 120/277 VCA, 0.141 a, lámpara led, lámpara de 39 w, 1 lámparas, 132 lúmenes/w de potencia lumínica, 54000 h de vida media, temperatura de color de 4000 k, 80 cri, balasto electrónico, lente de policarbonato esmerilado, 5159 lúmenes, metal/policarbonato alojamiento material, dimensiones de 4 pies de largo x 5-3/32 pulg. ancho x 3-7/8 pulg. alto</t>
  </si>
  <si>
    <t>La serie APVT LED es una luminaria compacta de Vaportite ideal para entornos húmedos. El APVT incorpora una caja de policarbonato sellada y con empaquetaduras con un difusor de policarbonato de alto impacto. El rendimiento APVT es ideal para aplicaciones interiores y exteriores, incluidos los entornos de marquesinas, almacenes y comerciales ligeros.</t>
  </si>
  <si>
    <t>Metalux 4apvtld-40l840 apvt luminaria lineal industrial estanca, (1) lámpara led, 120/277 VCA</t>
  </si>
  <si>
    <t>LUM LED 39W 4000K APV 120/277V</t>
  </si>
  <si>
    <t>Policarbonato gris duradero alojamiento con bandeja de engranajes de metal integrada|Lente óptica de policarbonato de alto impacto|Alto rendimiento eficacia hasta 132 lúmenes/w|0.141 a AT 277 VCA clasificación de amperaje|Clasificado para -20 a 30 grados c temperatura ambiente</t>
  </si>
  <si>
    <t>0.141</t>
  </si>
  <si>
    <t>54000</t>
  </si>
  <si>
    <t>Electrónico</t>
  </si>
  <si>
    <t>4000</t>
  </si>
  <si>
    <t>4 pies de largo x 5-3/32 pulg. ancho x 3-7/8 pulg. alto</t>
  </si>
  <si>
    <t>Metal/policarbonato</t>
  </si>
  <si>
    <t>Lamp Wattage</t>
  </si>
  <si>
    <t>39</t>
  </si>
  <si>
    <t>Policarbonato esmerilado</t>
  </si>
  <si>
    <t>132</t>
  </si>
  <si>
    <t>5159</t>
  </si>
  <si>
    <t>Apvt</t>
  </si>
  <si>
    <t>Lineal</t>
  </si>
  <si>
    <t>CPL-4APVTLD-SL3C3</t>
  </si>
  <si>
    <t>['Iluminación', 'Iluminación/Iluminación Interior', 'Iluminación/Rieles y spots']</t>
  </si>
  <si>
    <t>4apvtld-sl3c3 Vaportite luz, lámpara led, luminaria de 46 w, 120 a 277 v ; Metalux ; 4apvtld-sl3c3 ; 080083264216 ; Luz a prueba de vapor para exteriores accesorios</t>
  </si>
  <si>
    <t>Metalux , 4apvtld-sl3c3, lámpara Vaportite, 120 a 277 v, luminaria 46 w, 0.16 a, lámpara led, 146 lúmenes/w de salida de luz, vida útil promedio 160000 h, temperatura de color 5000 k, cri 80, balastro de atenuación de 0 a 10 v, lente de policarbonato, 6000 lúmenes, ip65 caja, montaje en techo/superficie, dimensiones 3-3/4 pulg. h x 4 pulg. w x 93-15/16 pulg. l</t>
  </si>
  <si>
    <t>Metalux 4apvtld-sl3c3 Vaportite luz, lámpara led, luminaria de 46 w, 120 a 277 v</t>
  </si>
  <si>
    <t>LUM LED APV 21-47W 35K-4K-5K</t>
  </si>
  <si>
    <t>CCT seleccionable (3500/4000/5000k) y selección de lúmenes para una mayor flexibilidad|Dos tamaños en stock: 4 pies - 3/4.5/8000 y 8 pies - 8/10/12 000 lúmenes|Sensores y opciones comerciales de respaldo de emergencia disponibles|Alojamiento de policarbonato duradero con bandeja de engranajes de metal integrada|Lente óptica y luz ik07 de alto impacto motor caja|Pestillos de acero inoxidable, conducto único centro y montaje incluido|Controlador de atenuación de 0 a 10 V, entrada multivoltaje de 120 a 277 V|Certificado DLC, eficacia de alto rendimiento hasta 147 lm/w|Clasificación IP65 y para lugares húmedos|Plataforma de control y sensor inalámbrico integrados habilitados mediante WaveLinx</t>
  </si>
  <si>
    <t>0.16</t>
  </si>
  <si>
    <t>160000</t>
  </si>
  <si>
    <t>Atenuación de 0 a 10 V</t>
  </si>
  <si>
    <t>3-3/4 pulg. de alto x 4 pulg. de ancho x 93-15/16 pulg. de largo</t>
  </si>
  <si>
    <t>146</t>
  </si>
  <si>
    <t>6000</t>
  </si>
  <si>
    <t>Techo/superficie</t>
  </si>
  <si>
    <t>120 a 277</t>
  </si>
  <si>
    <t>CPL-4NWS3C3-UNV</t>
  </si>
  <si>
    <t>Ideal para reemplazar envolturas fluorescentes de dos o tres lГЎmparas y adecuado para montaje en techo, pared o suspensiГіn.</t>
  </si>
  <si>
    <t>4nws3c3-unv nws luz envolvente regulable, lГЎmpara led, luminaria de 31,8 w, 120 a 277 v, con revestimiento de polvo blanco alojamiento ; Metalux ; 4nws3c3-unv ; 080083257522 ; luces envolventes para interiores</t>
  </si>
  <si>
    <t>Metalux , 4nws3c3-unv, luz envolvente, regulable, serie: Luminaria NWS de 120 a 277 V y 31,8 W, lГЎmpara LED, salida de luz de 141 lГєmenes/W, vida Гєtil promedio de 50 000 horas, temperatura de color de 3500/4000/5000 K, CRI de 82, balastro de atenuaciГіn de 0 a 10 V, 4324/4498/4357 lГєmenes, montaje en superficie/suspensiГіn, material de acero, acabado con recubrimiento en polvo blanco, dimensiones de 2-1/8 pulg. de alto x 47-3/4 pulg. de largo</t>
  </si>
  <si>
    <t>Se ofrece en longitudes de 2 pies y 4 pies a 2 1/8 pulg. de profundidad. CCT seleccionable en 3500K, 4000K, 5000K a 80 CRI. LГєmenes seleccionables en Bajo, Medio y Alto hasta 5,000 lГєmenes. Ideal para sustituir envoltorios de fluorescentes de dos o tres lГЎmparas. AtenuaciГіn de 0-10 V con estГЎndar de 120-277 V (UNV). Adecuado para montaje en techo, pared o suspensiГіn. Compatible con DLC y con clasificaciГіn UL para humedad. OpciГіn de atenuaciГіn Triac de 120 V con corte de fase disponible. OpciГіn de sensor de movimiento de microondas disponible. GarantГ­a de 5 aГ±os.</t>
  </si>
  <si>
    <t>Metalux 4nws3c3-unv nws luz envolvente regulable, lГЎmpara led, luminaria de 31,8 w, 120 a 277 v, con recubrimiento de polvo blanco alojamiento</t>
  </si>
  <si>
    <t>LUM LED 28.5-40.6W 3500-5000K ESC</t>
  </si>
  <si>
    <t>Se ofrece en longitudes de 2 y 4 pulgadas. AT 2 1/8 pulgadas de profundidad.|Seleccionable CCT en 3500k, 4000k, 5000k AT 80 cri|LГєmenes seleccionables en bajo, medio y alto hasta 5000 lГєmenes|Ideal para reemplazar envolturas fluorescentes de dos o tres lГЎmparas.|OpciГіn de sensor de movimiento de microondas disponible</t>
  </si>
  <si>
    <t>50000</t>
  </si>
  <si>
    <t>AtenuaciГіn de 0 a 10 V</t>
  </si>
  <si>
    <t>82</t>
  </si>
  <si>
    <t>3500/4000/5000</t>
  </si>
  <si>
    <t>2-1/8 pulg. de alto x 47-3/4 pulg. de largo</t>
  </si>
  <si>
    <t>31.8</t>
  </si>
  <si>
    <t>Recubierto de polvo blanco</t>
  </si>
  <si>
    <t>Blanco/transparente</t>
  </si>
  <si>
    <t>141</t>
  </si>
  <si>
    <t>LГєmenes/w</t>
  </si>
  <si>
    <t>4324/4498/4357</t>
  </si>
  <si>
    <t>LГєmenes</t>
  </si>
  <si>
    <t>Superficie/suspensiГіn</t>
  </si>
  <si>
    <t>Noticias del estado</t>
  </si>
  <si>
    <t>Regulable</t>
  </si>
  <si>
    <t>CPL-4WP3040R</t>
  </si>
  <si>
    <t>Ideal para reemplazar luces fluorescentes envolventes de una o dos lГЎmparas.</t>
  </si>
  <si>
    <t>4wp3040r WP luz envolvente no regulable, lГЎmpara led, luminaria de 31,3 w, 120 a 277 v ; Metalux ; 4wp3040r ; 080083847167 ; luces envolventes para interiores</t>
  </si>
  <si>
    <t>Metalux , 4wp3040r, luz envolvente, no regulable, serie: WP, luminaria de 120 a 277 v, 31,3 w, 0,261 a, lГЎmpara led, salida de luz de 115 lГєmenes/w, vida Гєtil promedio de 50000 hr, temperatura de color de 4000 k, cri 80, lente acrГ­lico, 4010 lГєmenes, montaje en techo/superficie, material de alojamiento acero, dimensiones 48 pulg. l</t>
  </si>
  <si>
    <t>Ideal para reemplazar luces envolventes fluorescentes de una o dos lГЎmparas. Lente acrГ­lica de mezcla LED prismГЎtica para cobertura de luz general. Eficacia de hasta 115 lm/W que ahorra hasta un 40 % respecto a las envolturas fluorescentes. Canal troquelado de perfil bajo y pintado posteriormente (48 pulg. de largo x 5 pulg. de ancho x 2.5 pulg de alto). Compatible con DLCВ® o Energy-Star y garantГ­a de 5 aГ±os. Controlador universal sin atenuaciГіn, entrada 120-277 V. Cumple con los cГіdigos NEC 410.16 y NFPA 70 para instalaciones de armarios o almacenamiento. Compatible con montaje en superficie o cadena. Disponible en tamaГ±os de 2 y 4 pies. Controlador residencial de 120 V, clase B de la FCC disponible</t>
  </si>
  <si>
    <t>Metalux 4wp3040r WP luz envolvente no regulable, lГЎmpara led, luminaria de 31,3 w, 120 a 277 v</t>
  </si>
  <si>
    <t>LUMINARIA 2FT 4010LM 4000K 120-277v 34.5w</t>
  </si>
  <si>
    <t>Lente acrГ­lica de mezcla de LED prismГЎtica para cobertura de luz general|Eficacia de hasta 115 lm/w que ahorra hasta un 40 % en comparaciГіn con los envoltorios fluorescentes|Canal troquelado de perfil bajo y pintado posteriormente (48 pulgadas de largo x 5 pulgadas de ancho x 2,5 pulgadas de alto)</t>
  </si>
  <si>
    <t>0.261</t>
  </si>
  <si>
    <t>48 pulgadas l</t>
  </si>
  <si>
    <t>31.3</t>
  </si>
  <si>
    <t>AcrГ­lico</t>
  </si>
  <si>
    <t>115</t>
  </si>
  <si>
    <t>4010</t>
  </si>
  <si>
    <t>WP</t>
  </si>
  <si>
    <t>No regulable</t>
  </si>
  <si>
    <t>CPL-8ST2L80SC3</t>
  </si>
  <si>
    <t>['Iluminación', 'Iluminación/Iluminación Interior']</t>
  </si>
  <si>
    <t>Ideal para reemplazar lámparas fluorescentes de una o dos lámparas tiras</t>
  </si>
  <si>
    <t>8st2l80sc3 st serie tira de luz lineal, lámpara led, luminaria de 80 w, de 120 a 227 VCA, con recubrimiento de polvo blanco alojamiento ; Metalux ; 8st2l80sc3 ; 080083242207 ; Iluminación LED tira</t>
  </si>
  <si>
    <t>Metalux , 8st2l80sc3, striplight, lineal, serie: st serie, 120 a 227 VCA, luminaria de 80 w, 0.65 a a 120 v, 0.29 a a 277 v, lámpara led, salida de luz de 115/119/116 lúmenes/w, temperatura de color de 3500/4000/5000 k, cri 80, lente de policarbonato esmerilado, 8970/9275/9060 lúmenes, montaje, material de acero, acabado con recubrimiento en polvo blanco, dimensiones 96 pulg. l x 3-1/2 pulg. w x 2-1/2 pulg. h</t>
  </si>
  <si>
    <t>0-10V dimming available for 4000K, double lens 2ft, 4ft and 8ft stock. ST2 CCT Selectable (3500, 4000, 5000K) available for greater project flexibility. Ideal for replacing single or two lamp fluorescent strips. DLC® compliant, 5-year warranty. Superior performance with lumens up to 9400 lumen and 123 lm/W. Unique single or double lens tube design. Universal 120-277V input, non-dimming driver option also available. Available in 2ft, 4ft and 8ft sizes, surface, chain, or toggle mount. Mount by itself or in continuous row using included aligner</t>
  </si>
  <si>
    <t>Metalux 8st2l80sc3 st serie Tira lineal, lámpara led, luminaria 80 w, 120 a 227 VCA, pintada en polvo blanco alojamiento</t>
  </si>
  <si>
    <t>LUM LED 8FT 76W 9060LM 35K-5K</t>
  </si>
  <si>
    <t>Atenuación de 0 a 10 V disponible para 4000 K, doble lente de 2 pies, 4 pies y 8 pies de stock|St2 CCT seleccionable (3500, 4000, 5000k) disponible para una mayor flexibilidad del proyecto|Ideal para reemplazar lámparas fluorescentes de una o dos lámparas tiras|Rendimiento superior con lúmenes de hasta 9400 lúmenes y 123 lm/w|Diseño exclusivo de tubo de lente simple o doble|Universal Entrada de 120-277 V, opción de controlador sin atenuación también disponible|Disponible en tamaños de 2 pies, 4 pies y 8 pies, montaje en superficie, cadena o palanca.|Montar por sí solo o en fila continua utilizando el alineador incluido</t>
  </si>
  <si>
    <t>0.65 a a 120 v/0.29 a a 277 v</t>
  </si>
  <si>
    <t>96 pulgadas de largo x 3-1/2 pulgadas de ancho x 2-1/2 pulgadas de alto</t>
  </si>
  <si>
    <t>115/119/116</t>
  </si>
  <si>
    <t>8970/9275/9060</t>
  </si>
  <si>
    <t>Tira</t>
  </si>
  <si>
    <t>Primera serie</t>
  </si>
  <si>
    <t>120 a 227</t>
  </si>
  <si>
    <t>CPL-AL6501LED</t>
  </si>
  <si>
    <t>['Residencial', 'Iluminación', 'Residencial/Iluminación Exterior', 'Iluminación/Iluminación Exterior']</t>
  </si>
  <si>
    <t>AL6501LED Luz de área para exteriores del crepúsculo al suelo, lámpara LED, luminaria de 27.8 W, 120 V, gris alojamiento ; Halo al aire libre; AL6501LED ; 080083212408 ; Iluminación de área</t>
  </si>
  <si>
    <t>Halo Outdoor , AL6501LED, luz de área de anochecer hacia abajo, para exteriores, luminaria de 120 V, 27.8 W, lámpara LED, salida de luz de 144 lúmenes/W, vida útil promedio de 50000 horas, luz blanca, temperatura de color de 4000 K, CRI 80, lente prismática, 4000 lúmenes, montaje en pared/poste, material de aluminio, acabado de aluminio, dimensiones de 11.5 pulg. de alto x 9.5 pulg. de ancho x 12.3 pulg. de largo</t>
  </si>
  <si>
    <t>Halo Outdoor Lámpara al6501led de anochecer hacia abajo, luz de área exterior, lámpara led, luminaria de 27.8 w, 120 v, color gris alojamiento</t>
  </si>
  <si>
    <t>LUM T/SUBURB 27.8W ALUMINIO FOTROCONT/LAMP 120V</t>
  </si>
  <si>
    <t>De alta resistencia metal fundido a presión resistente a la corrosión alojamiento|La lente prismática proporciona una iluminación difusa.|Fácil de instalar en cualquier lugar, incluso en una pared o poste (el poste EA24 se vende por separado)|Listado por UL para lugares húmedos y mojados|El LED integrado significa que no es necesario realizar ningún mantenimiento para reemplazar las bombillas.|La fotocélula integrada de anochecer a amanecer activa la luz AL al anochecer y apaga la luz AL al amanecer</t>
  </si>
  <si>
    <t>11.5 pulgadas de alto x 9.5 pulgadas de ancho x 12.3 pulgadas de largo</t>
  </si>
  <si>
    <t>27.8</t>
  </si>
  <si>
    <t>Prismático</t>
  </si>
  <si>
    <t>Light Color</t>
  </si>
  <si>
    <t>144</t>
  </si>
  <si>
    <t>Pared/poste</t>
  </si>
  <si>
    <t>Exterior</t>
  </si>
  <si>
    <t>120</t>
  </si>
  <si>
    <t>CPL-ALB4A40GY</t>
  </si>
  <si>
    <t>['Iluminación', 'Iluminación/Iluminación Urbana']</t>
  </si>
  <si>
    <t>Aplicaciones minoristas, áreas/sitio al aire libre y residenciales</t>
  </si>
  <si>
    <t>Luminaria de área básica serie alb4a40gy con fotocelda integrada, lámpara LED, 120 VCA, carcasa gris texturizada; soluciones de iluminación de cooper; halo; alb4a40gy; 080083137527; iluminación de área</t>
  </si>
  <si>
    <t>Halo luminaria de luz de área, básica, serie: alba serie, 120 VCA, 0.34a, lampara led, 40.Lámpara de 7 w, 104 lúmenes/w, vida útil promedio de 50000 h, temperatura de color de 4000 k, 70 cri, lente acrílica, 4000 lúmenes, ip66 caja, montaje en poste/pared, aluminio fundido a presión alojamiento material, acabado alojamiento gris texturizado, 7.9 pulg. ancho x 4.3 pulg. d x 10.8 pulg. h dimensiones</t>
  </si>
  <si>
    <t>La luminaria de luz de área de la serie ALB con fotocélula integrada desde el anochecer hasta el amanecer ofrece lo último en tecnología de iluminación LED. Estos accesorios iluminan brillantemente un área amplia mientras ahorran en costos de energía. Se monta fácilmente en una pared, poste o en un brazo de montaje en poste (se vende por separado). La ALB es perfecta para iluminar grandes áreas como graneros, patios, muelles de carga, almacenes, caminos laterales y caminos.</t>
  </si>
  <si>
    <t>Halo alb4a40gy alb serie luminaria básica de luz de área con fotocélula integrada, lámpara led, 120 VCA, gris texturado alojamiento</t>
  </si>
  <si>
    <t>LAMP SUBURBANA AL 40.7W 40K</t>
  </si>
  <si>
    <t>Construido de resistente aluminio fundido a presión alojamiento|Fotocélula incorporada para operación desde el anochecer hasta el amanecer|Leds libres de mantenimiento con 50000 hr de vida|El brazo de montaje en poste se vende por separado</t>
  </si>
  <si>
    <t>0.34</t>
  </si>
  <si>
    <t>70</t>
  </si>
  <si>
    <t>7.9 pulg. ancho x 4.3 pulg. d x 10.8 pulg. h</t>
  </si>
  <si>
    <t>Gris texturizado</t>
  </si>
  <si>
    <t>40.7</t>
  </si>
  <si>
    <t>104</t>
  </si>
  <si>
    <t>Poste/pared</t>
  </si>
  <si>
    <t>Alba serie</t>
  </si>
  <si>
    <t>Básico</t>
  </si>
  <si>
    <t>CPL-APC7GSAL</t>
  </si>
  <si>
    <t>LUM LED EMER-SALIDA UNV VERDE</t>
  </si>
  <si>
    <t>CPL-APC7RGSAL</t>
  </si>
  <si>
    <t>Apc7rgsal Universal señal de salida, lámpara led, 120/277 VCA, blanco alojamiento, salida Legend ; sure-lites ; apc7rgsal ; 080083281343 ; Señales de salida</t>
  </si>
  <si>
    <t>Sure-Lites , apc7rgsal, señal de salida, Universal, serie: apc7rgsal, 120/277 VCA, 0.01 a a 277 v, Legend: exit, lámpara led, lámpara de 4.04 w, luz roja/verde, montaje en techo/extremo/pared, fuente de alimentación de batería de níquel-cadmio, material termoplástico, acabado blanco, dimensiones 8-1/4 pulg. alto x 16-9/16 pulg. ancho x 2-5/16 pulg. profundidad</t>
  </si>
  <si>
    <t>Sure-Lites Señal de salida apc7rgsal Universal, lámpara led, 120/277 VCA, blanca alojamiento, salida Legend</t>
  </si>
  <si>
    <t>LUM LED EMER-SALIDA UNV ROJO</t>
  </si>
  <si>
    <t>Señal de salida y luz de emergencia seleccionables en rojo/verde|Funciona durante 90 minutos cuando se pierde la alimentación de CA.|Los cabezales LED de 3.6 V y 0.78 W proporcionan una cobertura de salida de hasta 17 pies|Los LED rojos o verdes de larga duración y seleccionables en campo y los insertos frontales proporcionan colores de letras profundos e iluminación uniforme|Caras simples o dobles seleccionables y chevrones direccionales de inserción y extracción a presión|Alto impacto, resistente a los rayos UV, resistente al fuego 5va alojamiento|Batería de níquel cadmio|Montaje en techo, pared y parte posterior con patrón de montaje de caja de conexiones Universal|Modelo con capacidad remota Alimenta hasta dos cabezales LED apwr adicionales</t>
  </si>
  <si>
    <t>0.01 a a 277 v</t>
  </si>
  <si>
    <t>8-1/4 pulgadas de alto x 16-9/16 pulgadas de ancho x 2-5/16 pulgadas de profundidad</t>
  </si>
  <si>
    <t>4.04</t>
  </si>
  <si>
    <t>Salida</t>
  </si>
  <si>
    <t>Rojo/verde</t>
  </si>
  <si>
    <t>Techo/extremo/pared</t>
  </si>
  <si>
    <t>Power Source</t>
  </si>
  <si>
    <t>Batería de níquel-cadmio</t>
  </si>
  <si>
    <t>Apc7rgsal</t>
  </si>
  <si>
    <t>Universal</t>
  </si>
  <si>
    <t>CPL-APEL</t>
  </si>
  <si>
    <t>['Iluminación', 'Iluminación/Iluminación Interior', 'Outlet']</t>
  </si>
  <si>
    <t>Lugares húmedos y aplicaciones de iluminación</t>
  </si>
  <si>
    <t>Lámpara universal de salida de emergencia all-pro apel, lámpara LED de 0,78 W, 120 a 277 VCA, 2 cabezales, termoplástico; soluciones de iluminación de revestimiento; emergencia allpro; apel; 080083566501; luminarias de emergencia</t>
  </si>
  <si>
    <t>All-Pro Emergency All-pro™ emergency lámpara de salida, Universal, 120 a 277 VCA, 0.Luminaria de 47 w, 0.06/0.07 a, 60 hz, lámpara led, 0.Lámpara de 78 w, 2 cabezales, 100 lúmenes, luz blanca, batería ni-cd, montaje en superficie, 4.8 pulg. l x 10.1 pulg. ancho x 2.2 pulg. h, termoplástico</t>
  </si>
  <si>
    <t>La APEL es una luz de emergencia listada por UL 924 con un mínimo de 90 minutos de funcionamiento. Las características clave incluyen cabezales LED, una batería de níquel-cadmio sin mantenimiento y una garantía de cinco años para los accesorios. Los cabezales LED son totalmente ajustables para maximizar la flexibilidad del diseño, mientras que el factor de forma compacto optimiza la estética. El patrón de montaje de la caja de empalmes universal y la construcción de la caja de encaje a presión reducen significativamente el tiempo de instalación.</t>
  </si>
  <si>
    <t>All-Pro Emergency all-pro™ apel Universal lámpara de salida de emergencia, 0.Lámpara led 78 w, 120 a 277 VCA, 2 cabezales, termoplástico</t>
  </si>
  <si>
    <t>LUM. EMERGENCIA 2 CAB LED 127V C/BAT. NI-CD</t>
  </si>
  <si>
    <t>3.6 VCC, 0.Cabezales LED de larga vida útil de 78 w dc|Equivalente a dos lámparas incandescentes de 5.4w|Circuito de caída de tensión|Desconexión de bajo voltaje|Protección contra sobrecarga/cortocircuito|Interruptor de prueba/luz indicadora de encendido|Todos los componentes son de material termoplástico moldeado por inyección, de color estable y de alto impacto|Estándar de acabado texturizado de diseñador|Los componentes son de construcción a presión para facilitar la instalación en menos de 5 minutos|Costillas de refuerzo en todo para proporcionar la máxima resistencia.|3.6 VCC, 0.Cabezales LED de larga vida útil de 78 w dc equivalentes a (2) lámparas incandescentes de 5.4w|Patrón de montaje de la caja de conexiones Universal|Ranuras de montaje tipo ojo de cerradura|Diseñado estéticamente con un perfil delgado|Terminales de batería polarizados</t>
  </si>
  <si>
    <t>0.06/0.07</t>
  </si>
  <si>
    <t>4.8 pulg. l x 10.1 pulg. ancho x 2.2 pulg. h</t>
  </si>
  <si>
    <t>0.47</t>
  </si>
  <si>
    <t>0.78</t>
  </si>
  <si>
    <t>100</t>
  </si>
  <si>
    <t>Number of Heads</t>
  </si>
  <si>
    <t>Bateria ni-cd</t>
  </si>
  <si>
    <t>CPL-APX7RGSAL</t>
  </si>
  <si>
    <t>['Iluminación', 'Iluminación/Iluminación Interior', 'Iluminación/Iluminación Exterior']</t>
  </si>
  <si>
    <t>Apx7rgsal apx seГ±al de salida, lГЎmpara led, 120, 277 VCA ; sure-lites ; apx7rgsal ; 080083824984 ; seГ±ales de salida</t>
  </si>
  <si>
    <t>Sure-Lites , apx7rgsal, seГ±al de salida, serie: apx, 120, 277 VCA, lГЎmpara led, montaje en caja de conexiones, material termoplГЎstico, dimensiones 7.187 pulg. h x 1.625 pulg. w x 11.625 pulg. l</t>
  </si>
  <si>
    <t>Sure-Lites SeГ±al de salida Apx7rgsal Apx, lГЎmpara LED, 120, 277 VCA</t>
  </si>
  <si>
    <t>LUM LED EMER-SALIDA ROJO-VERDE</t>
  </si>
  <si>
    <t>Caras rojas o verdes seleccionables en campo, de una o dos caras|Los LED rojos o verdes de larga duraciГіn y seleccionables en campo y los insertos frontales proporcionan colores de letras profundos e iluminaciГіn uniforme|BaterГ­a (apx7rg) - nГ­quel cadmio sellada|Montaje en techo, pared y extremo con patrГіn de montaje de caja de conexiones Universal|Circuito de apagГіn (apx7rg)|CertificaciГіn UL 924 para lugares hГєmedos</t>
  </si>
  <si>
    <t>7,187 pulgadas de alto x 1,625 pulgadas de ancho x 11,625 pulgadas de largo</t>
  </si>
  <si>
    <t>TermoplГЎstico</t>
  </si>
  <si>
    <t>Caja de conexiones</t>
  </si>
  <si>
    <t>Apx</t>
  </si>
  <si>
    <t>120, 277</t>
  </si>
  <si>
    <t>CPL-ASWPLED1S</t>
  </si>
  <si>
    <t>['Iluminación', 'Iluminación/Iluminación Exterior', 'Iluminación/Iluminación Urbana']</t>
  </si>
  <si>
    <t>ASWPLED1S ASWP Paquete de pared pequeño, lámpara LED, luminaria de 30 W, 120 a 347 V, bronce alojamiento ; Lumark ; aswpled1s ; 080083265169 ; Wallpacks de exterior</t>
  </si>
  <si>
    <t>Lumark , aswpled1s, paquete de pared, pequeño, serie: aswp, luminaria de 120 a 347 v, 30 w, 0.08 a, lámpara led, salida de luz de 130 lúmenes/w, vida útil promedio de 72000 h, luz blanca brillante, temperatura de color de 5000 k, cri 70, balastro de atenuación de 0 a 10 v, lente de vidrio de borosilicato, de 2000 a 4000 lúmenes, aislamiento de clase 2, montaje en pared, material de aluminio fundido a presión, acabado de bronce, dimensiones de 6.61 pulgadas de largo x 8.01 pulgadas de ancho x 4.76 pulgadas de profundidad</t>
  </si>
  <si>
    <t>Lumark aswpled1s aswp paquete de pared pequeño, lámpara led, luminaria de 30 w, 120 a 347 v, bronce alojamiento</t>
  </si>
  <si>
    <t>WALLPACK 15-30W 3K-5K/FOTOCONT</t>
  </si>
  <si>
    <t>Configuraciones seleccionables disponibles|Paquetes de lúmenes gama de 2,100 a 10,200 lúmenes|Reemplaza el equivalente HID de 155 W a 375 W|Eficacias de hasta 130 lúmenes por vatio|Ahorro de energía y mantenimiento de hasta el 89%|Lente de vidrio de borosilicato resistente al calor y al impacto.|Embalaje sin plástico</t>
  </si>
  <si>
    <t>72000</t>
  </si>
  <si>
    <t>6.61 pulgadas de largo x 8.01 pulgadas de ancho x 4.76 pulgadas de profundidad</t>
  </si>
  <si>
    <t>Bronce</t>
  </si>
  <si>
    <t>Clase 2</t>
  </si>
  <si>
    <t>Vidrio de borosilicato</t>
  </si>
  <si>
    <t>Blanco brillante</t>
  </si>
  <si>
    <t>130</t>
  </si>
  <si>
    <t>2000 a 4000</t>
  </si>
  <si>
    <t>Muro</t>
  </si>
  <si>
    <t>Aswp</t>
  </si>
  <si>
    <t>Pequeño</t>
  </si>
  <si>
    <t>120 a 347</t>
  </si>
  <si>
    <t>CPL-ASWPLED2S</t>
  </si>
  <si>
    <t>ASWPLED2S ASWP Paquete de pared mediano, lámpara LED, luminaria de 75 W, 120 a 347 V, bronce alojamiento ; Lumark ; aswpled2s ; 080083265183 ; Wallpacks de exterior</t>
  </si>
  <si>
    <t>Lumark , aswpled2s, paquete de pared, mediano, serie: aswp, luminaria de 120 a 347 v, 75 w, 0.21 a, lámpara led, salida de luz de 130 lúmenes/w, vida útil promedio de 72000 h, luz blanca brillante, temperatura de color de 5000 k, cri 70, balastro de atenuación de 0 a 10 v, lente de vidrio de borosilicato, de 5000 a 10000 lúmenes, aislamiento de clase 2, montaje en pared, material de aluminio fundido a presión, acabado de bronce, dimensiones de 6.61 pulgadas de largo x 8.01 pulgadas de ancho x 4.76 pulgadas de profundidad</t>
  </si>
  <si>
    <t>Lumark aswpled2s aswp medium wall pack, lampara led, luminaria 75 w, 120 a 347 v, bronce alojamiento</t>
  </si>
  <si>
    <t>WALLPACK 38-74W 3K-5K/FOTOCONT</t>
  </si>
  <si>
    <t>0.21</t>
  </si>
  <si>
    <t>75</t>
  </si>
  <si>
    <t>5000 a 10000</t>
  </si>
  <si>
    <t>Medio</t>
  </si>
  <si>
    <t>CPL-AXCL8ARL</t>
  </si>
  <si>
    <t>Iluminación de caminos, entradas de edificios, rampas para vehículos, escuelas, túneles, escaleras, muelles de carga y aplicaciones de iluminación con focos</t>
  </si>
  <si>
    <t>Axcl8arl axcent axcl paquete de pared grande, (1) lámpara LED, 120 a 277 VCA, carcasa de bronce al carbono; soluciones de iluminación de cooper; lumark para exteriores; axcl8arl; 080083811663; paquetes de pared para exteriores</t>
  </si>
  <si>
    <t>Lumark Outdoor paquete de pared, grande, serie: axcent axcl, 120 a 277 VCA, 0.27/0.31/0.6 a, lámpara led, lámpara de 72 w, 1 lámpara, salida de luz de 144 lúmenes/w, temperatura de color de 4000 k, 70 cri, atenuación de 0 a 10 VCC/balasto electrónico de clase 1, lente refractiva, 9970 lúmenes, ip66 caja, montaje en pared, material alojamiento de aluminio fundido a presión, acabado alojamiento de bronce al carbono, dimensiones de 11-1/2 pulg. alto x 10-3/4 pulg. ancho x 4-7/8 pulg. profundidad</t>
  </si>
  <si>
    <t>La luminaria de montaje en pared Lumark Axcent LED proporciona un diseño arquitectónico de montaje al ras con iluminación de alto rendimiento y eficiencia energética que genera hasta un 95 % de ahorro de energía y mantenimiento en comparación con las fuentes tradicionales. La construcción de aluminio fundido junto con el hardware de acero inoxidable, la caja sellada y el compartimiento óptico sellado hacen que la Axcent sea impermeable a los contaminantes. La Axcent reemplaza a sus equivalentes de haluro metálico de 70 a 450 W, lo que la hace ideal para la iluminación de caminos, entradas de edificios, rampas para vehículos, escuelas, túneles, escaleras, andenes de carga y aplicaciones de iluminación con focos.</t>
  </si>
  <si>
    <t>Lumark axcl8arl axcent axcl paquete de pared exterior grande, (1) lámpara led, 120 a 277 VCA, bronce al carbón alojamiento</t>
  </si>
  <si>
    <t>WALLPACK AXCENT 72W 4000K 120-277V</t>
  </si>
  <si>
    <t>Ahorro de energía y mantenimiento hasta un 95% en comparación con hid|La iluminación de bajo consumo da como resultado hasta 144 lúmenes/w|Mecanismo de gancho y bloqueo para Quick, fácil instalación|Atenuación estándar de 0 a 10 VCC|Controls autónomo o inalámbrico integrado para ahorros adicionales|0.6 a AT 120 VCA, 0.31 a AT 240 VCA, 0.27 a AT 277 VCA clasificación de amperaje</t>
  </si>
  <si>
    <t>0.27/0.31/0.6</t>
  </si>
  <si>
    <t>0 a 10 VCC atenuación/clase 1 electrónica</t>
  </si>
  <si>
    <t>11-1/2 pulg. alto x 10-3/4 pulg. ancho x 4-7/8 pulg. profundidad</t>
  </si>
  <si>
    <t>Bronce al carbono</t>
  </si>
  <si>
    <t>Refractivo</t>
  </si>
  <si>
    <t>9970</t>
  </si>
  <si>
    <t>Axcent axcl</t>
  </si>
  <si>
    <t>Grande</t>
  </si>
  <si>
    <t>CPL-BLD6089SWHR</t>
  </si>
  <si>
    <t>['Residencial', 'Iluminación', 'Residencial/Iluminación Interior - Residencial', 'Residencial/Residencial - Empotrables', 'Iluminación/Iluminación Interior', 'Iluminación/Empotrables - Iluminación']</t>
  </si>
  <si>
    <t>Cajas de conexiones eléctricas de techo o pared</t>
  </si>
  <si>
    <t>Bld6089swhr luz descendente con interruptor de 5 colores separable, lámpara LED, luminaria de 10,3 w, 120 v, carcasa blanca mate; soluciones de iluminación de cobre; halo; bld6089swhr; 080083826803; accesorios de montaje en superficie interior</t>
  </si>
  <si>
    <t>Halo Foco empotrable , serie: bld6, 120 v, 10.Luminaria de 3 w, 0.088 a, tecnología de iluminación retroiluminada, lámpara led, 78.Salida de luz de 8 lúmenes/w, vida útil promedio de 50000 h, temperatura de color de 5000 k, 90 cri, balasto regulable, lente convexa de perfil bajo, 812 lúmenes, aislamiento de espuma en aerosol, montaje en superficie, material de aluminio estampado alojamiento, blanco mate alojamiento meta, 6 pulg. id. x 7-3/4 pulg. diám. ext. dimensiones</t>
  </si>
  <si>
    <t>La luz descendente LED retroiluminada Halo SeleCCTable™ (BLD) es una luminaria de montaje en superficie de bajo perfil y alto rendimiento que ofrece la flexibilidad adicional de temperaturas de color seleccionables en el momento de la instalación. La BLD6 (15.2 cm [6 in]) está diseñada para instalarse en muchas cajas de conexiones cuadradas, octagonales o redondas de 8.9 cm (3 1/2 in) y 10.2 cm (4 in). Se incluye un adaptador de cable de alimentación con conector de cableado rápido LED. La BLD6 también se puede instalar en cajas empotradas IC y no IC con aperturas de 12.7 y 15.2 cm (5 y 6 in).</t>
  </si>
  <si>
    <t>Halo bld6089swhr downlight con interruptor de 5 colores seleccionable™, lámpara LED, 10.Luminaria 3w, 120v, blanco mate alojamiento</t>
  </si>
  <si>
    <t>LUM LED DOWNLIGHT 6" 812LM 10.3W 120V 2700K A 5000K SOBREPONER</t>
  </si>
  <si>
    <t>Luminaria de superficie de bajo perfil con amplia distribución|Compatible con cajas de conexiones tipo panqueque|Atenuación de corte de fase AT 120 v|Modernice las luces empotradas de 5 y 6 pulgadas con el adaptador de base de tornillo incluido|Lista de lugares húmedos para duchas y techos protegidos</t>
  </si>
  <si>
    <t>0.088</t>
  </si>
  <si>
    <t>6 pulg. id. x 7-3/4 pulg. diám. ext.</t>
  </si>
  <si>
    <t>Blanco mate</t>
  </si>
  <si>
    <t>Aluminio estampado</t>
  </si>
  <si>
    <t>Espuma en aerosol</t>
  </si>
  <si>
    <t>Bajo perfil convexo</t>
  </si>
  <si>
    <t>78.8</t>
  </si>
  <si>
    <t>812</t>
  </si>
  <si>
    <t>Bld6</t>
  </si>
  <si>
    <t>CPL-CGTSURF22</t>
  </si>
  <si>
    <t>Aplicación de iluminación</t>
  </si>
  <si>
    <t>Kit de montaje en superficie cgtsurf22, para usar con panel retroiluminado LED de la serie cgt de 2 ft de largo x 2 ft de ancho; metalux; cgtsurf22; 16791092; 080083083121; accesorios de montaje de iluminación</t>
  </si>
  <si>
    <t>Metalux , cgtsurf22, kit de montaje en superficie, para usar con: cgt serie panel con retroiluminación LED de 2 pies de largo x 2 pies de ancho, 4.375 pulg. l x 2.563 pulg. ancho x 24.813 pulg. dimensiones h</t>
  </si>
  <si>
    <t>Metalux Kit de montaje en superficie cgtsurf22, para usar con panel con retroiluminación LED cgt serie de 2 pies de largo x 2 pies de ancho</t>
  </si>
  <si>
    <t>ACCESORIO  MONTAJE SOBREPONER  P/LUM 2X2</t>
  </si>
  <si>
    <t>4.375 pulg. l x 2.563 pulg. ancho x 24.813 pulg. h</t>
  </si>
  <si>
    <t>Cgt serie Panel con retroiluminación LED de 2 pies de largo x 2 pies de ancho</t>
  </si>
  <si>
    <t>CPL-CGTSURF24</t>
  </si>
  <si>
    <t>Kit de montaje superficial cgtsurf24, para usar con panel retroiluminado LED de la serie cgt de 4 pies de largo x 2 pies de ancho; metalux; cgtsurf24; 16790964; 080083083107; accesorios de montaje de iluminación</t>
  </si>
  <si>
    <t>Metalux , cgtsurf24, kit de montaje en superficie, para usar con: cgt serie panel con retroiluminación LED de 4 pies de largo x 2 pies de ancho, 4.375 pulg. l x 2.563 pulg. ancho x 49.25 pulg. h dimensiones</t>
  </si>
  <si>
    <t>Metalux Kit de montaje en superficie cgtsurf24, para usar con panel con retroiluminación LED cgt serie de 4 pies de largo x 2 pies de ancho</t>
  </si>
  <si>
    <t>ACCESORIO  MONTAJE SOBREPONER  P/LUM 2X4</t>
  </si>
  <si>
    <t>4.375 pulg. l x 2.563 pulg. ancho x 49.25 pulg. h</t>
  </si>
  <si>
    <t>Cgt serie Panel con retroiluminación LED de 4 pies de largo x 2 pies de ancho</t>
  </si>
  <si>
    <t>CPL-CLD7089SWHR</t>
  </si>
  <si>
    <t>LUM LED DOWNLIGHT SOBREP 11.2W 2700-5000K 120V</t>
  </si>
  <si>
    <t>CPL-CU2LED</t>
  </si>
  <si>
    <t>LUM-EMERG-LED-120/240/277V</t>
  </si>
  <si>
    <t>CPL-EWP15FSDBZ</t>
  </si>
  <si>
    <t>EWP15FSDBZ EWP Paquete de pared de entrada, lámpara LED, luminaria de 12 W, 120 V, bronce alojamiento ; Halo al aire libre; ewp15fsdbz ; 080083260829 ; Iluminación de la entrada y del vestíbulo</t>
  </si>
  <si>
    <t>Halo Outdoor , ewp15fsdbz, paquete de pared de entrada, serie: ewp, luminaria de 120 v, 12 w, 0.13 a, lámpara led, salida de luz de 128 lúmenes/w, vida útil promedio de 50000 h, temperatura de color de 5000 k, cri 70, lente esmerilado, 1659 lúmenes, montaje en pared, material de alojamiento policarbonato, acabado alojamiento bronce, dimensiones 9.53 pulg. alto x 4.21 pulg. ancho x 6 pulg. largo</t>
  </si>
  <si>
    <t>Halo Outdoor Pack de pared de entrada ewp ewp15fsdbz, lámpara led, luminaria de 12 w, 120 v, bronce alojamiento</t>
  </si>
  <si>
    <t>WALLPACK LED 3K-5K 1500LM 120V</t>
  </si>
  <si>
    <t>Diseñado con tres colores blancos seleccionables y fotocélula de encendido/apagado.|Diseño minimalista con un alojamiento elegante y lente|Fotocélula integrada para funcionamiento desde el anochecer hasta el amanecer|Apague la fotocélula para el control del interruptor manual|Alojamiento robusto de policarbonato en acabado bronce texturizado|Vida útil del LED de 50.000 horas sin necesidad de mantenimiento|La lente esmerilada resistente a los rayos UV no se amarillea con el tiempo.|Voltaje de línea 120v suministro doméstico estándar|Fácil instalación del soporte de montaje con nivel de burbuja integrado</t>
  </si>
  <si>
    <t>0.13</t>
  </si>
  <si>
    <t>9.53 pulgadas de alto x 4.21 pulgadas de ancho x 6 pulgadas de largo</t>
  </si>
  <si>
    <t>128</t>
  </si>
  <si>
    <t>1659</t>
  </si>
  <si>
    <t>PME</t>
  </si>
  <si>
    <t>CPL-FE08A40FDB</t>
  </si>
  <si>
    <t>Adecuado para uso en exteriores en lugares húmedos. La lente de policarbonato esmerilado con clasificación UV proporciona una luz difusa suave y no se amarillea con el tiempo. Iluminación de seguridad perfecta para aplicaciones residenciales y comerciales ligeras. Disponible en bronce y blanco. acabados La lente esmerilada difusa suave proporciona una luz sin reflejos. El anillo luminoso ambiental siempre encendido proporciona mayor seguridad y ambiente (versión de anillo luminoso).</t>
  </si>
  <si>
    <t>FE08A40FDB FE serie Luz de entrada activada por movimiento, lámpara LED, luminaria de 7,6 W, 120 V, bronce alojamiento ; Halo al aire libre; FE08A40FDB ; 080083265152 ; apliques y apliques de exterior</t>
  </si>
  <si>
    <t>Halo Outdoor , fe08a40fdb, luz de entrada, activada por movimiento, serie: fe serie, luminaria de 120 v, 7.6 w, 0.06 a, lámpara led, salida de luz de 105 lúmenes/w, vida útil promedio de 50000 h, temperatura de color de 4000 k, cri 83, lente de policarbonato, 800 lúmenes, montaje en alero/pared, material de alojamiento plástico, acabado alojamiento bronce, dimensiones 7.19 pulg. alto x 4.53 pulg. ancho x 5.54 pulg. profundidad</t>
  </si>
  <si>
    <t>Halo Outdoor Luz de entrada activada por movimiento Serie fe08a40fdb fe, lámpara led, luminaria de 7.6 w, 120 v, bronce alojamiento</t>
  </si>
  <si>
    <t>MINISUBURBAN LED 800LM 4K 120V</t>
  </si>
  <si>
    <t>Aplique de pared con luz de entrada LED familia que van desde opciones básicas, seleccionables por lúmenes y activadas por movimiento|LED sin mantenimiento con una vida útil de 25 000 horas (Fe08 básico y Fe12s de selección de lumen) / 50 000 horas (anillo luminoso Fe10A)|Equivalente a luminarias incandescentes de 60 W o CFL de 13 W|El control fotográfico integrado proporciona funcionalidad de encendido nocturno y apagado diurno.|La tapa accesoria provista en el paquete se puede usar para convertir el dispositivo en un producto activado por interruptor si no se requiere la función d2d.|Moldeado por inyección de plástico de perfil bajo alojamiento adecuado para uso en exteriores en lugares húmedos|La lente de policarbonato esmerilado con clasificación UV proporciona una luz difusa suave y no se amarillea con el tiempo.|Iluminación de seguridad perfecta para aplicaciones residenciales y comerciales ligeras.|Disponible en bronce y blanco acabados|La lente esmerilada difusa suave proporciona una luz sin reflejos|El anillo luminoso ambiental siempre encendido proporciona mayor seguridad y ambiente (versión de anillo luminoso)</t>
  </si>
  <si>
    <t>0.06</t>
  </si>
  <si>
    <t>83</t>
  </si>
  <si>
    <t>7.19 pulgadas de alto x 4.53 pulgadas de ancho x 5.54 pulgadas de profundidad</t>
  </si>
  <si>
    <t>7.6</t>
  </si>
  <si>
    <t>800</t>
  </si>
  <si>
    <t>Alero/pared</t>
  </si>
  <si>
    <t>Fe serie</t>
  </si>
  <si>
    <t>Activado por movimiento</t>
  </si>
  <si>
    <t>CPL-FPSUS24</t>
  </si>
  <si>
    <t>Kit de suspensión FPSUS24, para uso con cableado de 12 AWG, resistente a arañazos e impactos, aluminio ; Metalux ; fpsus24 ; 080083258895 ; montaje de iluminación Accesorios</t>
  </si>
  <si>
    <t>Metalux , fpsus24, kit de suspensión, para uso con: Cableado de calibre 12, especificaciones: resistente a rayones e impactos, aluminio, dimensiones de 23-3/4 pulg. de alto x 23-3/4 pulg. de ancho</t>
  </si>
  <si>
    <t>Metalux Kit de suspensión fpsus24, para uso con cableado de 12 AWG, resistente a rayones e impactos, aluminio</t>
  </si>
  <si>
    <t>KIT P/LUM SUSP 60X60CM PANEL LED FP</t>
  </si>
  <si>
    <t>Kit de suspensión tipo Y de 2 puntos</t>
  </si>
  <si>
    <t>23-3/4 pulgadas de alto x 23-3/4 pulgadas de ancho</t>
  </si>
  <si>
    <t>Resistente a arañazos y golpes.</t>
  </si>
  <si>
    <t>Cableado calibre 12 AWG</t>
  </si>
  <si>
    <t>CPL-HLB6099FS1EMWR</t>
  </si>
  <si>
    <t>Para aplicaciones de iluminación</t>
  </si>
  <si>
    <t>Hlb6099fs1emwr hlb6 apertura integrada, luz descendente empotrada redonda, lámpara LED, accesorio de 16 w, abertura de techo de 6-1/8 in, 120 VCA, carcasa de aluminio fundido a presión; halo; hlb6099fs1emwr; 14582057; 080083848164; accesorios de iluminación empotrados</t>
  </si>
  <si>
    <t>Halo , hlb6099fs1emwr, downlight empotrado redondo con apertura integrada, serie: hlb6, 120 VCA, accesorio de 16 w, 0.133 a, lámpara led, lámpara de 16 w, 1 lámparas, 64.8/66.3/67.4/68.Salida de luz de 4/69 lúmenes/w, abertura de techo de 6-1/8 pulgadas, vida útil promedio de 50000 horas, luz blanca brillante/suave/cálida, temperatura de color de 2700/3000/3500/4000/5000 k, 90 cri, balasto regulable, lente difusora acrílica, 900 lúmenes, ip44 caja, techo/superficie/montaje directo, material alojamiento fundición de aluminio, 6.42 pulg. diám. x 3.16 pulg. h dimensiones</t>
  </si>
  <si>
    <t>La HLB6 es una luz descendente de lente LED ultrafino de 15.2 cm (6 in) con controlador remoto/caja de conexiones adecuada para aplicaciones de nueva construcción y remodelación. La temperatura de color seleccionable en el campo y el alto índice de reproducción cromática brindan un excelente rendimiento del color. La instalación simplificada en paneles de yeso o techos suspendidos elimina las latas empotradas, lo que ahorra tiempo y dinero. Se instala desde debajo del techo en apenas 8.9 cm (3 1/2 in) de altura de la cámara de aire en el techo, se puede usar en contacto directo con el aislamiento y es hermética. Úsela para iluminación general de áreas en techos de altura baja a media donde se requiere ahorro de energía, larga vida útil y economía.</t>
  </si>
  <si>
    <t>Halo hlb6099fs1emwr hlb6 Foco empotrable redondo integrado con abertura, lámpara LED, accesorio de 16 w, abertura de techo de 6-1/8 pulg., 120 VCA, aluminio fundido a presión alojamiento</t>
  </si>
  <si>
    <t>LUM LED DOWNLIGHT 6" 1061LM 16W 120V 2700K A 5000K SOBREPONER</t>
  </si>
  <si>
    <t>Luminaria de superficie de perfil bajo Ultra con distribución downlighting|Downlight cono de rendimiento de luz|Atenuable al 5 % con muchos atenuadores de control de fase de 120 VCA borde de ataque y borde de salida|Óptica accu-AIM™ para control direccional|Ubicación húmeda listada para paredes|Lista de lugares húmedos para duchas y techos exteriores protegidos|Conector led enchufable para instalaciones fáciles|Montaje directo no requiere empotrar alojamiento ni caja de conexiones|Alcanza l70 AT 50000 h en aplicaciones ic y no ic|90 cri (min), r9 50 y precisión de color dentro de 4 sdcm|Cartón unitario reciclable de 4 colores adecuado para exhibición de merchandising en el punto de compra</t>
  </si>
  <si>
    <t>0.133</t>
  </si>
  <si>
    <t>Ceiling Opening</t>
  </si>
  <si>
    <t>39600</t>
  </si>
  <si>
    <t>2700/3000/3500/4000/5000</t>
  </si>
  <si>
    <t>6.42 pulg. diám. x 3.16 pulg. h</t>
  </si>
  <si>
    <t>Ip44</t>
  </si>
  <si>
    <t>Difusor acrílico</t>
  </si>
  <si>
    <t>Blanco brillante/suave/cálido</t>
  </si>
  <si>
    <t>64.8/66.3/67.4/68.4/69</t>
  </si>
  <si>
    <t>900</t>
  </si>
  <si>
    <t>Techo/superficie/directo</t>
  </si>
  <si>
    <t>Hlb6</t>
  </si>
  <si>
    <t>Ronda integrada de 6 pulg. apertura</t>
  </si>
  <si>
    <t>CPL-HLB8LS9FSE010MWR</t>
  </si>
  <si>
    <t>Aplicaciones residenciales, de uso mixto, comerciales ligeras y de iluminación</t>
  </si>
  <si>
    <t>Hlb8ls9fse010mwr luz descendente, lámpara LED, accesorio de 31.05 w, abertura de techo de 8.97 in, 120/277 v, carcasa de aluminio fundido troquelado ; soluciones de iluminación de cobre ; halo ; hlb8ls9fse010mwr ; 080083083367 ; accesorios de iluminación empotrados</t>
  </si>
  <si>
    <t>Halo Foco empotrable , serie: hlb8, 120/277 v, 31.accesorio de 05 w, 0.117 a, lámpara led, 75.Salida de luz de 8 lúmenes/w, 8.Apertura de techo de 97 pulg., vida útil promedio de 50000 h, temperatura de color de 5000 k, 90 cri, balastro regulable, lente acrílico, 2400 lúmenes, montaje directo, material de alojamiento de aluminio fundido a presión, 8 pulg. diám. x 0.49 pulg. h dimensiones</t>
  </si>
  <si>
    <t>Halo hlb8ls9fse010mwr lámpara empotrada, lámpara led, 31.accesorio de 05 w, 8.Apertura de techo de 97 pulg., 120/277 v, aluminio inyectado alojamiento</t>
  </si>
  <si>
    <t>LUM DOWNLIGHT 8" 2400LM 5000K 120-277v</t>
  </si>
  <si>
    <t>Montaje directo no requiere empotrar alojamiento ni caja de conexiones|Alcanza l70 AT 50000 h en aplicaciones ic y no ic|90 cri (min), r9 50 y precisión de color dentro de 4 sdcm|Lista de lugares húmedos para duchas y techos protegidos|Downlight de lente redonda Ultra-delgada con controlador remoto/caja de conexiones|Instalar en paneles de yeso/techos suspendidos (no se requiere j-box o alojamiento)|Instale desde debajo del techo en tan solo 1-1/2 pulg. altura del plenum</t>
  </si>
  <si>
    <t>0.117</t>
  </si>
  <si>
    <t>8.97</t>
  </si>
  <si>
    <t>8 pulg. diám. x 0.49 pulg. h</t>
  </si>
  <si>
    <t>31.05</t>
  </si>
  <si>
    <t>75.8</t>
  </si>
  <si>
    <t>2400</t>
  </si>
  <si>
    <t>Directo</t>
  </si>
  <si>
    <t>Hlb8</t>
  </si>
  <si>
    <t>CPL-HLBSL6099FS351EM</t>
  </si>
  <si>
    <t>['Iluminación', 'Residencial', 'Residencial/Residencial - Empotrables', 'Iluminación/Empotrables - Iluminación']</t>
  </si>
  <si>
    <t>EMPOTRADO 10W 900LM 3K-4K-5K</t>
  </si>
  <si>
    <t>CPL-LAS45S-T3</t>
  </si>
  <si>
    <t>Al aire libre, estacionamientos, pasarelas, áreas de construcción y aplicaciones de iluminación</t>
  </si>
  <si>
    <t>Luminaria de área/sitio tipo iii las45s-t3, lámpara LED, accesorio de 150 w, 120 a 277 VCA, carcasa de bronce estándar; soluciones de iluminación de cobre; lumark; las45st3; 080083155804; iluminación de área</t>
  </si>
  <si>
    <t>Lumark luminaria de área/sitio, tipo iii, serie: las, 120 a 277 VCA, accesorio de 150 w, 0.58 a, lámpara led, temperatura de color de 4000 k, 70 cri, balastro regulable de 0 a 10 v, lente de policarbonato resistente a los rayos ultravioleta, aislamiento clase p, ip65 caja, montaje deslizante, material de aluminio fundido a presión alojamiento , acabado estándar bronce alojamiento, 24.25 pulg. l x 15.188 pulg. ancho x 5.938 pulg. dimensiones h</t>
  </si>
  <si>
    <t>La luminaria Lumark LAS Area and Site proporciona iluminación automática desde el anochecer hasta el amanecer para estacionamientos, pasillos y otras áreas al aire libre. Esta luminaria LED de alta eficiencia ofrece el máximo ahorro de energía al mismo tiempo que reduce los costos generales de mantenimiento. El brazo deslizable ajustable se monta horizontal o verticalmente, lo que permite versatilidad en el uso y una instalación simple.</t>
  </si>
  <si>
    <t>Lumark las45s-t3 tipo iii luminaria de área/sitio, lámpara led, luminaria de 150 w, 120 a 277 VCA, bronce estándar alojamiento</t>
  </si>
  <si>
    <t>LUMINARIA POSTE 20 000LM 4000KT3 120-277v</t>
  </si>
  <si>
    <t>Lúmenes de 10 posiciones seleccionables|Fotocontrol nema twistlock para operación desde el anochecer hasta el amanecer|Reemplaza hasta 450 w y equivalentes ocultos de 1000 w|Eficacias de hasta 135 lúmenes/w AT salida máxima|Ahorros de energía y mantenimiento de hasta un 79 % en comparación con las soluciones hid</t>
  </si>
  <si>
    <t>0.58</t>
  </si>
  <si>
    <t>24.25 pulg. l x 15.188 pulg. ancho x 5.938 pulg. h</t>
  </si>
  <si>
    <t>150</t>
  </si>
  <si>
    <t>Bronce estándar</t>
  </si>
  <si>
    <t>Clase p</t>
  </si>
  <si>
    <t>Policarbonato resistente a los rayos ultravioleta</t>
  </si>
  <si>
    <t>Deslizador</t>
  </si>
  <si>
    <t>Las</t>
  </si>
  <si>
    <t>Tipo iii</t>
  </si>
  <si>
    <t>CPL-LEDREF10050</t>
  </si>
  <si>
    <t>REFLECTOR 100W 5000K 127-277</t>
  </si>
  <si>
    <t>CPL-LEDREF1050</t>
  </si>
  <si>
    <t>REFLECT 10W-5000K-120V-IP65</t>
  </si>
  <si>
    <t>CPL-LEDREF1050MSL</t>
  </si>
  <si>
    <t>REFLEC 10W C/SENSOR 120V-IP65</t>
  </si>
  <si>
    <t>CPL-LEDREF2050</t>
  </si>
  <si>
    <t>REFLECT 20W-5000K-120V IP65</t>
  </si>
  <si>
    <t>CPL-LEDREF5050</t>
  </si>
  <si>
    <t>REFLECTOR 50W 5000k 127-277</t>
  </si>
  <si>
    <t>CPL-LSF120-TR-PC</t>
  </si>
  <si>
    <t>LSF120-TR-PC Proyector LSF, lámpara LED, luminaria de 120 W, 120 a 347 V, bronce alojamiento ; Lumark ; LSF120-TR-PC ; 080083267804 ; reflector accesorios</t>
  </si>
  <si>
    <t>Lumark , lsf120-tr-pc, proyector, serie: lsf, luminaria de 120 a 347 v, 120 w, 0.345 a, lámpara led, salida de luz de 161 lúmenes/w, temperatura de color de 5000 k, cri 70, 9000, 12000, 15000, 20000 lúmenes, ip65 caja, montaje sobre muñón, acabado alojamiento bronce, dimensiones 4.13 pulg. alto x 12.6 pulg. ancho x 15.55 pulg. largo</t>
  </si>
  <si>
    <t>Lumark lsf120-tr-pc Proyector lsf, lámpara led, luminaria 120 w, 120 a 347 v, bronce alojamiento</t>
  </si>
  <si>
    <t>REFLEC 50-125W 3K-5K-FOTOCONTR</t>
  </si>
  <si>
    <t>Disponible en 3 tamaños de alojamiento y paquetes de múltiples lúmenes.|Disponible en CCT seleccionables y lúmenes seleccionables|Paquetes de lúmenes que van desde 1,700 a 20,000 lúmenes</t>
  </si>
  <si>
    <t>0.345</t>
  </si>
  <si>
    <t>4.13 pulgadas de alto x 12.6 pulgadas de ancho x 15.55 pulgadas de largo</t>
  </si>
  <si>
    <t>161</t>
  </si>
  <si>
    <t>9000, 12000, 15000, 20000</t>
  </si>
  <si>
    <t>Muñón</t>
  </si>
  <si>
    <t>Fuerza Aérea de los Estados Unidos</t>
  </si>
  <si>
    <t>CPL-LSF25-YK-PC</t>
  </si>
  <si>
    <t>LSF25-YK-PC Proyector LSF, lámpara LED, luminaria de 25 W, 120 a 347 V, bronce alojamiento ; Lumark ; lsf25-yk-pc ; 080083267767 ; reflector accesorios</t>
  </si>
  <si>
    <t>Lumark , lsf25-yk-pc, proyector, serie: lsf, luminaria 120 a 347 v, 25 w, 0.072 a, lámpara led, salida de luz 161 lúmenes/w, temperatura de color 5000 k, cri 70, 1700, 2500, 3500, 4000 lúmenes, ip65 caja, montaje YOKE, acabado alojamiento bronce, dimensiones 8.27 pulg. alto x 2 pulg. ancho x 8.98 pulg. largo</t>
  </si>
  <si>
    <t>Lumark lsf25-yk-pc Proyector lsf, lámpara led, luminaria 25 w, 120 a 347 v, bronce alojamiento</t>
  </si>
  <si>
    <t>REFLEC 11-27W 3K-5KC/FOTOCONTR</t>
  </si>
  <si>
    <t>0.072</t>
  </si>
  <si>
    <t>8.27 pulgadas de alto x 2 pulgadas de ancho x 8.98 pulgadas de largo</t>
  </si>
  <si>
    <t>1700, 2500, 3500, 4000</t>
  </si>
  <si>
    <t>YUGO</t>
  </si>
  <si>
    <t>CPL-LSF65-YK-PC</t>
  </si>
  <si>
    <t>LSF65-YK-PC Proyector LSF, lámpara LED, luminaria de 65 W, 120 a 347 V, bronce alojamiento ; Lumark ; lsf65-yk-pc ; 080083267781 ; reflector accesorios</t>
  </si>
  <si>
    <t>Lumark , lsf65-yk-pc, proyector, serie: lsf, luminaria 120 a 347 v, 65 w, 0.187 a, lámpara led, salida de luz 161 lúmenes/w, temperatura de color 5000 k, cri 70, 5000, 6500, 8000, 10000 lúmenes, ip65 caja, montaje YOKE, acabado alojamiento bronce, dimensiones 28 cm alto x 5.5 cm ancho x 26 cm largo</t>
  </si>
  <si>
    <t>Lumark lsf65-yk-pc Proyector lsf, lámpara led, luminaria 65 w, 120 a 347 v, bronce alojamiento</t>
  </si>
  <si>
    <t>REFLEC 27-63W 3K-5K/FOTOCONT</t>
  </si>
  <si>
    <t>0.187</t>
  </si>
  <si>
    <t>11.1 pulgadas de alto x 2.17 pulgadas de ancho x 10.35 pulgadas de largo</t>
  </si>
  <si>
    <t>65</t>
  </si>
  <si>
    <t>5000, 6500, 8000, 10000</t>
  </si>
  <si>
    <t>CPL-MS34</t>
  </si>
  <si>
    <t>['Iluminación', 'Iluminación/Iluminación Exterior', 'Iluminación/Control']</t>
  </si>
  <si>
    <t>Para aplicaciones de montaje en pared o en alero</t>
  </si>
  <si>
    <t>Radar Doppler Precision Plus MS34 MS34 Motion Activated Motion Sensor Reflector de seguridad,) lámpara incandescente, plástico alojamiento ; Cooper Solutions de iluminación; Halo al aire libre al aire libre ; MS34 ; 044427351277 ; Iluminación con sensor de movimiento exterior</t>
  </si>
  <si>
    <t>Halo Outdoor Reflector de seguridad con sensor de movimiento Doppler Radar™ de precisión, activado por movimiento, serie: ms34, lámpara incandescente, lámpara de 300 w, montaje en alero/pared, material de alojamiento plástico, detección de 110 grados, detección de 60 pies</t>
  </si>
  <si>
    <t>Motion sensor detects motion 110° up to 60 ft.. Durable plastic construction. Perfect for wall-mount or eave-mount applications. Two 150W (maximum) PAR bulbs sold separately. Available in black (MS34) and white (MS34W)</t>
  </si>
  <si>
    <t>Halo Outdoor radar doppler de precisión para exteriores ms34 ms34 sensor de movimiento activado por movimiento reflector de seguridad, lámpara incandescente, plástico alojamiento</t>
  </si>
  <si>
    <t>LUM FLUOR O LED 2 CABEZAS 150W C/SENSOR COLOR BCE</t>
  </si>
  <si>
    <t>Enciende las luces automáticamente cuando se detecta movimiento y las apaga después de un tiempo de retardo preseleccionado|Construcción de plástico duradero|Color negro</t>
  </si>
  <si>
    <t>Detection Range</t>
  </si>
  <si>
    <t>Incandescente</t>
  </si>
  <si>
    <t>300</t>
  </si>
  <si>
    <t>Sensing Angle</t>
  </si>
  <si>
    <t>110</t>
  </si>
  <si>
    <t>Ms34</t>
  </si>
  <si>
    <t>CPL-NFFLD-C40-T</t>
  </si>
  <si>
    <t>LUM T/REFLEC LED 6X6 16932LM</t>
  </si>
  <si>
    <t>CPL-PJS26W</t>
  </si>
  <si>
    <t>Pjs26w decorador greengate placa de pared sin tornillo, 1 grupo, montaje con clip, policarbonato, blanco ; soluciones de iluminación de cobre ; controles ; pjs26w ; 032664617270 ; placas de pared y accesorios de control de iluminación</t>
  </si>
  <si>
    <t>Controls Greengate placa de pared sin tornillos, decorador, 1 unidad, 3-1/8 pulg. largo, 4.88 pulg. ancho, montaje con clip, policarbonato, blanco</t>
  </si>
  <si>
    <t>La placa de pared sin tornillos es un accesorio del sistema para dispositivos de caja de pared Greengate. La placa de pared se adapta a una abertura decorativa estándar OA una abertura de palanca y brinda un diseño contemporáneo y elegante.</t>
  </si>
  <si>
    <t>Controls Greengate pjs26w placa de pared decorativa sin tornillos, 1 módulo, montaje con clip, policarbonato, blanco</t>
  </si>
  <si>
    <t>PLACA T/NEMA P/DIMMER</t>
  </si>
  <si>
    <t>Las placas de pared sin tornillos se enganchan fácilmente en su lugar con una presión suave|Construcción de policarbonato prácticamente irrompible|De tamaño mediano para cubrir las imperfecciones de las paredes y las aberturas grandes en los paneles de yeso</t>
  </si>
  <si>
    <t>39508</t>
  </si>
  <si>
    <t>Acortar</t>
  </si>
  <si>
    <t>Decorador</t>
  </si>
  <si>
    <t>4.88</t>
  </si>
  <si>
    <t>CPL-SEL17</t>
  </si>
  <si>
    <t>Lámpara de iluminación de emergencia sel17 sel, lámpara LED, 120 a 277 VCA, 2 cabezales, policarbonato ; soluciones de iluminación cooper ; surelites ; sel17 ; 080083722143 ; accesorios de iluminación de emergencia</t>
  </si>
  <si>
    <t>Sure-Lites Lámpara de iluminación de emergencia , serie: sel, 120/277 VCA, 0.Luminaria de 78 w, 60 hz, lámpara led, 2 cabezales, batería ni-cd, montaje en techo, 12.813 pulg. l x 2.25 pulg. ancho x 6 pulg. alto, policarbonato, blanco</t>
  </si>
  <si>
    <t>La serie de luces de emergencia Sure-Lites® (SEL) está diseñada para reducir el costo y el mantenimiento del sistema de salida, así como para mejorar la confiabilidad. Las características clave incluyen LED de larga duración, óptica patentada ajustable Acculed™ y una batería de níquel-cadmio. La función de colgar fácil pendiente de patente reduce el tiempo y el costo de instalación.</t>
  </si>
  <si>
    <t>Sure-Lites Lámpara de iluminación de emergencia sel17, lámpara led, 120/277 VCA, 2 cabezales, policarbonato</t>
  </si>
  <si>
    <t>LUM EMERG LED 2 CABEZAL 120/277V</t>
  </si>
  <si>
    <t>Óptica acumulada ajustable|Larga vida útil fuente led|La función patentada ez hang facilita instalaciones rápidas|La lógica intuitiva del catálogo simplifica el proceso de compra|Universal patrón de montaje de la caja de empalmes y ranuras tipo ojo de cerradura|Termoplástico moldeado por inyección, de color estable y de alto impacto</t>
  </si>
  <si>
    <t>12.813 pulg. l x 2.25 pulg. ancho x 6 pulg. alto</t>
  </si>
  <si>
    <t>Techo</t>
  </si>
  <si>
    <t>Sel</t>
  </si>
  <si>
    <t>CPL-SMD6R129SWH</t>
  </si>
  <si>
    <t>['Iluminación', 'Iluminación/Iluminación Interior', 'Residencial', 'Residencial/Residencial - Empotrables', 'Iluminación/Empotrables - Iluminación']</t>
  </si>
  <si>
    <t>Smd6r129swh smd6r downlight redondo para montaje en superficie, lГЎmpara led, luminaria de 15 w, 120 v, blanco mate alojamiento ; Halo ; smd6r129swh ; 080083020980 ; montaje en superficie para interior accesorios</t>
  </si>
  <si>
    <t>Halo , smd6r129swh, downlight de montaje en superficie, redondo, serie: SMD6R, luminaria de 120 V, 15 W, 0,125 A, 120 V, lГЎmpara LED, casquillo de lГЎmpara L70, salida de luz de 86 lГєmenes/W, vida Гєtil media de 50000 h, temperatura de color de 5000 K, CRI de 90, balastro de atenuaciГіn de 0 a 10 V, lente de poliestireno difuso de alto impacto, 1200 lГєmenes, aislamiento IC, montaje en superficie, material de aluminio, acabado blanco mate, dimensiones de 6 pulgadas</t>
  </si>
  <si>
    <t>Halo smd6r129swh smd6r downlight de montaje en superficie redondo, lГЎmpara led, luminaria de 15 w, 120 v, blanco mate alojamiento</t>
  </si>
  <si>
    <t>LUM DOWNLIGHT SOBREPONER 6" 1200LM CCT 120V</t>
  </si>
  <si>
    <t>Downlight con lente de perfil ultrabajo de 1/2 pulg. y distribuciГіn amplia|Se instala en muchas cajas de conexiones cuadradas, octagonales o redondas de 3-1/2 y 4 pulgadas|Utilice smdacckit para adaptarlo a carcasas de 5 y 6 pulgadas con adaptador de base de tornillo|Opciones para baterГ­a de respaldo de emergencia: el dispositivo funciona hasta 90 minutos cuando falla la energГ­a</t>
  </si>
  <si>
    <t>0,125 a AT 120 v</t>
  </si>
  <si>
    <t>6 en diГЎm.</t>
  </si>
  <si>
    <t>Yo</t>
  </si>
  <si>
    <t>Lamp Base Type</t>
  </si>
  <si>
    <t>L70</t>
  </si>
  <si>
    <t>Poliestireno difuso de alto impacto</t>
  </si>
  <si>
    <t>86</t>
  </si>
  <si>
    <t>1200</t>
  </si>
  <si>
    <t>Smd6r</t>
  </si>
  <si>
    <t>Redondo</t>
  </si>
  <si>
    <t>CPL-SMD6R69SWH</t>
  </si>
  <si>
    <t>Smd6r69swh luz descendente redonda con interruptor de 5 colores separable, (1) lámpara LED, accesorio de 9,2 w, 120 v, carcasa blanca mate; soluciones de iluminación de cobre; halo; smd6r69swh; 080083020942; accesorios de montaje en superficie interior</t>
  </si>
  <si>
    <t>Halo downlight, redondo, serie: smd6, 120v, 9.Luminaria de 2 w, 0.08 a, lámpara LED, 1 lámpara, salida de luz de 82 lúmenes/w, vida útil promedio de 50000 h, temperatura de color de 5000 k, 90 cri, balasto regulable, lente de poliestireno difuso de alto impacto, 600 lúmenes, aislamiento de espuma en aerosol, montaje en superficie, estampado Material alojamiento aluminio, acabado alojamiento blanco mate, 6 pulgadas diám. dimensiones</t>
  </si>
  <si>
    <t>Combinando una apariencia moderna y un alto rendimiento, esta luz descendente de montaje en superficie de perfil ultra bajo está diseñada para aplicaciones de nueva construcción, remodelación y reacondicionamiento. Estas luces descendentes con lentes de 6 in simplemente se instalan directamente en una caja de empalmes o se pueden adaptar a techos con aislamiento de 15.2 cm (6 in) (IC) y cajas empotradas sin IC y cuentan con una capacidad de selección de 5 CCT.</t>
  </si>
  <si>
    <t>Halo Downlight redondo smd6r69swh con interruptor seleccionable de 5 colores, (1) lámpara LED, 9.Luminaria 2w, 120v, blanco mate alojamiento</t>
  </si>
  <si>
    <t>LUM DOWNLIGHT SOBREPONER 6" 600LM CCT120V</t>
  </si>
  <si>
    <t>Luminaria de superficie de perfil bajo Ultra de 1/2 pulg. con distribución amplia|Montaje en techo/pared en cajas de conexiones compatibles|Se instala en muchas cajas de conexiones cuadradas, octagonales o redondas de 3-1/2 y 4 pulgadas|Use smdacckit para adaptar en carcasas de 5 y 6 pulgadas con adaptador de base de tornillo|L70 AT 50000 h (70 % de mantenimiento de lúmenes AT 50000 h)|Lista de lugares húmedos para duchas y techos protegidos|Lugar húmedo enumerado para montaje en techo o pared interior|120 v, atenuación de fase hasta 5%</t>
  </si>
  <si>
    <t>6 pulg. diám.</t>
  </si>
  <si>
    <t>9.2</t>
  </si>
  <si>
    <t>Smd6</t>
  </si>
  <si>
    <t>CPL-SMD6S129SWH</t>
  </si>
  <si>
    <t>['Iluminación', 'Iluminación/Iluminación Interior', 'Iluminación/Empotrables - Iluminación']</t>
  </si>
  <si>
    <t>Smd6s129swh downlight redondo smd, lГЎmpara led, luminaria 15,1 w, 120 a 277 VCA, blanco mate alojamiento ; Halo ; smd6s129swh ; 080083021307 ; montaje en superficie interior accesorios</t>
  </si>
  <si>
    <t>Halo , smd6s129swh, downlight, redondo, serie: SMD, 120 a 277 VCA, luminaria de 15,1 W, 0,085 A, lГЎmpara LED, salida de luz de 75,3 lГєmenes/W, temperatura de color de 2700 K, CRI de 93, balastro regulable al 5 %, 704 lГєmenes, montaje en superficie, material de aluminio estampado, acabado blanco mate</t>
  </si>
  <si>
    <t>Downlight con lente de perfil ultra bajo de 1/2 pulg. y distribuciГіn amplia. Montaje en techo/pared en cajas de conexiones compatibles, LГєmenes: hasta 1200. Se instala en muchas cajas de conexiones cuadradas, octagonales o redondas de 3-1/2 pulg. y 4 pulg. Utilice SMDACCKIT para adaptarlo a cajas de 5 y 6 pulg. con adaptador de base de tornillo. CCT y CRI seleccionables en campo: 2700 K, 3000 K, 3500 K, 4000 K o 5000 K: 90. Molduras de diseГ±o opcionales en blanco mate, nГ­quel satinado y bronce toscano. L70 a 50,000 horas (70 % de mantenimiento de lГєmenes a 50,000 horas). UbicaciГіn de hГєmeda indicada para duchas y techos protegidos. UbicaciГіn de hГєmeda indicada para montaje en techo o pared interior. 120 V, atenuaciГіn de fase hasta el 5 % o 120-277 V, atenuaciГіn de 0-10 V hasta el 5 %. Opciones para baterГ­a de respaldo de emergencia: el dispositivo funciona hasta 90 minutos cuando falla la energГ­a.</t>
  </si>
  <si>
    <t>Halo smd6s129swh downlight redondo smd, lГЎmpara led, luminaria 15,1 w, 120 a 277 VCA, blanco mate alojamiento</t>
  </si>
  <si>
    <t>LUM LED 6" CUAD 120V 90C °K VARIABLE</t>
  </si>
  <si>
    <t>Downlight con lente de perfil ultrabajo de 1/2 pulg. y distribuciГіn amplia|Montaje en techo o pared en cajas de conexiones compatibles, lГєmenes: hasta 1200|Se instala en muchas cajas de conexiones cuadradas, octagonales o redondas de 3-1/2 y 4 pulgadas|Utilice smdacckit para adaptarlo a carcasas de 5 y 6 pulgadas con adaptador de base de tornillo</t>
  </si>
  <si>
    <t>0.085</t>
  </si>
  <si>
    <t>5% regulable</t>
  </si>
  <si>
    <t>93</t>
  </si>
  <si>
    <t>2700</t>
  </si>
  <si>
    <t>15.1</t>
  </si>
  <si>
    <t>75.3</t>
  </si>
  <si>
    <t>704</t>
  </si>
  <si>
    <t>Luz de dГ­a</t>
  </si>
  <si>
    <t>CPL-SWL0840B</t>
  </si>
  <si>
    <t>Para aplicaciones de montaje en pared, como garajes, entradas de vehículos, cercas, terrazas, puertas y patios.</t>
  </si>
  <si>
    <t>SWL0840B SWL luz solar, lámpara led, bronce alojamiento ; Halo al aire libre; SWL0840B ; 080083242122 ; Iluminación exterior solar</t>
  </si>
  <si>
    <t>Halo Outdoor , swl0840b, luz solar, serie: swl, lámpara led, vida media 50000 hrs, temperatura de color 4000 k, cri 80, lente esmerilado, 800 lúmenes, montaje en pared, material de alojamiento policarbonato, acabado alojamiento bronce, dimensiones 3.32 pulg. alto x 6.15 pulg. ancho x 5.27 pulg. profundidad</t>
  </si>
  <si>
    <t>4000K Cool White maintenance free LED's with 50,000 hours life. Motion sensor automatically turns lights on when motion is detected. Perfect for wall mount applications such as Garage/Driveways, Fences, Decks, Doorways and Yards. Corrosion resistant durable polycarbonate construction. Dual light levels - Light comes on at full brightness and reduces to half if no motion is detected. 3 Adjustable Time Out settings - 30s, 60s, &amp; 90s. Frosted lens provides smooth diffuse glare free light. 1-year warranty</t>
  </si>
  <si>
    <t>Halo Outdoor Lámpara solar swl0840b swl, lámpara led, bronce alojamiento</t>
  </si>
  <si>
    <t>LUM SOLAR FOTOCEL/SENSOR 800LM</t>
  </si>
  <si>
    <t>El sensor de movimiento enciende automáticamente las luces cuando detecta movimiento</t>
  </si>
  <si>
    <t>Hrs</t>
  </si>
  <si>
    <t>3.32 pulgadas de alto x 6.15 pulgadas de ancho x 5.27 pulgadas de profundidad</t>
  </si>
  <si>
    <t>Swl</t>
  </si>
  <si>
    <t>CPL-UHB12UNVL850CDU</t>
  </si>
  <si>
    <t>['Residencial', 'Iluminación', 'Residencial/Iluminación Interior - Residencial', 'Residencial/Iluminación Exterior', 'Iluminación/Iluminación Interior', 'Iluminación/Iluminación Exterior']</t>
  </si>
  <si>
    <t>HIGH BAY LED12000LM 100W 5000K</t>
  </si>
  <si>
    <t>CPL-UHB18UNVL850CDU</t>
  </si>
  <si>
    <t>['Iluminación']</t>
  </si>
  <si>
    <t>HIGH BAY LED18000LM 150W 5000K</t>
  </si>
  <si>
    <t>CPL-UHB24UNVL850CDU</t>
  </si>
  <si>
    <t>HIGH BAY LED24000LM 197W 5000K</t>
  </si>
  <si>
    <t>CPL-UHB30UNVL850CDU</t>
  </si>
  <si>
    <t>HIGH BAY LED30000LM 239W 5000K</t>
  </si>
  <si>
    <t>CPL-UHBS1218MVL84050</t>
  </si>
  <si>
    <t>Uhbs-1218-mv-l84050-u LГЎmpara de techo de gran altura regulable uhbs, lГЎmpara led, luminaria 81/99/120 w, 120 a 347 v, con recubrimiento en polvo blanco alojamiento ; Metalux ; uhbs-1218-mv-l84050-u ; 080083256471 ; lГЎmpara de techo de gran altura para interiores accesorios</t>
  </si>
  <si>
    <t>Metalux , uhbs-1218-mv-l84050-u, de gran altura, regulable, serie: Luminaria UHBS, 120 a 347 V, 81/99/120 W, 0,67 a 1,0/0,23 a 0,33 A, lГЎmpara LED, salida de luz de 166 lГєmenes/W, temperatura de color de 4000/5000 K, CRI 82, balastro de atenuaciГіn de 0 a 10 V, lente de policarbonato, 36000 lГєmenes, NEMA 4X, montaje suspendido, material de aluminio fundido a presiГіn, acabado con recubrimiento en polvo blanco, dimensiones de 7-3/8 pulg. de alto x 13-1/8 pulg. de diГЎmetro.</t>
  </si>
  <si>
    <t>Rendimiento superior: Hasta 36,000 lГєmenes y 166 lm/W. CCT estГЎndar (4000/5000K) y selecciГіn de lГєmenes para una mayor flexibilidad. Dos tamaГ±os en stock: 13 pulg. - 12/16/18,500 y 16 pulg. - 24/30/36,000 lГєmenes. Controlador de atenuaciГіn de 0 a 10 V, entrada multivoltaje de 120 a 347 V. Agregue un sensor utilizando el puerto de conexiГіn listo para sensores plug and play. InstalaciГіn monopunto вЂ“ gancho incluido. Lente de distribuciГіn media con clasificaciГіn IK08. Aprobado por UL para ubicaciones hГєmedas y con certificaciГіn IP65. CalificaciГіn NEMA 4X y DLC. GarantГ­a limitada de 5 aГ±os.</t>
  </si>
  <si>
    <t>Metalux uhbs-1218-mv-l84050-u LГЎmpara led de techo alto regulable uhbs, luminaria 81/99/120 w, 120 a 347 v, con recubrimiento en polvo blanco alojamiento</t>
  </si>
  <si>
    <t>HIGHBAY LED 12/18LM 4000/5000K</t>
  </si>
  <si>
    <t>Dos tamaГ±os en stock: 13 pulgadas - 12/16/18,500 y 16 pulgadas - 24/30/36,000 lГєmenes|Agregue un sensor usando el puerto de conexiГіn listo para sensores plug and play|InstalaciГіn monopunto - gancho incluido|Lente de distribuciГіn media con clasificaciГіn IK08</t>
  </si>
  <si>
    <t>0,67 a 1,0/0,23 a 0,33</t>
  </si>
  <si>
    <t>4000/5000</t>
  </si>
  <si>
    <t>7-3/8 pulg. de alto x 13-1/8 pulg. diГЎmetro</t>
  </si>
  <si>
    <t>Nema4x</t>
  </si>
  <si>
    <t>81/99/120</t>
  </si>
  <si>
    <t>Aluminio fundido a presiГіn</t>
  </si>
  <si>
    <t>166</t>
  </si>
  <si>
    <t>36000</t>
  </si>
  <si>
    <t>Suspendido</t>
  </si>
  <si>
    <t>Uhbs</t>
  </si>
  <si>
    <t>CPL-UHBS2436MVL84050</t>
  </si>
  <si>
    <t>Uhbs-2436-mv-l84050-u LГЎmpara de techo de gran altura regulable uhbs, lГЎmpara led, luminaria de 145/194/238 w, 120 a 347 v, con recubrimiento en polvo blanco alojamiento ; Metalux ; uhbs-2436-mv-l84050-u ; 080083256488 ; lГЎmpara de techo de gran altura para interiores accesorios</t>
  </si>
  <si>
    <t>Metalux , uhbs-2436-mv-l84050-u, de gran altura, regulable, serie: Luminaria UHBS, 120 a 347 V, 145/194/238 W, 1,2 a 2,0/0,42 a 0,66 A, lГЎmpara LED, salida de luz de 166 lГєmenes/W, temperatura de color de 4000/5000 K, CRI 82, balastro de atenuaciГіn de 0 a 10 V, lente de policarbonato, 36000 lГєmenes, NEMA 4X, montaje suspendido, material de aluminio fundido a presiГіn, acabado con recubrimiento en polvo blanco, dimensiones de 7-1/2 pulg. de alto x 15-15/16 pulg.</t>
  </si>
  <si>
    <t>Metalux uhbs-2436-mv-l84050-u LГЎmpara led de techo alto regulable uhbs, luminaria de 145/194/238 w, 120 a 347 v, con recubrimiento en polvo blanco alojamiento</t>
  </si>
  <si>
    <t>HIGHBAY LED 24/36LM 4000/5000K</t>
  </si>
  <si>
    <t>1,2 a 2,0/0,42 a 0,66</t>
  </si>
  <si>
    <t>7-1/2 pulg. de alto x 15-15/16 pulg. diГЎmetro</t>
  </si>
  <si>
    <t>145/194/238</t>
  </si>
  <si>
    <t>CPL-VERD6410AñOSTAPA</t>
  </si>
  <si>
    <t>LUM 63W DIMEABLE C/TAPA Y GARANTIA 10 AñOS E</t>
  </si>
  <si>
    <t>CPL-VHB1824WUNVL850C</t>
  </si>
  <si>
    <t>LUM HIGH BAY 18 000-24 000LM 5000K 120-277V</t>
  </si>
  <si>
    <t>CPL-WBSD-010SLD-W</t>
  </si>
  <si>
    <t>['Iluminación', 'Iluminación/Control', 'SCHNEIDER ELECTRIC']</t>
  </si>
  <si>
    <t>Aplicaciones de iluminación</t>
  </si>
  <si>
    <t>Wbsd-010sld-w - estación de pared con atenuador de puerta verde corrediza de 3 vías de carga completa, 120/277 VCA, 6/10 a, 1 polo, blanco ; controles ; wbsd-010sld-w ; 080083735280 ; interruptores atenuadores</t>
  </si>
  <si>
    <t>Controls , wbsd-010sld-w, Greengate estación de control con atenuador, 3 vías para toda la carga SLIDE, 120/277 VCA, 6/10 a, 1200/1660 w de potencia , frecuencia de 60 hz, 1 polo, 0 a 10 VCC control regulable, montaje en pared, cableado posterior/lateral terminal, -4 a 158 grados f, blanco, 3.25 pulg. l x 2.8 pulg. ancho x 4.9 pulg. h dimensiones</t>
  </si>
  <si>
    <t>El atenuador deslizante de 0 a 10 VCC proporciona atenuación deslizante lineal clásica de rango completo para fuentes de luz regulables compatibles con 0 a 10 VCC. Estas unidades son ideales para aplicaciones comerciales ligeras y son compatibles con dispositivos de estilo decorativo y placas de pared. El interruptor preestablecido de encendido/apagado regresa automáticamente las luces controladas a un nivel preestablecido sin alterar el nivel de brillo. El dispositivo está diseñado para aplicaciones de un solo polo (una ubicación) y de 3 vías (múltiples ubicaciones).</t>
  </si>
  <si>
    <t>Controls wbsd-010sld-w 3 vías toda carga SLIDE Greengate estación de control de atenuación, 120/277 VCA, 6/10 a, 1 polos, blanco</t>
  </si>
  <si>
    <t>DIMMER 0-10V</t>
  </si>
  <si>
    <t>La función preestablecida permite al usuario volver al nivel de luz anterior al encender las luces|Ajuste de ajuste de alto nivel ajustable para una compatibilidad óptima con la lámpara|Control completo SLIDE integrado para una operación fácil y precisa|No se requiere neutral para la instalación del dispositivo|Puede BE cableado como unipolar o de 3 vías</t>
  </si>
  <si>
    <t>45087</t>
  </si>
  <si>
    <t>Control</t>
  </si>
  <si>
    <t>0 a 10 VCC regulable</t>
  </si>
  <si>
    <t>3.25 pulg. l x 2.8 pulg. ancho x 4.9 pulg. h</t>
  </si>
  <si>
    <t>Power Rating</t>
  </si>
  <si>
    <t>1200/1660</t>
  </si>
  <si>
    <t>Cableado trasero/lateral</t>
  </si>
  <si>
    <t>3 vías toda la carga SLIDE</t>
  </si>
  <si>
    <t>CPL-WBSD-DEC-C1</t>
  </si>
  <si>
    <t>Wbsd-dec-c1 Estación de pared preconfigurada para atenuador de decoración de carga múltiple de 3 vías, 120 VCA, 5 A, 1 polo, almendra/marfil/blanco; soluciones de iluminación de cobre; controles; wbsddecc1; 080083735402; interruptores atenuadores</t>
  </si>
  <si>
    <t>Controls Estación de pared , atenuador decorador multicarga de 3 vías predeterminado, 120 VCA, 5 a, potencia de 300/600 w, frecuencia de 60 hz, 1 polo, led/cfl/incandescente/halógeno/regulable lámpara fluorescente, arranque rápido, montaje en pared, -4 a 158 grados f, almendra/marfil/blanco, 3.25 pulg. l x 2.8 pulg. ancho x 4.9 pulg. h dimensiones</t>
  </si>
  <si>
    <t>Controls wbsd-dec-c1 Estación de pared preestablecida con atenuador decorador de carga múltiple de 3 vías, 120 VCA, 5 a, 1 polo, almendra/marfil/blanco</t>
  </si>
  <si>
    <t>ATEN P/CARGAS FLUO 300-600W</t>
  </si>
  <si>
    <t>Permite al usuario volver al nivel de luz anterior al encender las luces|Control completo SLIDE integrado para una operación fácil y precisa|Puede cablearse como protección contra descargas electrostáticas de un solo polo o de 3 vías|El dispositivo puede BE conectarse a una ubicación de 3 vías, lado de carga o lado de línea|No se requiere neutral para la instalación del dispositivo|Ajuste de ajuste de bajo nivel ajustable para una compatibilidad óptima con la lámpara|La placa frontal es removible para permitir cambios de color|Cada paquete incluye 3 colores|El filtrado de interfaz de radiofrecuencia es estándar en todos los modelos</t>
  </si>
  <si>
    <t>Almendra/marfil/blanco</t>
  </si>
  <si>
    <t>Led/cfl/incandescente/halógeno/fluorescente regulable</t>
  </si>
  <si>
    <t>300/600</t>
  </si>
  <si>
    <t>Start Type</t>
  </si>
  <si>
    <t>Rápido</t>
  </si>
  <si>
    <t>Preajuste de atenuador decorador de carga múltiple de 3 vías</t>
  </si>
  <si>
    <t>CPL-WN232AUNVEB81-U</t>
  </si>
  <si>
    <t>LUM 2X32 SOBR 120-277V C/BAL S/LAMPARAS E</t>
  </si>
  <si>
    <t>CPL-WPMLED25S</t>
  </si>
  <si>
    <t>Aplicaciones en exteriores, estacionamientos, pasarelas y áreas de construcción.</t>
  </si>
  <si>
    <t>Wpmled25s b serie Paquete de pared de estilo Tradicional, (1) lámpara led, 120 a 347 v, bronce alojamiento ; Cooper Solutions de iluminación; Lumark ; WPMLED25s ; 080083176168 ; Wallpacks de exterior</t>
  </si>
  <si>
    <t>Lumark Pack de pared , eficiencia moderna, estilo Traditional, serie: b serie, 120 a 347 v, 0.31 a, lámpara led, lámpara de 101 w, casquillo de lámpara mediano, 1 lámpara, salida de luz de 128 lúmenes/w, temperatura de color de 5000 k, cri 80, pantalla de vidrio, balastro regulable de 0 a 10 v, lente de vidrio refractario de borosilicato, 12829 lúmenes, ip66 caja, montaje en pared, material de aluminio fundido a presión, acabado alojamiento bronce, dimensiones 14.3 pulg. ancho x 7.8 pulg. profundidad x 9.2 pulg. alto</t>
  </si>
  <si>
    <t>These LED Wall Packs provide traditional styling with high performance energy-efficient illumination. With broader area coverage on the wall, these Wall Packs are ideal for retrofit applications as well as vehicle ramps, tunnels, loading docks and general wall mounted area lighting.</t>
  </si>
  <si>
    <t>Lumark wpmled25s b serie Pack de pared estilo Traditional de eficiencia moderna, (1) lámpara led, 120 a 347 v, bronce alojamiento</t>
  </si>
  <si>
    <t>WALLPACK LED 70-100W 3K-5K</t>
  </si>
  <si>
    <t>Reemplaza 70 w hasta 250 w equivalente hid|Eficacias de hasta 149 lúmenes/w|Ahorro de energía y mantenimiento de hasta el 89%|Lente de vidrio de borosilicato resistente al calor y a los impactos.|Control fotográfico seleccionable desde el anochecer hasta el amanecer mediante botón|Estilo tradicional, eficiencia moderna</t>
  </si>
  <si>
    <t>0.31</t>
  </si>
  <si>
    <t>Regulable de 0 a 10 V</t>
  </si>
  <si>
    <t>14.3 pulgadas de ancho x 7.8 pulgadas de profundidad x 9.2 pulgadas de alto</t>
  </si>
  <si>
    <t>101</t>
  </si>
  <si>
    <t>Vidrio refractario de borosilicato</t>
  </si>
  <si>
    <t>12829</t>
  </si>
  <si>
    <t>B serie</t>
  </si>
  <si>
    <t>Shade Type</t>
  </si>
  <si>
    <t>Eficiencia moderna estilo Tradicional</t>
  </si>
  <si>
    <t>CPL-XTOR8BRL</t>
  </si>
  <si>
    <t>LUM T/WALL PACK LED 85W 5000K 5702LM 68 120-277V</t>
  </si>
  <si>
    <t>CX-66445812</t>
  </si>
  <si>
    <t>MTS. CABLE UTP ULTRACAT 5E 4X2/24 AWG CONDX</t>
  </si>
  <si>
    <t>CONDUMEX</t>
  </si>
  <si>
    <t>CX-66445812T</t>
  </si>
  <si>
    <t>MTS. CABLE UTP ULTRACAT 5E 4X2/24 AWG TRAMO</t>
  </si>
  <si>
    <t>CX-664464</t>
  </si>
  <si>
    <t>['Conductores', 'Conductores/Telecomunicación']</t>
  </si>
  <si>
    <t>MTS. CABLE UTP 5E 4P PVC NEGRO C/RELLENO EXTERIOR</t>
  </si>
  <si>
    <t>CX-664464T</t>
  </si>
  <si>
    <t>MTS. CABLE UTP 5E 4P PVC NGO C/RELLEN TRA CONDUMEX</t>
  </si>
  <si>
    <t>CX-66446815</t>
  </si>
  <si>
    <t>['Conductores/Telecomunicación']</t>
  </si>
  <si>
    <t>MTS. CABLE UTP NIVEL 6 C/AZUL CONDUMEX</t>
  </si>
  <si>
    <t>CX-66446815T</t>
  </si>
  <si>
    <t>MTS. CABLE UTP NIVEL 6 C/AZUL TRAMO CONDUMEX</t>
  </si>
  <si>
    <t>CX-AAS-4T</t>
  </si>
  <si>
    <t>KGS. ALAMBRE AL SUAVE CAL 4  AAC TRAMO CONDUMEX</t>
  </si>
  <si>
    <t>CX-AC-4T</t>
  </si>
  <si>
    <t>KGS. ALAMBRE CU CAL 4 TRAMO DESNUDO CONDUMEX</t>
  </si>
  <si>
    <t>CX-ACSR-1/0</t>
  </si>
  <si>
    <t>KGS. CABLE ACSR CAL 1/0 (4.61M/KG))RAVEN CONDUMEX</t>
  </si>
  <si>
    <t>CX-ACSR-1/0T</t>
  </si>
  <si>
    <t>KGS CABLE ACSR CAL 1/0 (4.61M/KG))RAVEN TRAMO CON</t>
  </si>
  <si>
    <t>CX-ACSR-3/0T</t>
  </si>
  <si>
    <t>KGS. CABLE AL ACSR 3/0 TRAMO 2.92 MT X KILO PIGEON</t>
  </si>
  <si>
    <t>CX-ACSR-336.4T</t>
  </si>
  <si>
    <t>KGS CABLE ACSR CAL 336.4  .69 M TRAMO LINNET</t>
  </si>
  <si>
    <t>CX-CATV-6</t>
  </si>
  <si>
    <t>MTS CABLE COAXIAL 60% AL (800071) CARRETE CONDUME</t>
  </si>
  <si>
    <t>CX-CATV-6T</t>
  </si>
  <si>
    <t>MTS CABLE COAXIAL 60% AL (800071) TRAMO CONDUMEX</t>
  </si>
  <si>
    <t>CX-CBS3X1/0</t>
  </si>
  <si>
    <t>MTS. CABLE BOMBA SUMER CAL 3X1/0 CONDUMEX</t>
  </si>
  <si>
    <t>CX-CBS3X1/0T</t>
  </si>
  <si>
    <t>MTS. CABLE BOMBA SUMER CAL 3X1/0 TRAMO CONDUMEX</t>
  </si>
  <si>
    <t>CX-CBS3X10</t>
  </si>
  <si>
    <t>MTS. CABLE BOMBA SUMER CAL 3X10 CONDUMEX</t>
  </si>
  <si>
    <t>CX-CBS3X10T</t>
  </si>
  <si>
    <t>MTS. CABLE BOMBA SUMER CAL 3X1O TRAMO CONDUMEX</t>
  </si>
  <si>
    <t>CX-CBS3X12T</t>
  </si>
  <si>
    <t>MTS. CABLE BOMBA SUMER CAL 3X12 TRAMO CONDUMEX</t>
  </si>
  <si>
    <t>CX-CBS3X2</t>
  </si>
  <si>
    <t>MTS. CABLE BOMBA SUMER CAL 3X2 CONDUMEX</t>
  </si>
  <si>
    <t>CX-CBS3X2/0T</t>
  </si>
  <si>
    <t>MTS. CABLE BOMBA SUMER CAL 3X2/0 TRAMO CONDUMEX</t>
  </si>
  <si>
    <t>CX-CBS3X2T</t>
  </si>
  <si>
    <t>MTS. CABLE BOMBA SUMER CAL 3X2 TRAMO CONDUMEX</t>
  </si>
  <si>
    <t>CX-CBS3X3/0</t>
  </si>
  <si>
    <t>MTS. CABLE BOMBA SUMER CAL 3X3/0 CONDUMEX</t>
  </si>
  <si>
    <t>CX-CBS3X3/0T</t>
  </si>
  <si>
    <t>MTS. CABLE BOMBA SUMER CAL 3X3/0 TRAMO CONDUMEX</t>
  </si>
  <si>
    <t>CX-CBS3X4</t>
  </si>
  <si>
    <t>MTS. CABLE BOMBA SUMER CAL3X4 CONDUMEX</t>
  </si>
  <si>
    <t>CX-CBS3X4T</t>
  </si>
  <si>
    <t>MTS. CABLE BOMBA SUMER CAL 3X4 TRAMO CONDUMEX</t>
  </si>
  <si>
    <t>CX-CBS3X6T</t>
  </si>
  <si>
    <t>MTS. CABLE BOMBA SUMER CAL 3X6 TRAMO CONDUMEX</t>
  </si>
  <si>
    <t>CX-CBS3X8T</t>
  </si>
  <si>
    <t>MTS. CABLE BOMBA SUMER CAL 3X8 TRAMO CONDUMEX</t>
  </si>
  <si>
    <t>CX-CD-1/0T</t>
  </si>
  <si>
    <t>KGS CABLE DESNUDO CU CAL 1/0  (2.06M/KG) TRAMO C/A</t>
  </si>
  <si>
    <t>CX-CD-10</t>
  </si>
  <si>
    <t>KGS CABLE DESNUDO CU CAL 10 (20.95M/KG) CONDUMEX</t>
  </si>
  <si>
    <t>CX-CD-10T</t>
  </si>
  <si>
    <t>KGS CABLE DESNUDO CU CAL 10 (20.95M/KG) TRAMO</t>
  </si>
  <si>
    <t>CX-CD-12</t>
  </si>
  <si>
    <t>KGS CABLE DESNUDO CU CAL 12 (33.33M/KG) CONDUMEX</t>
  </si>
  <si>
    <t>CX-CD-12T</t>
  </si>
  <si>
    <t>KGS CABLE DESNUDO CU CAL 12 (33.33M/KG) TRAMO</t>
  </si>
  <si>
    <t>CX-CD-14</t>
  </si>
  <si>
    <t>KGS CABLE DESNUDO CU CAL 14 (52.96M/KG) CONDUMEX</t>
  </si>
  <si>
    <t>CX-CD-14T</t>
  </si>
  <si>
    <t>KGS CABLE DESNUDO CU CAL 14 (52.96M/KG) TRAMO</t>
  </si>
  <si>
    <t>CX-CD-2/0T</t>
  </si>
  <si>
    <t>KGS CABLE DESNUDO CU CAL 2/0 (1.63M/KG) TRAMO</t>
  </si>
  <si>
    <t>CX-CD-250T</t>
  </si>
  <si>
    <t>KGS CABLE DESNUDO CU CAL 250 (0.87M/KG) TRAMO</t>
  </si>
  <si>
    <t>CX-CD-2T</t>
  </si>
  <si>
    <t>KGS CABLE DESNUDO CU CAL 2 T(3.27M/KG) TRAMO</t>
  </si>
  <si>
    <t>CX-CD-3/0T</t>
  </si>
  <si>
    <t>KGS CABLE DESNUDO CU CAL 3/0 (1.29M/KG) TRAMO</t>
  </si>
  <si>
    <t>CX-CD-350T</t>
  </si>
  <si>
    <t>KGS CABLE DESNUDO CU CAL 350 (0.62M/KG) TRAMO</t>
  </si>
  <si>
    <t>CX-CD-4/0</t>
  </si>
  <si>
    <t>KGS CABLE DESNUDO CU CAL 4/0 (1.02M/KG) 7H CONDUME</t>
  </si>
  <si>
    <t>CX-CD-4/0T</t>
  </si>
  <si>
    <t>CX-CD-4T</t>
  </si>
  <si>
    <t>KGS CABLE DESNUDO CU CAL 4 (5.21M/K) TRAMO S/AP</t>
  </si>
  <si>
    <t>CX-CD-500</t>
  </si>
  <si>
    <t>KGS CABLE DESNUDO CU CAL 500 (0.43 M/KG) CONDUMEX</t>
  </si>
  <si>
    <t>CX-CD-6</t>
  </si>
  <si>
    <t>KGS CABLE DESNUDO CU CAL 6 (8.29M/K) CONDUMEX</t>
  </si>
  <si>
    <t>CX-CD-6T</t>
  </si>
  <si>
    <t>KGS CABLE DESNUDO CU CAL 6 (8.29M/KG) TRAMO</t>
  </si>
  <si>
    <t>CX-CD-8</t>
  </si>
  <si>
    <t>KGS CABLE DESNUDO CU CAL 8 (13.18M/KG) CONDUMEX</t>
  </si>
  <si>
    <t>CX-CD-8T</t>
  </si>
  <si>
    <t>KGS CABLE DESNUDO CU CAL 8 (13.18M/K) TRAMO</t>
  </si>
  <si>
    <t>CX-CDC-10</t>
  </si>
  <si>
    <t>MTS CABLE DESNUDO CAL 10 CAJA 100 MTS (0202001AKB)</t>
  </si>
  <si>
    <t>CX-CDC-12</t>
  </si>
  <si>
    <t>['Conductores']</t>
  </si>
  <si>
    <t>MTS CABLE DESNUDO CAL 12 CAJA 100 MTS (0202001AOB)</t>
  </si>
  <si>
    <t>CX-CDC-14</t>
  </si>
  <si>
    <t>MTS CABLE DESNUDO CAL 14 CAJA 100 MTS (0202001AJB)</t>
  </si>
  <si>
    <t>CX-CDS-1/0T</t>
  </si>
  <si>
    <t>KGS DESNUDO CU SUAVE CAL 1/0 (2.06M/KG) 19 HIL S/A</t>
  </si>
  <si>
    <t>CX-CDS-10T</t>
  </si>
  <si>
    <t>KGS CABLE DESNUDO CAL 10 CU SUAVE 19 HILOS</t>
  </si>
  <si>
    <t>CX-CDS-12</t>
  </si>
  <si>
    <t>KGS CABLE DESNUDO CAL 12 CU SUAVE 19 HILOS</t>
  </si>
  <si>
    <t>CX-CDS-12T</t>
  </si>
  <si>
    <t>CX-CDS-2/0T</t>
  </si>
  <si>
    <t>KGS DESNUDO CU SUAVE CAL 2/0 19 HILOS</t>
  </si>
  <si>
    <t>CX-CDS-2T</t>
  </si>
  <si>
    <t>KGS DESNUDO CU SUAVE CAL 2(3.27M/KG) 19 HIL TR S/A</t>
  </si>
  <si>
    <t>CX-CDS-3/0T</t>
  </si>
  <si>
    <t>KGS DESNUDO CU SUAVE CAL 3/0 (1.29M/KG) TRAMO</t>
  </si>
  <si>
    <t>CX-CDS-4/0</t>
  </si>
  <si>
    <t>KGS DESNUDO CU SUAVE CAL 4/0 (1.02M/KG) 19 HILOS</t>
  </si>
  <si>
    <t>CX-CDS-4/0T</t>
  </si>
  <si>
    <t>CX-CDS-4T</t>
  </si>
  <si>
    <t>KGS DESNUDO CU SUAVE CAL 4 19 HILOS S/AP</t>
  </si>
  <si>
    <t>CX-CDS-6T</t>
  </si>
  <si>
    <t>KGS DESNUDO CU SUAVE CAL 6 (8.29M/KG) TRAMO</t>
  </si>
  <si>
    <t>CX-CDS-8T</t>
  </si>
  <si>
    <t>KGS DESNUDO CU SUAVE CAL.8 (13.18M/KG) 19 HILOS</t>
  </si>
  <si>
    <t>CX-CN2(2+1)ACSRT</t>
  </si>
  <si>
    <t>MTS. CABLE NEUTRANEL 2X2+1X2 ACSR TRAMO CONDUMEX</t>
  </si>
  <si>
    <t>CX-CN2(3+1)ACSRT</t>
  </si>
  <si>
    <t>MTS CABLE NEUTRANEL 3X2+1X2 ACSR TRAMO</t>
  </si>
  <si>
    <t>CX-CN2X1/0+1X2ACSRT</t>
  </si>
  <si>
    <t>MTS. CABLE NEUTRANEL 2X1/0+1X2 ACSR TRAMO CONDUMEX</t>
  </si>
  <si>
    <t>CX-CN2X3/0+1X1/0ACST</t>
  </si>
  <si>
    <t>MTS. CABLE NEUTRANEL 2X3/0+1X1/0 ACSR TRAMO CONDUMEX</t>
  </si>
  <si>
    <t>CX-CN3X1/0+1X2ACSR</t>
  </si>
  <si>
    <t>MTS CABLE NEUTRANEL 3X1/0+1X2 ACSR CONDUMEX</t>
  </si>
  <si>
    <t>CX-CN3X1/0+1X2ACSRT</t>
  </si>
  <si>
    <t>MTS CABLE NEUTRANEL 3X1/0+1X2 ACSR TRAMO CONDUMEX</t>
  </si>
  <si>
    <t>CX-CN3X3/0+1X1/0ACSR</t>
  </si>
  <si>
    <t>MTS. CABLE NEUTRANEL 3X3/0+1X1/0 ACSR CONDUMEX</t>
  </si>
  <si>
    <t>CX-CN3X3/0+1X1/0ACST</t>
  </si>
  <si>
    <t>MTS. CABLE NEUTRANEL 3X3/0+1X1/0 ACSR TRAMO CONDUMEX</t>
  </si>
  <si>
    <t>CX-CN4(2+1)AAC</t>
  </si>
  <si>
    <t>MTS CABLE  NEUTRANEL 2X4+1X4 AAC CONDUMEX</t>
  </si>
  <si>
    <t>CX-CN4(2+1)AACT</t>
  </si>
  <si>
    <t>MTS. CABLE NEUTRANEL 2X4+1X4/ AAC  TRAMO CONDUMEX</t>
  </si>
  <si>
    <t>CX-CN4(3+1)AACT</t>
  </si>
  <si>
    <t>MTS. CABLE NEUTRANEL 3X4+1X4 AAC  TRAMO CONDUMEX</t>
  </si>
  <si>
    <t>CX-CN6(1+1)AAC</t>
  </si>
  <si>
    <t>MTS. CABLE NEUTRANEL 1X6+1X6 AAC CONDUMEX</t>
  </si>
  <si>
    <t>CX-CN6(1+1)AACT</t>
  </si>
  <si>
    <t>MTS. CABLE NEUTRANEL 1X6+1X6 AAC TRAMO CONDUMEX</t>
  </si>
  <si>
    <t>CX-CN6(2+1)AAC</t>
  </si>
  <si>
    <t>MTS. CABLE NEUTRANEL 2X6+1X6 AAC CONDUMEX 300 MTS</t>
  </si>
  <si>
    <t>CX-CN6(2+1)AACT</t>
  </si>
  <si>
    <t>MTS. CABLE NEUTRANEL 2X6+1X6 AAC TRAMO CONDUMEX</t>
  </si>
  <si>
    <t>CX-CN6(3+1)AAC</t>
  </si>
  <si>
    <t>MTS. CABLE NEUTRANEL 3X6+1X6 AAC CONDUMEX</t>
  </si>
  <si>
    <t>CX-CN6(3+1)AACT</t>
  </si>
  <si>
    <t>MTS. CABLE  NEUTRANEL 3X6+1X6 AAC TRAMO CONDUMEX</t>
  </si>
  <si>
    <t>CX-CP-1/0</t>
  </si>
  <si>
    <t>MTS CABLE PORTAELEC CAL 1/0 ELASTOMERICO CONDUMEX</t>
  </si>
  <si>
    <t>CX-CP-1/0T</t>
  </si>
  <si>
    <t>MTS. CABLE PORTAELEC 1/0 ELASTOM TRAMO CONDUMEX</t>
  </si>
  <si>
    <t>CX-CP-2/0</t>
  </si>
  <si>
    <t>MTS CABLE PORTAELEC CAL 2/0 ELASTOMERICO CONDUMEX</t>
  </si>
  <si>
    <t>CX-CP-2/0T</t>
  </si>
  <si>
    <t>MTS CABLE PORTA ELECTRODO 2/0 TRAMO CONDUMEX</t>
  </si>
  <si>
    <t>CX-CP-4/0</t>
  </si>
  <si>
    <t>MTS CABLE PORTAELEC 4/0 ELASTOMERICO CONDUME</t>
  </si>
  <si>
    <t>CX-CP-4/0T</t>
  </si>
  <si>
    <t>MTS CABLE PORTAELEC  4/0 ELASTOM TRAMOCONDUME</t>
  </si>
  <si>
    <t>CX-CP-4T</t>
  </si>
  <si>
    <t>MTS PORTAELEC CAL 4 TRAMO ELASTOME</t>
  </si>
  <si>
    <t>CX-CTHW-1/0</t>
  </si>
  <si>
    <t>MTS CABLE THW CAL 1/0 NEGRO ROLLO</t>
  </si>
  <si>
    <t>CX-CTHW-1/0C</t>
  </si>
  <si>
    <t>MTS CABLE THW CAL1/0 NEGRO CARRETE 500M CONDUMEX</t>
  </si>
  <si>
    <t>CX-CTHW-1/0T</t>
  </si>
  <si>
    <t>MTS CABLE THW CAL 1/0 NEGRO TRAMO CONDUMEX</t>
  </si>
  <si>
    <t>CX-CTHW-1/0TV</t>
  </si>
  <si>
    <t>MTS CABLE THW CAL1/0 VERDE TRAMO CONDUMEX</t>
  </si>
  <si>
    <t>CX-CTHW-1000T</t>
  </si>
  <si>
    <t>MTS CABLE THW CAL 1000 NEGRO TRAMO CONDUMEX</t>
  </si>
  <si>
    <t>CX-CTHW-10A</t>
  </si>
  <si>
    <t>MTS CABLE THW  CAL 10 AZUL CAJA CONDUMEX</t>
  </si>
  <si>
    <t>CX-CTHW-10B</t>
  </si>
  <si>
    <t>MTS CABLE THW CAL 10 BLANCO CAJA CONDUMEX</t>
  </si>
  <si>
    <t>CX-CTHW-10CA</t>
  </si>
  <si>
    <t>MTS CABLE THW CAL 10 AZUL CARRETE CONDUMEX</t>
  </si>
  <si>
    <t>CX-CTHW-10CAM</t>
  </si>
  <si>
    <t>MTS CABLE THW CAL 10 AMARILLO CARRETE</t>
  </si>
  <si>
    <t>CX-CTHW-10CB</t>
  </si>
  <si>
    <t>MTS CABLE THW CAL 10 BCO CARRETE</t>
  </si>
  <si>
    <t>CX-CTHW-10CB500</t>
  </si>
  <si>
    <t>MTS CABLE THW CAL 10 BLANCO 500 CARRETE</t>
  </si>
  <si>
    <t>CX-CTHW-10CC</t>
  </si>
  <si>
    <t>MTS CABLE THW CAL 10 CAFE CARRETE</t>
  </si>
  <si>
    <t>CX-CTHW-10CG</t>
  </si>
  <si>
    <t>MTS CABLE THW CAL 10 GRIS CARRETE CONDUMEX</t>
  </si>
  <si>
    <t>CX-CTHW-10CN</t>
  </si>
  <si>
    <t>MTS CABLE THW CAL 10 NGO CARRETE CONDUMEX</t>
  </si>
  <si>
    <t>CX-CTHW-10CN500</t>
  </si>
  <si>
    <t>MTS CABLE THW CAL 10 NEGRO 500 CARRETE</t>
  </si>
  <si>
    <t>CX-CTHW-10CNA</t>
  </si>
  <si>
    <t>MTS CABLE THW CAL 10 NARANJA CARRETE</t>
  </si>
  <si>
    <t>CX-CTHW-10CR</t>
  </si>
  <si>
    <t>MTS CABLE THW CAL 10 ROJO CARRETE CONDUMEX</t>
  </si>
  <si>
    <t>CX-CTHW-10CR500</t>
  </si>
  <si>
    <t>MTS CABLE THW CAL 10 ROJO 500 CARRETE</t>
  </si>
  <si>
    <t>CX-CTHW-10CV</t>
  </si>
  <si>
    <t>MTS CABLE THW CAL 10 VDE CARRETE CONDUMEX</t>
  </si>
  <si>
    <t>CX-CTHW-10G</t>
  </si>
  <si>
    <t>MTS CABLE THW CAL 10 GRIS CAJA CONDUMEX</t>
  </si>
  <si>
    <t>CX-CTHW-10N</t>
  </si>
  <si>
    <t>MTS CABLE THW CAL 10 NEGRO CAJA CONDUMEX</t>
  </si>
  <si>
    <t>CX-CTHW-10R</t>
  </si>
  <si>
    <t>MTS CABLE THW CAL 10 ROJO CAJA CONDUMEX</t>
  </si>
  <si>
    <t>CX-CTHW-10TA</t>
  </si>
  <si>
    <t>MTS CABLE THW CAL 10 AZUL TRAMO CONDUMEX</t>
  </si>
  <si>
    <t>CX-CTHW-10TAM</t>
  </si>
  <si>
    <t>MTS CABLE THW CAL 10 AMARILLO TRAMO CONDUMEX</t>
  </si>
  <si>
    <t>CX-CTHW-10TB</t>
  </si>
  <si>
    <t>MTS CABLE THW CAL 10 BLANCO TRAMO CONDUMEX</t>
  </si>
  <si>
    <t>CX-CTHW-10TC</t>
  </si>
  <si>
    <t>MTS CABLE THW CAL 10 CAFE TRAMO</t>
  </si>
  <si>
    <t>CX-CTHW-10TG</t>
  </si>
  <si>
    <t>MTS CABLE THW CAL 10 GRIS TRAMO CONDUMEX</t>
  </si>
  <si>
    <t>CX-CTHW-10TN</t>
  </si>
  <si>
    <t>MTS CABLE THW CAL 10 NEGRO TRAMO CONDUMEX</t>
  </si>
  <si>
    <t>CX-CTHW-10TNA</t>
  </si>
  <si>
    <t>MTS CABLE THW CAL 10 NARANJA TRAMO</t>
  </si>
  <si>
    <t>CX-CTHW-10TR</t>
  </si>
  <si>
    <t>MTS CABLE THW CAL 10 ROJO TRAMO CONDUMEX</t>
  </si>
  <si>
    <t>CX-CTHW-10TV</t>
  </si>
  <si>
    <t>MTS CABLE THW CAL 10 VDE TRAMO CONDUMEX</t>
  </si>
  <si>
    <t>CX-CTHW-10V</t>
  </si>
  <si>
    <t>MTS CABLE THW CAL 10 VERDE CAJA CONDUMEX</t>
  </si>
  <si>
    <t>CX-CTHW-12A</t>
  </si>
  <si>
    <t>MTS CABLE THW CAL 12 AZUL CAJA CONDUMEX</t>
  </si>
  <si>
    <t>CX-CTHW-12B</t>
  </si>
  <si>
    <t>MTS CABLE THW CAL 12 BLANCO CAJA CONDUMEX</t>
  </si>
  <si>
    <t>CX-CTHW-12CA</t>
  </si>
  <si>
    <t>MTS CABLE THW CAL 12 AZUL CARRETE CONDUEMX</t>
  </si>
  <si>
    <t>CX-CTHW-12CAM</t>
  </si>
  <si>
    <t>MTS CABLE THW CAL 12 AMARILLO CARRETE CONDUMEX</t>
  </si>
  <si>
    <t>CX-CTHW-12CB</t>
  </si>
  <si>
    <t>MTS CABLE THW CAL 12 BLANCO CARRETE CONDUMEX</t>
  </si>
  <si>
    <t>CX-CTHW-12CB500</t>
  </si>
  <si>
    <t>MTS CABLE THW CAL 12 BLANCO 500 CARRETE</t>
  </si>
  <si>
    <t>CX-CTHW-12CC</t>
  </si>
  <si>
    <t>MTS CABLE THW CAL 12 CAFE CARRETE</t>
  </si>
  <si>
    <t>CX-CTHW-12CG</t>
  </si>
  <si>
    <t>TS CABLE THW CAL 12 GRIS CARRETE CONDUMEX</t>
  </si>
  <si>
    <t>CX-CTHW-12CN</t>
  </si>
  <si>
    <t>MTS CABLE THW CAL 12 NEGRO CARRETE CONDUMEX</t>
  </si>
  <si>
    <t>CX-CTHW-12CN500</t>
  </si>
  <si>
    <t>MTS CABLE THW CAL 12 NEGRO 500 CARRETE</t>
  </si>
  <si>
    <t>CX-CTHW-12CNA</t>
  </si>
  <si>
    <t>MTS CABLE THW CAL 12 NARANJA CARRETE CONDUMEX</t>
  </si>
  <si>
    <t>CX-CTHW-12CR</t>
  </si>
  <si>
    <t>MTS CABLE THW CAL 12 ROJO CARRETE CONDUMEX</t>
  </si>
  <si>
    <t>CX-CTHW-12CV</t>
  </si>
  <si>
    <t>MTS CABLE THW CAL 12 VERDE CARRETE CONDUMEX</t>
  </si>
  <si>
    <t>CX-CTHW-12CV500</t>
  </si>
  <si>
    <t>MTS CABLE THW CAL 12 VERDE 500 CARRETE</t>
  </si>
  <si>
    <t>CX-CTHW-12G</t>
  </si>
  <si>
    <t>MTS CABLE THW CAL 12 GRIS CAJA CONDUMEX</t>
  </si>
  <si>
    <t>CX-CTHW-12N</t>
  </si>
  <si>
    <t>MTS CABLE THW CAL 12 NEGRO CAJA CONDUMEX</t>
  </si>
  <si>
    <t>CX-CTHW-12R</t>
  </si>
  <si>
    <t>MTS CABLE THW CAL 12 ROJO CAJA CONDUMEX</t>
  </si>
  <si>
    <t>CX-CTHW-12TA</t>
  </si>
  <si>
    <t>MTS CABLE THW CAL 12 AZUL TRAMO CONDUMEX</t>
  </si>
  <si>
    <t>CX-CTHW-12TAM</t>
  </si>
  <si>
    <t>MTS CABLE THW CAL 12 AMARILLO TRAMO</t>
  </si>
  <si>
    <t>CX-CTHW-12TB</t>
  </si>
  <si>
    <t>MTS CABLE THW CAL 12 BLANCO TRAMO CONDUMEX</t>
  </si>
  <si>
    <t>CX-CTHW-12TC</t>
  </si>
  <si>
    <t>MTS CABLE THW CAL 12 CAFE TRAMO</t>
  </si>
  <si>
    <t>CX-CTHW-12TG</t>
  </si>
  <si>
    <t>MTS CABLE THW CAL 12 GRIS TRAMO CONDUMEX</t>
  </si>
  <si>
    <t>CX-CTHW-12TN</t>
  </si>
  <si>
    <t>MTS CABLE THW CAL 12 NEGRO TRAMO CONDUMEX</t>
  </si>
  <si>
    <t>CX-CTHW-12TNA</t>
  </si>
  <si>
    <t>MTS CABLE THW CAL 12 NARANJA TRAMO</t>
  </si>
  <si>
    <t>CX-CTHW-12TR</t>
  </si>
  <si>
    <t>MTS CABLE THW CAL 12 ROJO TRAMO CONDUMEX</t>
  </si>
  <si>
    <t>CX-CTHW-12TV</t>
  </si>
  <si>
    <t>MTS CABLE THW CAL 12 VERDE TRAMO CONDUMEX</t>
  </si>
  <si>
    <t>CX-CTHW-12V</t>
  </si>
  <si>
    <t>['Conductores', 'Conductores/Media Tensión', 'Conductores/Baja Tensión']</t>
  </si>
  <si>
    <t>MTS CABLE THW CAL 12 VERDE CAJA CONDUMEX</t>
  </si>
  <si>
    <t>CX-CTHW-14A</t>
  </si>
  <si>
    <t>MTS CABLE THW CAL 14 AZUL CAJA CONDUMEX</t>
  </si>
  <si>
    <t>CX-CTHW-14B</t>
  </si>
  <si>
    <t>MTS CABLE THW CAL 14 BLANCO CAJA CONDUMEX</t>
  </si>
  <si>
    <t>CX-CTHW-14CA</t>
  </si>
  <si>
    <t>MTS CABLE THW CAL 14 AZUL CARRETE CONDUMEX</t>
  </si>
  <si>
    <t>CX-CTHW-14CB</t>
  </si>
  <si>
    <t>MTS CABLE THW CAL 14 BCO CARRETE CONDUMEX</t>
  </si>
  <si>
    <t>CX-CTHW-14CN</t>
  </si>
  <si>
    <t>MTS CABLE THW CAL 14 NGO CARRETE CONDUMEX</t>
  </si>
  <si>
    <t>CX-CTHW-14CR</t>
  </si>
  <si>
    <t>MTS CABLE THW CAL 14 ROJO CARRETE CONDUMEX</t>
  </si>
  <si>
    <t>CX-CTHW-14CV</t>
  </si>
  <si>
    <t>MTS CABLE THW CAL 14 VERDE CARRETE CONDUMEX</t>
  </si>
  <si>
    <t>CX-CTHW-14N</t>
  </si>
  <si>
    <t>MTS CABLE THW CAL 14 NEGRO CAJA</t>
  </si>
  <si>
    <t>CX-CTHW-14R</t>
  </si>
  <si>
    <t>MTS CABLE THW CAL 14 ROJO CAJA CONDUMEX</t>
  </si>
  <si>
    <t>CX-CTHW-14TA</t>
  </si>
  <si>
    <t>MTS CABLE THW CAL 14 AZUL TRAMO CONDUMEX</t>
  </si>
  <si>
    <t>CX-CTHW-14TB</t>
  </si>
  <si>
    <t>MTS CABLE THW CAL 14 BLANCO TRAMO CONDUMEX</t>
  </si>
  <si>
    <t>CX-CTHW-14TN</t>
  </si>
  <si>
    <t>MTS CABLE THW CAL 14 NEGRO TRAMO CONDUMEX</t>
  </si>
  <si>
    <t>CX-CTHW-14TR</t>
  </si>
  <si>
    <t>MTS CABLE THW CAL 14 ROJO TRAMO CONDUMEX</t>
  </si>
  <si>
    <t>CX-CTHW-14TV</t>
  </si>
  <si>
    <t>MTS CABLE THW CAL 14 VERDE TRAMO CONDUMEX</t>
  </si>
  <si>
    <t>CX-CTHW-14V</t>
  </si>
  <si>
    <t>MTS CABLE THW CAL 14 VERDE CAJA CONDUMEX</t>
  </si>
  <si>
    <t>CX-CTHW-16A</t>
  </si>
  <si>
    <t>MTS CABLE THW CAL 16 AZUL CAJA CONDUMEX</t>
  </si>
  <si>
    <t>CX-CTHW-16B</t>
  </si>
  <si>
    <t>MTS CABLE THW CAL 16 BLANCO CAJA CONDUMEX</t>
  </si>
  <si>
    <t>CX-CTHW-16CA</t>
  </si>
  <si>
    <t>MTS CABLE THW CAL 16 AZUL CARRETE CONDUMEX</t>
  </si>
  <si>
    <t>CX-CTHW-16CB</t>
  </si>
  <si>
    <t>MTS CABLE THW CAL 16 BCO CARRETE CONDUMEX</t>
  </si>
  <si>
    <t>CX-CTHW-16CN</t>
  </si>
  <si>
    <t>MTS CABLE THW CAL 16 NEGRO CARRETE CONDUMEX</t>
  </si>
  <si>
    <t>CX-CTHW-16CR</t>
  </si>
  <si>
    <t>MTS CABLE THW CAL 16 ROJO CARRETE CONDUMEX</t>
  </si>
  <si>
    <t>CX-CTHW-16N</t>
  </si>
  <si>
    <t>MTS CABLE THW CAL 16 NEGRO CAJA CONDUMEX</t>
  </si>
  <si>
    <t>CX-CTHW-16R</t>
  </si>
  <si>
    <t>MTS CABLE THW CAL 16 ROJO CAJA CONDUMEX</t>
  </si>
  <si>
    <t>CX-CTHW-16TA</t>
  </si>
  <si>
    <t>MTS CABLE THW CAL 16 AZUL TRAMO CONDUMEX</t>
  </si>
  <si>
    <t>CX-CTHW-16TB</t>
  </si>
  <si>
    <t>MTS CABLE THW CAL 16 BLANCO TRAMO CONDUMEX</t>
  </si>
  <si>
    <t>CX-CTHW-16TN</t>
  </si>
  <si>
    <t>MTS CABLE THW CAL 16 NEGRO TRAMO CONDUMEX</t>
  </si>
  <si>
    <t>CX-CTHW-16TR</t>
  </si>
  <si>
    <t>MTS CABLE THW CAL 16 ROJO TRAMO CONDUMEX</t>
  </si>
  <si>
    <t>CX-CTHW-16TV</t>
  </si>
  <si>
    <t>MTS CABLE THW CAL 16 VERDE TRAMO CONDUMEX</t>
  </si>
  <si>
    <t>CX-CTHW-16V</t>
  </si>
  <si>
    <t>MTS CABLE THW CAL 16 VERDE CAJA CONDUMEX</t>
  </si>
  <si>
    <t>CX-CTHW-18AZ</t>
  </si>
  <si>
    <t>MTS CABLE THW CAL 18 AZUL CAJA CONDUMEX</t>
  </si>
  <si>
    <t>CX-CTHW-18B</t>
  </si>
  <si>
    <t>MTS CABLE THW CAL 18 BLANCO CAJA CONDUMEX</t>
  </si>
  <si>
    <t>CX-CTHW-18CAZ</t>
  </si>
  <si>
    <t>MTS CABLE THW CAL 18 AZUL CARRETE CONDUMEX</t>
  </si>
  <si>
    <t>CX-CTHW-18CB</t>
  </si>
  <si>
    <t>MTS CABLE THW CAL 18 BLANCO CARRETE CONDUMEX</t>
  </si>
  <si>
    <t>CX-CTHW-18CN</t>
  </si>
  <si>
    <t>MTS CABLE THW CAL 18 NEGRO CARRETE CONDUMEX</t>
  </si>
  <si>
    <t>CX-CTHW-18CR</t>
  </si>
  <si>
    <t>MTS CABLE THW CAL 18 ROJO CARRETE CONDUMEX</t>
  </si>
  <si>
    <t>CX-CTHW-18N</t>
  </si>
  <si>
    <t>MTS CABLE THW CAL 18 NEGRO CAJA CONDUMEX</t>
  </si>
  <si>
    <t>CX-CTHW-18R</t>
  </si>
  <si>
    <t>MTS CABLE THW CAL 18 ROJO CAJA CONDUMEX</t>
  </si>
  <si>
    <t>CX-CTHW-18TAZ</t>
  </si>
  <si>
    <t>MTS CABLE THW CAL 18 AZUL TRAMO CONDUMEX</t>
  </si>
  <si>
    <t>CX-CTHW-18TB</t>
  </si>
  <si>
    <t>MTS CABLE THW CAL 18 BLANCO TRAMO CONDUMEX</t>
  </si>
  <si>
    <t>CX-CTHW-18TN</t>
  </si>
  <si>
    <t>MTS CABLE THW CAL 18 NGO TRAMO CONDUMEX</t>
  </si>
  <si>
    <t>CX-CTHW-18TR</t>
  </si>
  <si>
    <t>MTS CABLE THW CAL 18 ROJO TRAMO CONDUMEX</t>
  </si>
  <si>
    <t>CX-CTHW-18TV</t>
  </si>
  <si>
    <t>MTS CABLE THW CAL 18 VDE TRAMO CONDUMEX</t>
  </si>
  <si>
    <t>CX-CTHW-18V</t>
  </si>
  <si>
    <t>MTS CABLE THW CAL 18 VERDE CAJA CONDUMEX</t>
  </si>
  <si>
    <t>CX-CTHW-2/0</t>
  </si>
  <si>
    <t>MTS CABLE THW CAL 2/0 NEGRO ROLLO CONDUMEX</t>
  </si>
  <si>
    <t>CX-CTHW-2/0C</t>
  </si>
  <si>
    <t>MTS CABLE THW CAL 2/0 NEGRO CARRETE CONDUMEX</t>
  </si>
  <si>
    <t>CX-CTHW-2/0T</t>
  </si>
  <si>
    <t>MTS CABLE THW CAL 2/0 NEGRO TRAMO CONDUMEX</t>
  </si>
  <si>
    <t>CX-CTHW-20B</t>
  </si>
  <si>
    <t>MTS CABLE THW CAL 20 BLANCO CAJA CONDUMEX</t>
  </si>
  <si>
    <t>CX-CTHW-20N</t>
  </si>
  <si>
    <t>MTS CABLE THW CAL 20 NEGRO CAJA CONDUMEX</t>
  </si>
  <si>
    <t>CX-CTHW-20R</t>
  </si>
  <si>
    <t>MTS CABLE THW CAL 20 ROJO CAJA CONDUMEX</t>
  </si>
  <si>
    <t>CX-CTHW-250</t>
  </si>
  <si>
    <t>MTS CABLE MCM CAL 250 CARRETE 500MTS CONDUMEX</t>
  </si>
  <si>
    <t>CX-CTHW-250T</t>
  </si>
  <si>
    <t>MTS CABLE MCM CAL 250 TRAMO CONDUMEX</t>
  </si>
  <si>
    <t>CX-CTHW-2CN</t>
  </si>
  <si>
    <t>MTS CABLE THW CAL 2 NGO CARRETE CONDUMEX</t>
  </si>
  <si>
    <t>CX-CTHW-2N</t>
  </si>
  <si>
    <t>MTS CABLE THW CAL 2 NEGRO ROLLO CONDUMEX</t>
  </si>
  <si>
    <t>CX-CTHW-2TA</t>
  </si>
  <si>
    <t>MTS CABLE THW CAL 2 AZUL TRAMO CONDUMEX</t>
  </si>
  <si>
    <t>CX-CTHW-2TB</t>
  </si>
  <si>
    <t>MTS CABLE THW CAL 2 BLANCO TRAMO CONDUMEX</t>
  </si>
  <si>
    <t>CX-CTHW-2TN</t>
  </si>
  <si>
    <t>MTS CABLE THW CAL 2 NEGRO TRAMO CONDUMEX</t>
  </si>
  <si>
    <t>CX-CTHW-2TR</t>
  </si>
  <si>
    <t>MTS CABLE THW CAL 2 ROJO TRAMO CONDUMEX</t>
  </si>
  <si>
    <t>CX-CTHW-2TV</t>
  </si>
  <si>
    <t>MTS CABLE THW CAL 2 VERDE TRAMO CONDUMEX</t>
  </si>
  <si>
    <t>CX-CTHW-3/0</t>
  </si>
  <si>
    <t>MTS CABLE THW CAL 3/0 NEGRO ROLLO CONDUMEX</t>
  </si>
  <si>
    <t>CX-CTHW-3/0C</t>
  </si>
  <si>
    <t>MTS CABLE THW CAL 3/0 NEGRO CARRETE CONDUMEX</t>
  </si>
  <si>
    <t>CX-CTHW-3/0T</t>
  </si>
  <si>
    <t>MTS CABLE THW CAL 3/0 NEGRO TRAMO CONDUMEX</t>
  </si>
  <si>
    <t>CX-CTHW-300</t>
  </si>
  <si>
    <t>MTS CABLE MCM CAL 300 NGO CARRETE CONDUMEX</t>
  </si>
  <si>
    <t>CX-CTHW-300T</t>
  </si>
  <si>
    <t>MTS CABLE MCM CAL 300 NEGRO TRAMO CONDUMEX</t>
  </si>
  <si>
    <t>CX-CTHW-350</t>
  </si>
  <si>
    <t>MTS CABLE MCM CAL 350 NEGRO CARRETE CONDUMEX</t>
  </si>
  <si>
    <t>CX-CTHW-350T</t>
  </si>
  <si>
    <t>MTS CABLE MCM CAL 350 NEGRO TRAMO CONDUMEX</t>
  </si>
  <si>
    <t>CX-CTHW-4/0</t>
  </si>
  <si>
    <t>MTS CABLE THW CAL 4/0 NEGRO ROLLO CONDUMEX</t>
  </si>
  <si>
    <t>CX-CTHW-4/0C</t>
  </si>
  <si>
    <t>MTS CABLE THW CAL 4/0 NEGRO CARRETE CONDUMEX</t>
  </si>
  <si>
    <t>CX-CTHW-4/0T</t>
  </si>
  <si>
    <t>MTS CABLE THW CAL 4/0 NEGRO TRAMO CONDUMEX</t>
  </si>
  <si>
    <t>CX-CTHW-400</t>
  </si>
  <si>
    <t>MTS CABLE MCM CAL 400 NGO CARRETE CONDUMEX</t>
  </si>
  <si>
    <t>CX-CTHW-400T</t>
  </si>
  <si>
    <t>MTS CABLE MCM CAL 400 NEGRO TRAMO CONDUMEX</t>
  </si>
  <si>
    <t>CX-CTHW-4CN</t>
  </si>
  <si>
    <t>MTS CABLE THW CAL 4 NGO CARRETE CONDUMEX</t>
  </si>
  <si>
    <t>CX-CTHW-4N</t>
  </si>
  <si>
    <t>MTS CABLE THW CAL 4 NEGRO ROLLO CONDUMEX</t>
  </si>
  <si>
    <t>CX-CTHW-4TA</t>
  </si>
  <si>
    <t>MTS CABLE THW CAL 4 AZUL TRAMO CONDUMEX</t>
  </si>
  <si>
    <t>CX-CTHW-4TB</t>
  </si>
  <si>
    <t>TS CABLE THW CAL 4 BCO TRAMO CONDUMEX</t>
  </si>
  <si>
    <t>CX-CTHW-4TN</t>
  </si>
  <si>
    <t>MTS CABLE THW CAL 4 NGO TRAMO CONDUMEX</t>
  </si>
  <si>
    <t>CX-CTHW-4TR</t>
  </si>
  <si>
    <t>MTS CABLE THW CAL 4 ROJO TRAMO CONDUMEX</t>
  </si>
  <si>
    <t>CX-CTHW-4TV</t>
  </si>
  <si>
    <t>MTS CABLE THW CAL 4 VERDE TRAMO CONDUMEX</t>
  </si>
  <si>
    <t>CX-CTHW-500C</t>
  </si>
  <si>
    <t>MTS CABLE MCM CAL 500 NEGRO CARRETE CONDUMEX</t>
  </si>
  <si>
    <t>CX-CTHW-500T</t>
  </si>
  <si>
    <t>MTS CABLE MCM CAL 500 NEGRO TRAMO CONDUMEX</t>
  </si>
  <si>
    <t>CX-CTHW-600</t>
  </si>
  <si>
    <t>MTS CABLE MCM CAL 600 NEGRO CARRETE CONDUMEX</t>
  </si>
  <si>
    <t>CX-CTHW-600T</t>
  </si>
  <si>
    <t>MTS CABLE MCM CAL 600 NEGRO TRAMO CONDUMEX</t>
  </si>
  <si>
    <t>CX-CTHW-6B</t>
  </si>
  <si>
    <t>MTS CABLE THW CAL 6 BLANCO ROLLO CONDUMEX</t>
  </si>
  <si>
    <t>CX-CTHW-6CB</t>
  </si>
  <si>
    <t>MTS CABLE THW CAL 6 BLANCO CARRETE CONDUMEX</t>
  </si>
  <si>
    <t>CX-CTHW-6CN</t>
  </si>
  <si>
    <t>MTS CABLE THW CAL 6 NEGRO CARRETE CONDUMEX</t>
  </si>
  <si>
    <t>CX-CTHW-6CV</t>
  </si>
  <si>
    <t>MTS CABLE THW CAL 6 VERDE CARRETE CONDUMEX</t>
  </si>
  <si>
    <t>CX-CTHW-6N</t>
  </si>
  <si>
    <t>MTS CABLE THW CAL 6 NEGRO ROLLO CONDUMEX</t>
  </si>
  <si>
    <t>CX-CTHW-6R</t>
  </si>
  <si>
    <t>MTS CABLE THW CAL 6 ROJO ROLLO CONDUMEX</t>
  </si>
  <si>
    <t>CX-CTHW-6TA</t>
  </si>
  <si>
    <t>MTS CABLE THW CAL 6 AZUL TRAMO CONDUMEX</t>
  </si>
  <si>
    <t>CX-CTHW-6TB</t>
  </si>
  <si>
    <t>MTS CABLE THW CAL 6 BLANCO TRAMO CONDUMEX</t>
  </si>
  <si>
    <t>CX-CTHW-6TN</t>
  </si>
  <si>
    <t>MTS CABLE THW CAL 6 NEGRO TRAMO CONDUMEX</t>
  </si>
  <si>
    <t>CX-CTHW-6TR</t>
  </si>
  <si>
    <t>MTS CABLE THW CAL 6 ROJO TRAMO CONDUMEX</t>
  </si>
  <si>
    <t>CX-CTHW-6TV</t>
  </si>
  <si>
    <t>MTS CABLE THW CAL 6 VERDE TRAMO CONDUMEX</t>
  </si>
  <si>
    <t>CX-CTHW-6V</t>
  </si>
  <si>
    <t>MTS CABLE THW CAL 6 VERDE ROLLO CONDUMEX</t>
  </si>
  <si>
    <t>CX-CTHW-750</t>
  </si>
  <si>
    <t>MTS CABLE MCM CAL 750 NEGRO CARRETE CONDUMEX</t>
  </si>
  <si>
    <t>CX-CTHW-750T</t>
  </si>
  <si>
    <t>MTS CABLE MCM CAL 750 NEGRO TRAMO CONDUMEX</t>
  </si>
  <si>
    <t>CX-CTHW-8A</t>
  </si>
  <si>
    <t>MTS CABLE THW CAL 8 AZUL CAJA CONDUMEX</t>
  </si>
  <si>
    <t>CX-CTHW-8B</t>
  </si>
  <si>
    <t>MTS CABLE THW CAL 8 BLANCO CAJA CONDUMEX</t>
  </si>
  <si>
    <t>CX-CTHW-8CA</t>
  </si>
  <si>
    <t>MTS CABLE THW CAL 8 AZUL CARREETE CONDUMEX</t>
  </si>
  <si>
    <t>CX-CTHW-8CB</t>
  </si>
  <si>
    <t>MTS CABLE THW CAL 8 BLANCO CARRETE CONDUMEX</t>
  </si>
  <si>
    <t>CX-CTHW-8CN</t>
  </si>
  <si>
    <t>MTS CABLE THW CAL 8 NEGRO CARRETE CONDUMEX</t>
  </si>
  <si>
    <t>CX-CTHW-8CR</t>
  </si>
  <si>
    <t>MTS CABLE THW CAL 8 ROJO CARRETE CONDUMEX</t>
  </si>
  <si>
    <t>CX-CTHW-8CV</t>
  </si>
  <si>
    <t>MTS CABLE THW CAL 8 VERDE CARRETE CONDUMEX</t>
  </si>
  <si>
    <t>CX-CTHW-8N</t>
  </si>
  <si>
    <t>MTS CABLE THW CAL 8 NEGRO CAJA CONDUMEX</t>
  </si>
  <si>
    <t>CX-CTHW-8R</t>
  </si>
  <si>
    <t>MTS CABLE THW CAL 8 ROJO CAJA CONDUMEX</t>
  </si>
  <si>
    <t>CX-CTHW-8TA</t>
  </si>
  <si>
    <t>MTS CABLE THW CAL 8 AZUL TRAMO CONDUMEX</t>
  </si>
  <si>
    <t>CX-CTHW-8TB</t>
  </si>
  <si>
    <t>MTS CABLE THW CAL 8 BLANCO TRAMO CONDUMEX</t>
  </si>
  <si>
    <t>CX-CTHW-8TN</t>
  </si>
  <si>
    <t>MTS CABLE THW CAL 8 NEGRO TRAMO CONDUMEX</t>
  </si>
  <si>
    <t>CX-CTHW-8TR</t>
  </si>
  <si>
    <t>MTS CABLE THW CAL 8 ROJO TRAMO CONDUMEX</t>
  </si>
  <si>
    <t>CX-CTHW-8TV</t>
  </si>
  <si>
    <t>MTS CABLE THW CAL 8 VERDE TRAMO CONDUMEX</t>
  </si>
  <si>
    <t>CX-CTHW-8V</t>
  </si>
  <si>
    <t>MTS CABLE THW CAL 8 VERDE CAJA CONDUMEX</t>
  </si>
  <si>
    <t>CX-CTHWN-1/0CN</t>
  </si>
  <si>
    <t>MTS CABLE THW NYLON CAL 1/0 NEGRO CARRETE CONDUMEX</t>
  </si>
  <si>
    <t>CX-CTHWN-1/0T</t>
  </si>
  <si>
    <t>MTS CABLE THW NYLON CAL 1/0 NEGRO TRAMO CONDUMEX</t>
  </si>
  <si>
    <t>CX-CTHWN-10CB</t>
  </si>
  <si>
    <t>MTS CABLE THW NYLON CAL 10 BLANCO CARRETE CONDUMEX</t>
  </si>
  <si>
    <t>CX-CTHWN-10CN</t>
  </si>
  <si>
    <t>MTS CABLE THW NYLON CAL 10 NEGRO CARRETE CONDUMEX</t>
  </si>
  <si>
    <t>CX-CTHWN-10CR</t>
  </si>
  <si>
    <t>MTS CABLE THW NYLON CAL 10 ROJO CARRETE CONDUMEX</t>
  </si>
  <si>
    <t>CX-CTHWN-10CV</t>
  </si>
  <si>
    <t>MTS CABLE THW NYLON CAL 10 VERDE CARRETE CONDUMEX</t>
  </si>
  <si>
    <t>CX-CTHWN-10TB</t>
  </si>
  <si>
    <t>MTS CABLE THW NYLON CAL 10 BLANCO TRAMO</t>
  </si>
  <si>
    <t>CX-CTHWN-10TN</t>
  </si>
  <si>
    <t>MTS CABLE THW NYLON CAL 10 NEGRO TRAMO CONDUMEX</t>
  </si>
  <si>
    <t>CX-CTHWN-10TR</t>
  </si>
  <si>
    <t>MTS CABLE THW NYLON CAL 10 ROJO TRAMO CONDUMEX</t>
  </si>
  <si>
    <t>CX-CTHWN-10TV</t>
  </si>
  <si>
    <t>MTS CABLE THW NYLON CAL 10 VERDE TRAMO CONDUMEX</t>
  </si>
  <si>
    <t>CX-CTHWN-12CB</t>
  </si>
  <si>
    <t>MTS. CABLE THW NYLON CAL 12 BLANCO CARRETE</t>
  </si>
  <si>
    <t>CX-CTHWN-12CN</t>
  </si>
  <si>
    <t>MTS. CABLE THW NYLON CAL 12 NGO CARRETE CONDUMEX</t>
  </si>
  <si>
    <t>CX-CTHWN-12CR</t>
  </si>
  <si>
    <t>MTS. CABLE THW NYLON CAL 12 ROJO CARRETE</t>
  </si>
  <si>
    <t>CX-CTHWN-12CV</t>
  </si>
  <si>
    <t>MTS. CABLE THW NYLON CAL 12 VERDE CARRETE</t>
  </si>
  <si>
    <t>CX-CTHWN-12TAZ</t>
  </si>
  <si>
    <t>MTS CABLE THW NYLON CAL 12 AZUL TRAMO CONDUMEX</t>
  </si>
  <si>
    <t>CX-CTHWN-12TB</t>
  </si>
  <si>
    <t>MTS. CABLE THW NYLON CAL 12 BLANCO TRAMO</t>
  </si>
  <si>
    <t>CX-CTHWN-12TN</t>
  </si>
  <si>
    <t>MTS. CABLE THW NYLON CAL 12 NGO TRAMO CONDUMEX</t>
  </si>
  <si>
    <t>CX-CTHWN-12TR</t>
  </si>
  <si>
    <t>MTS. CABLE THW NYLON CAL 12 ROJO TRAMO</t>
  </si>
  <si>
    <t>CX-CTHWN-12TV</t>
  </si>
  <si>
    <t>MTS. CABLE THW NYLON CAL 12 VERDE TRAMO</t>
  </si>
  <si>
    <t>CX-CTHWN-14TB</t>
  </si>
  <si>
    <t>MTS CABLE THW NYLON CAL 14 BLANCO TRAMO CONDUMEX</t>
  </si>
  <si>
    <t>CX-CTHWN-14TN</t>
  </si>
  <si>
    <t>MTS CABLE THW NYLON CAL 14 NEGRO TRAMO CONDUMEX</t>
  </si>
  <si>
    <t>CX-CTHWN-14TR</t>
  </si>
  <si>
    <t>MTS CABLE THW NYLON CAL 14 ROJO TRAMO CONDUMEX</t>
  </si>
  <si>
    <t>CX-CTHWN-14TV</t>
  </si>
  <si>
    <t>MTS CABLE THW NYLON CAL 14 VERDE TRAMO CONDUMEX</t>
  </si>
  <si>
    <t>CX-CTHWN-2/0T</t>
  </si>
  <si>
    <t>MTS. CABLE THW NYLON CAL 2/0 TRAMO CONDUMEX</t>
  </si>
  <si>
    <t>CX-CTHWN-250T</t>
  </si>
  <si>
    <t>MTS CABLE THW NYLON CAL 250 NEGRO TRAMO</t>
  </si>
  <si>
    <t>CX-CTHWN-2CN</t>
  </si>
  <si>
    <t>MTS CABLE THW NYLON CAL 2 NEGRO CARRETE CONDUMEX</t>
  </si>
  <si>
    <t>CX-CTHWN-2TN</t>
  </si>
  <si>
    <t>MTS. CABLE THW NYLON CAL 2 NGO TRAMO</t>
  </si>
  <si>
    <t>CX-CTHWN-3/0TN</t>
  </si>
  <si>
    <t>MTS CABLE THW NYLON CAL 3/0 NEGRO TRAMO CONDUMEX</t>
  </si>
  <si>
    <t>CX-CTHWN-300T</t>
  </si>
  <si>
    <t>MTS CABLE THW NYLON CAL 300 TRAMO</t>
  </si>
  <si>
    <t>CX-CTHWN-350T</t>
  </si>
  <si>
    <t>MTS CABLE THW NYLON CAL 350 TRAMO</t>
  </si>
  <si>
    <t>CX-CTHWN-4/0T</t>
  </si>
  <si>
    <t>MTS. CABLE THW NYLON CAL 4/0 TRAMO CONDUMEX</t>
  </si>
  <si>
    <t>CX-CTHWN-4CN</t>
  </si>
  <si>
    <t>MTS CABLE THW NYLON CAL 4 NEGRO CARRETE CONDUMEX</t>
  </si>
  <si>
    <t>CX-CTHWN-4TN</t>
  </si>
  <si>
    <t>MTS. CABLE THW NYLON CAL 4 NGO TRAMO CONDUMEX</t>
  </si>
  <si>
    <t>CX-CTHWN-500T</t>
  </si>
  <si>
    <t>MTS. CABLE MCM NYLON 500 TRAMO CONDUMEX</t>
  </si>
  <si>
    <t>CX-CTHWN-6CN</t>
  </si>
  <si>
    <t>MTS CABLE THW NYLON CAL 6 NEGRO CARRETE CONDUMEX</t>
  </si>
  <si>
    <t>CX-CTHWN-6TN</t>
  </si>
  <si>
    <t>MTS. CABLE THW NYLON CAL 6 NGO TRAMO CONDUMEX</t>
  </si>
  <si>
    <t>CX-CTHWN-8CN</t>
  </si>
  <si>
    <t>MTS. CABLE THW NYLON CAL 8 NGO CARRETE CONDUMEX</t>
  </si>
  <si>
    <t>CX-CTHWN-8TB</t>
  </si>
  <si>
    <t>MTS. CABLE THW NYLON CAL 8 BCO TRAMO CONDUMEX</t>
  </si>
  <si>
    <t>CX-CTHWN-8TN</t>
  </si>
  <si>
    <t>MTS CABLE THW NYLON CAL 8 NGO TRAMO CONDUMEX</t>
  </si>
  <si>
    <t>CX-CTHWN-8TV</t>
  </si>
  <si>
    <t>MTS CABLE THW NYLON CAL 8 VERDE TRAMO CONDUMEX</t>
  </si>
  <si>
    <t>CX-CTX-10</t>
  </si>
  <si>
    <t>MTS. CABLE TERMAFLEX CAL 10  105§ CAJA CONDUMEX</t>
  </si>
  <si>
    <t>CX-CTX-12</t>
  </si>
  <si>
    <t>MTS. CABLE TERMAFLEX CAL12 105§ CAJA CONDUMEX</t>
  </si>
  <si>
    <t>CX-CTX-2</t>
  </si>
  <si>
    <t>MTS. CABLE TERMAFLEX CAL 2 105§ ROLLO CONDUMEX</t>
  </si>
  <si>
    <t>CX-CTX-6</t>
  </si>
  <si>
    <t>MTS CABLE TERMAFLEX CAL 6 105§ ROLLO CONDUMEX</t>
  </si>
  <si>
    <t>CX-CTXS-10</t>
  </si>
  <si>
    <t>MTS CABLE TERMAFLEX CAL 10 200§ CAJA CONDUMEX</t>
  </si>
  <si>
    <t>CX-CTXS-12</t>
  </si>
  <si>
    <t>MTS. CABLE TERMAFLEX CAL 12 200§ CAJA CONDUMEX</t>
  </si>
  <si>
    <t>CX-EKTEL-2T</t>
  </si>
  <si>
    <t>MTS. CABLE EKTEL 2 PARES TRAMO CONDUMEX</t>
  </si>
  <si>
    <t>CX-EKTEL-3T</t>
  </si>
  <si>
    <t>MTS. CABLE EKTEL 3 PARES TRAMO CONDUMEX</t>
  </si>
  <si>
    <t>CX-EKTEL-4T</t>
  </si>
  <si>
    <t>MTS. CABLE EKTEL 4 PARES TRAMO CONDUMEX</t>
  </si>
  <si>
    <t>CX-POT18</t>
  </si>
  <si>
    <t>MTS. CABLE POT 2X18 CRISTAL CAJA CONDUMEX</t>
  </si>
  <si>
    <t>CX-POT18T</t>
  </si>
  <si>
    <t>MTS. CABLE POT 2X18 CRISTAL TRAMO CONDUMEX</t>
  </si>
  <si>
    <t>CX-POT20</t>
  </si>
  <si>
    <t>MTS. CABLE POT 2X20 CRISTAL CAJA CONDUMEX</t>
  </si>
  <si>
    <t>CX-POT20T</t>
  </si>
  <si>
    <t>MTS. CABLE POT 2X20 CRISTAL TRAMO CONDUMEX</t>
  </si>
  <si>
    <t>CX-POT22</t>
  </si>
  <si>
    <t>MTS. CABLE POT 2X22 CRISTAL CAJA CONDUMEX</t>
  </si>
  <si>
    <t>CX-POT22T</t>
  </si>
  <si>
    <t>MTS. CABLE POT 2X22 CRISTAL TRAMO CONDUMEX</t>
  </si>
  <si>
    <t>CX-UR-300-2X14</t>
  </si>
  <si>
    <t>MTS. CABLE USO RUDO 300V 2X14 ROLLO CONDUMEX</t>
  </si>
  <si>
    <t>CX-UR-300-3X12</t>
  </si>
  <si>
    <t>MTS. CABLE USO RUDO 300V 3X12 ROLLO CONDUMEX</t>
  </si>
  <si>
    <t>CX-UR-300-3X12T</t>
  </si>
  <si>
    <t>MTS. CABLE USO RUDO 300V 3X12 TRAMO CONDUMEX</t>
  </si>
  <si>
    <t>CX-UR-300-3X14</t>
  </si>
  <si>
    <t>MTS. CABLE USO RUDO 300V 3X14 ROLLO CONDUMEX</t>
  </si>
  <si>
    <t>CX-UR-600-3X10</t>
  </si>
  <si>
    <t>MTS.  CABLE USO RUDO 3X10 600V ROLLO CONDUMEX</t>
  </si>
  <si>
    <t>CX-UR-600-3x12</t>
  </si>
  <si>
    <t>MTS. CABLE USO RUDO 3X12 600V ROLLO CONDUMEX</t>
  </si>
  <si>
    <t>CX-UR-600-3X12T</t>
  </si>
  <si>
    <t>MTS. CABLE USO RUDO 600V 3X12 TRAMO CONDUMEX</t>
  </si>
  <si>
    <t>CX-UR-600-3X14</t>
  </si>
  <si>
    <t>MTS. CABLE USO RUDO 600V 3X14 ROLLO CONDUMEX</t>
  </si>
  <si>
    <t>CX-UR-600-4X10</t>
  </si>
  <si>
    <t>MTS. CABLE USO RUDO 600V 4X10 CONDUMEX</t>
  </si>
  <si>
    <t>CX-UR-600-4X12</t>
  </si>
  <si>
    <t>MTS. CABLE USO RUDO 600V 4X12 CONDUMEX</t>
  </si>
  <si>
    <t>CX-UR-600-4X4T</t>
  </si>
  <si>
    <t>MTS CABLE USO RUDO 4X4 600V TRAMO CONDUMEX</t>
  </si>
  <si>
    <t>CX-UR-600-4X8</t>
  </si>
  <si>
    <t>MTS. CABLE USO RUDO 600V 4X8 ROLLO CONDUMEX</t>
  </si>
  <si>
    <t>CX-XHHW2-1/0</t>
  </si>
  <si>
    <t>MTS CABLE S-8000 CAL 1/0 600V S/AP</t>
  </si>
  <si>
    <t>CX-XHHW2-2</t>
  </si>
  <si>
    <t>MTS CABLE S-8000 CAL 2 600V CONDUME</t>
  </si>
  <si>
    <t>CX-XHHW2-2/0</t>
  </si>
  <si>
    <t>MTS CABLE S-8000 CAL 2/0 600V CONDUMEX</t>
  </si>
  <si>
    <t>CX-XHHW-2-250</t>
  </si>
  <si>
    <t>MTS CABLE S-8000 CAL 250 600V S/AP</t>
  </si>
  <si>
    <t>CX-XHHW2-3/0</t>
  </si>
  <si>
    <t>MTS CABLE S-8000 CAL 3/0 600V AL CONDUMEX</t>
  </si>
  <si>
    <t>CX-XHHW-2-300</t>
  </si>
  <si>
    <t>MTS CABLE S-8000 CAL 300 600V</t>
  </si>
  <si>
    <t>CX-XHHW-2-300T</t>
  </si>
  <si>
    <t>MTS CABLE S-8000 CAL 300 600V TRAMO CONDUMEX</t>
  </si>
  <si>
    <t>CX-XHHW2-350</t>
  </si>
  <si>
    <t>MTS CABLE S-8000 CAL 350 600V AL</t>
  </si>
  <si>
    <t>CX-XHHW2-3C1/0+1X4</t>
  </si>
  <si>
    <t>MTS CABLE ARMANEL 3C1/0+1X4 S/CUBIERTA CONDUMEX</t>
  </si>
  <si>
    <t>CX-XHHW2-3C2/0+1X4</t>
  </si>
  <si>
    <t>MTS CABLE ARMANEL 3C2/0+1X4 S/CUBIERTA CONDUMEX</t>
  </si>
  <si>
    <t>CX-XHHW2-3C250+1X2</t>
  </si>
  <si>
    <t>MTS CABLE ARMANEL 3C250+1X2 S/CUBIERTA CONDUMEX</t>
  </si>
  <si>
    <t>CX-XHHW2-3C350+1N2</t>
  </si>
  <si>
    <t>MTS CABLE ARMANEL 3X350+1X2 S//CUBIERTA</t>
  </si>
  <si>
    <t>CX-XHHW2-3C4+1N6</t>
  </si>
  <si>
    <t>MTS CABLE ARMANEL 3X4+1X6 S/CUBIERTA 600V S/AP</t>
  </si>
  <si>
    <t>CX-XHHW2-3X2+1X6AL</t>
  </si>
  <si>
    <t>MTS CABLE ARMANEL 3X2+1X6 S/CUIERTA 600V S/AP</t>
  </si>
  <si>
    <t>CX-XHHW2-3X300+1N2</t>
  </si>
  <si>
    <t>MTS CABLE ARMANEL 3X300+1X2 S/CCUBIERTA 600V</t>
  </si>
  <si>
    <t>CX-XHHW2-3X4/0+1X2AL</t>
  </si>
  <si>
    <t>MTS CABLE ARMANEL 3X4/0+1X2 S/CUBIERTTA 600V</t>
  </si>
  <si>
    <t>CX-XHHW2-3X500+1X1AL</t>
  </si>
  <si>
    <t>MTS CABLE ARMANEL 3X500+1X1 S/CUBIERTA 600V</t>
  </si>
  <si>
    <t>CX-XHHW-2-4</t>
  </si>
  <si>
    <t>MTS CABLE S-8000 CAL 4 600V</t>
  </si>
  <si>
    <t>CX-XHHW2-4/0</t>
  </si>
  <si>
    <t>MTS CABLE S-8000 CAL 4/0 600V CONDUMEX</t>
  </si>
  <si>
    <t>CX-XHHW-2-400</t>
  </si>
  <si>
    <t>MTS CABLE S-8000 CAL 400 600V CONDUMEX</t>
  </si>
  <si>
    <t>CX-XHHW2-4C3/0+1N4</t>
  </si>
  <si>
    <t>MTS CABLE ARMANEL 4X3/0+1X4 S/IERTA 600V</t>
  </si>
  <si>
    <t>CX-XHHW2-4C350+1N1/0</t>
  </si>
  <si>
    <t>MTS CABLE ARMANEL 4X350+1X1/0 600V S8000</t>
  </si>
  <si>
    <t>CX-XHHW2-4C500+1N2/0</t>
  </si>
  <si>
    <t>MTS CABLE ARMANEL 4X500+1X2/0 XHHW-2 600V S/CUB EX</t>
  </si>
  <si>
    <t>CX-XHHW2-4X2/0+1X4AL</t>
  </si>
  <si>
    <t>MTS CABLE ARMANEL 4X2/0+1X4 AL 600V 32030000FAA</t>
  </si>
  <si>
    <t>CX-XHHW2-4X2/0+1X4CM</t>
  </si>
  <si>
    <t>MTS CABLE ARMANEL 4X2/0+1X4 CARRETE MAESTRO S/CUB</t>
  </si>
  <si>
    <t>CX-XHHW2-4X3/0+1X4CM</t>
  </si>
  <si>
    <t>MTS CABLE ARMANEL 4X3/0+1X4 CARRETE MAESTRO</t>
  </si>
  <si>
    <t>CX-XHHW2-4X300+1XAL</t>
  </si>
  <si>
    <t>MTS CABLE ARMANEL 4X300+1X1 AL 600V 32030000JA</t>
  </si>
  <si>
    <t>CX-XHHW2-4X400+1X1AL</t>
  </si>
  <si>
    <t>MTS CABLE ARMANEL 4X400+1X1/0 AL 600V 32030000LA</t>
  </si>
  <si>
    <t>CX-XHHW-2-500</t>
  </si>
  <si>
    <t>MTS CABLE S-8000 CAL 500 600V CONDUMEX</t>
  </si>
  <si>
    <t>CX-XHHW-2-6</t>
  </si>
  <si>
    <t>MTS CABLE S-8000 CAL 6 600V CONDUMEX</t>
  </si>
  <si>
    <t>CX-XHHW-2-6(3+1)CM</t>
  </si>
  <si>
    <t>MTS CABLE ARMANEL 3X6+1X6 CARR MAESTRO</t>
  </si>
  <si>
    <t>CX-XHHW-2-600</t>
  </si>
  <si>
    <t>MTS CABLE S-8000 CAL 600 600V CONDUMEX</t>
  </si>
  <si>
    <t>CX-XHHW-2-750</t>
  </si>
  <si>
    <t>MTS CABLE S-8000 CAL 750 600V CONDUMEX</t>
  </si>
  <si>
    <t>CX-XHHW3X1/0+X4AL600</t>
  </si>
  <si>
    <t>MTS CABLE ARMANEL 3X1/0+1X4 XHHW-2 AL 600V</t>
  </si>
  <si>
    <t>CX-XHHW3X3/0+1X4</t>
  </si>
  <si>
    <t>MTS CABLE ARMANEL 3X3/0+1X4  AL 600V</t>
  </si>
  <si>
    <t>CX-XHHW3X6+1X6AL600V</t>
  </si>
  <si>
    <t>MTS CABLE ARMANEL 3X6+1X6 600V S/AP</t>
  </si>
  <si>
    <t>CX-XHHW4X1/0+1X4</t>
  </si>
  <si>
    <t>MTS. CABLE ARMANEL 4X1/0+1X4</t>
  </si>
  <si>
    <t>CX-XHHW4X2+1X6AL600V</t>
  </si>
  <si>
    <t>MTS CABLE ARMANEL 4X2+1X6 XHHW-2 AL 600V</t>
  </si>
  <si>
    <t>CX-XHHW4X250+1X1/0</t>
  </si>
  <si>
    <t>MTS. CABLE ARMANEL 4X250+1X1/0 AL 600V 32030002JB</t>
  </si>
  <si>
    <t>CX-XHHW4X250+1X1CM</t>
  </si>
  <si>
    <t>MTS CABLE ARMANEL 4X250+1X1CARRETE MAESTRO</t>
  </si>
  <si>
    <t>CX-XHHW4X4/0+1X2AL6</t>
  </si>
  <si>
    <t>MTS CABLE ARMANEL 4X4/0+1X2</t>
  </si>
  <si>
    <t>CX-XHHW4X4+1X6AL600V</t>
  </si>
  <si>
    <t>MTS CABLE ARMANEL 4X4+1X6 XHHW-2 AL 600V</t>
  </si>
  <si>
    <t>CX-XHHW4X6+1X6AL600V</t>
  </si>
  <si>
    <t>MTS CABLE ARMANEL 4X6+1X6 XHHW-2 AL 600V</t>
  </si>
  <si>
    <t>CX-XLP1/0AL15KV</t>
  </si>
  <si>
    <t>MTS CABLE XLP 1/0 15KV AL CARRRETE CONDUMEX</t>
  </si>
  <si>
    <t>CX-XLP1/0AL15KVT</t>
  </si>
  <si>
    <t>MTS CABLE XLP 1/0 15KV AL TRAMO CONDUMEX</t>
  </si>
  <si>
    <t>CX-XLP1/0AL25KV</t>
  </si>
  <si>
    <t>MTS CABLE XLP 1/0 AL 25KV 500MTS</t>
  </si>
  <si>
    <t>CX-XLP1/0AL25KVT</t>
  </si>
  <si>
    <t>MTS CABLE XLP 1/0 25KV AL TRAMO CONDUMEX</t>
  </si>
  <si>
    <t>CX-XLP1/0AL35KVT</t>
  </si>
  <si>
    <t>MTS CABLE XLP 1/0 35KV AL TRAMO CONDUMEX</t>
  </si>
  <si>
    <t>CX-XLP2(2+1)AL600V</t>
  </si>
  <si>
    <t>MTS CABLE XLP 2X2+1X2 600V AL DRS CARR CONDUMEX</t>
  </si>
  <si>
    <t>CX-XLP2X1/0+1X2AL60T</t>
  </si>
  <si>
    <t>MTS CABLE XLP 2X1/0+1X2 AL 600V DRS TRAMO CONDUME</t>
  </si>
  <si>
    <t>CX-XLP2X3/0+1X1/0AL6</t>
  </si>
  <si>
    <t>MTS CABLE XLP 2X3/0+1X1/0 600V AL CARR CONDUMEX</t>
  </si>
  <si>
    <t>CX-XLP2X3/0+1X1/0ALT</t>
  </si>
  <si>
    <t>MTS CABLE XLP 2X3/0+1X1/0 AL 600V TRAMO CONDUMEX</t>
  </si>
  <si>
    <t>CX-XLP3/0AL15KV</t>
  </si>
  <si>
    <t>MTS CABLE XLP CAL 3/0 15KV CONDUMEX 500 MTS</t>
  </si>
  <si>
    <t>CX-XLP3/0AL15KVT</t>
  </si>
  <si>
    <t>MTS CABLE XLP 3/0 AL 15KV TRAMO CONDUMEX</t>
  </si>
  <si>
    <t>CX-XLP3/0AL25KVT</t>
  </si>
  <si>
    <t>MTS. CABLE XLP 3/0 AL 25KV TRAMO</t>
  </si>
  <si>
    <t>CX-XLP3X1/0+1X2AL60T</t>
  </si>
  <si>
    <t>MTS CABLE XLP 3X1/0+1X2 600V AL TRAMO CONDUMEX</t>
  </si>
  <si>
    <t>CX-XLP3X3/0+1X1/0AL6</t>
  </si>
  <si>
    <t>MTS CABLE XLP 3X3/0+1X1/0 600V AL CARR CONDUMEX</t>
  </si>
  <si>
    <t>CX-XLP3X3/0+1X1/0ALT</t>
  </si>
  <si>
    <t>MTS CABLE XLP 3X3/0+1X1/0 AL 600V TRAMO CONDUMEX</t>
  </si>
  <si>
    <t>CX-XLP4(1+1)AL600VT</t>
  </si>
  <si>
    <t>MTS CABLE XLP 1X4+1X4 600V AL DRS TRAMO CONDUMEX</t>
  </si>
  <si>
    <t>CX-XLP4(2+1)AL600</t>
  </si>
  <si>
    <t>MTS CABLE XLP 2X4+1X4 600V AL DRS ROLLO CONDUMEX</t>
  </si>
  <si>
    <t>CX-XLP4(2+1)AL600T</t>
  </si>
  <si>
    <t>MTS CABLE XLP 2X4+1X4 600V AL DRS TRAMO CONDUMEX</t>
  </si>
  <si>
    <t>CX-XLP4AL600VT</t>
  </si>
  <si>
    <t>MTS CABLE XLP 4 AL 600V DRS TRAMO CONDUMEX</t>
  </si>
  <si>
    <t>CX-XLP500AL15KVT</t>
  </si>
  <si>
    <t>MTS CABLE XLP 500 AL 15KV TRAMO CONDUMEX</t>
  </si>
  <si>
    <t>CX-XLP500AL25KV</t>
  </si>
  <si>
    <t>MTS CABLE AL XLP CAL 500 25KV 500MT</t>
  </si>
  <si>
    <t>CX-XLP500AL25KVT</t>
  </si>
  <si>
    <t>MTS CABLE AL XLP CAL 500 25KV TRAMO CONDUMEX</t>
  </si>
  <si>
    <t>CX-XLP6(1+1)AL600V</t>
  </si>
  <si>
    <t>MTS CABLE XLP 1X6+1X6 600V DRS CARRETE</t>
  </si>
  <si>
    <t>CX-XLP6(1+1)AL600VT</t>
  </si>
  <si>
    <t>MTS CABLE XLP 1X6+1X6 600V DRS TRAMO</t>
  </si>
  <si>
    <t>CX-XLP6(2+1)AL600V</t>
  </si>
  <si>
    <t>MTS CABLE XLP 2X6+1X6 AL 600V DRS CARR CONDUMEX</t>
  </si>
  <si>
    <t>CX-XLP6(2+1)AL600VT</t>
  </si>
  <si>
    <t>MTS CABLE XLP 2X6+1X6 AL 600V TRAMO CONDUMEX</t>
  </si>
  <si>
    <t>CX-XLP6AL600V</t>
  </si>
  <si>
    <t>MTS CABLE  XLP 6 600V AL DRS CARR CONDUMEX</t>
  </si>
  <si>
    <t>CX-XLP6AL600VT</t>
  </si>
  <si>
    <t>MTS CABLE XLP 6 AL 600V DRS TRAMO CONDUMEX</t>
  </si>
  <si>
    <t>DP-202201</t>
  </si>
  <si>
    <t>CEMENTO P/PVC 1/2 LT (36-32351)</t>
  </si>
  <si>
    <t>DEPLAYUSA</t>
  </si>
  <si>
    <t>DP-202202</t>
  </si>
  <si>
    <t>CEMENTO P/PVC 1 LT (36-32352)</t>
  </si>
  <si>
    <t>DP-CHAPEVE</t>
  </si>
  <si>
    <t>CHALUPA 4X2 REFORZADA PAD VDE</t>
  </si>
  <si>
    <t>DP-CNTPPVE</t>
  </si>
  <si>
    <t>SOBRETAPA C/SALIDA RECT 3/4 VDE</t>
  </si>
  <si>
    <t>DP-COLC-13</t>
  </si>
  <si>
    <t>CONECTOR PVC LIGERO 1/2"</t>
  </si>
  <si>
    <t>DP-COLC-19</t>
  </si>
  <si>
    <t>CONECTOR PVC LIGERO 3/4"</t>
  </si>
  <si>
    <t>DP-COLC-25</t>
  </si>
  <si>
    <t>CONECTOR PVC LIGERO 1"</t>
  </si>
  <si>
    <t>DP-CONPC-100</t>
  </si>
  <si>
    <t>CONECTOR PVC PESADO 4" S/TUERCA</t>
  </si>
  <si>
    <t>DP-CONPT100</t>
  </si>
  <si>
    <t>CONECTOR PVC PESADO 4" C/TUERCA</t>
  </si>
  <si>
    <t>DP-CONPT13</t>
  </si>
  <si>
    <t>CONECTOR PVC PESADO 1/2" C/TUERCA</t>
  </si>
  <si>
    <t>DP-CONPT19</t>
  </si>
  <si>
    <t>CONECTOR PVC PESADO 3/4" C/TUERCA</t>
  </si>
  <si>
    <t>DP-CONPT25</t>
  </si>
  <si>
    <t>CONECTOR PVC PESADO 1" C/TUERCA</t>
  </si>
  <si>
    <t>DP-CONPT32</t>
  </si>
  <si>
    <t>CONECTOR PVC PESADO 1 1/4" C/TUERCA</t>
  </si>
  <si>
    <t>DP-CONPT50</t>
  </si>
  <si>
    <t>CONECTOR PVC PESADO 2" C/TUERCA</t>
  </si>
  <si>
    <t>DP-CONPT64</t>
  </si>
  <si>
    <t>CONECTOR PVC PESADO 2 1/2" C/TUERCA</t>
  </si>
  <si>
    <t>DP-CONPT75</t>
  </si>
  <si>
    <t>CONECTOR PVC PESADO 3" C/TUERCA</t>
  </si>
  <si>
    <t>DP-CONTP38</t>
  </si>
  <si>
    <t>CONECTOR PVC PESADO 1 1/2" C/TUERCA</t>
  </si>
  <si>
    <t>DP-COPP-100</t>
  </si>
  <si>
    <t>COPLE PVC PESADO 4"</t>
  </si>
  <si>
    <t>DP-COPP-13</t>
  </si>
  <si>
    <t>COPLE PVC PESADO 1/2"</t>
  </si>
  <si>
    <t>DP-COPP-19</t>
  </si>
  <si>
    <t>COPLE PVC PESADO 3/4"</t>
  </si>
  <si>
    <t>DP-COPP-25</t>
  </si>
  <si>
    <t>COPLE PVC PESADO 1"</t>
  </si>
  <si>
    <t>DP-COPP-32</t>
  </si>
  <si>
    <t>COPLE PVC PESADO 1 1/4"</t>
  </si>
  <si>
    <t>DP-COPP-50</t>
  </si>
  <si>
    <t>COPLE PVC PESADO 2"</t>
  </si>
  <si>
    <t>DP-COPP-64</t>
  </si>
  <si>
    <t>COPLE PVC PESADO 2 1/2"</t>
  </si>
  <si>
    <t>DP-COPP-75</t>
  </si>
  <si>
    <t>COPLE PVC PESADO 3"</t>
  </si>
  <si>
    <t>DP-CURL-13</t>
  </si>
  <si>
    <t>CODO PVC LIGERO 1/2"</t>
  </si>
  <si>
    <t>DP-CURL-19</t>
  </si>
  <si>
    <t>CODO PVC LIGERO 3/4"</t>
  </si>
  <si>
    <t>DP-CURL-25</t>
  </si>
  <si>
    <t>CODO PVC LIGERO 1"</t>
  </si>
  <si>
    <t>DP-CURP-100</t>
  </si>
  <si>
    <t>CODO PVC PESADO 4"</t>
  </si>
  <si>
    <t>DP-CURP-13</t>
  </si>
  <si>
    <t>CODO PVC PESADO 1/2"</t>
  </si>
  <si>
    <t>DP-CURP-19</t>
  </si>
  <si>
    <t>CODO PVC PESADO 3/4"</t>
  </si>
  <si>
    <t>DP-CURP-25</t>
  </si>
  <si>
    <t>CODO PVC PESADO 1"</t>
  </si>
  <si>
    <t>DP-CURP-32</t>
  </si>
  <si>
    <t>CODO PVC PESADO 1 1/4"</t>
  </si>
  <si>
    <t>DP-CURP-38</t>
  </si>
  <si>
    <t>CODO PVC PESADO 1 1/2"</t>
  </si>
  <si>
    <t>DP-CURP-50</t>
  </si>
  <si>
    <t>CODO PVC PESADO 2"</t>
  </si>
  <si>
    <t>DP-CURP-64</t>
  </si>
  <si>
    <t>CODO PVC PESADO 2 1/2"</t>
  </si>
  <si>
    <t>DP-CURP-75</t>
  </si>
  <si>
    <t>CODO PVC PESADO 3"</t>
  </si>
  <si>
    <t>DP-REGCT3</t>
  </si>
  <si>
    <t>CAJA REGISTRO 1/2" C/TAPA PVC</t>
  </si>
  <si>
    <t>DP-REGCT4</t>
  </si>
  <si>
    <t>CAJA REGISTRO 3/4" C/TAPA PVC</t>
  </si>
  <si>
    <t>DP-REGCT5</t>
  </si>
  <si>
    <t>CAJA REGISTRO 1" PVC C/TAPA DEPLAYUSA</t>
  </si>
  <si>
    <t>DP-TUBL-13</t>
  </si>
  <si>
    <t>TUBO PVC LIGERO 1/2"</t>
  </si>
  <si>
    <t>DP-TUBL-19</t>
  </si>
  <si>
    <t>TUBO PVC LIGERO 3/4"</t>
  </si>
  <si>
    <t>DP-TUBL-25</t>
  </si>
  <si>
    <t>TUBO PVC LIGERO 1"</t>
  </si>
  <si>
    <t>DP-TUBL-32</t>
  </si>
  <si>
    <t>TUBO PVC LIGERO 11/4"</t>
  </si>
  <si>
    <t>DP-TUBP-13</t>
  </si>
  <si>
    <t>TUBO PVC PESADO 1/2"</t>
  </si>
  <si>
    <t>DP-TUBP-19</t>
  </si>
  <si>
    <t>TUBO PVC PESADO 3/4"</t>
  </si>
  <si>
    <t>DP-TUBP-25</t>
  </si>
  <si>
    <t>TUBO PVC PESADO 1"</t>
  </si>
  <si>
    <t>DP-TUBP-32</t>
  </si>
  <si>
    <t>TUBO PVC PESADO 1 1/4"</t>
  </si>
  <si>
    <t>DP-TUBP-38</t>
  </si>
  <si>
    <t>TUBO PVC PESADO 1 1/2"</t>
  </si>
  <si>
    <t>DP-TUBP-50</t>
  </si>
  <si>
    <t>TUBO PVC PESADO 2"</t>
  </si>
  <si>
    <t>DP-TUBPC-100</t>
  </si>
  <si>
    <t>TUBO PVC PESADO 4"</t>
  </si>
  <si>
    <t>DP-TUBPC-64</t>
  </si>
  <si>
    <t>TUBO PVC PESADO 2 1/2"</t>
  </si>
  <si>
    <t>DP-TUBPC-75</t>
  </si>
  <si>
    <t>TUBO PVC PESADO 3"</t>
  </si>
  <si>
    <t>DR-TADS2</t>
  </si>
  <si>
    <t>TUBO 2" POLIET A.D. 6 MTS</t>
  </si>
  <si>
    <t>DR-TADS-2C</t>
  </si>
  <si>
    <t>TUBO 2" POLIET A.D. 100 MTS ROJO</t>
  </si>
  <si>
    <t>DR-TADS-3</t>
  </si>
  <si>
    <t>TUBO 3" POLIET A.D. 6.1 MTS ROJO</t>
  </si>
  <si>
    <t>DR-TADS-3C</t>
  </si>
  <si>
    <t>TUBO 3" POLIET A.D. 100MTS ROJO</t>
  </si>
  <si>
    <t>DR-TADS-4</t>
  </si>
  <si>
    <t>TUBO 4" POLIET A.D. 6.13MTS ROJO</t>
  </si>
  <si>
    <t>DR-TADS-4C</t>
  </si>
  <si>
    <t>TUBO 4 " POLIET A.D. 100 MT</t>
  </si>
  <si>
    <t>DR-TADS-4N</t>
  </si>
  <si>
    <t>TUBO 4" POLIET A.D. 6.13MTS NEGRO</t>
  </si>
  <si>
    <t>DR-TADS-6</t>
  </si>
  <si>
    <t>TUBO 6" POLIET AD 6.1 MTS ROJO</t>
  </si>
  <si>
    <t>DW-#115</t>
  </si>
  <si>
    <t>CARGA # 115 DOMEXWELD</t>
  </si>
  <si>
    <t>DW-#150</t>
  </si>
  <si>
    <t>Cubierta de cuerpo de conducto serie 5 condulet 150, cubo de 1/2 pulg., para usar con conducto rígido/imc/emt, aluminio, recubrimiento de polvo epoxi; eaton ; crousehinds ; 150 ; 784564140517 ; cubiertas de cuerpo de conducto</t>
  </si>
  <si>
    <t>Crouse-Hinds Cubierta de cuerpo de conducto condulet®, serie: 5 serie, 1/2 pulg. centro, para usar con: Conducto tubo eléctrico metálico/imc/RIGID, aluminio, recubierto de polvo epoxi</t>
  </si>
  <si>
    <t>Los cuerpos de los conductos, las tapas y las empaquetaduras de aluminio fundido a presión sin cobre de la serie 5 de la división Crouse-Hinds de Eaton están disponibles para su uso con conductos rígidos o de tubo eléctrico metálico (con tornillo de fijación). Los cuerpos de conducto están disponibles en tamaños comerciales de 1.3 cm (1/2 in) a 10.2 cm (4 in), en las formas de cuerpo de conducto más populares (C, LB, LL, LR, T) y de 1.3 cm (1/2 in) a 5.2 (2 in) en formas TB y X. La familia de la serie 5 está disponible como componentes o preempaquetados en varias configuraciones como un conjunto SnapPack. Además, la serie 5 es completamente intercambiable con otros fabricantes.</t>
  </si>
  <si>
    <t>Crouse-Hinds condulet® 150 5 serie cubierta del cuerpo del conducto, 1/2 pulg. centro, para uso con tubo eléctrico metálico/imc/RIGID conducto, aluminio, polvo epoxi saburral</t>
  </si>
  <si>
    <t>CARGA # 150 DOMEXWELD</t>
  </si>
  <si>
    <t>Resistente a la corrosión|Las tapas de chapa de aluminio cuentan con cúpula elevada con tornillos de acero inoxidable provistos de arandelas de nylon y una empaquetadura</t>
  </si>
  <si>
    <t>Recubierto de polvo epoxi</t>
  </si>
  <si>
    <t>5 serie</t>
  </si>
  <si>
    <t>Conducto tubo eléctrico metálico/imc/RIGID</t>
  </si>
  <si>
    <t>DW-#200</t>
  </si>
  <si>
    <t>CARGA # 200 DOMEXWELD</t>
  </si>
  <si>
    <t>DW-#250</t>
  </si>
  <si>
    <t>Cubierta de cuerpo de conducto serie 5 condulet 250, cubo de 3/4 pulg., para uso con conducto rígido/imc/emt, aluminio, recubrimiento de polvo epoxi; eaton ; crousehinds ; 250 ; 784564140524 ; cubiertas de cuerpo de conducto</t>
  </si>
  <si>
    <t>Crouse-Hinds Cubierta de cuerpo de conducto condulet®, serie: 5 serie, 3/4 pulg. centro, para usar con: Conducto tubo eléctrico metálico/imc/RIGID, aluminio, recubierto de polvo epoxi</t>
  </si>
  <si>
    <t>Crouse-Hinds condulet® 250 5 serie cubierta del cuerpo del conducto, 3/4 pulg. centro, para uso con tubo eléctrico metálico/imc/RIGID conducto, aluminio, polvo epoxi saburral</t>
  </si>
  <si>
    <t>CARGA # 250 DOMEXWELD</t>
  </si>
  <si>
    <t>DW-#45</t>
  </si>
  <si>
    <t>CARGA # 45 DOMEXWELD</t>
  </si>
  <si>
    <t>DW-#65</t>
  </si>
  <si>
    <t>Para apretar acero flexible a conducto roscado RIGID</t>
  </si>
  <si>
    <t>Acoplamiento de combinación de 65, 1/2 pulg., para uso con conducto rígido/imc, hierro maleable; eaton; crousehinds; 65; 784564100658; acoplamientos de combinación de conducto</t>
  </si>
  <si>
    <t>Crouse-Hinds Acoplamiento combinado , 1/2 pulg., para usar con: Conducto RIGID/imc, hierro maleable</t>
  </si>
  <si>
    <t>Los conectores rígidos/IMC de la serie Crouse-Hinds, los acoplamientos y los acoplamientos combinados se utilizan para unir conductos rígidos/IMC a una caja o envolvente, o para acoplar dos extremos de conductos. Nuestros conectores y acoplamientos rígidos/IMC están disponibles en tipo de tornillo de fijación y tipo de compresión, en versiones aisladas y no aisladas. Están disponibles en una variedad de materiales para adaptarse a las preferencias del cliente, que incluyen hierro maleable, acero, fundición a presión de zinc, aluminio, acero inoxidable y hierro maleable galvanizado en caliente.</t>
  </si>
  <si>
    <t>Crouse-Hinds Acoplamiento combinado 65, 1/2 pulg., para usar con conducto RIGID/imc, hierro maleable</t>
  </si>
  <si>
    <t>CARGA # 65 DOMEXWELD</t>
  </si>
  <si>
    <t>DW-#90</t>
  </si>
  <si>
    <t>CARGA # 90 DOMEXWELD S/AP</t>
  </si>
  <si>
    <t>DW-DOMEXEARTH</t>
  </si>
  <si>
    <t>INTENSIFICADOR DE TIERRAS 11.3 KGS DOMEXEARTH</t>
  </si>
  <si>
    <t>EAT-1006746T</t>
  </si>
  <si>
    <t>BASE TRANSOCKET 3F 13 TERM S/AP</t>
  </si>
  <si>
    <t>EAT-CG3P</t>
  </si>
  <si>
    <t>TAPA FINAL P/CENTRO MODULAR</t>
  </si>
  <si>
    <t>EAT-CG3X</t>
  </si>
  <si>
    <t>CAJA CONEXIONES P/CENTRO MODULAR</t>
  </si>
  <si>
    <t>EAT-CHM3100</t>
  </si>
  <si>
    <t>Generación de energía convencional, generación de energía renovable y energía alternativa, embarcaciones y equipos marinos, centros de carga y aplicaciones de protección de circuitos</t>
  </si>
  <si>
    <t>Interruptor automático estándar ch3100, 240 V CA, 100 a, interrupción de 10 ka, 3 polos, disparo magnético común/térmico ; eaton ; eaton ; ch3100 ; 782113102405 ; interruptores automáticos magnéticos térmicos estándar</t>
  </si>
  <si>
    <t>EATON Disyuntor , estándar, 240 VCA, 100 A, interrupción de 10 ka, marco de canales, disparo magnético común/térmico, 3 polos, 3 fases, cable de 10 a 1/0 AWG, nema 1/ 3r, montaje enchufable, 60 a 75 grados c, 2.2 pulg. l x 3.1 pulg. ancho x 2.6 pulg. H</t>
  </si>
  <si>
    <t>Mecanismo de interruptor de apertura y cierre rápido combinado con operación de disparo del elemento de tiempo inverso y diseño de mango sin disparo. Los disyuntores tipo ch se disparan a la posición de apagado, lo que elimina las molestas devoluciones de llamada. La familia chf también incluye un indicador de disparo para diferenciar entre un disparo y el interruptor que se apaga. La curva de disparo termomagnético evita disparos molestos en sobrecargas leves mientras reacciona casi instantáneamente a condiciones severas de cortocircuito. Los interruptores multipolares tienen una conexión de disparo común interna para operar todos los polos simultáneamente. Las manijas están marcadas con una indicación de encendido y apagado y el amperaje nominal del interruptor.</t>
  </si>
  <si>
    <t>EATON disyuntor estándar ch3100, 240 VCA, 100 a, interrupción de 10 ka, 3 polos, disparo magnético común/térmico</t>
  </si>
  <si>
    <t>BASE SOQUET 7T 100 SIN COPLE</t>
  </si>
  <si>
    <t>El disyuntor es termomagnético, Quick-make Quick-break, disparo libre|Instalaciones sencillas enchufables al panel|Funciona con todos los paneles del centro de carga Siemens|Confiable protección|Utilice este ahorrador de espacio para duplicar el número de circuitos utilizables.|Insta-wire acelera tus instalaciones en cada giro</t>
  </si>
  <si>
    <t>2.2 pulg. l x 3.1 pulg. ancho x 2.6 pulg. H</t>
  </si>
  <si>
    <t>Nema 1/3r</t>
  </si>
  <si>
    <t>Frame</t>
  </si>
  <si>
    <t>Ch</t>
  </si>
  <si>
    <t>Interrupt Rating</t>
  </si>
  <si>
    <t>Ka</t>
  </si>
  <si>
    <t>Conecte el</t>
  </si>
  <si>
    <t>Phase</t>
  </si>
  <si>
    <t>Ph</t>
  </si>
  <si>
    <t>60 a 75</t>
  </si>
  <si>
    <t>Trip Type</t>
  </si>
  <si>
    <t>Magnético común/térmico</t>
  </si>
  <si>
    <t>Estándar</t>
  </si>
  <si>
    <t>240</t>
  </si>
  <si>
    <t>Wire Size</t>
  </si>
  <si>
    <t>10 a 1/0</t>
  </si>
  <si>
    <t>Awg</t>
  </si>
  <si>
    <t>EAT-CHM3200</t>
  </si>
  <si>
    <t>BASE SOQUET 7T 200 AMP SIN COPLE</t>
  </si>
  <si>
    <t>EAT-KBM200</t>
  </si>
  <si>
    <t>COPLE 2" P/CHM3100-2100B-2100-5M</t>
  </si>
  <si>
    <t>E-B/CS</t>
  </si>
  <si>
    <t>BASE P/CINTURON SUJETABLE 1"X1"</t>
  </si>
  <si>
    <t>E-CAT</t>
  </si>
  <si>
    <t>CONECTOR AMARILLO TOPE (1030)</t>
  </si>
  <si>
    <t>E-CN18-14</t>
  </si>
  <si>
    <t>CAPUCHON NARANJA 14-12 (1151)</t>
  </si>
  <si>
    <t>E-CPAMARILLO</t>
  </si>
  <si>
    <t>CAPUCHON ROSCABLE AMARILLO CAL 12-10 (1152)</t>
  </si>
  <si>
    <t>E-CPAZUL</t>
  </si>
  <si>
    <t>CAPUCHON ROSCABLE AZUL CAL 16-14</t>
  </si>
  <si>
    <t>E-CPROJO</t>
  </si>
  <si>
    <t>CAPUCHON ROSCABLE ROJO CAL 10-8</t>
  </si>
  <si>
    <t>E-CT10</t>
  </si>
  <si>
    <t>CONECTOR TOPE CAL. 1/0</t>
  </si>
  <si>
    <t>E-CT12-10</t>
  </si>
  <si>
    <t>CONECTOR A TOPE CAL. 12-10</t>
  </si>
  <si>
    <t>E-CT16</t>
  </si>
  <si>
    <t>CONECTOR A TOPE CAL. 16-14</t>
  </si>
  <si>
    <t>E-CT2</t>
  </si>
  <si>
    <t>CONECTOR TOPE CAL. 2</t>
  </si>
  <si>
    <t>E-CT20</t>
  </si>
  <si>
    <t>CONECTOR TOPE CAL. 2/0</t>
  </si>
  <si>
    <t>E-CT30</t>
  </si>
  <si>
    <t>CONECTOR TOPE CAL 3/0</t>
  </si>
  <si>
    <t>E-CT4</t>
  </si>
  <si>
    <t>CONECTOR TOPE CAL. 4</t>
  </si>
  <si>
    <t>E-CT40</t>
  </si>
  <si>
    <t>CONECTOR TOPE CAL 4/0</t>
  </si>
  <si>
    <t>E-CT6</t>
  </si>
  <si>
    <t>CONECTOR TOPE CAL. 6</t>
  </si>
  <si>
    <t>E-CT8</t>
  </si>
  <si>
    <t>CONECTOR TOPE CAL. 8</t>
  </si>
  <si>
    <t>E-CZT</t>
  </si>
  <si>
    <t>CONECTOR AZUL TOPE</t>
  </si>
  <si>
    <t>EE-1136V</t>
  </si>
  <si>
    <t>Aplicaciones de tvss residenciales</t>
  </si>
  <si>
    <t>1136 v regleta de conexión a tierra de 2 polos, 125 v ca, 15 a, 6 tomacorrientes, cable de 3 pies l ; eaton ; eaton ; 1136 v ; 032664515125 ; regletas de toma de corriente</t>
  </si>
  <si>
    <t>EATON alimentación tira, 2 polos puesta a tierra, 125 VCA, 15 a, 6 salidas, 3 pies cable, termoplástico alojamiento, marfil, 1-1 /2 pulgadas de largo x 4 pulgadas de ancho x 11-3/4 pulgadas de alto</t>
  </si>
  <si>
    <t>EATON Alimentación con conexión a tierra de 2 polos 1136v tira, 125 VCA, 15 a, 6 salidas, 3 pies l cable</t>
  </si>
  <si>
    <t>MULTICONTACTO 6 SALIDAS 15A 12</t>
  </si>
  <si>
    <t>ROYER TRADICIONAL</t>
  </si>
  <si>
    <t>3 pies (3) 14 AWG sjt cable</t>
  </si>
  <si>
    <t>Cord Length</t>
  </si>
  <si>
    <t>1-1/2 pulg. de largo x 4 pulg. de ancho x 11-3/4 pulg. de alto</t>
  </si>
  <si>
    <t>Residencial</t>
  </si>
  <si>
    <t>EE-1301V</t>
  </si>
  <si>
    <t>Aplicaciones industriales, residenciales y de instalaciones.</t>
  </si>
  <si>
    <t>Arrow hart 1301v interruptor de palanca estándar/de grado de especificación sin conexión a tierra, 120 v, 15 a, potencia nominal de 1/2 hp ; eaton ; eaton ; 1301 v ; 032664191107 ; interruptores de palanca</t>
  </si>
  <si>
    <t>EATON Arrow HART interruptor de palanca, grado estándar/especificación sin conexión a tierra, serie: 1300, 120 V, 15 A, 1/2 HP alimentación, 1 polo, actuador de palanca enmarcado, montaje en pared, cable lateral/a presión/tornillo terminal, policarbonato/pvc/termoplástico, marfil, condiciones ambientales: -20 a 60 grados c temperatura de funcionamiento, 0.75 pulgadas de ancho x 0.88 pulg. d dimensiones</t>
  </si>
  <si>
    <t>La correa más larga y ancha en los interruptores de palanca proporciona un 40 % más de área de contacto con el panel de yeso y prácticamente elimina las instalaciones flotantes. El mecanismo de acción de leva de diseño industrial asegura una acción de interruptor silenciosa. Pelacables integrado patentado para cables de 14 y 12 AWG para acelerar la instalación. La caja superior e inferior irrompible elimina las devoluciones de llamadas debido a roturas en el lugar de trabajo. Looper de alambre incorporado patentado para pre-loop. Los interruptores de 3 vías cuentan con una terminación común a presión adicional para alimentación a través de derivaciones. Los terminales a presión aceptan solo cable sólido de 14 AWG. Los terminales de cable laterales aceptan cable sólido o trenzado de hasta 10 AWG. Los tornillos tri-combo aceptan herramientas de cabeza ranurada, phillips® y Robertson para instalaciones tanto en EE. UU. Como en Canadá.</t>
  </si>
  <si>
    <t>EATON Arrow HART Interruptor de palanca de grado de especificación/estándar sin conexión a tierra de 1301 V, potencia nominal de 120 V, 15 A, 1/2 HP</t>
  </si>
  <si>
    <t>APAG SENC 15A 130V</t>
  </si>
  <si>
    <t>La correa de montaje larga y ancha prácticamente elimina las instalaciones flotantes|Los terminales a presión aceptan cable sólido de 14 AWG para instalación Quick|Los terminales de cables laterales aceptan cables sólidos de hasta 10 AWG.|Los interruptores de 3 vías cuentan con una inserción adicional común terminación para una alimentación completa.|Pelacables integrado patentado para cables de 14 y 12 AWG para acelerar la instalación|Looper de alambre incorporado patentado para pre-looping.|Los tornillos tri-combinación aceptan cabeza ranurada, phillips® y Robertson Tools para flexibilidad de instalación.|El interruptor iluminado se ilumina en posición apagada.|3.28 pulg. l tornillo a tornillo|2.31 pulg. l espalda</t>
  </si>
  <si>
    <t>Actuator</t>
  </si>
  <si>
    <t>Alternar enmarcado</t>
  </si>
  <si>
    <t>0.75 pulgadas de ancho x 0.88 pulg. d</t>
  </si>
  <si>
    <t>Environmental Conditions</t>
  </si>
  <si>
    <t>-20 a 60 grados c temperatura de funcionamiento</t>
  </si>
  <si>
    <t>Policarbonato/pvc/termoplástico</t>
  </si>
  <si>
    <t>Mounting</t>
  </si>
  <si>
    <t>Hp</t>
  </si>
  <si>
    <t>1300</t>
  </si>
  <si>
    <t>Cable lateral/push-in/tornillo</t>
  </si>
  <si>
    <t>Grado de especificación/estándar sin conexión a tierra</t>
  </si>
  <si>
    <t>EE-1709-BOX</t>
  </si>
  <si>
    <t>Arrow hart eaton productos de cableado 1709-caja conexión a tierra clavija de hoja recta de alta resistencia, 125 v ca, 15 a, 2 polos, 3 hilos, negro ; eaton ; eaton ; 1709box ; 032664480706 ; clavijas de hoja recta</t>
  </si>
  <si>
    <t>EATON Arrow HART™ Wiring Devices recto cuchilla enchufe, puesta a tierra de alta resistencia, 125 VCA , 15 a, 2 polos, 3 cables, clasificación nema 5-15p, grado comercial/industrial/especificación, 0.25 a 0.6 pulg. diámetro cable, -20 a 60 grados c, roscado terminal, caucho termoplástico, negro, 1.54 pulg. diám. dimensiones</t>
  </si>
  <si>
    <t>Enchufes de caucho termoplástico de grado comercial, las cuchillas de enchufe de latón sólido están firmemente integradas en el cuerpo. Las abrazaderas de tornillo de terminal están diseñadas para contener alambre y evitar que se atasquen. Los tornillos de terminal están hacia atrás listos para el cableado. Los terminales en cámaras individuales aíslan positivamente los conductores. El montaje de cabeza de ranura combinada phillips® y los tornillos de terminal facilitan la instalación con destornilladores eléctricos.</t>
  </si>
  <si>
    <t>EATON Arrow HART™ Wiring Devices caja 1709 puesta a tierra de alta resistencia recto cuchilla enchufe, 125 VCA, 15 a, 2 polos, 3 hilos, negro</t>
  </si>
  <si>
    <t>CALVIJA NEMA 5-15 15A 125V NEGRA</t>
  </si>
  <si>
    <t>Las clavijas de latón macizo están firmemente incrustadas en el cuerpo.|Los tapones de caucho termoplástico mantienen la flexibilidad en temperaturas extremadamente bajas.|Terminales en cámaras individuales para aislar positivamente los conductores.|Las abrazaderas de tornillo terminal están diseñadas para contener el cable y evitar que se atasque.|Los tornillos terminal están retirados y listos para cablear|Montaje de cabeza Phillips® con ranura combinada y tornillos terminal para flexibilidad de instalación|Empaquetadura sellos de neopreno alrededor del cable para mayor protección del terminal contra elementos externos|Construcción robusta de alta resistencia|El diseño exclusivo de abrazadera interna asegura cable durante el ensamblaje, lo que reduce el tiempo de instalación.|Cable de 18 a 10 awg</t>
  </si>
  <si>
    <t>0.25 a 0.6</t>
  </si>
  <si>
    <t>1.54 pulg. diám.</t>
  </si>
  <si>
    <t>Comercial/industrial/especificación</t>
  </si>
  <si>
    <t>Caucho termoplástico</t>
  </si>
  <si>
    <t>-20 a 60</t>
  </si>
  <si>
    <t>Puesta a tierra de alta resistencia</t>
  </si>
  <si>
    <t>EE-2132V</t>
  </si>
  <si>
    <t>Aplicaciones residenciales</t>
  </si>
  <si>
    <t>Arrow hart 2132v placa de pared estándar, 1 unidad, 2-3/4 pulg. an x 4-1/2 pulg. h, termoestable, marfil ; eaton ; 2132 v ; 14064675 ; 032664751806 ; placas de pared de receptáculo</t>
  </si>
  <si>
    <t>EATON , Arrow HART™, 2132v, placa de pared estándar, 1 grupo, 2-3/4 pulgadas de ancho x 4-1/2 pulgadas de alto, 1.13 pulg. alto x 1.Recorte dúplex de 34 pulgadas de ancho, montaje roscado, construcción resistente a la deformación, 0.08 pulg. espesor, termoestable, marfil</t>
  </si>
  <si>
    <t>Nuestra amplia línea de placas de pared está diseñada y fabricada para funcionar en una amplia gama de aplicaciones, sin importar lo que necesite, encontrará el material, la configuración, el tamaño y el color deseados. Su construcción de alta resistencia proporciona un rendimiento excepcional en toda la casa. Disponible en configuraciones de uno a 6 grupos.</t>
  </si>
  <si>
    <t>EATON Arrow HART™ Placa de pared estándar de 2132 v, 1 grupo, 2-3/4 pulgadas de ancho x 4-1/2 pulgadas de alto, termoestable, marfil</t>
  </si>
  <si>
    <t>PLACA P/CTO. DUPLEX TERMOPLASTICO</t>
  </si>
  <si>
    <t>La amplia línea de placas termoestables no inflamables proporciona una instalación empotrada.|El diseño resistente y los materiales de calidad hacen de las placas de pared Arrow HART® la mejor opción.|5va nominal|Clasificación de temperatura de -40 a 149 deg f</t>
  </si>
  <si>
    <t>Resistente a la deformación</t>
  </si>
  <si>
    <t>1.13 pulg. alto x 1.34 pulgadas con dúplex</t>
  </si>
  <si>
    <t>Termoestable</t>
  </si>
  <si>
    <t>2-3/4 pulgadas de ancho x 4-1/2 pulgadas de alto</t>
  </si>
  <si>
    <t>EE-2132W-BOX</t>
  </si>
  <si>
    <t>Placa de pared estándar de 2132 W con receptáculo dúplex, 1 unidad, 2.75 pulg. de ancho x 4.5 pulg. de alto x 0.8 pulg. d, termoestable, blanco ; eaton ; 2132 w ; 14024817 ; 032664751721 ; placas de pared de receptáculo</t>
  </si>
  <si>
    <t>EATON , 2132w, placa de pared con receptáculo dúplex, estándar, 1 grupo, 2.75 pulg. ancho x 4.5 pulg. h x 0.8 pulg. tamaño d, termoestable, blanco</t>
  </si>
  <si>
    <t>La amplia oferta de placas de pared de Eaton son el toque final para cualquier aplicación y están disponibles en tamaño estándar, mediano y grande. Actualice su hogar con placas de pared sin tornillos que brindan una apariencia limpia y uniforme. Elija entre una variedad de materiales, colores y configuraciones para combinar con cualquier combinación de dispositivo y decoración. Las cubiertas protectoras contra la intemperie están disponibles en una amplia selección de configuraciones para mantener la integridad de los dispositivos para exteriores.</t>
  </si>
  <si>
    <t>EATON Placa de pared estándar de 2132w con receptáculo dúplex, 1 grupo, 2.75 pulg. ancho x 4.5 pulg. h x 0.8 pulg. d, termoestable, blanco</t>
  </si>
  <si>
    <t>PLACA P/CONTACT DUPLEX BCA TERMOPLASTICA</t>
  </si>
  <si>
    <t>2.75 pulg. ancho x 4.5 pulg. h x 0.8 pulg. d</t>
  </si>
  <si>
    <t>EE-2151W-BOX</t>
  </si>
  <si>
    <t>PLACA 1 MOD BCA C/TORNILLO TERMOFIJO</t>
  </si>
  <si>
    <t>EE-270V</t>
  </si>
  <si>
    <t>CONTACTO DUPLEX 15 125V 5-15R EAGLE</t>
  </si>
  <si>
    <t>EE-270W</t>
  </si>
  <si>
    <t>CONTACTO DUPLEX 15A 125V 5-15R</t>
  </si>
  <si>
    <t>EE-2866</t>
  </si>
  <si>
    <t>CLAVIJA VINIL 15AMP 250V N-615 (EE-2866-BOX)</t>
  </si>
  <si>
    <t>EE-2867-BOX</t>
  </si>
  <si>
    <t>Enchufe de hoja recta con conexión a tierra 2867-box, 125 V CA, 15 a, 2 polos, 3 hilos, amarillo ; eaton ; eaton ; 2867box ; 032664325809 ; enchufes de hoja recta</t>
  </si>
  <si>
    <t>EATON recto cuchilla enchufe, conexión a tierra, 125 VCA, 15 a, 2 polos, 3 cables, clasificación nema 5-15, grado comercial/especificación, 0.25 a 0.63 pulg. diámetro cable, cable/tornillo posterior terminal, vinilo, amarillo</t>
  </si>
  <si>
    <t>EATON 2867-caja toma de tierra recto cuchilla enchufe, 125 VCA, 15 a, 2 polos, 3 hilos, amarillo</t>
  </si>
  <si>
    <t>CLAVIJA 15A 125V 2P 3H NEMA 5-15P AMARILLA</t>
  </si>
  <si>
    <t>Alojamiento blindado resiste el abuso y se castiga automáticamente|Las clavijas de latón macizo están firmemente incrustadas en el cuerpo.|Terminales en cámaras individuales para aislar positivamente los conductores.|Terminal tornillos retirados y listos para el cableado|Las abrazaderas de tornillo terminal están diseñadas para contener el cable y evitar que se atasque.|El montaje combinado de ranura/cabeza Phillips® y los tornillos terminal facilitan la instalación|Enchufe blindado de vinilo</t>
  </si>
  <si>
    <t>0.25 a 0.63</t>
  </si>
  <si>
    <t>Comercial/especificación</t>
  </si>
  <si>
    <t>Vinilo</t>
  </si>
  <si>
    <t>Cable trasero/tornillo</t>
  </si>
  <si>
    <t>EE-2887-BOX</t>
  </si>
  <si>
    <t>Conector de hoja recta arrow hart 2887-box, 125 v ca, 15 a, 2 polos, 3 hilos, amarillo ; eaton ; eaton ; 2887box ; 032664326103 ; conectores de hoja recta</t>
  </si>
  <si>
    <t>EATON Conector Arrow HART™ recto cuchilla, 125 VCA, 15 A, 2 polos, 3 cables, clasificación nema 5-15 , grado comercial/especificación, 0.25 a 0.63 pulg. diámetro cable, cable trasero/enchufe terminal, vinilo, amarillo</t>
  </si>
  <si>
    <t>Grado comercial - las cuchillas de latón macizo con conectores blindados de vinilo están firmemente incrustadas en el cuerpo. Las abrazaderas de tornillo de terminal están diseñadas para contener alambre y evitar la unión. Tornillos de terminal retrocedidos - listos para el cableado. Terminales en cámaras individuales para aislar positivamente los conductores. Caja blindada conectada a tierra automáticamente. Combinación de montaje en ranura/cabeza Phillips y tornillos de terminal facilitan la instalación con destornilladores eléctricos.</t>
  </si>
  <si>
    <t>EATON Arrow HART™ 2887-box recto cuchilla conector, 125 VCA, 15 a, 2 polos, 3 cables, amarillo</t>
  </si>
  <si>
    <t>CONTACTO COLGANTE 15A 125V NEMA5-15R AMARILLA</t>
  </si>
  <si>
    <t>EE-332-BOX</t>
  </si>
  <si>
    <t>['Iluminación', 'Iluminación/Iluminación Interior', 'Residencial', 'Residencial/Iluminación Interior - Residencial']</t>
  </si>
  <si>
    <t>Para iluminación fluorescente accesorios, mogul a medium iv, letreros exteriores cerrados, aplicaciones residenciales</t>
  </si>
  <si>
    <t>Productos de cableado arrow hart 332-box reductor de tomas sin llave, 660 w, 600 v ca, lámpara fluorescente mediana ; eaton ; eaton ; 332box ; 032664223808 ; tomas de lámpara</t>
  </si>
  <si>
    <t>EATON Wiring Devices Arrow HART reductor de enchufe, sin llave, 660 w de potencia, 600 VCA, lámpara fluorescente, base de lámpara mediana, push-in terminal, SLIDE-sobre montaje, porcelana, blanco, 1.13 pulg. diám. x 1.73 pulg. h dimensiones</t>
  </si>
  <si>
    <t>EATON Wiring Devices Arrow HART Reductor de enchufe sin llave de 332 cajas, 660 w, 600 VCA, lámpara fluorescente mediana</t>
  </si>
  <si>
    <t>SOCKET REDUCCION MOGUL-MEDIANA EAGLE</t>
  </si>
  <si>
    <t>1.13 pulg. diám. x 1.73 pulg. h</t>
  </si>
  <si>
    <t>Fluorescente</t>
  </si>
  <si>
    <t>Porcelana</t>
  </si>
  <si>
    <t>Deslizar sobre</t>
  </si>
  <si>
    <t>Empujar hacia adentro</t>
  </si>
  <si>
    <t>Sin claves</t>
  </si>
  <si>
    <t>Wattage</t>
  </si>
  <si>
    <t>660</t>
  </si>
  <si>
    <t>EE-4867-BOX</t>
  </si>
  <si>
    <t>Coleman y aplicaciones comerciales</t>
  </si>
  <si>
    <t>Arrow hart eaton productos de cableado 4867-box clavija de hoja recta de alta resistencia, 125 v ca, 15 a, 2 polos, 3 hilos, amarillo ; eaton ; eaton ; 4867box ; 032664340901 ; clavijas de hoja recta</t>
  </si>
  <si>
    <t>EATON Arrow HART™ Wiring Devices recto cuchilla enchufe, de alta resistencia, 125 VCA, 15 a, 2 polos, 3 cables, clasificación nema 5-15r, grado comercial/residencial/especificación, 0.25 a 0.66 pulgadas de diámetro cable, cable/tornillo posterior terminal, vinilo, amarillo, dimensiones 2-1/2 pulgadas de largo x 1-1/2 pulgadas de ancho x 1-1/2 pulgadas de alto</t>
  </si>
  <si>
    <t>Tapones de vinilo termoplástico de grado comercial, las cuchillas de los tapones de latón sólido están firmemente integradas en el cuerpo. Las abrazaderas de tornillo de terminal están diseñadas para contener cables y evitar que se atasquen. Tornillos de terminal con salida hacia atrás listos para el cableado. Terminales en cámaras individuales para aislar positivamente los conductores. Los tapones angulares de vinilo tienen ocho posiciones posibles para máxima comodidad. Los tornillos de montaje y terminales de la ranura combinada phillips® facilitan la instalación con destornilladores eléctricos (tornillos de ranura/robertson en Canadá, cuando estén disponibles).</t>
  </si>
  <si>
    <t>EATON Arrow HART™ Wiring Devices 4867-box de alta resistencia recto cuchilla enchufe, 125 VCA, 15 a, 2 polos, 3 hilos, amarillo</t>
  </si>
  <si>
    <t>CLAVIJA 2P 3H+T 15A 125V AMARILLA VINIL</t>
  </si>
  <si>
    <t>Las clavijas de latón macizo están firmemente incrustadas en el cuerpo.|Los tapones de vinilo resisten el ataque químico y son menos quebradizos en temperaturas extremadamente bajas.|Los tapones angulares de vinilo tienen ocho posiciones posibles para máxima comodidad.|Los tornillos terminal están retirados y listos para cablear|Terminales en cámaras individuales para aislar positivamente los conductores.|Las abrazaderas de tornillo terminal están diseñadas para contener el cable y evitar que se atasque.|Montaje de cabeza Phillips® con ranura combinada y tornillos terminal para flexibilidad de instalación|Los enchufes Universal incluyen clavijas para configuraciones de 30 a y 50 a del mismo voltaje|Cable de 18 a 10 awg</t>
  </si>
  <si>
    <t>0.25 a 0.66</t>
  </si>
  <si>
    <t>2-1/2 pulgadas de largo x 1-1/2 pulgadas de ancho x 1-1/2 pulgadas de alto</t>
  </si>
  <si>
    <t>Comercial/residencial/especificación</t>
  </si>
  <si>
    <t>De alta resistencia</t>
  </si>
  <si>
    <t>EE-4887-BOX</t>
  </si>
  <si>
    <t>Para aplicaciones colman</t>
  </si>
  <si>
    <t>Arrow hart eaton productos de cableado conector de hoja recta 4887-box, 125 v ca, 15 a, 2 polos, 3 hilos, amarillo ; eaton ; eaton ; 4887box ; 032664341205 ; conectores de hoja recta</t>
  </si>
  <si>
    <t>EATON Arrow hartâ „¢ Wiring Devices recto cuchilla conector, 125 VCA, 15 a, 2 polos, 3 cables, nema 5 Clasificación nema -15r, grado comercial/especificación, 0.25 a 0.66 pulg. diámetro cable, -4 a 120 grados f, cable trasero/enchufe terminal, vinilo, amarillo, 2.61 pulg. l x 1.54 pulg. ancho x 1.5 pulg. dimensiones h</t>
  </si>
  <si>
    <t>EATON Arrow hartâ„¢ Wiring Devices 4887-box recto cuchilla conector, 125 VCA, 15 a, 2 polos, 3 hilos , amarillo</t>
  </si>
  <si>
    <t>CONECTOR 2P 3H+T 15A 125V AMARILLO VINIL</t>
  </si>
  <si>
    <t>Las clavijas de latón macizo están firmemente incrustadas en el cuerpo.|Los enchufes y conectores de vinilo resisten el ataque químico y son menos frágiles en temperaturas extremadamente bajas.|Los tapones angulares de vinilo tienen ocho posiciones posibles para máxima comodidad.|Terminal tornillos retirados y listos para el cableado|Terminales en cámaras individuales para aislar positivamente los conductores.|Las abrazaderas de tornillo terminal están diseñadas para contener el cable y evitar que se atasque.|Montaje de cabeza Phillips® con ranura combinada y tornillos terminal para flexibilidad de instalación</t>
  </si>
  <si>
    <t>2.61 pulg. l x 1.54 pulg. ancho x 1.5 pulg. h</t>
  </si>
  <si>
    <t>-4 a 120</t>
  </si>
  <si>
    <t>EE-5134W</t>
  </si>
  <si>
    <t>Aplicaciones comerciales, industriales, institucionales y otras áreas de alto tráfico</t>
  </si>
  <si>
    <t>Arrow hart 5134w placa de pared estándar, 1 unidad, 2-3/4 pulg. an x 4-1/2 pulg. h, nylon, blanco ; eaton ; 5134 w ; 14064380 ; 032664152108 ; placas de pared estándar</t>
  </si>
  <si>
    <t>EATON , Arrow HART™, 5134w, placa de pared estándar, 1 grupo, 2-3/4 pulgadas de ancho x 4-1/2 pulgadas de alto, tamaño 0.93 pulg. h x 0.Corte de interruptor de palanca de 4 pulgadas de ancho, montaje roscado, construcción resistente a la deformación, 0.06 pulg. espesor, nailon, blanco, alto brillo</t>
  </si>
  <si>
    <t>Las placas de pared de nylon de tamaño estándar cuentan con una construcción resistente que reduce el costo de instalación debido a una menor rotura de la placa y resiste el arqueamiento para proporcionar una instalación plana. Característica exclusiva de enganche de tornillo que ahorra tiempo (consulte la ilustración adjunta) que mantiene los tornillos de montaje cautivos y simplifica la instalación. El acabado de alto brillo es resistente al suelo. Las placas murales de nylon tienen un ajuste al ras, diseño resistente a la urdimbre. Las placas de pared de policarbonato son prácticamente irrompibles, con alta rigidez estructural, retención de forma a largo plazo y resistencia superior a los impactos y la abrasión. Tornillos de montaje correspondientes proporcionados.</t>
  </si>
  <si>
    <t>EATON Arrow HART™ 5134w placa de pared estándar, 1 grupo, 2-3/4 pulgadas de ancho x 4-1/2 pulgadas de alto, nailon, blanco</t>
  </si>
  <si>
    <t>PLACA BLANCA 1 MOD VERTICAL EAGLE</t>
  </si>
  <si>
    <t>5va nominal|Clasificación de temperatura de -40 a 158 deg f</t>
  </si>
  <si>
    <t>0.93 pulg. h x 0.Interruptor de palanca de 4 pulgadas con ancho</t>
  </si>
  <si>
    <t>EE-S1952</t>
  </si>
  <si>
    <t>Para receptáculos dúplex, dispositivos combinados</t>
  </si>
  <si>
    <t>Cubierta de la caja de salida resistente a la intemperie s1952, 4.56 pulg. l x 2.87 pulg. de ancho x 1.04 pulg. d, cubierta de receptáculo dúplex, plástico resistente ; eaton ; productos de cableado eaton ; s1952 ; 032664126109 ; cubiertas de caja de salida/producto impermeable</t>
  </si>
  <si>
    <t>Eaton Wiring Devices cubierta de caja de salida, resistente a la intemperie, 1 salida, 1 grupo, 4.56 pulg. largo, 2.87 pulg. ancho, 1.04 pulg. profundidad, forma rectangular, cubierta de receptáculo dúplex, montaje horizontal, montaje en superficie, plástico resistente, gris</t>
  </si>
  <si>
    <t>Eaton Wiring Devices s1952 cubierta de caja eléctrica resistente a la intemperie, 4.56 pulg. l x 2.87 pulg. ancho x 1.04 pulg. d, cubierta de receptáculo dúplex, plástico resistente</t>
  </si>
  <si>
    <t>PLACA INTEMPERIE CONT. DUPLEX</t>
  </si>
  <si>
    <t>Construcción de plástico resistente resistente a altos impactos y luz solar|No metálico, no corrosivo y no conductor|Empaquetadura proporcionó sellos ambas aberturas y bordes del dispositivo|Protege contra la lluvia, la nieve y el hielo</t>
  </si>
  <si>
    <t>Receptáculo dúplex</t>
  </si>
  <si>
    <t>1.04</t>
  </si>
  <si>
    <t>Plástico resistente</t>
  </si>
  <si>
    <t>Horizontal</t>
  </si>
  <si>
    <t>2.87</t>
  </si>
  <si>
    <t>EE-S1962</t>
  </si>
  <si>
    <t>Aplicaciones industriales</t>
  </si>
  <si>
    <t>Arrow hart s1962 receptáculo dúplex/producto de combinación no metálico tapa abierta cubierta protectora contra intemperie, 4.56 pulg. l x 2.87 pulg. w, plástico ; eaton ; eaton ; s1962 ; 032664126307 ; cubiertas de caja de salida/dispositivo impermeable</t>
  </si>
  <si>
    <t>EATON Arrow HART® funda protectora contra la intemperie, receptáculo dúplex/dispositivo combinado, tapa no metálica que permanece abierta, 1 salida, 1 grupo, 4.56 pulg. largo, 2.87 pulgadas de ancho, forma rectangular, montaje horizontal, plástico, gris</t>
  </si>
  <si>
    <t>EATON Arrow HART® s1962 receptáculo dúplex/dispositivo combinado bota protectora contra la intemperie con tapa abierta no metálica, 4.56 pulg. l x 2.87 pulgadas de ancho, plástico</t>
  </si>
  <si>
    <t>CUBIERTA HORIZ. PLASTICA GRIS EAGLE</t>
  </si>
  <si>
    <t>Las cubiertas protectoras no metálicas cuentan con una construcción de plástico resistente que es resistente a altos impactos.|Mantiene fuera el polvo y los escombros|No corrosivo y no conductor|Empaquetadura proporcionó sellos ambas aberturas y bordes del dispositivo|No apto para uso en lugares húmedos</t>
  </si>
  <si>
    <t>Receptáculo dúplex/dispositivo combinado tapa no metálica que permanece abierta</t>
  </si>
  <si>
    <t>EE-S2966</t>
  </si>
  <si>
    <t>Para receptáculos GFCI/decorador</t>
  </si>
  <si>
    <t>Cubierta de la caja de salida resistente a la intemperie s2966, 2.95 pulg. de ancho x 3/4 pulg. de profundidad, tapa del producto de icft/receptáculo decorativo, plástico resistente ; eaton ; productos de cableado eaton ; s2966 ; 032664449406 ; tapas de caja de salida/producto impermeable</t>
  </si>
  <si>
    <t>Eaton Wiring Devices cubierta de caja eléctrica, resistente a la intemperie, 1 grupo, 2.95 pulg. ancho, 3/4 pulg. profundidad, forma rectangular, receptáculo decorador/cubierta de dispositivo GFCI, montaje vertical, montaje en superficie, plástico resistente, gris</t>
  </si>
  <si>
    <t>Eaton Wiring Devices s2966 cubierta de caja eléctrica resistente a la intemperie, 2.95 pulgadas de ancho x 3/4 pulgadas de profundidad, receptáculo decorador/cubierta de dispositivo GFCI, plástico resistente</t>
  </si>
  <si>
    <t>CUBIERTA 1G GFCI/DECO WET LOC VERT PLAS GY</t>
  </si>
  <si>
    <t>Construcción de plástico resistente resistente a altos impactos y luz solar|No metálico, no corrosivo y no conductor|Empaquetadura proporcionó sellos ambas aberturas y bordes del dispositivo|Tapas de cierre automático|Protege contra la lluvia, la nieve y el hielo</t>
  </si>
  <si>
    <t>Receptáculo decorador/dispositivo GFCI</t>
  </si>
  <si>
    <t>EE-TR274V</t>
  </si>
  <si>
    <t>Aplicaciones en interiores</t>
  </si>
  <si>
    <t>Arrow hart tr274v interruptor y receptáculo de combinación de hoja recta de palanca dúplex a prueba de manipulaciones, 15 a, 125 v ca, 1/2 polos, 3 hilos, cable de 14 a 12 awg ; eaton ; eaton ; tr274v ; 032664750250 ; interruptores y receptáculos</t>
  </si>
  <si>
    <t>EATON Arrow HART™ combinación de interruptor y receptáculo, dúplex compactadora-palanca resistente recto cuchilla, 15 a, 125 VCA clasificación eléctrica, 1/2 polo, 3 cables, cable de 14 a 12 AWG, aislamiento de PVC, montaje empotrado, estilo de conexión a tierra automática, grado comercial, tornillo terminal, rigidez dieléctrica 2000 VCA, termoplástico, marfil, 4.19 pulg. alto x 1.08 pulg. d dimensiones</t>
  </si>
  <si>
    <t>Los interruptores de grado comercial Arrow Hart® están diseñados para brindar calidad, confiabilidad y rendimiento superiores en una variedad de entornos comerciales.</t>
  </si>
  <si>
    <t>EATON Arrow HART™ tr274v dúplex compactadora-palanca resistente recto cuchilla interruptor combinado y receptáculo, 15 a, 125 VCA , 1/2 polos, 3 cables, cable de 14 a 12 awg</t>
  </si>
  <si>
    <t>APAG CONTAC 15A 127V COMBINADO</t>
  </si>
  <si>
    <t>2000</t>
  </si>
  <si>
    <t>4.19 pulg. alto x 1.08 pulg. d</t>
  </si>
  <si>
    <t>Electrical Ratings</t>
  </si>
  <si>
    <t>15 a, 125 VCA</t>
  </si>
  <si>
    <t>Grounding Style</t>
  </si>
  <si>
    <t>Automático</t>
  </si>
  <si>
    <t>Cloruro de polivinilo</t>
  </si>
  <si>
    <t>Enjuagar</t>
  </si>
  <si>
    <t>Dúplex compactadora-palanca resistente recto cuchilla</t>
  </si>
  <si>
    <t>14 a 12</t>
  </si>
  <si>
    <t>ELA-1514SP-2A3-10SB</t>
  </si>
  <si>
    <t>INDICA DE FALLA 200A 1514SP-2A3-10SB FISHER S/AP</t>
  </si>
  <si>
    <t>ELASTIMOLD</t>
  </si>
  <si>
    <t>ELA-1601A4</t>
  </si>
  <si>
    <t>INSERTO OCC 200A 15KV ELASTIMOLD C/AP</t>
  </si>
  <si>
    <t>ELA-1602A3R</t>
  </si>
  <si>
    <t>INSERTO DOBLE 15KV OCC 200A ELASTIMOLD</t>
  </si>
  <si>
    <t>ELA-160DR</t>
  </si>
  <si>
    <t>TAPON AISLADO 15KV 200A ELA-160DRG ELASTIMOLD C/AP</t>
  </si>
  <si>
    <t>ELA-161SOP</t>
  </si>
  <si>
    <t>BOQUILLA ESTAC. 15KV 200A T/DESCANSO C/AP</t>
  </si>
  <si>
    <t>ELA-162LR-B5240</t>
  </si>
  <si>
    <t>CODO OCC 15KV 200A CAL. 1/0 166LR-B-5240 C/AP</t>
  </si>
  <si>
    <t>ELA-164J3</t>
  </si>
  <si>
    <t>CAJA DERIVADORA 3 VIAS 15KV 200A ELASTIMOLD C/AP</t>
  </si>
  <si>
    <t>ELA-164J4</t>
  </si>
  <si>
    <t>CAJA DERIVADORA 4 VIAS 15KV 200A ELASTIMOLD C/AP</t>
  </si>
  <si>
    <t>ELA-166LRB5260</t>
  </si>
  <si>
    <t>CODO OCC 15KV-200 3/0 162LR-B5260 C/AP</t>
  </si>
  <si>
    <t>ELA-167BSA-10</t>
  </si>
  <si>
    <t>APARTARRAYO T/INSERTO OCC 200A 15KVA ELASTIMOLD</t>
  </si>
  <si>
    <t>ELA-167ESA10</t>
  </si>
  <si>
    <t>APARTARRAYO T/CODO 15KV 200A ELASTI C/AP</t>
  </si>
  <si>
    <t>ELA-168FLR1-B-0240</t>
  </si>
  <si>
    <t>CODO PORTAFUSIBLE 200A 15KV 1/0 S/FUSIBLE</t>
  </si>
  <si>
    <t>ELA-168FLR1B-0260</t>
  </si>
  <si>
    <t>CODO PORTAFUSIBLE OCC 200AMP 15KV 3/0 -4/0</t>
  </si>
  <si>
    <t>ELA-21MA-F</t>
  </si>
  <si>
    <t>ADAPTADOR P/TIERRA 1/0 15KV C/AP</t>
  </si>
  <si>
    <t>ELA-21MA-G</t>
  </si>
  <si>
    <t>ADAPTADOR TIERRA 1/0 25 KV - 3/0 15 KV C/AP</t>
  </si>
  <si>
    <t>ELA-21MA-H</t>
  </si>
  <si>
    <t>ADAPTADOR P/TIERRA 25KV 3/0 200A C/AP</t>
  </si>
  <si>
    <t>ELA-21MA-J</t>
  </si>
  <si>
    <t>ADAPT P/TIERRA 200/600AMP 35KV 1/0 C/AP</t>
  </si>
  <si>
    <t>ELA-21MA-K</t>
  </si>
  <si>
    <t>ADAPTADOR P/TIERRA 15KV CAL500 600A C/AP</t>
  </si>
  <si>
    <t>ELA-2500240</t>
  </si>
  <si>
    <t>CONECTOR BIMETALICO 1/0-2/0 ELASTIMOLD C/AP</t>
  </si>
  <si>
    <t>ELA-262LR-C5240</t>
  </si>
  <si>
    <t>CODO OCC 25KV 200 AMP CAL. 1/0 (276LR-C-5240) C/AP</t>
  </si>
  <si>
    <t>ELA-262LRC5260</t>
  </si>
  <si>
    <t>CODO OCC 25KV 200 AMP CAL. 3/0 276LRC5260 C/AP</t>
  </si>
  <si>
    <t>ELA-2701A4</t>
  </si>
  <si>
    <t>INSERTO OCC 200A 25KV ELASTIMOLD C/AP</t>
  </si>
  <si>
    <t>ELA-272SOP</t>
  </si>
  <si>
    <t>ELA-273BSA-18</t>
  </si>
  <si>
    <t>INSERTO TIPO APARTARRAYO OCC 200A 25KV C/AP</t>
  </si>
  <si>
    <t>ELA-273DRG</t>
  </si>
  <si>
    <t>TAPON AISLADO OCC 200A 25KV ELASTIMOLD C/AP</t>
  </si>
  <si>
    <t>ELA-273ESA-18</t>
  </si>
  <si>
    <t>CODO TIPO APARTARRAYO 200A 25KV C/AP</t>
  </si>
  <si>
    <t>ELA-274FLR1-C-0240</t>
  </si>
  <si>
    <t>CODO PORTAFUSIBLE OCC 200A 25KV 1/0-2/0 P/20 AMP</t>
  </si>
  <si>
    <t>ELA-274J3</t>
  </si>
  <si>
    <t>CAJA DERIVADORA 3 VIAS 25KV 200A ELASTI C/AP</t>
  </si>
  <si>
    <t>ELA-274J4</t>
  </si>
  <si>
    <t>CAJA DERIVADORA 4 VIAS 25KV 200A ELASTIMOLD C/AP</t>
  </si>
  <si>
    <t>ELA-370-1A3</t>
  </si>
  <si>
    <t>INSERTO 35KV 200A CAL1/0 ELASTIMOLD C/AP</t>
  </si>
  <si>
    <t>ELA-372SOP</t>
  </si>
  <si>
    <t>BOQUILLA ESTACIONARIA 200A 35KV ELASTIMOLD</t>
  </si>
  <si>
    <t>ELA-375DRG</t>
  </si>
  <si>
    <t>TAPON AISLADO OCC 200 AMP 35KV ELASTIMOLD</t>
  </si>
  <si>
    <t>ELA-375ESA27</t>
  </si>
  <si>
    <t>CODO TIPO APARTARRAYO 200A 35KV ELASTIMOLD</t>
  </si>
  <si>
    <t>ELA-376LRJ-5240</t>
  </si>
  <si>
    <t>CODO OCC 34.5 KV 1/0-2/0</t>
  </si>
  <si>
    <t>ELA-8605240</t>
  </si>
  <si>
    <t>CONECTOR P/CODO PORTAFUSIBLE  CAL 1/0 (8600240)</t>
  </si>
  <si>
    <t>ELA-AZBD_122</t>
  </si>
  <si>
    <t>APARTARRAYO 12KV T/RISER POLO AZBD_2EC</t>
  </si>
  <si>
    <t>ELA-AZBD_212</t>
  </si>
  <si>
    <t>APARTARRAYO 21KV TIPO RISER POL (2216178998)</t>
  </si>
  <si>
    <t>ELA-EFX083003-E</t>
  </si>
  <si>
    <t>FUSIBLE P/ CODO 15KV 3 AMP ELASTIMOLD</t>
  </si>
  <si>
    <t>ELA-EFX083006-E</t>
  </si>
  <si>
    <t>FUSIBLE PARA CODO 15KV 6AMP</t>
  </si>
  <si>
    <t>ELA-EFX083-008-E</t>
  </si>
  <si>
    <t>FUSIBLE PARA CODO 15KV 8AMP ELASTIMOLD</t>
  </si>
  <si>
    <t>ELA-EFX083012-E</t>
  </si>
  <si>
    <t>FUSIBLE P/CODO 15KV 12 AMP</t>
  </si>
  <si>
    <t>ELA-EFX083018-E</t>
  </si>
  <si>
    <t>FUSIBLE P/CODO 15KV 18 AMP</t>
  </si>
  <si>
    <t>ELA-EFX083030-E</t>
  </si>
  <si>
    <t>FUSIBLE P/CODO 30A 15KV ELASTIMOLD</t>
  </si>
  <si>
    <t>ELA-EFX155006-E</t>
  </si>
  <si>
    <t>FUSIBLE P/CODO 25 KV 6 AMPS ELASTIMOLD</t>
  </si>
  <si>
    <t>ELA-J4-6226-15</t>
  </si>
  <si>
    <t>CAJA DERIV 4 VIAS 2/600-2/200 15 KV</t>
  </si>
  <si>
    <t>ELA-J6-222222-15</t>
  </si>
  <si>
    <t>CAJA DERIV 6 VIAS 200A 15KV ELASTIMOLD</t>
  </si>
  <si>
    <t>ELA-K650SOP</t>
  </si>
  <si>
    <t>BOQUILLA ESTACIONARIA OSC 600A 15/25K</t>
  </si>
  <si>
    <t>ELA-K655LR-K-0320</t>
  </si>
  <si>
    <t>CUERPO EN "T" COMPLETO OSC 600A 15KV CAL. 500 KCM</t>
  </si>
  <si>
    <t>ELA-K655LR-L-0320</t>
  </si>
  <si>
    <t>CUERPO EN "T" COMPLETO OSC 600A 15KV 750 25KV 500</t>
  </si>
  <si>
    <t>ELA-K656DR</t>
  </si>
  <si>
    <t>TAPON AISLADO P/BOQUILLA OSC DE 15KV 600A</t>
  </si>
  <si>
    <t>ELA-S6073-X-WC-21</t>
  </si>
  <si>
    <t>BASE MEDICION 13 TERMS 20 AMP (S6257-X-WC-21-CFEN)</t>
  </si>
  <si>
    <t>EL-M-102MM</t>
  </si>
  <si>
    <t>MUFA SECA GALV. DE 4</t>
  </si>
  <si>
    <t>LIBRA</t>
  </si>
  <si>
    <t>EL-M-13MM</t>
  </si>
  <si>
    <t>MUFA SECA GALV. DE 1/2</t>
  </si>
  <si>
    <t>EL-M-19MM</t>
  </si>
  <si>
    <t>MUFA SECA GALV. DE 3/4</t>
  </si>
  <si>
    <t>EL-M-25MM</t>
  </si>
  <si>
    <t>MUFA SECA GALV. DE 1</t>
  </si>
  <si>
    <t>EL-M-32MM</t>
  </si>
  <si>
    <t>MUFA SECA GALV. DE 1  1/4</t>
  </si>
  <si>
    <t>EL-M-38MM</t>
  </si>
  <si>
    <t>MUFA SECA GALV. DE 1  1/2</t>
  </si>
  <si>
    <t>EL-M-51MM</t>
  </si>
  <si>
    <t>MUFA SECA GALVANIZADA DE 2"</t>
  </si>
  <si>
    <t>EL-M-63MM</t>
  </si>
  <si>
    <t>MUFA SECA GALV. DE 2  1/2</t>
  </si>
  <si>
    <t>EL-M-76MM</t>
  </si>
  <si>
    <t>MUFA SECA GALV. DE 3</t>
  </si>
  <si>
    <t>ELX-1</t>
  </si>
  <si>
    <t>FUSIBLE ALTA TENSION 1A 15KV ELECTRAMEX</t>
  </si>
  <si>
    <t>ELECTRAMEX</t>
  </si>
  <si>
    <t>ELX-10</t>
  </si>
  <si>
    <t>FUSIBLE ALTA TENSION 10A 15KV ELECTRAMEX</t>
  </si>
  <si>
    <t>ELX-100</t>
  </si>
  <si>
    <t>FUSIBLE ALTA TENSION 100A 15KV ELECTRAMEX</t>
  </si>
  <si>
    <t>ELX-12</t>
  </si>
  <si>
    <t>FUSIBLE ALTA TENSION 12A 15KV ELECTRAMEX</t>
  </si>
  <si>
    <t>ELX-15</t>
  </si>
  <si>
    <t>FUSIBLE ALTA TENSION 15A 15KV ELECTRAMEX</t>
  </si>
  <si>
    <t>ELX-2</t>
  </si>
  <si>
    <t>FUSIBLE ALTA TENSION 2A 15KV ELECTRAMEX</t>
  </si>
  <si>
    <t>ELX-20</t>
  </si>
  <si>
    <t>FUSIBLE ALTA TENSION 20A 15KV ELECTRAMEX</t>
  </si>
  <si>
    <t>ELX-200</t>
  </si>
  <si>
    <t>FUSIBLE ALTA TENSION 200A 15KV ELECTRAMEX</t>
  </si>
  <si>
    <t>ELX-25</t>
  </si>
  <si>
    <t>FUSIBLE ALTA TENSION 25A 15KV ELECTRAMEX</t>
  </si>
  <si>
    <t>ELX-3</t>
  </si>
  <si>
    <t>FUSIBLE ALTA TENSION 3A 15KV ELECTRAMEX</t>
  </si>
  <si>
    <t>ELX-30</t>
  </si>
  <si>
    <t>FUSIBLE ALTA TENSION 30A 15KV ELECTRAMEX</t>
  </si>
  <si>
    <t>ELX-4</t>
  </si>
  <si>
    <t>FUSIBLE ALTA TENSION 4A 15KV ELECTRAMEX</t>
  </si>
  <si>
    <t>ELX-40</t>
  </si>
  <si>
    <t>FUSIBLE ALTA TENSION 40A 15KV ELECTRAMEX</t>
  </si>
  <si>
    <t>ELX-5</t>
  </si>
  <si>
    <t>FUSIBLE ALTA TENSION 5A 15KV ELECTRAMEX</t>
  </si>
  <si>
    <t>ELX-50</t>
  </si>
  <si>
    <t>FUSIBLE ALTA TENSION 50A 15KV ELECTRAMEX</t>
  </si>
  <si>
    <t>ELX-6</t>
  </si>
  <si>
    <t>FUSIBLE ALTA TENSION 6A 15KV ELECTRAMEX</t>
  </si>
  <si>
    <t>ELX-60</t>
  </si>
  <si>
    <t>FUSIBLE ALTA TENSION 60A 15KV ELECTRAMEX</t>
  </si>
  <si>
    <t>ELX-65</t>
  </si>
  <si>
    <t>FUSIBLE ALTA TENSION 65A 15KV ELECTRAMEX</t>
  </si>
  <si>
    <t>ELX-7</t>
  </si>
  <si>
    <t>FUSIBLE ALTA TENSION 7A 15KV ELECTRAMEX</t>
  </si>
  <si>
    <t>ELX-70</t>
  </si>
  <si>
    <t>FUSIBLE ALTA TENSION 70A 15KV ELECTRAMEX</t>
  </si>
  <si>
    <t>ELX-8</t>
  </si>
  <si>
    <t>FUSIBLE ALTA TENSION 8A 15KV ELECTRAMEX</t>
  </si>
  <si>
    <t>ELX-80</t>
  </si>
  <si>
    <t>FUSIBLE ALTA TENSION 80A 15KV ELECTRAMEX</t>
  </si>
  <si>
    <t>E-PLT1.5I-M</t>
  </si>
  <si>
    <t>Uso general y aplicaciones de interior</t>
  </si>
  <si>
    <t>Plt1.5i-m plt atadura de cable con clasificación plénum intermedia de punta curva, 5.6 in de largo x 6.1 in de ancho x 0.05 in de largo, nylon 6.6, natural ; panduit ; plt1.5i-m ; 8798693 ; 074983540488 ; ataduras de cable estándar</t>
  </si>
  <si>
    <t>Panduit® , plt1.5i-m, brida para cables, punta curva intermedia clasificada para pleno, serie: PLT, 5.6 pulg. largo, 6.1 pulg. ancho, 0.05 pulg. espesor, haz de 35 mm de diámetro, mecanismo de bloqueo: bloqueo, resistencia a la tracción de 178 n, -76 a 185 grados f, nailon 6.6, naturales</t>
  </si>
  <si>
    <t>Panduit® plt1.5i-m PLT abrazadera para cables con clasificación de cámara intermedia de punta curva, 5.6 pulg. l x 6.1 pulg. ancho x 0.05 pulg. grosor, nailon 6.6, naturales</t>
  </si>
  <si>
    <t>CINTILLO SUJETACABLE 24L 140MM</t>
  </si>
  <si>
    <t>Las bridas para cables versátiles pueden BE usarse en innumerables aplicaciones|Construcción de 1 pieza para un rendimiento y confiabilidad consistentes|La fuerza de roscado más baja de cualquier brida de cable de 1 pieza en la industria|La punta curva es fácil de recoger de superficies planas y permite un enhebrado inicial más rápido para acelerar la instalación</t>
  </si>
  <si>
    <t>Bundle Diameter</t>
  </si>
  <si>
    <t>35</t>
  </si>
  <si>
    <t>5.6</t>
  </si>
  <si>
    <t>Lock Mechanism</t>
  </si>
  <si>
    <t>Cierre</t>
  </si>
  <si>
    <t>Nailon 6.6</t>
  </si>
  <si>
    <t>PLT</t>
  </si>
  <si>
    <t>-76 a 185</t>
  </si>
  <si>
    <t>178</t>
  </si>
  <si>
    <t>N</t>
  </si>
  <si>
    <t>0.05</t>
  </si>
  <si>
    <t>Plenum intermedio de punta curva clasificado</t>
  </si>
  <si>
    <t>6.1</t>
  </si>
  <si>
    <t>E-PLT1M-M</t>
  </si>
  <si>
    <t>Plenum, interior y aplicaciones generales</t>
  </si>
  <si>
    <t>Atadura de cable resistente a uv con clasificación plenum en miniatura plt1 m-m, 3,9 pulg. de largo x 4,6 pulg. de ancho x 0,05 pulg. de espesor, nylon 6,6 ; panduit ; plt1 m-m ; 8798691 ; 074983540471 ; ataduras de cable en miniatura</t>
  </si>
  <si>
    <t>Panduit® , plt1m-m, brida para cables, plenum en miniatura resistente a los rayos ultravioleta, 3.9 pulg. largo, 4.6 pulg. ancho, 0.05 pulg. espesor, haz de 22 mm de diámetro, mecanismo de bloqueo: bloqueo, resistencia a la tracción de 80 n, -76 a 185 grados f, nailon 6.6, naturales</t>
  </si>
  <si>
    <t>Panduit® ofrece la selección más completa de estilos, tamaños, materiales y colores de bridas para cables para satisfacer las necesidades de nuestros clientes. Las bridas para cables Panduit® se agrupan, montan e identifican en innumerables aplicaciones en interiores, exteriores y entornos hostiles. Las bridas para cables, los accesorios de cableado y las herramientas de instalación de Panduit® permiten a nuestros clientes lograr el costo total instalado más bajo de administración de cables y alambres.</t>
  </si>
  <si>
    <t>Panduit® plt1m-m atadura de cables resistente a los rayos ultravioleta con clasificación plenum en miniatura, 3.9 pulg. l x 4.6 pulg. ancho x 0.05 pulg. grosor, nailon 6.6</t>
  </si>
  <si>
    <t>CINTILLO SUJETACABLE 23L 92MM</t>
  </si>
  <si>
    <t>La cuña de bloqueo de una pieza proporciona un rendimiento confiable y consistente|La baja fuerza de roscado reduce la fatiga del operador y mejora la productividad|La alta resistencia a la tracción del bucle supera los estándares de la industria.|La punta curva se enrosca fácilmente e instala Faster|El agarre con los dedos asegura un agarre positivo durante el enhebrado de la corbata</t>
  </si>
  <si>
    <t>3.9</t>
  </si>
  <si>
    <t>Plenum en miniatura resistente a los rayos ultravioleta</t>
  </si>
  <si>
    <t>4.6</t>
  </si>
  <si>
    <t>E-PLT2S-M</t>
  </si>
  <si>
    <t>Pan-ty plt2s-m plt sección transversal brida de cable estándar con clasificación plenum, 7,4 in l x 0,32 in ancho x 0,06 in thk, nylon 6,6, natural ; panduit ; plt2sm ; 074983540785 ; bridas de cable estándar</t>
  </si>
  <si>
    <t>Panduit® Brida para cables pan-ty®, sección transversal con clasificación plenum estándar, serie: PLT, 7.4 pulg. largo, 0.32 pulg. ancho, 0.06 pulg. espesor, 1.Paquete de 88 pulg. diámetro, mecanismo de bloqueo: bloqueo, resistencia a la tracción de 50 lb, -76 a 185 grados f, nailon 6.6, naturales</t>
  </si>
  <si>
    <t>Panduit® pan-ty® plt2s-m PLT abrazadera para cables con clasificación plenum estándar de sección transversal, 7.4 pulg. l x 0.32 pulg. ancho x 0.06 pulg. grosor, nailon 6.6, naturales</t>
  </si>
  <si>
    <t>CINTILLO SUJETACABLE 25L 180MM</t>
  </si>
  <si>
    <t>Cuña de bloqueo de una sola pieza para un rendimiento y una fiabilidad constantes|Baja fuerza de hilo y alta resistencia a la tracción del bucle|La punta curva es fácil de recoger de superficies planas y permite Faster roscado inicial para acelerar la instalación|Mayor resistencia al daño causado por la luz ultravioleta</t>
  </si>
  <si>
    <t>1.88</t>
  </si>
  <si>
    <t>7.4</t>
  </si>
  <si>
    <t>Sección transversal estándar plena nominal</t>
  </si>
  <si>
    <t>0.32</t>
  </si>
  <si>
    <t>E-PLT3S-M</t>
  </si>
  <si>
    <t>Pan-ty plt3s-m corte transversal plt plenum estándar brida de cable nominal, 11-1/2 pulg. l x 0,34 pulg. an x 0,06 pulg. thk, nylon 6,6, natural ; panduit ; plt3sm ; 074983540617 ; bridas de cable estándar</t>
  </si>
  <si>
    <t>Panduit® Brida para cables pan-ty®, sección transversal con clasificación plenum estándar, serie: PLT, 11-1/2 pulg. largo, 0.34 pulg. ancho, 0.06 pulg. espesor, paquete de 3 pulg. diámetro, mecanismo de bloqueo: bloqueo, resistencia a la tracción de 50 lb, -76 a 185 grados f, nailon 6.6, naturales</t>
  </si>
  <si>
    <t>Panduit® pan-ty® plt3s-m PLT abrazadera para cable con clasificación plenum estándar de sección transversal, 11-1/2 pulg. l x 0.34 pulg. ancho x 0.06 pulg. grosor, nailon 6.6, naturales</t>
  </si>
  <si>
    <t>CINTILLO SUJETACABLE 27L 280MM</t>
  </si>
  <si>
    <t>37561</t>
  </si>
  <si>
    <t>E-PLT4S-M</t>
  </si>
  <si>
    <t>Pan-ty plt4s-m corte transversal plt plenum estándar brida de cable nominal, 14-1/2 pulg. l x 0,34 pulg. an x 0,06 pulg. thk, nylon 6,6, natural ; panduit ; plt4sm ; 074983540815 ; bridas de cable estándar</t>
  </si>
  <si>
    <t>Panduit® Brida para cables pan-ty®, sección transversal con clasificación plenum estándar, serie: PLT, 14-1/2 pulg. largo, 0.34 pulg. ancho, 0.06 pulg. espesor, paquete de 4 pulg. diámetro, mecanismo de bloqueo: bloqueo, resistencia a la tracción de 50 lb, -76 a 185 grados f, nailon 6.6, naturales</t>
  </si>
  <si>
    <t>Panduit® pan-ty® plt4s-m PLT abrazadera para cables con clasificación plenum estándar de sección transversal, 14-1/2 pulg. l x 0.34 pulg. ancho x 0.06 pulg. grosor, nailon 6.6, naturales</t>
  </si>
  <si>
    <t>CINTILLO SUJETACABLE 28L 360MM</t>
  </si>
  <si>
    <t>14-1/2</t>
  </si>
  <si>
    <t>ER-ABB-FUS-20A1000V</t>
  </si>
  <si>
    <t>ENERGIAS RENOVABLES</t>
  </si>
  <si>
    <t>FUSIBLE ABB 1000VDC 20A</t>
  </si>
  <si>
    <t>ER-ABB-GABMIST-4M</t>
  </si>
  <si>
    <t>GABINETE ABB MISTRAL 4 MODULOS</t>
  </si>
  <si>
    <t>ER-ABB-GABMIST-8M</t>
  </si>
  <si>
    <t>GABINETE ABB MISTRAL 8 MODULOS</t>
  </si>
  <si>
    <t>ER-ABB-PF-1POLO</t>
  </si>
  <si>
    <t>PORTAFUSIBLE ABB 1P 1000V 32A</t>
  </si>
  <si>
    <t>ER-ABB-PF-2POLOS</t>
  </si>
  <si>
    <t>PORTAFUSIBLE ABB 2P 1000VCD 32A</t>
  </si>
  <si>
    <t>ER-CABLESOLAR-10-NEG</t>
  </si>
  <si>
    <t>MTS CABLE SOLAR 10AWG NEGRO (FJ82)</t>
  </si>
  <si>
    <t>ER-CABLESOLAR-10-ROJ</t>
  </si>
  <si>
    <t>MTS CABLE SOLAR 10AWG ROJO (FJ87)</t>
  </si>
  <si>
    <t>ER-MC4-H</t>
  </si>
  <si>
    <t>CONECTOR MC4 HEMBRA</t>
  </si>
  <si>
    <t>ER-MC4-M</t>
  </si>
  <si>
    <t>CONECTOR MC4 MACHO</t>
  </si>
  <si>
    <t>ES-1004</t>
  </si>
  <si>
    <t>ESTEVEZ</t>
  </si>
  <si>
    <t>['Extractores', 'Extractores/Residecial', 'Extractores/Industrial']</t>
  </si>
  <si>
    <t>EXTRACTOR ECONOMICO 4" BLANCO ESTEVEZ</t>
  </si>
  <si>
    <t>ES-1004(ECO)</t>
  </si>
  <si>
    <t>['Extractores', 'Extractores/Residencial']</t>
  </si>
  <si>
    <t>ES-1006</t>
  </si>
  <si>
    <t>EXTRACTOR ECONOMICO 6" BLANCO ESTEVEZ</t>
  </si>
  <si>
    <t>ES-1104</t>
  </si>
  <si>
    <t>['Extractores']</t>
  </si>
  <si>
    <t>EXTRACT CUAD 4" BCO 127V 13W</t>
  </si>
  <si>
    <t>ES-2504</t>
  </si>
  <si>
    <t>EXTRACT TIPO PALMA 4-PG</t>
  </si>
  <si>
    <t>ES-2606</t>
  </si>
  <si>
    <t>EXTRACT TIPO JAPONES 6-PG</t>
  </si>
  <si>
    <t>ES-32028-TT</t>
  </si>
  <si>
    <t>CONTAC DUPLEX PISO PLATA EMPOT</t>
  </si>
  <si>
    <t>ES-B-937</t>
  </si>
  <si>
    <t>TIMBRE BCO 127V DING-DONG 9.8X9.8X4.5CM</t>
  </si>
  <si>
    <t>ES-CI-100-570</t>
  </si>
  <si>
    <t>TIMBRE CAMPANA 4" 127V ROJO</t>
  </si>
  <si>
    <t>ES-E90101</t>
  </si>
  <si>
    <t>APAG SENC  BCO ALPHA</t>
  </si>
  <si>
    <t>ES-E90103</t>
  </si>
  <si>
    <t>APAG ESCAL BCO ALPHA</t>
  </si>
  <si>
    <t>ES-E90110</t>
  </si>
  <si>
    <t>CONTACTO SENCILLO 2P + T S/PLACA BLANCO ALPHA</t>
  </si>
  <si>
    <t>ES-E90111</t>
  </si>
  <si>
    <t>MODULO CIEGO</t>
  </si>
  <si>
    <t>ES-E90310</t>
  </si>
  <si>
    <t>CONTAC DUPLEX 2P+T 3MOD</t>
  </si>
  <si>
    <t>ES-E90328</t>
  </si>
  <si>
    <t>CONTAC DUPLEX C/PLACA BLANCO ALPHA</t>
  </si>
  <si>
    <t>ES-E90329</t>
  </si>
  <si>
    <t>CONT DUPLEX FALLA TIERR C/PLACA ALPHA</t>
  </si>
  <si>
    <t>ES-E913BK1</t>
  </si>
  <si>
    <t>PLACA ALPHA BLACK 1V</t>
  </si>
  <si>
    <t>ES-E913BK2</t>
  </si>
  <si>
    <t>PLACA ALPHA BLACK 2V</t>
  </si>
  <si>
    <t>ES-E913BK3</t>
  </si>
  <si>
    <t>PLACA ALPHA BLACK 3V</t>
  </si>
  <si>
    <t>ES-E913BN0</t>
  </si>
  <si>
    <t>PLACA CIEGA BLANCA ALPHA</t>
  </si>
  <si>
    <t>ES-E913BN1</t>
  </si>
  <si>
    <t>PLACA 1V BLANCA ALPHA</t>
  </si>
  <si>
    <t>ES-E913BN2</t>
  </si>
  <si>
    <t>PLACA 2V BLANCA ALPHA</t>
  </si>
  <si>
    <t>ES-E913BN3</t>
  </si>
  <si>
    <t>PLACA 3V BLANCA ALPHA</t>
  </si>
  <si>
    <t>ES-E913SL1</t>
  </si>
  <si>
    <t>PLACA 1 VENTANA SILVER</t>
  </si>
  <si>
    <t>ES-E913SL2</t>
  </si>
  <si>
    <t>PLACA 2 VENTANAS SILVER</t>
  </si>
  <si>
    <t>ES-E913SL3</t>
  </si>
  <si>
    <t>PLACA 3 VENTANAS SILVER</t>
  </si>
  <si>
    <t>ES-E913WGE</t>
  </si>
  <si>
    <t>PLACA ALPHA 3V WENGUE</t>
  </si>
  <si>
    <t>ES-E92101</t>
  </si>
  <si>
    <t>APAG SENC ALPHA BLACK</t>
  </si>
  <si>
    <t>ES-E92103</t>
  </si>
  <si>
    <t>APAG ESCALERA ALPHA BLACK</t>
  </si>
  <si>
    <t>ES-E92107</t>
  </si>
  <si>
    <t>BOTON TIMBRE "CAMPANA" BLACK</t>
  </si>
  <si>
    <t>ES-E92110</t>
  </si>
  <si>
    <t>CONTAC 2P+T ALPHA BLACK</t>
  </si>
  <si>
    <t>ES-E92111</t>
  </si>
  <si>
    <t>TAPON CIEGO ALPHA BLACK</t>
  </si>
  <si>
    <t>ES-E92113</t>
  </si>
  <si>
    <t>TOMA TV COAXIAL ALPHA BLACK</t>
  </si>
  <si>
    <t>ES-E92310</t>
  </si>
  <si>
    <t>CONTAC DUPLEX 2P+T 3 MOD BLACK</t>
  </si>
  <si>
    <t>ES-E92328</t>
  </si>
  <si>
    <t>CONTACTO DUPLEX 2P+T C/ PLACA BLACK</t>
  </si>
  <si>
    <t>ES-E93101</t>
  </si>
  <si>
    <t>APAGADOR SENCILLO</t>
  </si>
  <si>
    <t>ES-E93103</t>
  </si>
  <si>
    <t>APAGADOR ESCALERA</t>
  </si>
  <si>
    <t>ES-E93110</t>
  </si>
  <si>
    <t>CONT 2P+T</t>
  </si>
  <si>
    <t>ES-E93310</t>
  </si>
  <si>
    <t>CONTACTO DUPLEX 2P + T 3 MODULOS</t>
  </si>
  <si>
    <t>ES-N0101-BL</t>
  </si>
  <si>
    <t>APAGADOR SENCILLO 1 MOD</t>
  </si>
  <si>
    <t>ES-N0101-NG</t>
  </si>
  <si>
    <t>ES-N0128-BL</t>
  </si>
  <si>
    <t>CONTACTO 2P+T 1 MOD</t>
  </si>
  <si>
    <t>ES-N0128-NG</t>
  </si>
  <si>
    <t>ES-N0325-BL</t>
  </si>
  <si>
    <t>CONTACTO DÚPLEX 2P+T C/PLACA</t>
  </si>
  <si>
    <t>ES-N0325-NG</t>
  </si>
  <si>
    <t>ES-N0371-BL</t>
  </si>
  <si>
    <t>PLACA 1 VENTANA BLANCA</t>
  </si>
  <si>
    <t>ES-N0371-NG</t>
  </si>
  <si>
    <t>PLACA 1 VENTANA NEGRO</t>
  </si>
  <si>
    <t>ES-N0372-NG</t>
  </si>
  <si>
    <t>PLACA 2 VENTANAS NEGRO</t>
  </si>
  <si>
    <t>ES-N0373-NG</t>
  </si>
  <si>
    <t>PLACA 3 VENTANAS NEGRO</t>
  </si>
  <si>
    <t>ES-N1101-BL</t>
  </si>
  <si>
    <t>APAG SENC BL UNNO</t>
  </si>
  <si>
    <t>ES-N1101-BN</t>
  </si>
  <si>
    <t>APAG SENC BICOLOR UNNO</t>
  </si>
  <si>
    <t>ES-N1101-NS</t>
  </si>
  <si>
    <t>APAGADOR SENCILLO 16AX NEGRO SOFT</t>
  </si>
  <si>
    <t>ES-N1102-BL</t>
  </si>
  <si>
    <t>APAG ESCAL BL UNNO</t>
  </si>
  <si>
    <t>ES-N1102-NS</t>
  </si>
  <si>
    <t>APAGADOR ESCALERA 16AX NEGRO SOFT</t>
  </si>
  <si>
    <t>ES-N1128-BL</t>
  </si>
  <si>
    <t>CONTACTO 2P+T C/ PROT. INF. BL</t>
  </si>
  <si>
    <t>ES-N1128-NS</t>
  </si>
  <si>
    <t>CONTACTO 2P+T C/ PROT. INF. NEGRO SOFT</t>
  </si>
  <si>
    <t>ES-N1325-BL</t>
  </si>
  <si>
    <t>CONTACTO DUPLEX 2P+T C/PLACA ECONOMICO UNNO</t>
  </si>
  <si>
    <t>ES-N1325-NS</t>
  </si>
  <si>
    <t>CONTACTO DUPLEX 2P+T C/PLACA NGO SOFT</t>
  </si>
  <si>
    <t>ES-N1328-BL</t>
  </si>
  <si>
    <t>CONTACTO DUPLEX 3M BL</t>
  </si>
  <si>
    <t>ES-N1328-NS</t>
  </si>
  <si>
    <t>CONTACTO DUPLEX 2P+T 3 MOD C/PROT INF NEGRO SOFT</t>
  </si>
  <si>
    <t>ES-N1329-BL</t>
  </si>
  <si>
    <t>CONTACTO DUPLEX GFCI BLANCO C/PLACA</t>
  </si>
  <si>
    <t>ES-N1370-BL</t>
  </si>
  <si>
    <t>PLACA CIEGA BLANCA</t>
  </si>
  <si>
    <t>ES-N1370-NS</t>
  </si>
  <si>
    <t>PLACA UNNO CIEGA NEGRO SOFT CHASIS NEGRO</t>
  </si>
  <si>
    <t>ES-N1371-BL</t>
  </si>
  <si>
    <t>PLACA 1 MOD BLANCA</t>
  </si>
  <si>
    <t>ES-N1371-BN</t>
  </si>
  <si>
    <t>PLACA 1 MOD BLANCA CHASIS NEGRO</t>
  </si>
  <si>
    <t>ES-N1371-NS</t>
  </si>
  <si>
    <t>PLACA UNNO 1 MOD NEGRO SOFT CHASIS NEGRO</t>
  </si>
  <si>
    <t>ES-N1372-BL</t>
  </si>
  <si>
    <t>PLACA 2 MOD BLANCA</t>
  </si>
  <si>
    <t>ES-N1372-BN</t>
  </si>
  <si>
    <t>PLACA 2 MOD BLANCA CHASIS NEGRO</t>
  </si>
  <si>
    <t>ES-N1372-NS</t>
  </si>
  <si>
    <t>PLACA UNNO 2 MOD NEGRO SOFT CHASIS NEGRO</t>
  </si>
  <si>
    <t>ES-N1373-BL</t>
  </si>
  <si>
    <t>PLACA 3 MOD BLANCA</t>
  </si>
  <si>
    <t>ES-N1373-BN</t>
  </si>
  <si>
    <t>PLACA 3 MOD BLANCA CHASIS NEGRO</t>
  </si>
  <si>
    <t>ES-N1373-NS</t>
  </si>
  <si>
    <t>PLACA UNNO 3 MOD NEGRO SOFT CHASIS NEGRO</t>
  </si>
  <si>
    <t>ES-N2101-AN</t>
  </si>
  <si>
    <t>APAG SENCILLO 1 MOD ANTRANCITA</t>
  </si>
  <si>
    <t>ES-N2328-AN</t>
  </si>
  <si>
    <t>CONTACTO DUPLEX 2P+T 3 MOD ZENIT</t>
  </si>
  <si>
    <t>ES-N2473.9</t>
  </si>
  <si>
    <t>CHASIS P/ CAJA ESTANDAR AMERICANA ZENIT</t>
  </si>
  <si>
    <t>ES-N2473-AN</t>
  </si>
  <si>
    <t>PLACA ZENIT 3 MOD ANTRACITA</t>
  </si>
  <si>
    <t>E-TA15</t>
  </si>
  <si>
    <t>TERM.ANILLO AZUL CAL.16-14 1/4</t>
  </si>
  <si>
    <t>E-TA16</t>
  </si>
  <si>
    <t>TERM.ANILLO AZUL CA.16-14 3/16</t>
  </si>
  <si>
    <t>E-TA316</t>
  </si>
  <si>
    <t>TERM.ANILLO ROJO CAL22-18 3/16</t>
  </si>
  <si>
    <t>E-TA38</t>
  </si>
  <si>
    <t>TERMI.AMARILLO CAL.12-10 3/16</t>
  </si>
  <si>
    <t>E-TA516</t>
  </si>
  <si>
    <t>TERMINAL ANILLO AZUL CAL 16-14 5/16</t>
  </si>
  <si>
    <t>E-TA532</t>
  </si>
  <si>
    <t>TERM. ANILLO ROJA 22/18 5/32</t>
  </si>
  <si>
    <t>E-TA56</t>
  </si>
  <si>
    <t>TERMI.AMARILLO CAL.12-10 5/16</t>
  </si>
  <si>
    <t>E-TAA14</t>
  </si>
  <si>
    <t>TERM.ANILLO AMARILLO 12-10 1/4</t>
  </si>
  <si>
    <t>E-TAA532</t>
  </si>
  <si>
    <t>TERM. ANILLO AZUL 16-14 5/32</t>
  </si>
  <si>
    <t>E-TAM38</t>
  </si>
  <si>
    <t>TERM. AMARILLO CAL.12-10 3/8</t>
  </si>
  <si>
    <t>E-TAM532</t>
  </si>
  <si>
    <t>TERM. ANILLO AMAR. 12-10 5/32</t>
  </si>
  <si>
    <t>E-TASA1/0-1/2</t>
  </si>
  <si>
    <t>TERMINAL ANILLO S/A CAL 1/0 ANILLO 1/2</t>
  </si>
  <si>
    <t>E-TASA1/0-1/4</t>
  </si>
  <si>
    <t>TERM. ANILLO S/A CAL.1/0 ANILLO 1/4</t>
  </si>
  <si>
    <t>E-TASA1/0-3/8</t>
  </si>
  <si>
    <t>TERM. ANILLO S/A CAL 1/0 ANILLO 3/8</t>
  </si>
  <si>
    <t>E-TASA12-10</t>
  </si>
  <si>
    <t>TERM. ANILLO S/AIS  12-10 5/16</t>
  </si>
  <si>
    <t>E-TASA2</t>
  </si>
  <si>
    <t>TERMINAL ANILLO S/A CAL 2  ANILLO 5/16</t>
  </si>
  <si>
    <t>E-TASA2/0</t>
  </si>
  <si>
    <t>TERMIN. ANILLO S/A CAL.2/0 1/2</t>
  </si>
  <si>
    <t>E-TASA20</t>
  </si>
  <si>
    <t>TERM. ANILLO S/A CAL. 2/0 3/8</t>
  </si>
  <si>
    <t>E-TASA21/2</t>
  </si>
  <si>
    <t>TERMINAL ANILLO S/A CAL 2  ANILLO 1/2</t>
  </si>
  <si>
    <t>E-TASA214</t>
  </si>
  <si>
    <t>TERMINAL ANILLO S/A CAL. 2 1/4</t>
  </si>
  <si>
    <t>E-TASA238</t>
  </si>
  <si>
    <t>TERMINAL ANILLO SIN AISLAR CAL. 2 3/8</t>
  </si>
  <si>
    <t>E-TASA3/0</t>
  </si>
  <si>
    <t>TERMIN. ANILLO S/A CAL.3/0 1/2</t>
  </si>
  <si>
    <t>E-TASA30</t>
  </si>
  <si>
    <t>TERM. ANILLO S/A CAL. 3/0 3/8</t>
  </si>
  <si>
    <t>E-TASA4</t>
  </si>
  <si>
    <t>TERMINAL ANILLO S/A CAL.4 5/16</t>
  </si>
  <si>
    <t>E-TASA40</t>
  </si>
  <si>
    <t>TERM. ANILLO S/A CAL. 4/0 1/2</t>
  </si>
  <si>
    <t>E-TASA403</t>
  </si>
  <si>
    <t>TERM. ANILLO S/A CAL.4/0 3/8</t>
  </si>
  <si>
    <t>E-TASA414</t>
  </si>
  <si>
    <t>TERMINAL ANILLO S/A CA. 4 1/4</t>
  </si>
  <si>
    <t>E-TASA43</t>
  </si>
  <si>
    <t>TERM. ANILLO S/AISLAR CAL.4  3/8</t>
  </si>
  <si>
    <t>E-TASA6</t>
  </si>
  <si>
    <t>TERMINAL ANILLO S/A CAL. 6 1/4</t>
  </si>
  <si>
    <t>E-TASA6516</t>
  </si>
  <si>
    <t>TERMINAL ANILLO S/A CAL.6 5/16</t>
  </si>
  <si>
    <t>E-TASA8</t>
  </si>
  <si>
    <t>TERMINAL ANILLO S/A CAL. 8 1/4</t>
  </si>
  <si>
    <t>E-TASA812</t>
  </si>
  <si>
    <t>TERMINAL ANILLO S/A CAL.8 1/2</t>
  </si>
  <si>
    <t>E-TASA83</t>
  </si>
  <si>
    <t>TERMINAL ANILLO S/A CAL.8 3/16</t>
  </si>
  <si>
    <t>E-TASA8516</t>
  </si>
  <si>
    <t>TERM. ANILLO S/A CAL.8 5/16 ELECTRICA LEONESA</t>
  </si>
  <si>
    <t>E-TFA</t>
  </si>
  <si>
    <t>TERMINAL FASTON AMARILLA CAL 12-10 .250</t>
  </si>
  <si>
    <t>E-TFZ</t>
  </si>
  <si>
    <t>TERM.FASTON AZUL CAL 16 14 .250</t>
  </si>
  <si>
    <t>E-THA36</t>
  </si>
  <si>
    <t>TERMINAL HORQUILLA AMA. 3/16</t>
  </si>
  <si>
    <t>E-THA52</t>
  </si>
  <si>
    <t>TERM.HORQUILLA AMAR.12-10 5/32</t>
  </si>
  <si>
    <t>E-THR316</t>
  </si>
  <si>
    <t>TERM. HORQUILLA ROJA 22/18 3/16</t>
  </si>
  <si>
    <t>E-THZ36</t>
  </si>
  <si>
    <t>TERM.HORQUILLA AZUL 16-14 3/16</t>
  </si>
  <si>
    <t>E-THZ52</t>
  </si>
  <si>
    <t>TERM.HORQUILLA AZUL 16-14 5/32</t>
  </si>
  <si>
    <t>E-TPAM</t>
  </si>
  <si>
    <t>TERMINAL PUNTA AMARILLA 12-10</t>
  </si>
  <si>
    <t>E-TPAZ</t>
  </si>
  <si>
    <t>TERMINAL PUNTA AZUL 16-14</t>
  </si>
  <si>
    <t>FA-RT3030</t>
  </si>
  <si>
    <t>REGISTRO TELEFONICO 30X30X13</t>
  </si>
  <si>
    <t>FAMSA</t>
  </si>
  <si>
    <t>FA-RT6030</t>
  </si>
  <si>
    <t>REGISTRO TELEFONICO 56X28X13</t>
  </si>
  <si>
    <t>FA-RT6060</t>
  </si>
  <si>
    <t>REGISTRO TELEFONICO 56X56X13</t>
  </si>
  <si>
    <t>FT-13-V07-TP</t>
  </si>
  <si>
    <t>TUBO PVC 3/4" CONDUIT VDE PESADO 3MTS</t>
  </si>
  <si>
    <t>FUTURA INDUSTRIAL</t>
  </si>
  <si>
    <t>FT-29-220-07</t>
  </si>
  <si>
    <t>CODO T/P VDE CONDUIT 3/4X90</t>
  </si>
  <si>
    <t>HAM-SG3A0015MV</t>
  </si>
  <si>
    <t>TRANS T/SECO 15KVA 440D-220Y NEMA 3R ALTA EFICIENC</t>
  </si>
  <si>
    <t>HAM-SG3A0045MV</t>
  </si>
  <si>
    <t>TRANS T/SECO 45KVA 440D-220Y NEMA 3R ALTA EFICIENC</t>
  </si>
  <si>
    <t>HO-AL1/0-38TN</t>
  </si>
  <si>
    <t>ZAPATA BIMET ALUM CAL 1/0 HOMAC</t>
  </si>
  <si>
    <t>HOMAC</t>
  </si>
  <si>
    <t>HO-AL1/0-48TN</t>
  </si>
  <si>
    <t>ZAPATA ALUM 1/0-48 TN CAL 1/0 ESTA¥ADO HOMAC</t>
  </si>
  <si>
    <t>HO-AL1/0NTN</t>
  </si>
  <si>
    <t>ZAPATA BIMETALICA ALUM CAL 1/0 2 BARRENOS</t>
  </si>
  <si>
    <t>HO-AL250NTN</t>
  </si>
  <si>
    <t>ZAPATA TERM ALUM EST CAL 250 HOMAC</t>
  </si>
  <si>
    <t>HO-AL3/0-38TN</t>
  </si>
  <si>
    <t>ZAPATA BIMETALICA AL CAL 3/0 1 BARRENO 3/8  HOMAC</t>
  </si>
  <si>
    <t>HO-AL3/0-48TN</t>
  </si>
  <si>
    <t>ZAPATA BIMETALICA AL CAL 3/0 1 BARR 1/2" HOMAC</t>
  </si>
  <si>
    <t>HO-AL3/0NTN</t>
  </si>
  <si>
    <t>ZAPATA BIMETALICA CAL 3/0 2 BARRENOS</t>
  </si>
  <si>
    <t>HO-AL300-NTN</t>
  </si>
  <si>
    <t>ZAPATA BIMETALICA CAL 300 MCM 2 OJILLOS</t>
  </si>
  <si>
    <t>HO-AL350-NTN</t>
  </si>
  <si>
    <t>ZAPATA BIMETALICA CAL 350 MCM 2 OJILLOS</t>
  </si>
  <si>
    <t>HO-AL4/0NTN</t>
  </si>
  <si>
    <t>ZAPATA BIMETALICA CAL 4/0 2 BARRENOS</t>
  </si>
  <si>
    <t>HO-AL500NTN</t>
  </si>
  <si>
    <t>ZAPATA BIMETALICA CAL 500 2 BARRENOS</t>
  </si>
  <si>
    <t>HO-DB-2020</t>
  </si>
  <si>
    <t>CONECTOR DER. AC. 1/0-2/0</t>
  </si>
  <si>
    <t>HO-DB-404</t>
  </si>
  <si>
    <t>CONECTOR DERIVADOR TIPO H CAL. 4/0 A 4</t>
  </si>
  <si>
    <t>HO-DB-4040</t>
  </si>
  <si>
    <t>CONECTOR DERIVADOR TIPO H CAL. 4/0 A 4/0 AC-507</t>
  </si>
  <si>
    <t>HO-OB-101</t>
  </si>
  <si>
    <t>CONECTOR DER. PAR. AC-508 CAL 1/0-2</t>
  </si>
  <si>
    <t>HO-OB-1010</t>
  </si>
  <si>
    <t>CONECTOR DERIV. CAL. 1/0-1/0</t>
  </si>
  <si>
    <t>HO-OB-22</t>
  </si>
  <si>
    <t>CONECTADOR DE AL. TIPO "H"  CAL.2-6</t>
  </si>
  <si>
    <t>HO-RAB-10</t>
  </si>
  <si>
    <t>CONECTOR MEC. T/PULPO 10 VIAS HOMAC</t>
  </si>
  <si>
    <t>HO-RAB-4</t>
  </si>
  <si>
    <t>CONECTOR MEC. T/PULPO 4 VIAS HOMAC</t>
  </si>
  <si>
    <t>HO-RAB-6</t>
  </si>
  <si>
    <t>CONECTOR MEC. T/PULPO 6 VIAS HOMAC</t>
  </si>
  <si>
    <t>HO-RAB-8</t>
  </si>
  <si>
    <t>CONECTOR MEC. T/PULPO 8 VIAS HOMAC</t>
  </si>
  <si>
    <t>HO-SGAC-1/0</t>
  </si>
  <si>
    <t>CONECTOR EMP. TEN. MIN. CAL1/0</t>
  </si>
  <si>
    <t>HO-SGAC-3/0</t>
  </si>
  <si>
    <t>CONECTOR EMP. TENS. MIN 3/0 - 250 BIMETALICO</t>
  </si>
  <si>
    <t>HO-SGAC-350</t>
  </si>
  <si>
    <t>CONECTOR EMP. TENS. MIN 336.4 BIMETALICO</t>
  </si>
  <si>
    <t>HO-UB-166</t>
  </si>
  <si>
    <t>CONECTOR T/TOPE BIM. CAL. 6-6 DESNUD0 (U1B 66)</t>
  </si>
  <si>
    <t>HO-UB-214</t>
  </si>
  <si>
    <t>CONECTOR DER. P/ALUMB. CAL. 14-2 HOMAC</t>
  </si>
  <si>
    <t>HO-UBB-66</t>
  </si>
  <si>
    <t>CONECTOR CILIND. AISLADO 6-6</t>
  </si>
  <si>
    <t>HO-UBG-68</t>
  </si>
  <si>
    <t>CONECTOR CIL. AISL. 6-8 INSULINK</t>
  </si>
  <si>
    <t>HUB-190</t>
  </si>
  <si>
    <t>Aplicaciones eléctricas, de iluminación accesorios, interruptores o receptáculos</t>
  </si>
  <si>
    <t>Caja cuadrada de 190, acero, capacidad de 21 pulgadas cúbicas, (16) orificios ciegos, 4 in de alto x 4 in de ancho x 1-1/2 in de profundidad; Raco ; 190 ; 8705435 ; 050169901908 ; cajas cuadradas</t>
  </si>
  <si>
    <t>RACO® , 190, caja cuadrada, 16 orificios ciegos, orificio ciego de 1/2 pulg., forma cuadrada, 21 pulgadas cúbicas de capacidad, acero, pregalvanizado, Plata, 4 pulg. alto x 4 pulg. ancho x 1- 1/2 pulg. d dimensiones</t>
  </si>
  <si>
    <t>Raco® es el principal fabricante de cajas y cubiertas eléctricas de acero de los Estados Unidos. Raco® fabrica y/o vende cajas de acero y plástico utilizadas en puntos de venta, ubicaciones de interruptores y puntos de unión. Raco® también ofrece una amplia línea de accesorios metálicos, incluidos accesorios para conductos de plástico rígido, accesorios de tubo eléctrico metálico (pared delgada) y accesorios para conductos herméticos a los líquidos.</t>
  </si>
  <si>
    <t>RACO® Caja cuadrada 190, acero, capacidad de 21 pulgadas cúbicas, (16) orificios ciegos, 4 pulg. alto x 4 pulg. ancho x 1-1/2 pulg. profundidad</t>
  </si>
  <si>
    <t>CAJA CUAD TROQUELADA 4"X4"X11/2" PROF 1/2" 13MM</t>
  </si>
  <si>
    <t>HUBBELL</t>
  </si>
  <si>
    <t>Las cajas RACO® se instalan en paredes o techos para iluminación accesorios, interruptores o tomacorrientes|Las cajas cuadradas se utilizan cuando varios tramos de conductores se dividen en dos o más direcciones para llevar energía a una serie de dispositivos eléctricos.|Cabezas de tornillo combinadas proporcionan una instalación Faster|La construcción dibujada y la provisión de conexión a tierra elevada hacen que esta caja sea ideal para aplicaciones de montaje en superficie|Terreno elevado</t>
  </si>
  <si>
    <t>PLATA</t>
  </si>
  <si>
    <t>4 pulg. alto x 4 pulg. ancho x 1-1/2 pulg. profundidad</t>
  </si>
  <si>
    <t>Pregalvanizado</t>
  </si>
  <si>
    <t>HUB-191</t>
  </si>
  <si>
    <t>Caja cuadrada de 191, acero, capacidad de 21 pulgadas cúbicas, (12) orificios ciegos, 4 pulgadas de alto x 4 pulgadas de ancho x 1-1/2 pulgadas de profundidad; Raco ; 191 ; 8705443 ; 050169901915 ; cajas cuadradas</t>
  </si>
  <si>
    <t>RACO® , 191, caja cuadrada, 12 orificios ciegos, 1/2, 3/4 pulgadas, forma cuadrada, capacidad de 21 pulgadas cúbicas, acero, pregalvanizado, Plata, 4 pulg. alto x 4 pulg. ancho x 1-1/2 pulg. d dimensiones</t>
  </si>
  <si>
    <t>RACO® Caja cuadrada 191, acero, capacidad de 21 pulgadas cúbicas, (12) orificios ciegos, 4 pulg. alto x 4 pulg. ancho x 1-1/2 pulg. profundidad</t>
  </si>
  <si>
    <t>CAJA CUAD TROQUELADA 4"X4"X11/2" PROF 3/4" 19MM</t>
  </si>
  <si>
    <t>HUB-192</t>
  </si>
  <si>
    <t>Para aplicación eléctrica, iluminación accesorios, interruptores o receptáculos</t>
  </si>
  <si>
    <t>192 cajas cuadradas de tierra elevada, acero, capacidad de 21 pulgadas cúbicas, (16) orificios ciegos, 4 pulgadas de alto x 4 pulgadas de ancho x 1-1/2 pulgadas de profundidad; raco ; 192 ; 050169901922 ; cajas cuadradas</t>
  </si>
  <si>
    <t>RACO® , 192, caja cuadrada, suelo elevado, 16 orificios ciegos, 1/2, 3/4 pulg., forma cuadrada, 21 pulgadas cúbicas de capacidad, acero, pregalvanizado, Plata, 4 pulg. alto x 4 pulg. ancho x 1-1/2 pulg. d dimensiones</t>
  </si>
  <si>
    <t>RACO® 192 caja cuadrada con suelo elevado, acero, capacidad de 21 pulgadas cúbicas, (16) orificios ciegos, 4 pulg. alto x 4 pulg. ancho x 1-1/2 pulg. profundidad</t>
  </si>
  <si>
    <t>CAJA CUAD TROQUELADA 4"X4"X11/2" PROF 1/2" Y 3/4"</t>
  </si>
  <si>
    <t>Cabezas de tornillo combinadas proporcionan una instalación Faster|Combinación de cabezas de tornillo phillips/ranuradas|(8) 1/2 pulg., (4) 3/4 pulg. lado del conducto, (2) 1/2 pulg., (2) 3/4 pulg. orificios ciegos en la parte inferior del conducto</t>
  </si>
  <si>
    <t>Terreno elevado</t>
  </si>
  <si>
    <t>HUB-231</t>
  </si>
  <si>
    <t>Caja cuadrada de 231, acero, capacidad de 30,3 pulgadas cúbicas, (13) orificios ciegos, 4 in de alto x 4 in de ancho x 2-1/8 in de profundidad; Raco ; 231 ; 8705543 ; 050169902318 ; cajas cuadradas</t>
  </si>
  <si>
    <t>RACO® , 231, caja cuadrada, 13 agujeros ciegos, 1/2, 3/4 pulgadas, forma cuadrada, Capacidad de 30.3 pulgadas cúbicas, acero, pregalvanizado, Plata, dimensiones de 4 pulg. alto x 4 pulg. ancho x 2-1/8 pulg. profundidad</t>
  </si>
  <si>
    <t>RACO® 231 caja cuadrada, acero, Capacidad de 30.3 pulgadas cúbicas, (13) agujeros ciegos, 4 pulg. alto x 4 pulg. ancho x 2-1/8 pulg. profundidad</t>
  </si>
  <si>
    <t>CAJA CUAD SOLDADA 4"X4"X2 1/8" PROF  3/4"</t>
  </si>
  <si>
    <t>Construcción soldada|Las cajas cuadradas se utilizan cuando varios tramos de conductores se dividen en dos o más direcciones para llevar energía a una serie de dispositivos eléctricos.|Cabezas de tornillo combinadas proporcionan una instalación Faster|Cajas rojas, cubiertas y extensiones para circuitos de alarma de seguridad de vida dedicados</t>
  </si>
  <si>
    <t>HUB-232</t>
  </si>
  <si>
    <t>Para iluminación accesorios, interruptores o receptáculos, esta caja puede BE instalarse en un techo o pared</t>
  </si>
  <si>
    <t>232 cajas de salida soldadas a tierra elevadas, acero, capacidad de 30,3 pulgadas cúbicas, 2 grupos, (16) orificios ciegos, 4 in de alto x 4 in de ancho x 2-1/8 in de profundidad; Raco ; 232 ; 050169902325 ; cajas cuadradas</t>
  </si>
  <si>
    <t>RACO® , 232, caja de distribución, tierra elevada soldada, 2 módulos, 16 orificios ciegos, orificio ciego de 1/2 pulg., entrada de cable con orificio ciego para conducto, forma cuadrada, montaje roscado, Capacidad de 30.3 pulgadas cúbicas, acero, pregalvanizado, Plata, dimensiones de 4 pulg. alto x 4 pulg. ancho x 2-1/8 pulg. profundidad</t>
  </si>
  <si>
    <t>RACO® 232 caja de salida soldada con suelo elevado, acero, Capacidad de 30.3 pulgadas cúbicas, 2 conjuntos, (16) agujeros ciegos, 4 pulg. alto x 4 pulg. ancho x 2-1/8 pulg. profundidad</t>
  </si>
  <si>
    <t>CAJA CUAD SOLDADA 4"X4"X2 1/8" PROF 1/2" Y 3/4"</t>
  </si>
  <si>
    <t>Las cajas RACO® se instalan en paredes o techos para iluminación accesorios, interruptores o tomacorrientes|Las cajas cuadradas se utilizan cuando varios tramos de conductores se dividen en dos o más direcciones para llevar energía a una serie de dispositivos eléctricos.|Cabezas de tornillo combinadas proporcionan una instalación Faster|Los orificios ciegos tko® ofrecen una mayor flexibilidad con la combinación patentada de RACO orificios ciegos de 1/2 y 3/4 pulg.|Todas las cajas de acero RACO® de una sola unidad, dos unidades, 4 pulgadas cuadradas y de una sola unidad enumeradas por UL son aceptables para su uso en paredes con clasificación de resistencia al fuego de 2 horas|Apto para uso sin puente de unión en circuitos de hasta 600 VCA</t>
  </si>
  <si>
    <t>Troquelado de conducto</t>
  </si>
  <si>
    <t>Suelo elevado soldado</t>
  </si>
  <si>
    <t>HUB-233</t>
  </si>
  <si>
    <t>Caja cuadrada de 233, acero, capacidad de 30,3 pulgadas cúbicas, (13) orificios ciegos, 4 in de alto x 4 in de ancho x 2-1/8 in de profundidad; Raco ; 233 ; 8705563 ; 050169902332 ; cajas cuadradas</t>
  </si>
  <si>
    <t>RACO® , 233, caja cuadrada, 13 orificios ciegos, 1/2, 3/4, 1 pulg. orificio ciego, forma cuadrada, Capacidad de 30.3 pulgadas cúbicas, acero, pregalvanizado, Plata, dimensiones de 4 pulg. alto x 4 pulg. ancho x 2-1/8 pulg. profundidad</t>
  </si>
  <si>
    <t>RACO® 233 caja cuadrada, acero, Capacidad de 30.3 pulgadas cúbicas, (13) agujeros ciegos, 4 pulg. alto x 4 pulg. ancho x 2-1/8 pulg. profundidad</t>
  </si>
  <si>
    <t>CAJA CUAD SOLDADA 4"X4"X2 1/8" PROF 1" 25 MM</t>
  </si>
  <si>
    <t>1/2, 3/4, 1</t>
  </si>
  <si>
    <t>HUB-257</t>
  </si>
  <si>
    <t>Para amplia variedad de industrial donde se necesitan conductores o dispositivos de cableado de mayor tamaño y se requiere mayor volumen y aplicaciones eléctricas</t>
  </si>
  <si>
    <t>Caja cuadrada de 257, acero, capacidad de 42 pulgadas cúbicas, (16) orificios ciegos, 4-11/16 pulgadas de alto x 4-11/16 pulgadas de ancho x 2-1/8 pulgadas de profundidad; Raco ; 257 ; 8705598 ; 050169902578 ; cajas cuadradas</t>
  </si>
  <si>
    <t>RACO® , 257, caja cuadrada, 16 orificios ciegos, 1/2, 3/4 pulg., forma cuadrada, capacidad de 42 pulgadas cúbicas, acero, pregalvanizado, Plata, 4-11/ 16 pulg. alto x 4-11/16 pulg. ancho x 2-1/8 pulg. profundidad</t>
  </si>
  <si>
    <t>RACO® Caja cuadrada 257, acero, capacidad de 42 pulgadas cúbicas, (16) orificios ciegos, 4-11/16 pulg. alto x 4-11/16 pulg. ancho x 2-1/8 pulg. profundidad</t>
  </si>
  <si>
    <t>CAJA CUAD SOLDADA 4"X4"X11/16" 2 1/8" PROF 1/2" 3/</t>
  </si>
  <si>
    <t>Construcción soldada|Cabezas de tornillo combinadas proporcionan una instalación Faster|Los agujeros ciegos tko permiten flexibilidad en el diseño y la instalación|Para uso sin puente de unión en circuitos de hasta 600 voltios|Provisión de terreno elevado en la parte posterior de la caja</t>
  </si>
  <si>
    <t>4-11/16 pulg. alto x 4-11/16 pulg. ancho x 2-1/8 pulg. profundidad</t>
  </si>
  <si>
    <t>HUB-258</t>
  </si>
  <si>
    <t>Caja cuadrada de 258, acero, capacidad de 42 pulgadas cúbicas, (12) orificios ciegos, 4-11/16 pulgadas de alto x 4-11/16 pulgadas de ancho x 2-1/8 pulgadas de profundidad; Raco ; 258 ; 8688594 ; 050169002582 ; cajas cuadradas</t>
  </si>
  <si>
    <t>RACO® , 258, caja cuadrada, 12 orificios ciegos, 1/2, 3/4, 1 orificio ciego, forma cuadrada, capacidad de 42 pulgadas cúbicas, acero, pregalvanizado, Plata, 4- 11/16 pulg. alto x 4-11/16 pulg. ancho x 2-1/8 pulg. profundidad</t>
  </si>
  <si>
    <t>RACO® Caja cuadrada 258, acero, capacidad de 42 pulgadas cúbicas, (12) orificios ciegos, 4-11/16 pulg. alto x 4-11/16 pulg. ancho x 2-1/8 pulg. profundidad</t>
  </si>
  <si>
    <t>CAJA CUAD SOLDADA 4"X4"X11/16" 2 1/8" PROF 1"</t>
  </si>
  <si>
    <t>HUB-259</t>
  </si>
  <si>
    <t>Caja cuadrada de 259, acero, capacidad de 42 pulgadas cúbicas, (10) orificios ciegos, 4-11/16 in de alto x 4-11/16 in de ancho x 2-1/8 in de profundidad; Raco ; 259 ; 8688597 ; 050169002599 ; cajas cuadradas</t>
  </si>
  <si>
    <t>RACO® , 259, caja cuadrada, 10 orificios ciegos, 1/2, 3/4, 1-1/4 pulg., forma cuadrada, capacidad de 42 pulgadas cúbicas, acero, pregalvanizado, Plata, 4-11/16 pulg. alto x 4-11/16 pulg. ancho x 2-1/8 pulg. profundidad</t>
  </si>
  <si>
    <t>RACO® Caja cuadrada 259, acero, capacidad de 42 pulgadas cúbicas, (10) orificios ciegos, 4-11/16 pulg. alto x 4-11/16 pulg. ancho x 2-1/8 pulg. profundidad</t>
  </si>
  <si>
    <t>CAJA CUAD SOLDADA 4 11/16" Y 2 1/8" PROF 11/4"</t>
  </si>
  <si>
    <t>1/2, 3/4, 1-1/4</t>
  </si>
  <si>
    <t>HUB-260</t>
  </si>
  <si>
    <t>Para uso en paredes o techos para iluminación accesorios, interruptores o receptáculos y múltiples tramos de conductores se dividen en dos o más direcciones para llevar energía a una serie de dispositivos eléctricos</t>
  </si>
  <si>
    <t>Caja de conductos de 260, acero, capacidad de 66,7 pulgadas cúbicas, 2 grupos, 12 orificios ciegos; mancuerna; Raco; 260; 050169002605; cajas cuadradas</t>
  </si>
  <si>
    <t>RACO® Caja de conexiones , 2 grupos, 12 orificios ciegos, 1/2 pulg., 1/2 a 3/4 pulg., 3/4 a 1 pulg., 1 a 1-1/4 pulg., 1, 1-1 /4, 1-1/2, orificio ciego de 2 pulg., cuadrado, montaje en pared, 66.7 pulgadas cúbicas, acero, pregalvanizado, Plata</t>
  </si>
  <si>
    <t>RACO® Caja de derivación 260, acero, Capacidad de 66.7 pulgadas cúbicas, 2 grupos, 12 orificios ciegos</t>
  </si>
  <si>
    <t>CAJA CUAD SOLDADA 4 11/16" Y 3 1/4" PROF 1/2" 3/4"</t>
  </si>
  <si>
    <t>Construcción soldada|Acepta cubiertas planas y dispositivos cuadrados estándar de 4-11/16 pulg.</t>
  </si>
  <si>
    <t>66.7</t>
  </si>
  <si>
    <t>1/2 pulg., 1/2 a 3/4 pulg., 3/4 a 1 pulg., 1 a 1-1/4 pulg., 1, 1-1/4, 1-1/2, 2 pulg.</t>
  </si>
  <si>
    <t>HUB-265</t>
  </si>
  <si>
    <t>Caja cuadrada de 265, acero, capacidad de 42 pulgadas cúbicas, (12) orificios ciegos, 4-11/16 in de alto x 4-11/16 in de ancho x 2-1/8 in de profundidad; Raco ; 265 ; 8705608 ; 050169902653 ; cajas cuadradas</t>
  </si>
  <si>
    <t>RACO® , 265, caja cuadrada, 12 orificios ciegos, 1/2, 3/4, 1 orificio ciego, forma cuadrada, capacidad de 42 pulgadas cúbicas, acero, pregalvanizado, Plata, 4- 11/16 pulg. alto x 4-11/16 pulg. ancho x 2-1/8 pulg. profundidad</t>
  </si>
  <si>
    <t>RACO® Caja cuadrada 265, acero, capacidad de 42 pulgadas cúbicas, (12) orificios ciegos, 4-11/16 pulg. alto x 4-11/16 pulg. ancho x 2-1/8 pulg. profundidad</t>
  </si>
  <si>
    <t>CAJA CUAD SOLDADA 4 11/16" Y 2 1/8" PROF 3/4" Y 1"</t>
  </si>
  <si>
    <t>HUB-5174-0</t>
  </si>
  <si>
    <t>Aplicaciones electricas</t>
  </si>
  <si>
    <t>5174-0 cubierta en blanco resistente a la intemperie, 2.781 in de largo x 4-17/32 in de ancho x 1/4 in de profundidad, cubierta en blanco/plana, aluminio fundido a presión; campana; 5174-0; 8703359; 050169517406; cubiertas de caja de acoplamiento</t>
  </si>
  <si>
    <t>BELL® Campana®, 5174-0, cubierta ciega, resistente a la intemperie, 1 módulos, 2.781 pulg. largo, 4-17/32 pulg. ancho, 1/4 pulg. profundidad, tapa ciega/plana, montaje vertical, montaje en superficie, aluminio fundido a presión, con recubrimiento en polvo, gris</t>
  </si>
  <si>
    <t>BELL® Campana® 5174-0 cubierta ciega resistente a la intemperie, 2.781 pulg. largo x 4-17/32 pulg. ancho x 1/4 de pulg. profundidad, cubierta ciega/plana, aluminio fundido a presión</t>
  </si>
  <si>
    <t>TAPA CIEGALUM P/CAJA SENC C/EMPAQUE NEOPRENO</t>
  </si>
  <si>
    <t>El acabado de pintura en polvo de última generación proporciona la máxima resistencia a la intemperie y a los rayones|Para usar siempre que se requiera protección contra la intemperie para una caja resistente a la intemperie|Instrucciones en varios idiomas en cada paquete|Paquete retráctil|Construcciones metálicas robustas</t>
  </si>
  <si>
    <t>2.781</t>
  </si>
  <si>
    <t>11796</t>
  </si>
  <si>
    <t>HUB-5320-0</t>
  </si>
  <si>
    <t>Para uso eléctrico y en cableado de circuitos derivados en aplicaciones de lugares mojados, húmedos y secos</t>
  </si>
  <si>
    <t>Caja de salida impermeable 5320-0 con lengüetas desmontables, aluminio fundido a presión, 18.3 pulg. cúbica, 1 grupo, 3 salidas, 4-1/2 pulg. de largo x 2-3/4 pulg. de ancho x 2 pulg. de profundidad; timbre; campana; 53200; 050169532003; dispositivo impermeable/cajas de salida</t>
  </si>
  <si>
    <t>BELL® Campana® caja de conexiones resistente a la intemperie, 3 salidas, 1 grupo, 1/2 pulg. centro, rosca centro, entrada de cable posterior/extremo, nema 3r, montaje en superficie, 18.3 pulgadas cúbicas, aluminio fundido a presión, con recubrimiento en polvo, gris, 4-1/2 pulg. largo x 2-3/4 pulg. ancho x 2 pulg. profundidad</t>
  </si>
  <si>
    <t>La marca Bell® es sinónimo de resistencia a la intemperie. De hecho, el término “Bell box” (caja Bell) es un término genérico utilizado por electricistas a nivel nacional en EE. UU. Bell® es el líder en soluciones de productos impermeables comerciales y residenciales. La cartera de productos Bell® incluye una amplia oferta de cajas resistentes a la intemperie, cubiertas y soluciones de iluminación para exteriores. Bell® se dedica a producir soluciones de productos resistentes a la intemperie innovadoras y de calidad para los años venideros.</t>
  </si>
  <si>
    <t>BELL® Campana® 5320-0 caja de salida resistente a la intemperie con orejetas desmontables, aluminio fundido a presión, 18.3 pulgadas cúbicas, 1 unidad, 3 salidas, 4-1/2 pulg. largo x 2-3/4 pulg. ancho x 2 pulg. profundidad</t>
  </si>
  <si>
    <t>CAJA CONEX SENC ALUM C/3 1/2" C/2 TAPON CIEGO</t>
  </si>
  <si>
    <t>Salidas de conector reforzadas|El acabado con recubrimiento en polvo de última generación proporciona la máxima capacidad climática y resistencia a los rayones|8 opciones de montaje de caja con orejetas desmontables|Los concentradores aceptan todos los accesorios roscados y conductos roscados|Puede BE usarse como una caja de empalme resistente a la intemperie o como un alojamiento para receptáculos, interruptores y gfci</t>
  </si>
  <si>
    <t>Atrás/fin</t>
  </si>
  <si>
    <t>18.3</t>
  </si>
  <si>
    <t>4-1/2 pulg. largo x 2-3/4 pulg. ancho x 2 pulg. profundidad</t>
  </si>
  <si>
    <t>HUB-5324-0</t>
  </si>
  <si>
    <t>5324-0 caja de salida resistente a la intemperie con lengüetas desmontables, aluminio fundido a presión, 18.3 pulgadas cúbicas, 1 grupo, 3 salidas, 4-1/2 pulgadas de largo x 2-3/4 pulgadas de ancho x 2 pulgadas de profundidad; timbre; campana; 53240; 050169532409; dispositivo resistente a la intemperie/cajas de salida</t>
  </si>
  <si>
    <t>BELL® Campana® caja de conexiones resistente a la intemperie, 3 salidas, 1 grupo, 3/4 pulg. centro, rosca centro, entrada de cable posterior/extremo, nema 3r, montaje en superficie, 18.3 pulgadas cúbicas, aluminio fundido a presión, con recubrimiento en polvo, gris, 4-1/2 pulg. largo x 2-3/4 pulg. ancho x 2 pulg. profundidad</t>
  </si>
  <si>
    <t>BELL® Campana® 5324-0 caja de salida resistente a la intemperie con orejetas desmontables, aluminio fundido a presión, 18.3 pulgadas cúbicas, 1 unidad, 3 salidas, 4-1/2 pulg. largo x 2-3/4 pulg. ancho x 2 pulg. profundidad</t>
  </si>
  <si>
    <t>CAJA CONEX SENC ALUM C/3 3/4"  C/2 TAPON CIEGO</t>
  </si>
  <si>
    <t>Salidas de conector reforzadas|El acabado con recubrimiento en polvo de última generación proporciona la máxima capacidad climática y resistencia a los rayones|8 opciones de montaje de caja con orejetas desmontables|Los concentradores aceptan todos los accesorios roscados y conductos roscados|Puede BE usarse como una caja de empalme resistente a la intemperie o como un alojamiento para receptáculos, interruptores y gfci|Embalaje tipo cartón</t>
  </si>
  <si>
    <t>HUB-5333-0</t>
  </si>
  <si>
    <t>Para cableado de circuitos derivados en lugares mojados, húmedos o secos y aplicaciones eléctricas</t>
  </si>
  <si>
    <t>Caja impermeable 5333-0, aluminio fundido a presión, 32 pulg. cúbica, 2 grupos, 3 salidas, 4-1/2 pulg. de alto x 4-1/2 pulg. de ancho x 2-1/8 pulg. de profundidad; timbre; campana; 53330; 050169533307; dispositivo impermeable/cajas de salida</t>
  </si>
  <si>
    <t>BELL® Caja resistente a la intemperie campana®, 3 salidas, 2 gangs, orificio ciego de 1/2 pulg., nema 3r, montaje en superficie, 32 pulg. cúbicas, aluminio fundido a presión, con recubrimiento en polvo, gris, 4-1/2 pulg. 1/2 pulg. ancho x 2-1/8 pulg. profundidad</t>
  </si>
  <si>
    <t>BELL® Caja resistente a la intemperie campana® 5333-0, aluminio fundido a presión, 32 pulgadas cúbicas, 2 módulos, 3 salidas, 4-1/2 pulg. alto x 4-1/2 pulg. ancho x 2-1/8 pulg. profundidad</t>
  </si>
  <si>
    <t>CAJA CONEX DOBLE ALUM C/3 1/2" C/2</t>
  </si>
  <si>
    <t>Construcción robusta de aluminio fundido a presión|El acabado de pintura en polvo de última generación proporciona la máxima resistencia a la intemperie y a los rayones|Las roscas internas centro cumplen con los requisitos nema y aceptarán todos los accesorios roscados y conductos roscados</t>
  </si>
  <si>
    <t>4-1/2 pulg. alto x 4-1/2 pulg. ancho x 2-1/8 pulg. profundidad</t>
  </si>
  <si>
    <t>HUB-5387-0</t>
  </si>
  <si>
    <t>5387-0 caja de salida a prueba de intemperie profunda con lengüetas desmontables, aluminio fundido a presión, 22.5 pulgadas cúbicas, 1 grupo, 3 salidas, 4-1/2 pulgadas de alto x 2-3/4 pulgadas de ancho x 2-5/8 pulgadas de profundidad; timbre; campana; 53870; 050169538708; dispositivo a prueba de intemperie/cajas de salida</t>
  </si>
  <si>
    <t>BELL® Campana® Caja de tomas resistente a la intemperie, profunda, 3 salidas, 1 módulo, 1 pulg. centro, centro roscado, nema 3r, montaje con orejetas, 22.5 pulgadas cúbicas, aluminio fundido a presión, con recubrimiento en polvo, gris, 4-1/2 pulg. alto x 2-3/4 pulg. ancho x 2-5/8 pulg. profundidad</t>
  </si>
  <si>
    <t>BELL® Campana® 5387-0 caja de salida resistente a la intemperie profunda con orejetas desmontables, aluminio fundido a presión, 22.5 pulgadas cúbicas, 1 unidad, 3 salidas, 4-1/2 pulg. alto x 2-3/4 pulg. ancho x 2-5/8 pulg. profundidad</t>
  </si>
  <si>
    <t>CAJA CONEX SENC ALUM C/3 1" C/2 TAPON CIEGO</t>
  </si>
  <si>
    <t>22.5</t>
  </si>
  <si>
    <t>4-1/2 pulg. alto x 2-3/4 pulg. ancho x 2-5/8 pulg. profundidad</t>
  </si>
  <si>
    <t>Arrastrar</t>
  </si>
  <si>
    <t>HUB-660</t>
  </si>
  <si>
    <t>Aplicaciones de trabajo eléctrico y expuesto</t>
  </si>
  <si>
    <t>660 caja práctica, acero, 13 pulg. cúbica, 1 salida, 6 orificios ciegos; mancuerna; Raco; 660; 050169906606; utilidad - caja práctica</t>
  </si>
  <si>
    <t>RACO® Caja práctica , 1 salida, 6 orificios ciegos, orificio ciego de 1/2 pulg., entrada de cable ciego, montaje roscado, 13 pulgadas cúbicas, acero, pregalvanizado, Plata, 4 pulg. alto x 2 pulg. ancho x 1-7/8 pulg. profundidad</t>
  </si>
  <si>
    <t>RACO® Caja práctica 660, acero, 13 pulgadas cúbicas, 1 salida, 6 orificios ciegos</t>
  </si>
  <si>
    <t>CHALUPA ACERO 1 7/8" PROF Y 13" CUB C/11 KO 1/2"</t>
  </si>
  <si>
    <t>Las cajas prácticas, también llamadas cajas Uso general, se utilizan para tomacorrientes de conveniencia, cajas de interruptores o cajas de conexiones pequeñas|La nec requiere que el cableado montado en la superficie BE esté encerrado con una cubierta protectora como tubo eléctrico metálico conducto|La construcción dibujada y la provisión de conexión a tierra elevada hacen que esta caja sea ideal para aplicaciones de montaje en superficie|Sin soporte|Aceptable para su uso en paredes nominales de 2 horas|Montaje con clavos para atornillar</t>
  </si>
  <si>
    <t>4 pulg. alto x 2 pulg. ancho x 1-7/8 pulg. profundidad</t>
  </si>
  <si>
    <t>HUB-663</t>
  </si>
  <si>
    <t>663 caja práctica, acero, 13 pulg. cúbica, 1 salida, 4 orificios ciegos; mancuerna; raco; 663; 050169906637; utilidad: caja práctica</t>
  </si>
  <si>
    <t>RACO® Caja práctica , 1 salida, 4 orificios ciegos, orificio ciego de 3/4 pulg., entrada de cable ciego, montaje roscado, 13 pulgadas cúbicas, acero, pregalvanizado, Plata, 4 pulg. alto x 2.13 pulg. ancho x 1.875 pulg. diámetro</t>
  </si>
  <si>
    <t>RACO® Caja práctica 663, acero, 13 pulgadas cúbicas, 1 salida, 4 orificios ciegos</t>
  </si>
  <si>
    <t>CHALUPA ACERO 1 7/8" PROF Y 13"CUB  C/8 KO 3/4"</t>
  </si>
  <si>
    <t>4 pulg. alto x 2.13 pulg. ancho x 1.875 pulg. diámetro</t>
  </si>
  <si>
    <t>HUB-691</t>
  </si>
  <si>
    <t>691 caja de mampostería no acoplable, acero, capacidad de 31,8 pulgadas cúbicas, 2 grupos, 2 salidas, 13 orificios ciegos; mancuerna; Raco; 691; 050169006917; caja de mampostería</t>
  </si>
  <si>
    <t>RACO® Caja de mampostería , no acoplable, 2 salidas, 2 conjuntos, 13 orificios ciegos, orificio ciego de 1/2 pulg., 3/4 pulg., entrada de cable ciega, forma rectangular, montaje roscado, 31.8 pulgadas cúbicas de capacidad, acero, pregalvanizado, Plata, 3-3/4 pulg. alto x 3-25/32 pulg. ancho x 2-1/2 pulg. profundidad</t>
  </si>
  <si>
    <t>RACO® Caja de mampostería no acoplable 691, acero, Capacidad de 31.8 pulgadas cúbicas, 2 bandas, 2 salidas, 13 orificios ciegos</t>
  </si>
  <si>
    <t>CAJA P/2 ARTEFAC 2 1/2" PROF 1/2" Y 3/4"</t>
  </si>
  <si>
    <t>El diseño soldado resistente no se deshace durante la construcción|Disponible en configuraciones de uno a seis grupos pulg. profundidad de 2-1/2 pulg. y 3-1/2 pulg.|Forma rectangular se adapta a cortes cuadrados en bloque|El diseño de gran volumen permite un espacio de trabajo adicional dentro de la caja|Las orejas del dispositivo dentro de la caja evitan que el mortero entre en los orificios del dispositivo|División de voltaje de acero no.971 se adapta a todos los de 2-1/2 pulg. o 3-1/2 pulg. profundidad|Se pueden BE placas de pared estándar|Diseñado para acomodar el montaje de interruptores u otros dispositivos en paredes de mampostería Las cajas de 2-1/2 pulg. profundidad se utilizan en paredes de bloques de 4 pulg., las cajas de 3-1/2 pulg. profundidad se utilizan en paredes de bloques de 6 pulg. u 8 pulg.|Construcción soldada|Montaje atornillado/clavado</t>
  </si>
  <si>
    <t>3-3/4 pulg. alto x 3-25/32 pulg. ancho x 2-1/2 pulg. profundidad</t>
  </si>
  <si>
    <t>1/2 pulgada, 3/4 pulgada</t>
  </si>
  <si>
    <t>No ganable</t>
  </si>
  <si>
    <t>HUB-692</t>
  </si>
  <si>
    <t>692 cajas de mampostería no acoplables, acero, capacidad de 47,8 pulgadas cúbicas, 3 grupos, 3 salidas, 15 orificios ciegos; mancuerna; Raco; 692; 050169006924; caja de mampostería</t>
  </si>
  <si>
    <t>RACO® Caja de mampostería , no acoplable, 3 salidas, 3 conjuntos, 15 orificios ciegos, orificio ciego de 1/2 pulg., 3/4 pulg., entrada de cable ciega, forma rectangular, montaje roscado, Capacidad de 47.8 pulgadas cúbicas, acero, pregalvanizado, Plata, dimensiones de 3-3/4 pulg. alto x 5-19/32 pulg. ancho x 2-1/2 pulg. profundidad</t>
  </si>
  <si>
    <t>RACO® Caja de mampostería no acoplable 692, acero, Capacidad de 47.8 pulgadas cúbicas, 3 grupos, 3 salidas, 15 orificios ciegos</t>
  </si>
  <si>
    <t>CAJA P/3 ARTEFACT 2 1/2" P/1/2" - 3/4"</t>
  </si>
  <si>
    <t>47.8</t>
  </si>
  <si>
    <t>3-3/4 pulg. alto x 5-19/32 pulg. ancho x 2-1/2 pulg. profundidad</t>
  </si>
  <si>
    <t>HUB-752</t>
  </si>
  <si>
    <t>Se utiliza para cerrar una caja de salida y aplicaciones eléctricas</t>
  </si>
  <si>
    <t>752 cubierta de caja plana en blanco, 4 in de largo x 4 in de ancho x 0,06 in de profundidad, acero estampado; mancuerna; Raco; 752; 050169907528; cubiertas de caja cuadrada</t>
  </si>
  <si>
    <t>RACO® Cubierta de caja , plana en blanco, 1 unidad, 4 pulg. largo, 4 pulg. ancho, 0.06 pulg. profundidad, escuadrado, montaje en superficie, acero estampado, pregalvanizado/sin pintar, Plata</t>
  </si>
  <si>
    <t>RACO® 752 cubierta de caja plana en blanco, 4 pulg. largo x 4 pulg. ancho x 0.06 pulg. d, acero estampado</t>
  </si>
  <si>
    <t>TAPA PLANA CUAD 3/4" LISA</t>
  </si>
  <si>
    <t>Las ranuras de montaje en ángulo permiten corregir la desalineación de la caja</t>
  </si>
  <si>
    <t>Pregalvanizado/sin pintar</t>
  </si>
  <si>
    <t>Acero estampado</t>
  </si>
  <si>
    <t>HUB-753</t>
  </si>
  <si>
    <t>Para uso para cerrar una caja de salida y aplicaciones eléctricas</t>
  </si>
  <si>
    <t>Cubierta de caja plana 753, 4 in de largo x 4 in de ancho x 0,06 in de profundidad, cubierta en blanco, acero estampado; raco ; 753 ; 8705889 ; 050169907535 ; cubiertas de caja cuadrada</t>
  </si>
  <si>
    <t>RACO® , 753, cubierta de caja, plana, 1 conjuntos, 1 orificios ciegos, orificios ciegos de 1/2 pulg., 4 pulg. largo, 4 pulg. ancho, 0.06 pulg. profundidad, 0.063 pulg. espesor, forma cuadrada, cubierta ciega, montaje en superficie, acero estampado, pregalvanizado/sin pintar, Plata</t>
  </si>
  <si>
    <t>RACO® 753 cubierta de caja plana, 4 pulg. largo x 4 pulg. ancho x 0.06 pulg. d, tapa ciega, acero estampado</t>
  </si>
  <si>
    <t>TAPA PLANA CUAD 4" LISA C/UN ENTRADA 1/2"</t>
  </si>
  <si>
    <t>Las ranuras de montaje en ángulo compensan hasta 12 grados por desalineación de la caja</t>
  </si>
  <si>
    <t>0.063</t>
  </si>
  <si>
    <t>HUB-772</t>
  </si>
  <si>
    <t>Para dispositivos de cableado único y aplicaciones eléctricas</t>
  </si>
  <si>
    <t>772 Cubierta de caja elevada de 1 dispositivo, 4 in de largo x 4 in de ancho x 1/2 in de profundidad, cubierta de receptáculo/interruptor, acero estirado; Raco ; 772 ; 8705937 ; 050169907726 ; cubiertas de caja cuadradas</t>
  </si>
  <si>
    <t>RACO® , 772, tapa de caja, 1 dispositivo elevado, 1 salidas, 4 pulg. largo, 4 pulg. ancho, 1/2 pulg. profundidad, 1/2 pulg. grosor, forma cuadrada, receptáculo/cubierta de interruptor, montaje en superficie , Capacidad de 3.5 pulgadas cúbicas, acero trefilado, pregalvanizado/sin pintar, Plata</t>
  </si>
  <si>
    <t>RACO® 772 Cubierta de caja elevada para 1 dispositivo, 4 pulg. largo x 4 pulg. ancho x 1/2 pulg. profundidad, receptáculo/cubierta de interruptor, acero estirado</t>
  </si>
  <si>
    <t>SOBRETAP METAL 4" REALZAD1/2" P/UN ARTEFAC</t>
  </si>
  <si>
    <t>3.5</t>
  </si>
  <si>
    <t>Receptáculo/interruptor</t>
  </si>
  <si>
    <t>Acero estirado</t>
  </si>
  <si>
    <t>1 dispositivo levantado</t>
  </si>
  <si>
    <t>HUB-773</t>
  </si>
  <si>
    <t>773 Cubierta de caja elevada de 1 dispositivo, 4 in de largo x 4 in de ancho x 3/4 in de profundidad, cubierta de receptáculo/interruptor, acero estirado; Raco ; 773 ; 8705946 ; 050169907733 ; cubiertas de caja cuadradas</t>
  </si>
  <si>
    <t>RACO® , 773, cubierta de caja, 1 dispositivo elevado, 1 salidas, 4 pulg. largo, 4 pulg. ancho, 3/4 pulg. profundidad, 3/4 pulg. espesor, forma cuadrada, receptáculo/cubierta de interruptor, montaje en superficie , Capacidad de 5.5 pulgadas cúbicas, acero trefilado, pregalvanizado/sin pintar, Plata</t>
  </si>
  <si>
    <t>RACO® 773 Cubierta de caja elevada para 1 dispositivo, 4 pulg. largo x 4 pulg. ancho x 3/4 pulg. profundidad, cubierta de receptáculo/interruptor, acero estirado</t>
  </si>
  <si>
    <t>SOBRETAP METAL 4" REALCE 3/4"</t>
  </si>
  <si>
    <t>5.5</t>
  </si>
  <si>
    <t>HUB-787</t>
  </si>
  <si>
    <t>Para el montaje de interruptores o receptáculos, dispositivo de cableado único y aplicaciones eléctricas</t>
  </si>
  <si>
    <t>787 cubierta de caja plana en blanco, 4 in de largo x 4 in de ancho x 0.06 in de profundidad, acero estampado; mancuerna; Raco; 787; 050169007877; cubiertas de caja cuadrada</t>
  </si>
  <si>
    <t>RACO® Cubierta de caja , plana en blanco, 1 salida, 1 grupo, 4 pulg. largo, 4 pulg. ancho, 0.06 pulg. profundidad, escuadrado, montaje en superficie, acero estampado, pregalvanizado/sin pintar, Plata</t>
  </si>
  <si>
    <t>RACO® 787 cubierta de caja plana en blanco, 4 pulg. largo x 4 pulg. ancho x 0.06 pulg. d, acero estampado</t>
  </si>
  <si>
    <t>SOBRETAP METAL 4" S/REALCE</t>
  </si>
  <si>
    <t>Las ranuras de montaje en ángulo compensan hasta 12 grados por desalineación de la caja|Construcción estampada</t>
  </si>
  <si>
    <t>HUB-832</t>
  </si>
  <si>
    <t>832 cubierta plana para caja en blanco, 4-11/16 in de largo x 4-11/16 in de ancho x 0,06 in de profundidad, acero estampado; mancuerna; raco; 832; 050169008324; cubiertas cuadradas para caja</t>
  </si>
  <si>
    <t>RACO® Cubierta de caja , plana en blanco, 1 unidad, 4-11/16 pulg. largo, 4-11/16 pulg. ancho, 0.06 pulg. profundidad, escuadrado, montaje en superficie, acero estampado, pregalvanizado/sin pintar, Plata</t>
  </si>
  <si>
    <t>RACO® 832 cubierta de caja plana en blanco, 4-11/16 pulg. largo x 4-11/16 pulg. ancho x 0.06 pulg. d, acero estampado</t>
  </si>
  <si>
    <t>TAPA PLANA CUAD 4 11/16"</t>
  </si>
  <si>
    <t>La función de montaje tipo ojo de cerradura permite la instalación de la cubierta sin quitar los tornillos de la caja</t>
  </si>
  <si>
    <t>HUB-833</t>
  </si>
  <si>
    <t>833 cubiertas planas para cajas en blanco, 4-11/16 in de largo x 4-11/16 in de ancho x 0,06 in de profundidad, acero estampado; mancuerna; raco; 833; 050169008331; cubiertas cuadradas para cajas</t>
  </si>
  <si>
    <t>RACO® Cubierta de caja , plana en blanco, 1 módulo, 1 orificio ciego, 1/2 pulg., 1 pulg. orificio ciego, 4-11/16 pulg. largo, 4-11/16 pulg. ancho, 0.06 pulg. profundidad, escuadrado, montaje en superficie, acero estampado, pregalvanizado/sin pintar, Plata</t>
  </si>
  <si>
    <t>RACO® 833 cubierta de caja plana en blanco, 4-11/16 pulg. largo x 4-11/16 pulg. ancho x 0.06 pulg. d, acero estampado</t>
  </si>
  <si>
    <t>TAPA PLANA CUAD 4 11/16" C/UN ENTRADA 1/2"</t>
  </si>
  <si>
    <t>Key la característica de montaje del orificio permite la instalación de la cubierta sin quitar los tornillos de la caja|Construcción estampada</t>
  </si>
  <si>
    <t>1/2 pulgada, 1 pulgada</t>
  </si>
  <si>
    <t>HUB-837</t>
  </si>
  <si>
    <t>837 Cubierta de caja elevada de 1 dispositivo, 4-11/16 in de largo x 4-11/16 in de ancho x 1/2 in de profundidad, cubierta de receptáculo/interruptor, acero estirado; Raco ; 837 ; 8706018 ; 050169908372 ; cubiertas de caja cuadrada</t>
  </si>
  <si>
    <t>RACO® , 837, tapa de caja, 1 dispositivo elevado, 1 salidas, 4-11/16 pulg. largo, 4-11/16 pulg. ancho, 1/2 pulg. profundidad, 1/2 pulg. espesor, forma cuadrada , tapa del receptáculo/interruptor, montaje en superficie, Capacidad de 3.5 pulgadas cúbicas, acero trefilado, pregalvanizado/sin pintar, Plata</t>
  </si>
  <si>
    <t>RACO® 837 Cubierta de caja elevada para 1 dispositivo, 4-11/16 pulg. largo x 4-11/16 pulg. ancho x 1/2 pulg. profundidad, cubierta de receptáculo/interruptor, acero estirado</t>
  </si>
  <si>
    <t>SOBRETAP METAL 4 11/16" REALZADA 1/2" P/UN ARTEFAC</t>
  </si>
  <si>
    <t>Las ranuras de montaje en ángulo compensan hasta 12 grados por desalineación de la caja|Construcción de latón macizo</t>
  </si>
  <si>
    <t>HUB-RLB075</t>
  </si>
  <si>
    <t>Aplicaciones de conducto RIGID/imc</t>
  </si>
  <si>
    <t>Cuerpo de conducto tipo lb rlb075 con junta de caucho sintético nbr, cubo de 3/4 pulg., capacidad de 7,3 pulg. cúbica, aluminio fundido a presión, recubierto con polvo; mancuerna; taymac; rlb075; 092326211925; cuerpos de conducto - tipo lb</t>
  </si>
  <si>
    <t>TAYMAC® Cuerpo de conducto , tipo lb, 3/4 pulg. centro, 2 cubos, Capacidad de 7.3 pulgadas cúbicas, nema 3r caja, conexión roscada, aluminio fundido a presión, con recubrimiento en polvo, gris, 5.08 pulg. l x 1.56 pulg. ancho x 2.39 pulg. h dimensiones</t>
  </si>
  <si>
    <t>Los productos TayMac® son un complemento perfecto para la oferta de productos impermeables Bell®. TayMac® es un líder de la industria en el suministro de tecnología de cubiertas resistentes a la intemperie y mientras están en uso durante más de 20 años. La línea de productos Hubbell® TayMac® incluye líneas comerciales y residenciales resistentes a la intemperie mientras están en uso de grado de especificación de cajas de tomacorrientes de seguridad, así como una línea completa de productos impermeables para exteriores.</t>
  </si>
  <si>
    <t>TAYMAC® rlb075 tipo lb cuerpo de conducto con caucho sintético nbr empaquetadura, 3/4 pulg. centro, Capacidad de 7.3 pulgadas cúbicas, aluminio fundido a presión, con recubrimiento en polvo</t>
  </si>
  <si>
    <t>CONDULET AL TAYMAC S3 LB  3/4</t>
  </si>
  <si>
    <t>Construcción duradera de aluminio fundido a presión|Acabado de pintura en polvo de primera calidad|Cubierta de aluminio estampado|Tornillo de cabeza combinada|3/4-14 NPT|Para acceder tirando o para dividir un tramo en múltiples direcciones, la cubierta removible permite el acceso para el mantenimiento y hacer derivaciones y empalmes a conductores y aplicaciones eléctricas</t>
  </si>
  <si>
    <t>7.3</t>
  </si>
  <si>
    <t>5.08 pulg. l x 1.56 pulg. ancho x 2.39 pulg. h</t>
  </si>
  <si>
    <t>HUB-SS13</t>
  </si>
  <si>
    <t>Aplicaciones comerciales, institucionales, hospitalarias e industriales</t>
  </si>
  <si>
    <t>Placa de pared en blanco estándar ss13, 1 grupo, metálica, 4,5 pulg. de alto x 2,87 pulg. de ancho, acero inoxidable 302/304 ; mancuerna ; bryant eléctrico ; ss13 ; 883778200717 ; placas de pared en blanco</t>
  </si>
  <si>
    <t>Bryant Electric placa de pared ciega, estándar, 1 grupo, 4.5 pulg. alto x 2.87 pulg. w, orientación: vertical, superficie, construcción estampada, 0.035 pulg. espesor, acero inoxidable 302/304, metalizado, satinado</t>
  </si>
  <si>
    <t>Hubbell ofrece solo el mejor grado de acero inoxidable tipo 302/304, que es 18 % de cromo, 8 % de níquel y no magnético, lo que proporciona una resistencia superior a la corrosión en comparación con el acero inoxidable tipo 430. Cuando especifica placas de pared Hubbell, puede estar seguro de que los materiales de la más alta calidad brindan una vida útil prolongada en los entornos más abusivos.</t>
  </si>
  <si>
    <t>Bryant Electric placa de pared ciega estándar ss13, 1 grupo, metálico, 4.5 pulg. alto x 2.87 pulg. ancho, acero inoxidable 302/304</t>
  </si>
  <si>
    <t>PLACA ACERO INOX CIEGA P/MONT A CAJA</t>
  </si>
  <si>
    <t>Proporciona una apariencia afelpada con la durabilidad del metal|Protección contra el contacto de terminales vivos y cableado|Proporciona un aspecto acabado a la instalación|Proporciona una vida prolongada en entornos abusivos y corrosivos|El acabado liso contemporáneo y los bordes contorneados mejoran la instalación apariencia|Acabado liso sin lineas rebajadas es facil de limpiar y mantener atractivo apariencia|No magnético para requisitos libres de estática|Acabado satinado suave</t>
  </si>
  <si>
    <t>Metálico</t>
  </si>
  <si>
    <t>Sellado</t>
  </si>
  <si>
    <t>Satín</t>
  </si>
  <si>
    <t>Acero inoxidable 302/304</t>
  </si>
  <si>
    <t>Orientation</t>
  </si>
  <si>
    <t>4.5 pulg. alto x 2.87 pulg. ancho</t>
  </si>
  <si>
    <t>0.035</t>
  </si>
  <si>
    <t>HUB-SS7</t>
  </si>
  <si>
    <t>Para proteger contra el contacto de terminales vivos o cableado y proporciona un aspecto acabado a la instalación</t>
  </si>
  <si>
    <t>Placa de pared estándar ss7, 1 grupo, 4-1/2 pulg. de alto x 2-7/8 pulg. de ancho, acero inoxidable 302/304, metálico ; mancuerna ; terminales de cableado ; ss7 ; 883778201103 ; placas de pared de receptáculo</t>
  </si>
  <si>
    <t>Wiring Device-Kellems placa de pared, estándar, 1 unidad, 1 puerto, 4-1/2 pulg. alto x 2-7/8 pulg. ancho, (1) 1.4 pulg. diám. corte de receptáculo simple, orientación: construcción vertical, roscada, estampada, 0.035 pulg. espesor, acero inoxidable 302/304, metalizado, liso satinado</t>
  </si>
  <si>
    <t>Hubbell® ofrece solo el mejor grado de acero inoxidable tipo 302/304, que es 18 % de cromo, 8 % de níquel y no magnético, lo que brinda una resistencia superior a la corrosión en comparación con el acero inoxidable tipo 430. Cuando especifica placas de pared Hubbell®, puede estar seguro de que los materiales de la más alta calidad brindan una vida útil prolongada en los entornos más abusivos.</t>
  </si>
  <si>
    <t>Wiring Device-Kellems placa de pared estándar ss7, 1 módulo, 4-1/2 pulg. alto x 2-7/8 pulg. ancho, acero inoxidable 302/304, metálico</t>
  </si>
  <si>
    <t>PLACA ACERO INOX 35MM P/RECEPT SENCILLO</t>
  </si>
  <si>
    <t>Proporciona una apariencia afelpada con la durabilidad del metal|Protección contra el contacto de terminales vivos y cableado|Proporciona un aspecto acabado a la instalación|El acabado liso contemporáneo y los bordes contorneados mejoran la instalación apariencia|Proporciona una vida prolongada en entornos abusivos y corrosivos|No magnético para requisitos libres de estática|Para usar con receptáculo simple de 15/20 a recto cuchilla o 15 a twist-lock®|El plástico protector película ayuda a prevenir rayones y daños|El latón y el aluminio están recubiertos con laca para inhibir la oxidación</t>
  </si>
  <si>
    <t>(1) 1.4 pulg. diám. receptáculo único</t>
  </si>
  <si>
    <t>Satén suave</t>
  </si>
  <si>
    <t>Number of Ports</t>
  </si>
  <si>
    <t>HUB-SS720</t>
  </si>
  <si>
    <t>Placa de pared estándar ss720, 1 acoplamiento, 4,5 pulg. de alto x 2,87 pulg. de ancho, acero inoxidable 302/304; mancuerna; bryant eléctrico; ss720; 883778201165; placas de pared de receptáculo</t>
  </si>
  <si>
    <t>Bryant Electric placa de pared, estándar, 1 grupo, 1 puerto, 4.5 pulg. alto x 2.87 pulg. tamaño ancho, 1.6 pulg. diám. corte de receptáculo simple, orientación: vertical, montaje roscado, construcción estampada, 0.035 pulg. espesor, acero inoxidable 302/304, satinado liso</t>
  </si>
  <si>
    <t>Hubbell ofrece solo el mejor grado de acero inoxidable tipo 302/304, que es 18 % de cromo, 8 % de níquel y no magnético, lo que brinda una resistencia superior a la corrosión en comparación con el acero inoxidable tipo 430. Cuando especifica placas de pared Hubbell, puede estar seguro de que los materiales de la más alta calidad brindan una vida útil prolongada en los entornos más abusivos.</t>
  </si>
  <si>
    <t>Bryant Electric placa de pared estándar ss720, 1 grupo, 4.5 pulg. alto x 2.87 pulg. ancho, acero inoxidable 302/304</t>
  </si>
  <si>
    <t>PLACA ACERO INOX 39MM P/RECEPT SENC</t>
  </si>
  <si>
    <t>Proporciona una apariencia afelpada con la durabilidad del metal|Protección contra el contacto de terminales vivos y cableado|Proporciona un aspecto acabado a la instalación|El acabado liso contemporáneo y los bordes contorneados mejoran la instalación apariencia|Proporciona una vida prolongada en entornos abusivos y corrosivos|No magnético para requisitos libres de estática|Película protectora ayuda a prevenir arañazos y daños|El latón y el aluminio están recubiertos con laca para inhibir la oxidación|Para usar con receptáculos individuales 20/30a twist-lock®|Montaje con tornillos</t>
  </si>
  <si>
    <t>1.6 pulg. diám. receptáculo único</t>
  </si>
  <si>
    <t>HUB-SS8</t>
  </si>
  <si>
    <t>Se utiliza para la protección contra el contacto de terminales vivas, cableado y proporciona un aspecto acabado a la instalación, entornos altamente corrosivos</t>
  </si>
  <si>
    <t>Placa de pared de receptáculo estándar ss8, 1 grupo, acero inoxidable 302/304 ; mancuerna ; terminales de cableado; ss8 ; 883778201295 ; placas de pared de receptáculo</t>
  </si>
  <si>
    <t>Wiring Device-Kellems placa de pared de receptáculo, estándar, 1 gang, (1) corte dúplex, orientación: vertical, montaje roscado, construcción estampada, 0.035 pulg. espesor, acero inoxidable, cepillado horizontal</t>
  </si>
  <si>
    <t>Wiring Device-Kellems placa de pared de receptáculo estándar ss8, 1 unidad, acero inoxidable</t>
  </si>
  <si>
    <t>PLACA ACERO INOX P/1 DUPLEX</t>
  </si>
  <si>
    <t>Película protectora ayuda a prevenir arañazos y daños|Proporciona una apariencia afelpada con la durabilidad del metal|El latón y el aluminio están recubiertos con laca para inhibir la oxidación|No magnético</t>
  </si>
  <si>
    <t>(1) receptáculo dúplex</t>
  </si>
  <si>
    <t>Cepillado horizontal</t>
  </si>
  <si>
    <t>Acero inoxidable</t>
  </si>
  <si>
    <t>ID-CTHW-1/0T</t>
  </si>
  <si>
    <t>TS CABLE THW CAL 1/0 NGO TRAMO</t>
  </si>
  <si>
    <t>INDIANA</t>
  </si>
  <si>
    <t>ID-CTHW-10B</t>
  </si>
  <si>
    <t>MTS CABLE THW CAL 10 BCO CAJA SLY305</t>
  </si>
  <si>
    <t>ID-CTHW-10CB</t>
  </si>
  <si>
    <t>MTS CABLE THW CAL 10 BCO CARRETE INDIANA SLB534</t>
  </si>
  <si>
    <t>ID-CTHW-10CN</t>
  </si>
  <si>
    <t>MTS CABLE THW CAL 10 NGO CARRETE SLB519</t>
  </si>
  <si>
    <t>ID-CTHW-10N</t>
  </si>
  <si>
    <t>MTS CABLE THW CAL 10 NGO CAJA SLY304</t>
  </si>
  <si>
    <t>ID-CTHW-10R</t>
  </si>
  <si>
    <t>MTS CABLE THW CAL 10 RJO CAJA SLY306</t>
  </si>
  <si>
    <t>ID-CTHW-10TB</t>
  </si>
  <si>
    <t>MTS CABLE THW CAL 10 BCO TRAMO</t>
  </si>
  <si>
    <t>ID-CTHW-10TN</t>
  </si>
  <si>
    <t>MTS CABLE THW CAL 10 NGO TRAMO</t>
  </si>
  <si>
    <t>ID-CTHW-10TV</t>
  </si>
  <si>
    <t>MTS CABLE THW CAL 10 VDE TRAMO</t>
  </si>
  <si>
    <t>ID-CTHW-10V</t>
  </si>
  <si>
    <t>MTS CABLE THW CAL 10 VDE CAJA SLY307</t>
  </si>
  <si>
    <t>ID-CTHW-12A</t>
  </si>
  <si>
    <t>MTS CABLE THW CAL 12 AZUL CAJA SLC467</t>
  </si>
  <si>
    <t>ID-CTHW-12B</t>
  </si>
  <si>
    <t>MTS CABLE THW CAL 12 BCO CAJA SLY309</t>
  </si>
  <si>
    <t>ID-CTHW-12CB</t>
  </si>
  <si>
    <t>MTS CABLE THW CAL 12 BCO CARRETE SLB505</t>
  </si>
  <si>
    <t>ID-CTHW-12CN</t>
  </si>
  <si>
    <t>MTS CABLE THW CAL 12 NGO CARRE SLB504</t>
  </si>
  <si>
    <t>ID-CTHW-12CV</t>
  </si>
  <si>
    <t>MTS CABLE THW CAL 12 VDE CARRETE INDIANA SLB518</t>
  </si>
  <si>
    <t>ID-CTHW-12N</t>
  </si>
  <si>
    <t>MTS CABLE THW CAL 12 NGO CAJA SLY308</t>
  </si>
  <si>
    <t>ID-CTHW-12R</t>
  </si>
  <si>
    <t>MTS CABLE THW CAL 12 RJO CAJA SLY310</t>
  </si>
  <si>
    <t>ID-CTHW-12TB</t>
  </si>
  <si>
    <t>MTS CABLE THW CAL 12 BCO TRAMO</t>
  </si>
  <si>
    <t>ID-CTHW-12TN</t>
  </si>
  <si>
    <t>MTS CABLE THW CAL 12 NGO TRAMO</t>
  </si>
  <si>
    <t>ID-CTHW-12TV</t>
  </si>
  <si>
    <t>MTS CABLE THW CAL 12 VDE TRAMO</t>
  </si>
  <si>
    <t>ID-CTHW-12V</t>
  </si>
  <si>
    <t>MTS CABLE THW CAL 12 VDE CAJA SLY311</t>
  </si>
  <si>
    <t>ID-CTHW-14A</t>
  </si>
  <si>
    <t>MTS CABLE THW CAL 14 AZUL CAJA INDIANA SLC521</t>
  </si>
  <si>
    <t>ID-CTHW-14B</t>
  </si>
  <si>
    <t>MTS CABLE THW CAL 14 BCO CAJA SLY313</t>
  </si>
  <si>
    <t>ID-CTHW-14N</t>
  </si>
  <si>
    <t>MTS CABLE THW CAL 14 NGO CAJA SLY312</t>
  </si>
  <si>
    <t>ID-CTHW-14R</t>
  </si>
  <si>
    <t>MTS CABLE THW CAL 14 RJO CAJA SLY314</t>
  </si>
  <si>
    <t>ID-CTHW-14V</t>
  </si>
  <si>
    <t>MTS CABLE THW CAL 14 VDE CAJA SLY315</t>
  </si>
  <si>
    <t>ID-CTHW-16N</t>
  </si>
  <si>
    <t>MTS CABLE THW CAL 16 NGO CAJA INDIANA SLY316</t>
  </si>
  <si>
    <t>ID-CTHW-2/0T</t>
  </si>
  <si>
    <t>MTS CABLE THW CAL 2/0 NGO TRAMO</t>
  </si>
  <si>
    <t>ID-CTHW-2TN</t>
  </si>
  <si>
    <t>MTS CABLE THW CAL 2 NGO TRAMO</t>
  </si>
  <si>
    <t>ID-CTHW-3/0T</t>
  </si>
  <si>
    <t>MTS CABLE THW CAL 3/0 NGO TRAMO</t>
  </si>
  <si>
    <t>ID-CTHW-4/0T</t>
  </si>
  <si>
    <t>MTS CABLE THW CAL 4/0 NGO TRAMO</t>
  </si>
  <si>
    <t>ID-CTHW-4TN</t>
  </si>
  <si>
    <t>MTS CABLE THW CAL 4 NGO TRAMO</t>
  </si>
  <si>
    <t>ID-CTHW-6TB</t>
  </si>
  <si>
    <t>MTS CABLE THW CAL 6 BCO TRAMO</t>
  </si>
  <si>
    <t>ID-CTHW-6TN</t>
  </si>
  <si>
    <t>MTS CABLE THW CAL 6 NGO TRAMO</t>
  </si>
  <si>
    <t>ID-CTHW-8B</t>
  </si>
  <si>
    <t>MTS CABLE THW CAL 8 BCO CAJA (SLY297)</t>
  </si>
  <si>
    <t>ID-CTHW-8N</t>
  </si>
  <si>
    <t>MTS CABLE THW CAL 8 NGO CAJA SLY296</t>
  </si>
  <si>
    <t>ID-CTHW-8R</t>
  </si>
  <si>
    <t>MTS CABLE THW CAL 8 RJO CAJA SLY300</t>
  </si>
  <si>
    <t>ID-CTHW-8TB</t>
  </si>
  <si>
    <t>MTS CABLE THW CAL 8 BCO TRAMO</t>
  </si>
  <si>
    <t>ID-CTHW-8TN</t>
  </si>
  <si>
    <t>MTS CABLE THW CAL 8 NGO TRAMO</t>
  </si>
  <si>
    <t>ID-CTHW-8TV</t>
  </si>
  <si>
    <t>MTS CABLE THW CAL 8 VDE TRAMO</t>
  </si>
  <si>
    <t>ID-CTHW-8V</t>
  </si>
  <si>
    <t>MTS CABLE THW CAL 8 VDE CAJA SLY303</t>
  </si>
  <si>
    <t>IJ-0000SUBB</t>
  </si>
  <si>
    <t>CARCAZA/ACRILICO SUB. C/BASE</t>
  </si>
  <si>
    <t>IN-IRH-3-400</t>
  </si>
  <si>
    <t>TRANSF CORRIENTE 400/5 FS20 ARTECHE</t>
  </si>
  <si>
    <t>INELAP</t>
  </si>
  <si>
    <t>IU-111-N</t>
  </si>
  <si>
    <t>SOQUET SENC S/ROSCA 127V NEGRO 310744-217775</t>
  </si>
  <si>
    <t>IUSA</t>
  </si>
  <si>
    <t>IU-111-R</t>
  </si>
  <si>
    <t>SOQUETSENCILLO C/ROSCA 127V NEGRO IUSA (310752)</t>
  </si>
  <si>
    <t>IU-133</t>
  </si>
  <si>
    <t>PORTALAMPARA 660W 127V PORCE REDONDA 310731</t>
  </si>
  <si>
    <t>IU-134</t>
  </si>
  <si>
    <t>PORTALAMP PORC RED 102MM 660W 127V IUSA (310732)</t>
  </si>
  <si>
    <t>IU-134-AL</t>
  </si>
  <si>
    <t>PORTA LAMP PORC RED AL 102MM E50 300167</t>
  </si>
  <si>
    <t>IU-13PD</t>
  </si>
  <si>
    <t>['Media Tensión', 'Media Tensión/Distribución Aérea', 'Media Tensión/Distribución Aérea/Aisladores']</t>
  </si>
  <si>
    <t>AISLADOR POSTE 13-PD P-2025 (203753) C/AP</t>
  </si>
  <si>
    <t>IU-1512100</t>
  </si>
  <si>
    <t>CANILLA PORTAFUSIBLE 15KV IUSA (311453)</t>
  </si>
  <si>
    <t>IU-1R</t>
  </si>
  <si>
    <t>AISLADOR CARRETE 1R P-1323 (1C) IUSA C/AP</t>
  </si>
  <si>
    <t>IU-217711</t>
  </si>
  <si>
    <t>['Media Tensión', 'Media Tensión/Distribución Aérea', 'Media Tensión/Distribución Aérea/Apartarrayos']</t>
  </si>
  <si>
    <t>APARTARRAYO DIST 12KV APSIL 10KA IUSA (370421 C/AP</t>
  </si>
  <si>
    <t>IU-217713</t>
  </si>
  <si>
    <t>APAR DIST 21KV POLIMERICO APSILC 217713 - 370427 C</t>
  </si>
  <si>
    <t>IU-22PD</t>
  </si>
  <si>
    <t>AISLADOR POSTE 23KV P-2035 (204701) C/AP</t>
  </si>
  <si>
    <t>IU-267892</t>
  </si>
  <si>
    <t>['Media Tensión', 'Media Tensión/Distribución Aérea/Equipos compactos de medición']</t>
  </si>
  <si>
    <t>BASE WATTHOMETRO C/5TA TERMINA</t>
  </si>
  <si>
    <t>IU-2R</t>
  </si>
  <si>
    <t>AISLADOR RETENIDA 2R P-1351 IUSA 311024 C/AP</t>
  </si>
  <si>
    <t>IU-311453</t>
  </si>
  <si>
    <t>CANILLA D/REPU APD-1512100 S/A</t>
  </si>
  <si>
    <t>IU-370435</t>
  </si>
  <si>
    <t>APARTARRAYO DIST. 30KV APSIL30 (217715)</t>
  </si>
  <si>
    <t>IU-3R</t>
  </si>
  <si>
    <t>AISLADOR RETENIDA 3R P-1353 C/AP</t>
  </si>
  <si>
    <t>IU-4R</t>
  </si>
  <si>
    <t>AISLADOR RETENIDA 4R P 1348 (311421) C/AP</t>
  </si>
  <si>
    <t>IU-616637</t>
  </si>
  <si>
    <t>IU1C30 I.T.M. 1P 30A</t>
  </si>
  <si>
    <t>IU-660</t>
  </si>
  <si>
    <t>PLACA P/CONT DUPLEX DORADA ALUMINIO (318696)</t>
  </si>
  <si>
    <t>IU-AD12KV</t>
  </si>
  <si>
    <t>APARTARRAYO DIST. 12KV PORCELANA (311463)</t>
  </si>
  <si>
    <t>IU-AD30KV</t>
  </si>
  <si>
    <t>APARTARRAYO DIST. 30KV PORCELANA (311691)</t>
  </si>
  <si>
    <t>IU-ASSI-15</t>
  </si>
  <si>
    <t>AISLADOR POLIMERICO 15KV T/ SUSP CO HOR339072 C/AP</t>
  </si>
  <si>
    <t>IU-ASSI-25</t>
  </si>
  <si>
    <t>AISLADOR POLIMERICO 25KV T/SUSP C/HOR (339073)</t>
  </si>
  <si>
    <t>IU-ASSI-35</t>
  </si>
  <si>
    <t>AISLADOR POLIMERICO 35KV IUSA (339074)</t>
  </si>
  <si>
    <t>IU-ATHW-10N</t>
  </si>
  <si>
    <t>MTS ALAMBRE THW CAL 10 NEGRO CAJA IUSA</t>
  </si>
  <si>
    <t>IU-ATHW-12N</t>
  </si>
  <si>
    <t>MTS ALAMBRE THW CAL 12 NEGRO CAJA IUSA</t>
  </si>
  <si>
    <t>IU-BW-4T</t>
  </si>
  <si>
    <t>['Distribución control y motores', 'Distribución control y motores/Centros de Carga', 'Distribución control y motores/Centros de Carga/Bases de medición individuales']</t>
  </si>
  <si>
    <t>BASE SOQUET 4T-100 MCA. IUSA (202537)</t>
  </si>
  <si>
    <t>IU-BW-5T</t>
  </si>
  <si>
    <t>QUINTA TERMINAL MCA IUSA (310903)</t>
  </si>
  <si>
    <t>IU-BW-7T</t>
  </si>
  <si>
    <t>BASE SOQUET 3F 7 TERMINALES 100 A (310901)</t>
  </si>
  <si>
    <t>IU-CD-1/0T</t>
  </si>
  <si>
    <t>KGS CABLE CU DESNUDO CAL 1/0 TRAMO</t>
  </si>
  <si>
    <t>IU-CD-10</t>
  </si>
  <si>
    <t>KGSS CABLE CU DESNUDO CAL 10 IUSA 221400</t>
  </si>
  <si>
    <t>IU-CD-10T</t>
  </si>
  <si>
    <t>KGS CABLE CU DESNUDO CAL 10 TRAMO</t>
  </si>
  <si>
    <t>IU-CD-12</t>
  </si>
  <si>
    <t>KGSS CABLE CU DESNUDO CAL 12 IUSA 221399 30 KGS</t>
  </si>
  <si>
    <t>IU-CD-12T</t>
  </si>
  <si>
    <t>KGS CABLE CU DESNUDO CAL 12 TRAMO</t>
  </si>
  <si>
    <t>IU-CD-14</t>
  </si>
  <si>
    <t>KGS CABLE CU DESNUDO CAL 14 IUSA 221398 52.96 M/KG</t>
  </si>
  <si>
    <t>IU-CD-14T</t>
  </si>
  <si>
    <t>IU-CD-2/0T</t>
  </si>
  <si>
    <t>KGS CABLE CU DESNUDO CAL 2/0 TRAMO</t>
  </si>
  <si>
    <t>IU-CD-2T</t>
  </si>
  <si>
    <t>KGS CABLE CU DESNUDO CAL 2 TRAMO</t>
  </si>
  <si>
    <t>IU-CD-3/0T</t>
  </si>
  <si>
    <t>KGS CABLE CU DESNUDO CAL 3/0 TRAMO</t>
  </si>
  <si>
    <t>IU-CD-4/0</t>
  </si>
  <si>
    <t>KGS CABLE CU DESNUDO CAL 4/0 IUSA 302566 500 KGS</t>
  </si>
  <si>
    <t>IU-CD-4/0T</t>
  </si>
  <si>
    <t>KGS CABLE CU DESNUDO CAL 4/0 TRAMO</t>
  </si>
  <si>
    <t>IU-CD-4T</t>
  </si>
  <si>
    <t>KGS CABLE CU DESNUDO CAL 4 TRAMO</t>
  </si>
  <si>
    <t>IU-CD-6T</t>
  </si>
  <si>
    <t>KGS CABLE CU DESNUDO CAL 6 TRAMO</t>
  </si>
  <si>
    <t>IU-CD-8</t>
  </si>
  <si>
    <t>KGSS CABLE CU DESNUDO CAL 8 IUSA 221401 50 KGS</t>
  </si>
  <si>
    <t>IU-CD-8T</t>
  </si>
  <si>
    <t>KGS CABLE CU DESNUDO CAL 8 TRAMO</t>
  </si>
  <si>
    <t>IU-CDC-10</t>
  </si>
  <si>
    <t>MTS CABLE CU DESNUDO CAL 10 CAJA</t>
  </si>
  <si>
    <t>IU-CDC-12</t>
  </si>
  <si>
    <t>MTS CABLE CU DESNUDO CAL 12 CAJA</t>
  </si>
  <si>
    <t>IU-CDC-14</t>
  </si>
  <si>
    <t>MTS CABLE CU DESNUDO CAL 14 CAJA</t>
  </si>
  <si>
    <t>IU-CF15KV</t>
  </si>
  <si>
    <t>['Media Tensión', 'Media Tensión/Distribución Aérea', 'Media Tensión/Distribución Aérea/Fusibles Distribucion Aerea']</t>
  </si>
  <si>
    <t>CORTACIRCUITO 15 KV 100A IUSA (310720) C/AP</t>
  </si>
  <si>
    <t>IU-CF23KV</t>
  </si>
  <si>
    <t>CORTACIRCUITO 23KV 100A IUSA (310721)</t>
  </si>
  <si>
    <t>IU-CF38KV</t>
  </si>
  <si>
    <t>CORTACIRCUITO 38KV 100A FUSIBLE IUSA (310959)</t>
  </si>
  <si>
    <t>IU-CN6(2+1)AAC</t>
  </si>
  <si>
    <t>MTS CABLE NEUTRANEL 2X6+1X6 AAC IUSA 302608</t>
  </si>
  <si>
    <t>IU-CTHW-1/0</t>
  </si>
  <si>
    <t>MTS CABLE THW CAL 1/0 NEGRO ROLLO IUSA</t>
  </si>
  <si>
    <t>IU-CTHW-1/0CN</t>
  </si>
  <si>
    <t>MTS CABLE THW CAL 1/0 NEGRO CARRETE IUSA</t>
  </si>
  <si>
    <t>IU-CTHW-1/0TN</t>
  </si>
  <si>
    <t>MTS CABLE THW CAL 1/0 NEGRO TRAMO IUSA</t>
  </si>
  <si>
    <t>IU-CTHW-10B</t>
  </si>
  <si>
    <t>MTS CABLE THW CAL 10 BLANCO CAJA IUSA</t>
  </si>
  <si>
    <t>IU-CTHW-10B-B50</t>
  </si>
  <si>
    <t>MTS CABLE THW CAL 10 BOLSA BLANCO</t>
  </si>
  <si>
    <t>IU-CTHW-10CB</t>
  </si>
  <si>
    <t>MTS CABLE THW CAL 10 BLANCO CARRETE IUSA</t>
  </si>
  <si>
    <t>IU-CTHW-10CN</t>
  </si>
  <si>
    <t>MTS CABLE THW CAL 10 NEGRO CARRETE IUSA</t>
  </si>
  <si>
    <t>IU-CTHW-10CR</t>
  </si>
  <si>
    <t>MTS CABLE THW CAL 10 ROJO CARRETE IUSA</t>
  </si>
  <si>
    <t>IU-CTHW-10CV</t>
  </si>
  <si>
    <t>MTS CABLE THW CAL 10 VERDE CARRETE IUSA</t>
  </si>
  <si>
    <t>IU-CTHW-10N</t>
  </si>
  <si>
    <t>MTS CABLE THW CAL 10 NEGRO CAJA IUSA</t>
  </si>
  <si>
    <t>IU-CTHW-10N-B50</t>
  </si>
  <si>
    <t>MTS CABLE THW CAL 10 BOLSA NEGRO</t>
  </si>
  <si>
    <t>IU-CTHW-10R</t>
  </si>
  <si>
    <t>MTS CABLE THW CAL 10 ROJO CAJA IUSA</t>
  </si>
  <si>
    <t>IU-CTHW-10TN</t>
  </si>
  <si>
    <t>MTS CABLE THW CAL 10 NEGRO TRAMO IUSA</t>
  </si>
  <si>
    <t>IU-CTHW-10V</t>
  </si>
  <si>
    <t>MTS CABLE THW CAL 10 VERDE CAJA IUSA</t>
  </si>
  <si>
    <t>IU-CTHW-12B</t>
  </si>
  <si>
    <t>MTS CABLE THW CAL 12 BLANCO CAJA IUSA</t>
  </si>
  <si>
    <t>IU-CTHW-12B-B50</t>
  </si>
  <si>
    <t>MTS CABLE THW CAL 12 BOLSA BLANCO</t>
  </si>
  <si>
    <t>IU-CTHW-12CB</t>
  </si>
  <si>
    <t>MTS CABLE THW CAL 12 BLANCO CARRETE IUSA</t>
  </si>
  <si>
    <t>IU-CTHW-12CN</t>
  </si>
  <si>
    <t>MTS CABLE THW CAL 12 NEGRO CARRETE IUSA</t>
  </si>
  <si>
    <t>IU-CTHW-12CR</t>
  </si>
  <si>
    <t>MTS CABLE THW CAL 12 ROJO CARRETE IUSA</t>
  </si>
  <si>
    <t>IU-CTHW-12CV</t>
  </si>
  <si>
    <t>MTS CABLE THW CAL 12 VERDE CARRETE</t>
  </si>
  <si>
    <t>IU-CTHW-12N</t>
  </si>
  <si>
    <t>MTS CABLE THW CAL 12 NEGRO CAJA IUSA</t>
  </si>
  <si>
    <t>IU-CTHW-12N-B50</t>
  </si>
  <si>
    <t>MTS CABLE THW CAL 12 BOLSA NEGRO</t>
  </si>
  <si>
    <t>IU-CTHW-12R</t>
  </si>
  <si>
    <t>MTS CABLE THW CAL 12 ROJO CAJA IUSA</t>
  </si>
  <si>
    <t>IU-CTHW-12R-B50</t>
  </si>
  <si>
    <t>MTS CABLE THW CAL 12 BOLSA ROJO</t>
  </si>
  <si>
    <t>IU-CTHW-12TN</t>
  </si>
  <si>
    <t>MTS CABLE THW CAL 12 NEGRO TRAMO IUSA</t>
  </si>
  <si>
    <t>IU-CTHW-12V</t>
  </si>
  <si>
    <t>MTS CABLE THW CAL 12 VERDE CAJA IUSA</t>
  </si>
  <si>
    <t>IU-CTHW-12V-B50</t>
  </si>
  <si>
    <t>MTS CABLE THW CAL 12 BOLSA VERDE</t>
  </si>
  <si>
    <t>IU-CTHW-14B</t>
  </si>
  <si>
    <t>MTS CABLE THW CAL 14 BLANCO CAJA IUSA</t>
  </si>
  <si>
    <t>IU-CTHW-14B-B50</t>
  </si>
  <si>
    <t>MTS CABLE THW CAL 14 BOLSA BLANCO</t>
  </si>
  <si>
    <t>IU-CTHW-14CB</t>
  </si>
  <si>
    <t>MTS CABLE THW CAL 14 BLANCO CARRETE</t>
  </si>
  <si>
    <t>IU-CTHW-14CN</t>
  </si>
  <si>
    <t>MTS CABLE THW CAL 14 NEGRO CARRETE IUSA</t>
  </si>
  <si>
    <t>IU-CTHW-14CR</t>
  </si>
  <si>
    <t>MTS CABLE THW CAL 14 ROJO CARRETE IUSA</t>
  </si>
  <si>
    <t>IU-CTHW-14CV</t>
  </si>
  <si>
    <t>MTS CABLE THW CAL 14 VERDE CARRETE IUSA</t>
  </si>
  <si>
    <t>IU-CTHW-14N</t>
  </si>
  <si>
    <t>MTS CABLE THW CAL 14 NEGRO CAJA IUSA</t>
  </si>
  <si>
    <t>IU-CTHW-14N-B50</t>
  </si>
  <si>
    <t>50 MTS CABLE THW CAL 14 BOLSA NEGRO</t>
  </si>
  <si>
    <t>IU-CTHW-14R</t>
  </si>
  <si>
    <t>MTS CABLE THW CAL 14 ROJO CAJA IUSA</t>
  </si>
  <si>
    <t>IU-CTHW-14TN</t>
  </si>
  <si>
    <t>MTS CABLE THW CAL 14 NEGRO TRAMO IUSA</t>
  </si>
  <si>
    <t>IU-CTHW-14TV</t>
  </si>
  <si>
    <t>MTS CABLE THW CAL 14 VERDE TRAMO IUSA</t>
  </si>
  <si>
    <t>IU-CTHW-14V</t>
  </si>
  <si>
    <t>MTS CABLE THW CAL 14 VERDE CAJA IUSA</t>
  </si>
  <si>
    <t>IU-CTHW-16B</t>
  </si>
  <si>
    <t>MTS CABLE THW CAL 16 BLANCO CAJA IUSA</t>
  </si>
  <si>
    <t>IU-CTHW-16N</t>
  </si>
  <si>
    <t>MTS CABLE THW CAL 16 NEGRO CAJA IUSA</t>
  </si>
  <si>
    <t>IU-CTHW-16R</t>
  </si>
  <si>
    <t>MTS CABLE THW CAL 16 ROJO CAJA IUSA</t>
  </si>
  <si>
    <t>IU-CTHW-16V</t>
  </si>
  <si>
    <t>MTS CABLE THW CAL 16 VERDE CAJA IUSA</t>
  </si>
  <si>
    <t>IU-CTHW-2</t>
  </si>
  <si>
    <t>MTS CABLE THW CAL 2 NEGRO ROLLO IUSA</t>
  </si>
  <si>
    <t>IU-CTHW-2/0</t>
  </si>
  <si>
    <t>MTS CABLE THW CAL 2/0 NEGRO ROLLO IUSA</t>
  </si>
  <si>
    <t>IU-CTHW-2/0TN</t>
  </si>
  <si>
    <t>MTS CABLE THW CAL 2/0 NEGRO TRAMO IUSA</t>
  </si>
  <si>
    <t>IU-CTHW-2CN</t>
  </si>
  <si>
    <t>MTS CABLE THW CAL 2 NEGRO CARRETE IUSA</t>
  </si>
  <si>
    <t>IU-CTHW-2TN</t>
  </si>
  <si>
    <t>MTS CABLE THW CAL 2 NEGRO TRAMO IUSA</t>
  </si>
  <si>
    <t>IU-CTHW-3/0</t>
  </si>
  <si>
    <t>MTS CABLE THW CAL 3/0  NEGRO ROLLO IUSA</t>
  </si>
  <si>
    <t>IU-CTHW-3/0TN</t>
  </si>
  <si>
    <t>MTS CABLE THW CAL 3/0 NEGRO TRAMO IUSA</t>
  </si>
  <si>
    <t>IU-CTHW-4/0TN</t>
  </si>
  <si>
    <t>MTS CABLE THW CAL 4/0 NEGRO TRAMO IUSA</t>
  </si>
  <si>
    <t>IU-CTHW-4CN</t>
  </si>
  <si>
    <t>MTS CABLE THW CAL 4 NEGRO CARRETE IUSA</t>
  </si>
  <si>
    <t>IU-CTHW-4N</t>
  </si>
  <si>
    <t>MTS CABLE THW CAL 4 NEGRO ROLLO IUSA</t>
  </si>
  <si>
    <t>IU-CTHW-4TN</t>
  </si>
  <si>
    <t>MTS CABLE THW CAL 4 NEGRO TRAMO IUSA</t>
  </si>
  <si>
    <t>IU-CTHW-6</t>
  </si>
  <si>
    <t>MTS CABLE THW CAL 6 NEGRO ROLLO IUSA</t>
  </si>
  <si>
    <t>IU-CTHW-6B</t>
  </si>
  <si>
    <t>MTS CABLE THW CAL 6 BLANCO ROLLO IUSA</t>
  </si>
  <si>
    <t>IU-CTHW-6CN</t>
  </si>
  <si>
    <t>MTS CABLE THW CAL 6 NEGRO CARRETE IUSA</t>
  </si>
  <si>
    <t>IU-CTHW-6TN</t>
  </si>
  <si>
    <t>MTS CABLE THW CAL 6 NEGRO TRAMO IUSA</t>
  </si>
  <si>
    <t>IU-CTHW-8B</t>
  </si>
  <si>
    <t>MTS CABLE THW CAL 8 BLANCO CAJA IUSA</t>
  </si>
  <si>
    <t>IU-CTHW-8CB</t>
  </si>
  <si>
    <t>MTS CABLE THW CAL 8 BLANCO CARRETE IUSA</t>
  </si>
  <si>
    <t>IU-CTHW-8CN</t>
  </si>
  <si>
    <t>MTS CABLE THW CAL 8 NEGRO CARRETE IUSA</t>
  </si>
  <si>
    <t>IU-CTHW-8CR</t>
  </si>
  <si>
    <t>MTS CABLE THW CAL 8 ROJO CARRETE IUSA</t>
  </si>
  <si>
    <t>IU-CTHW-8N</t>
  </si>
  <si>
    <t>MTS CABLE THW CAL 8 NEGRO CAJA IUSA</t>
  </si>
  <si>
    <t>IU-CTHW-8R</t>
  </si>
  <si>
    <t>MTS CABLE THW CAL 8 ROJO CAJA IUSA</t>
  </si>
  <si>
    <t>IU-CTHW-8TN</t>
  </si>
  <si>
    <t>MTS CABLE THW CAL 8 NEGRO TRAMO IUSA</t>
  </si>
  <si>
    <t>IU-CTHW-8V</t>
  </si>
  <si>
    <t>MTS CABLE THW CAL 8 VERDE CAJA IUSA</t>
  </si>
  <si>
    <t>IU-P1341</t>
  </si>
  <si>
    <t>AISLADOR PORCELANA  P/TELEFONO IUSA (311023)</t>
  </si>
  <si>
    <t>IU-P2045</t>
  </si>
  <si>
    <t>AISLADOR 33 PD CAT. P2045 IUSA (204702)</t>
  </si>
  <si>
    <t>IU-SPT-12B</t>
  </si>
  <si>
    <t>MTS CABLE POT CAL 12 BLANCO CAJA IUSA</t>
  </si>
  <si>
    <t>IU-SPT-12CB</t>
  </si>
  <si>
    <t>MTS CABLE POT CAL 12 BLANCO CARRETE IUSA</t>
  </si>
  <si>
    <t>IU-SPT-14B</t>
  </si>
  <si>
    <t>MTS CABLE POT CAL 14 BLANCO CAJA IUSA</t>
  </si>
  <si>
    <t>IU-SPT-14CB</t>
  </si>
  <si>
    <t>MTS CABLE POT CAL 14 BLANCO CARRETE IUSA</t>
  </si>
  <si>
    <t>IU-SPT-16B</t>
  </si>
  <si>
    <t>MTS CABLE POT CAL 16 BLANCO CAJA IUSA</t>
  </si>
  <si>
    <t>IU-SPT-16CB</t>
  </si>
  <si>
    <t>MTS CABLE POT CAL 16 BLANCO CARRETE IUSA</t>
  </si>
  <si>
    <t>IU-SPT-18B</t>
  </si>
  <si>
    <t>MTS CABLE POT CAL 18 BLANCO CAJA IUSA</t>
  </si>
  <si>
    <t>IU-SPT-18CB</t>
  </si>
  <si>
    <t>MTS CABLE POT CAL 18 BLANCO CARRETE IUSA</t>
  </si>
  <si>
    <t>IU-SPT-20B</t>
  </si>
  <si>
    <t>MTS CABLE POT CAL 20 BLANCO CAJA IUSA</t>
  </si>
  <si>
    <t>IU-UR-210</t>
  </si>
  <si>
    <t>MTS CABLE USO RUDO 2X10 ROLLO IUSA</t>
  </si>
  <si>
    <t>IU-UR-212</t>
  </si>
  <si>
    <t>MTS CABLE USO RUDO 2X12 ROLLO IUSA</t>
  </si>
  <si>
    <t>IU-UR-212C</t>
  </si>
  <si>
    <t>MTS CABLE USO RUDO 2X12 CARRETE IUSA</t>
  </si>
  <si>
    <t>IU-UR-212T</t>
  </si>
  <si>
    <t>MTS CABLE USO RUDO 2X12 TRAMO IUSA</t>
  </si>
  <si>
    <t>IU-UR-214</t>
  </si>
  <si>
    <t>MTS CABLE USO RUDO 2X14 ROLLO IUSA</t>
  </si>
  <si>
    <t>IU-UR-214C</t>
  </si>
  <si>
    <t>MTS CABLE USO RUDO 2X14 CARRETE IUSA</t>
  </si>
  <si>
    <t>IU-UR-216</t>
  </si>
  <si>
    <t>MTS CABLE USO RUDO 2X16 ROLLO IUSA</t>
  </si>
  <si>
    <t>IU-UR-218</t>
  </si>
  <si>
    <t>MTS CABLE USO RUDO 2X18 ROLLO IUSA</t>
  </si>
  <si>
    <t>IU-UR-310</t>
  </si>
  <si>
    <t>MTS CABLE USO RUDO 3X10 ROLLO IUSA</t>
  </si>
  <si>
    <t>IU-UR-310T</t>
  </si>
  <si>
    <t>MTS CABLE USO RUDO 3X10 TRAMO</t>
  </si>
  <si>
    <t>IU-UR-312</t>
  </si>
  <si>
    <t>MTS CABLE USO RUDO 3X12 ROLLO IUSA</t>
  </si>
  <si>
    <t>IU-UR-312C</t>
  </si>
  <si>
    <t>MTS CABLE USO RUDO 3X12 CARRETE IUSA</t>
  </si>
  <si>
    <t>IU-UR-312T</t>
  </si>
  <si>
    <t>MTS CABLE USO RUDO 3X12 TRAMO IUSA</t>
  </si>
  <si>
    <t>IU-UR-314</t>
  </si>
  <si>
    <t>MTS CABLE USO RUDO 3X14 ROLLO IUSA</t>
  </si>
  <si>
    <t>IU-UR-314T</t>
  </si>
  <si>
    <t>MTS CABLE USO RUDO 3X14 TRAMO</t>
  </si>
  <si>
    <t>IU-UR-316</t>
  </si>
  <si>
    <t>MTS CABLE USO RUDO 3X16 ROLLO IUSA</t>
  </si>
  <si>
    <t>IU-UR-318</t>
  </si>
  <si>
    <t>MTS CABLE USO RUDO 3X18 ROLLO</t>
  </si>
  <si>
    <t>IU-UR-410</t>
  </si>
  <si>
    <t>MTS CABLE USO RUDO 4X10 ROLLO IUSA</t>
  </si>
  <si>
    <t>IU-UR-412</t>
  </si>
  <si>
    <t>MTS CABLE USO RUDO 4X12 ROLLO IUSA</t>
  </si>
  <si>
    <t>IU-UR-414</t>
  </si>
  <si>
    <t>MTS CABLE USO RUDO 4X14 ROLLO IUSA</t>
  </si>
  <si>
    <t>IU-UR-416</t>
  </si>
  <si>
    <t>MTS CABLE USO RUDO 4X16 ROLLO IUSA</t>
  </si>
  <si>
    <t>KT-11061</t>
  </si>
  <si>
    <t>['Herramientas', 'Herramientas/Pinzas', 'Herramientas/Varios']</t>
  </si>
  <si>
    <t>Katapult 11061 pelacables autoajustable, cable trenzado/sólido/romex/entablado no metálico de 20 a 10 AWG, 8-1/4 pulg. óal; herramientas klein ; klein ; 11061 ; 092644420023 ; pelacables</t>
  </si>
  <si>
    <t>Klein® Pelacables katapult®, autoajustable, cable de 20 a 10 AWG, 8-1/4 pulg. longitud total, mango ranurado, cubierta no metálica/Romex®/cable sólido/trenzado</t>
  </si>
  <si>
    <t>Elimine la incertidumbre al pelar cables de un hilo, trenzados y Romex® con el pelacables/cortacables autoajustable de Klein Tools. Como sugiere el nombre, esta herramienta cuenta con un cabezal de pelado autoajustable para un pelado de cables rápido y preciso. Es especialmente útil en paneles y otros lugares donde hay varios tipos y tamaños de cables. Ideal para aplicaciones de climatización.</t>
  </si>
  <si>
    <t>Klein® Pelacables autoajustable katapult® 11061, 20 a 10 awg cable con cubierta no metálica/Romex®/sólido/trenzado, 8-1/4 pulg. longitud total</t>
  </si>
  <si>
    <t>PELACABLES/CORTACABLES AJUSTE AUTOMµTICO</t>
  </si>
  <si>
    <t>KLEIN TOOLS</t>
  </si>
  <si>
    <t>Tope ajustable para controlar la longitud de la CORE tira|La ruedecilla tensora permite pelar con precisión cables de menor calibre|Conveniente cortador de alambre en el mango|Los agarres ranurados están diseñados para mayor Comfort|Mango azul/negro</t>
  </si>
  <si>
    <t>Cable Size</t>
  </si>
  <si>
    <t>20 a 10</t>
  </si>
  <si>
    <t>Con revestimiento no metálico/Romex®/sólido/trenzado</t>
  </si>
  <si>
    <t>Handle Type</t>
  </si>
  <si>
    <t>Agarre ranurado</t>
  </si>
  <si>
    <t>Overall Length</t>
  </si>
  <si>
    <t>Autoajustable</t>
  </si>
  <si>
    <t>KT-11063W</t>
  </si>
  <si>
    <t>Cortador/pelacables de 11063 W, cable sólido/strando de 20 a 8 AWG, 6,594 pulg. de óal, cuerpo de aleación fundido; herramientas klein; klein; 11063 W; 092644420016; peladores de cables</t>
  </si>
  <si>
    <t>Klein® pelacables/cortacables, cable de 20 a 8 awg, 6.594 pulg. longitud total, cuerpo de aleación fundida, cable sólido/trenzado</t>
  </si>
  <si>
    <t>La popular herramienta Katapult® de Klein Tools ahora puede pelar y cortar. Use el orificio de corte incorporado para cortar alambre de 22 a 8 AWG limpiamente, mientras que el cabezal pelacables le permite agarrar y pelar fácilmente con solo apretar el mango. El pelacables/cortacables Katapult® está hecho de aleación fundida con un acabado E-Coat de alta resistencia a la corrosión y durabilidad.</t>
  </si>
  <si>
    <t>Klein® 11063w pelacables/cortacables, cable sólido/trenzado de 20 a 8 AWG, 6.594 pulg. longitud total, cuerpo de aleación fundida</t>
  </si>
  <si>
    <t>PELADORA AUTOMµTICA KATAPULT©  8-22AWG</t>
  </si>
  <si>
    <t>Tope ajustable para controlar la longitud de la CORE tira|Decapado de acción compuesta: agarre y tira a través de un movimiento de compresión de una sola acción|Los orificios de pelado mecanizados con precisión eliminan fácilmente el aislamiento sin dañar el cable.|Retire hasta 1 pulg. l de la capa de aislamiento (capa de cubierta) en un solo paso|El agarre de alambre con carga de tensión sostiene suavemente el cable mientras retiene la geometría del cable.|Chasis de aleación fundida con acabado ecoat de alta resistencia para resistencia a la corrosión y durabilidad|Mango azul/negro</t>
  </si>
  <si>
    <t>Body Material</t>
  </si>
  <si>
    <t>Aleación fundida</t>
  </si>
  <si>
    <t>20 a 8</t>
  </si>
  <si>
    <t>Sólido/trenzado</t>
  </si>
  <si>
    <t>6.594</t>
  </si>
  <si>
    <t>KT-14-A30</t>
  </si>
  <si>
    <t>GUIA J ALAMBRE PLANO 15MMX3MMX30M</t>
  </si>
  <si>
    <t>KT-14-A60</t>
  </si>
  <si>
    <t>GUIA J  ALAMBRE PLANO 15MMX3MMX60M</t>
  </si>
  <si>
    <t>KT-14-LC1</t>
  </si>
  <si>
    <t>LUBRICANTE 1 LITRO</t>
  </si>
  <si>
    <t>KT-201-9</t>
  </si>
  <si>
    <t>PINZA ELECT CLASICA 9" TULMEX</t>
  </si>
  <si>
    <t>KT-5295-19D</t>
  </si>
  <si>
    <t>BANDOLA LINIERO C/GANCHO C/DOB SEG190MT *OBS</t>
  </si>
  <si>
    <t>KT-53732SEN</t>
  </si>
  <si>
    <t>Para cortar aluminio, fibra de vidrio y plástico</t>
  </si>
  <si>
    <t>53732sen juego de punzones de punzón con ranura dividida, para usar con conductos de 1/2 pulg, 3/4 pulg, 1 pulg, 1-1/4 pulg, 1-1/2 pulg y 2 pulg, conducto/tubo de 1 pulg, acero dulce; herramientas klein; klein; 53732sen; 092644537509; juegos de punzones con ranura</t>
  </si>
  <si>
    <t>Klein® Juego punzón sacabocados, slug partido, para usar con: Conducto de 1/2 pulg., 3/4 pulg., 1 pulg., 1-1/4 pulg., 1-1/2 pulg. y 2 pulg., conducto de 1 pulg./tubo, acero dulce</t>
  </si>
  <si>
    <t>El juego de punzones sacabocados Klein® viene con todo lo que necesita para hacer orificios para conductos. El kit perfora orificios de forma limpia y precisa con una capacidad de corte de acero dulce, aluminio, fibra de vidrio y plástico de calibre 10. También divide las rebabas para facilitar su extracción.</t>
  </si>
  <si>
    <t>Klein® 53732sen juego de slug partido punzón sacabocados, para usar con conducto de 1/2 pulg., 3/4 pulg., 1 pulg., 1-1/4 pulg., 1-1/2 pulg. y 2 pulg. , 1 pulg. conducto/tubo, acero dulce</t>
  </si>
  <si>
    <t>JUEGO 6 SACABOCADOS 1/2? A 2? EN ESTUCHE</t>
  </si>
  <si>
    <t>Capacidad de corte de acero dulce calibre 10, también corta aluminio, fibra de vidrio y plástico|Juego de punzón sacabocados con llave, el kit incluye seis punzones y matrices de diferentes tamaños, dos espárragos y llave de estrella con matraca|Llave de trinquete de 1 pulg., punzones ciegos, matrices y espárragos de tracción para tamaños de conducto de 1/2 pulg., 3/4 pulg., 1 pulg., 1-1/4 pulg., 1-1/2 pulg. y 2 pulg.|El kit incluye seis punzones y matrices de diferentes tamaños, dos espárragos y una llave de estrella con matraca|Acero dulce calibre 10</t>
  </si>
  <si>
    <t>Conduit/Pipe Size</t>
  </si>
  <si>
    <t>Acero dulce</t>
  </si>
  <si>
    <t>Conducto de 1/2 pulg., 3/4 pulg., 1 pulg., 1-1/4 pulg., 1-1/2 pulg. y 2 pulg.</t>
  </si>
  <si>
    <t>Babosa dividida</t>
  </si>
  <si>
    <t>KT-55421-BP</t>
  </si>
  <si>
    <t>['Herramientas', 'Herramientas/Portaherramientas']</t>
  </si>
  <si>
    <t>Mochila de 55421 pb, tela de cordura, negro/anaranjado; herramientas klein; tradesman pro; 55421 pb; 092644554216; bolsos y bolsos de herramientas</t>
  </si>
  <si>
    <t>Tradesman Pro™ Mochila , 14 pulg. largo x 7 pulg. ancho x 18 pulg. alto exterior, tela cordura®, negro/naranja, 39 compartimentos</t>
  </si>
  <si>
    <t>Tradesman Pro™ Mochila 55421-BP, tejido cordura®, negro/naranja</t>
  </si>
  <si>
    <t>MALETA PORTAHERRAMIENTAS PRO? BACKPACK</t>
  </si>
  <si>
    <t>39 bolsillos para toneladas de almacenamiento de herramientas|Interior naranja para facilitar la visibilidad de la herramienta|Apertura amplia para poder taladros, medidores, linternas, etc.|Parte inferior moldeada resistente y duradera que protege de los elementos|Bolsillo delantero grande que se adapta fácilmente a las cintas pasacables|Tejido balístico 1680d para mayor durabilidad.</t>
  </si>
  <si>
    <t>Negro/naranja</t>
  </si>
  <si>
    <t>Tejido cordura®</t>
  </si>
  <si>
    <t>Number of Compartments</t>
  </si>
  <si>
    <t>Outside Dimensions</t>
  </si>
  <si>
    <t>14 pulg. largo x 7 pulg. ancho x 18 pulg. alto</t>
  </si>
  <si>
    <t>KT-CL120</t>
  </si>
  <si>
    <t>['Herramientas', 'Herramientas/Medición', 'Herramientas/Varios']</t>
  </si>
  <si>
    <t>Para detecta e indica bajo voltaje y voltaje estándar, detecta los problemas de cableado más comunes en receptáculos estándar, mide corriente alterna y ncvt a través de abrazadera y voltaje ac/dc, resistencia y continuidad a través de cables de prueba</t>
  </si>
  <si>
    <t>Pinza amperimétrica digital cl120, 600 vac/vdc, 400 a ac, 20 mohm, mordaza de 1,61 pulg., pantalla lcd retroiluminada; herramientas klein; klein; cl120; 092644692833; pinzas amperimétricas</t>
  </si>
  <si>
    <t>Klein® digital pinza amperimétrica, 600 VCA/VCC, 400 a ac, 20 mohm de potencia eléctrica, 1.Mandíbula de 61 pulgadas, conteo de 2000, retroiluminación pantalla LCD, 400 a ac Response, clasificación de seguridad: categoría iii 600 v clase 2, fuente de alimentación de batería, dimensiones de 8-1/2 pulg. largo x 1-1/2 pulg. ancho x 3-1/2 pulg. alto, ABS</t>
  </si>
  <si>
    <t>La pinza amperimétrica Klein® CL120 es una pinza amperimétrica digital de rango automático que mide corriente alterna y NCVT a través de la pinza y tensión CA/CC, resistencia y continuidad a través de cables de prueba. La línea de productos de prueba y medición Klein® fue diseñada exclusivamente desde cero por electricistas, para electricistas. Años de investigación de campo, combinados con una gran cantidad de información de electricistas de todo Estados Unidos, inspiraron el desarrollo de medidores y probadores eléctricos repletos de características que ahorran tiempo.</t>
  </si>
  <si>
    <t>Klein® cl120 digital pinza amperimétrica, 600 VCA/VCC, 400 a ac, 20 mohm, 1.61 pulg. mordaza, retroiluminada pantalla LCD</t>
  </si>
  <si>
    <t>MULTÖMETRO GANCHO 400A CA</t>
  </si>
  <si>
    <t>Pinza amperimétrica mide corriente ac y ncvt mediante pinza y tensión ac/dc, resistencia y continuidad mediante puntas de prueba|Comprobador de tensión sin contacto integrado en la mordaza de sujeción|LCD retroiluminado para facilitar la visualización en condiciones de poca luz|Mediciones de rango automático|Soporte para cables de prueba en el costado de la abrazadera y colgador magnético opcional para el medidor 69445 o 69417 para operación con manos libres|Medidor duradero y multifunción|Auto gama, retención, retención de datos y valor máximo|Apagado automático después de 10 minutos para conservar la vida útil de la batería|Indicador de batería baja y compartimento de batería de fácil acceso|Construido para soportar un caída de 9.9 pies|Cat. iii 600 v, clase 2, clasificación de seguridad de doble aislamiento|Cumple con los requisitos para su uso en entornos electromagnéticos básicos y controlados, como ubicaciones residenciales, de oficinas e industriales ligeras</t>
  </si>
  <si>
    <t>AC Response</t>
  </si>
  <si>
    <t>Counts</t>
  </si>
  <si>
    <t>8-1/2 pulg. largo x 1-1/2 pulg. ancho x 3-1/2 pulg. alto</t>
  </si>
  <si>
    <t>Display Type</t>
  </si>
  <si>
    <t>LCD retroiluminado</t>
  </si>
  <si>
    <t>600 VCA/VCC, 400 a CA, 20 mohm</t>
  </si>
  <si>
    <t>Jaw Capacity</t>
  </si>
  <si>
    <t>1.61</t>
  </si>
  <si>
    <t>ABDOMINALES</t>
  </si>
  <si>
    <t>Batería</t>
  </si>
  <si>
    <t>Safety Rating</t>
  </si>
  <si>
    <t>Categoría iii 600 v clase 2</t>
  </si>
  <si>
    <t>KT-CL220</t>
  </si>
  <si>
    <t>['Herramientas', 'Herramientas/Medición']</t>
  </si>
  <si>
    <t>Para aplicaciones eléctricas, de calefacción, ventilación y aire acondicionado, plomería, aeronáuticas, mide corriente CA y ncvt a través de abrazadera y voltaje CA/CC, resistencia y continuidad a través de cables de prueba y temperatura con termopar</t>
  </si>
  <si>
    <t>Pinza amperimétrica digital de rango automático cl220 con medición de temperatura, 600 VCA/V CC, 400 A CA, 20 Mohmios, mordaza de 1,61 pulg., pantalla lcd retroiluminada; herramientas klein; klein; cl220; 092644692857; pinzas amperimétricas</t>
  </si>
  <si>
    <t>Klein® digital pinza amperimétrica, rango automático, 600 VCA/VCC, 400 a ac, 20 mohm nominal eléctrico, 1.Mandíbula de 61 pulgadas, conteo de 2000, retroiluminación pantalla LCD, 400 a ac Response, clasificación de seguridad: categoría iii 600 v clase 2, fuente de alimentación de batería, -40 a 1832 grados f en funcionamiento, 8.45 pulg. l x 1.51 pulg. ancho x 3.51 pulg. dimensiones h, ABS</t>
  </si>
  <si>
    <t>La CL220 mide corriente alterna y NCVT a través de abrazadera y voltaje de CA/CC, resistencia y continuidad a través de cables de prueba y temperatura con termopar. El medidor cuenta con tecnología de medición de la media cuadrática verdadera (TRMS) de rango automático para mayor precisión. Además, una pantalla LCD retroiluminada facilita la visualización con poca luz.</t>
  </si>
  <si>
    <t>Klein® cl220 auto-ranging digital pinza amperimétrica con medidor de temperatura, 600 VCA/VCC, 400 a ac, 20 mohm, 1.61 pulg. mordaza, retroiluminada pantalla LCD</t>
  </si>
  <si>
    <t>MULTIMETRO GANCHO 400A C/TEMP</t>
  </si>
  <si>
    <t>Mide corriente alterna y ncvt a través de abrazadera y voltaje ac/dc, resistencia y continuidad a través de cables de prueba y temperatura con termopar|Comprobador de tensión sin contacto integrado en la mordaza de sujeción|LCD retroiluminado para facilitar la visualización en condiciones de poca luz|Tecnología de medición de la media cuadrática verdadera (trms) de rango automático para mayor precisión|Soporte para cables de prueba en el costado de la abrazadera y colgador magnético opcional para el medidor 69445 o 69417 para operación con manos libres|Mide la temperatura con una sonda de termopar tipo ak|Auto gama, retención, retención de datos y valor máximo|Apagado automático después de 10 minutos para conservar la vida útil de la batería|Indicador de batería baja y compartimento de batería de fácil acceso|Construido para soportar un caída de 9.9 pies|Cat. iii 600 v, clase 2, clasificación de seguridad de doble aislamiento|Cumple con los requisitos para su uso en entornos electromagnéticos básicos y controlados, como ubicaciones residenciales, de oficinas e industriales ligeras</t>
  </si>
  <si>
    <t>8.45 pulg. l x 1.51 pulg. ancho x 3.51 pulg. h</t>
  </si>
  <si>
    <t>Operating Temperature</t>
  </si>
  <si>
    <t>-40 a 1832</t>
  </si>
  <si>
    <t>Rango automático</t>
  </si>
  <si>
    <t>KT-D210-9</t>
  </si>
  <si>
    <t>['Herramientas', 'Herramientas/Pinzas']</t>
  </si>
  <si>
    <t>PINZA ELECT ALTA PALANCA 9" D210-9</t>
  </si>
  <si>
    <t>KT-D213-9NE-CR</t>
  </si>
  <si>
    <t>Corte, engaste y aplicaciones de liniero</t>
  </si>
  <si>
    <t>D213-9ne-cr nuevo alicates para trabajadores de líneas eléctricas de nariz inglesa, 1-19/32 pulg. de largo x 1-1/4 pulg. de ancho x 5/8 pulg. de punta de acero, superficie de mordaza estriada de trama cruzada, corte de apalancamiento alto, 9,34 pulg. de hulla; herramientas klein; klein; d2139necr; 092644700460; alicates combinados</t>
  </si>
  <si>
    <t>Klein® Pinza liniero, punta New England, 1-3/8 pulg. capacidad nominal, mordaza de palanca alta, 1-19/32 pulg. l x 1-1/4 pulg. w x 5/8 pulg. Mordaza gruesa, mordaza de acero, superficie de mordaza moleteada de trama cruzada, 9.34 pulg. largo total, tipo de corte de alto apalancamiento, sin pelacables, sí cortador lateral, 5-9/16 pulg. largo del mango, mango de plástico, empuñadura sumergida, amarillo</t>
  </si>
  <si>
    <t>Klein® se especializa en la fabricación de los mejores alicates del mundo, alicates en los que los profesionales confían plenamente. Los alicates Klein® se sienten bien y funcionan bien. son ideales para cada tipo de trabajo que realiza, diseñados y construidos con estándares de calidad excepcionales en una tradición que se remonta a 1857.</t>
  </si>
  <si>
    <t>Klein® d213-9ne-cr Alicate de punta de Nueva Inglaterra liniero, 1-19/32 pulg. l x 1-1/4 pulg. w x 5/8 pulg. thk mordaza de acero, superficie de mordaza estriada con trama cruzada, corte de alto apalancamiento, 9.34 pulg. longitud total</t>
  </si>
  <si>
    <t>PINZA ELECT ALTA PALANCA C/PONCHA CONECTORES 9-3/8?</t>
  </si>
  <si>
    <t>Troquel de engaste detrás de la bisagra para un apalancamiento superior al engarzar conectores, lengüetas y terminales sin aislamiento|Diseño de alto apalancamiento, el remache está más cerca del borde de corte para un 46 % más de potencia de corte y agarre que otros diseños de alicates|Cuchillas de corte templadas por inducción para larga vida útil|La junta remachada en caliente garantiza una acción suave y que el mango no se tambalee|Diseño aerodinámico con agarre seguro y mordazas moleteadas con trama cruzada|El exclusivo templado del mango ayuda a absorber el &amp;quot;chasquido&amp;quot; al cortar alambre|Cabezal de alicate endurecido con precisión para dureza en el trabajo|Mangos sumergidos de plástico para Comfort y facilidad de identificación|Mangos moldeados a mano para agarre completo y potencia de corte.</t>
  </si>
  <si>
    <t>Handle Length</t>
  </si>
  <si>
    <t>42499</t>
  </si>
  <si>
    <t>Handle Material</t>
  </si>
  <si>
    <t>Agarre sumergido</t>
  </si>
  <si>
    <t>Jaw Material</t>
  </si>
  <si>
    <t>Jaw Size</t>
  </si>
  <si>
    <t>1-19/32 pulg. largo x 1-1/4 pulg. ancho x 5/8 pulg. grosor</t>
  </si>
  <si>
    <t>Jaw Surface</t>
  </si>
  <si>
    <t>Sombreado moleteado</t>
  </si>
  <si>
    <t>Jaw Type</t>
  </si>
  <si>
    <t>Alto nivel</t>
  </si>
  <si>
    <t>Nominal Capacity</t>
  </si>
  <si>
    <t>39450</t>
  </si>
  <si>
    <t>9.34</t>
  </si>
  <si>
    <t>Side Cutter</t>
  </si>
  <si>
    <t>Sí</t>
  </si>
  <si>
    <t>Nariz de nueva inglaterra</t>
  </si>
  <si>
    <t>Wire Stripper</t>
  </si>
  <si>
    <t>No</t>
  </si>
  <si>
    <t>KT-D215-9</t>
  </si>
  <si>
    <t>PINZA ELEC A/P C/JALAGUIA COMP TER 9BLIS</t>
  </si>
  <si>
    <t>KT-KT210-9</t>
  </si>
  <si>
    <t>PINZA ELECT ALTA PALANCA 9"</t>
  </si>
  <si>
    <t>KT-KT215-9</t>
  </si>
  <si>
    <t>PINZA ELECT PONCHA CONECTORES Y JALADOR GUÖAS 931"</t>
  </si>
  <si>
    <t>KT-MM300</t>
  </si>
  <si>
    <t>Mide hasta 600 VCA/VCC voltaje, 10 A CC de corriente y resistencia</t>
  </si>
  <si>
    <t>Multímetro digital de rango manual mm300, 600 VCA/V CC, pantalla lcd de 10 A, 2 Mohmios, 2000 recuentos; herramientas klein; klein; mm300; 092644690198; multímetros digitales</t>
  </si>
  <si>
    <t>Klein® multímetro digital, rango manual, 600 VCA/VCC, 10 a, resistencia de 2 mohm, clasificación de seguridad: cat. iii 600 VCA, 2000 cuentas pantalla LCD, batería aaa, 6 pulg. largo x 3-1/16 pulg. ancho x 1-25/32 pulg. altura, plástico</t>
  </si>
  <si>
    <t>Klein® mm300 rango manual multímetro digital, 600 VCA/VCC, 10 a, 2 mohm, 2000 cuentas pantalla LCD</t>
  </si>
  <si>
    <t>MULTIMETRO DIGITAL 600V</t>
  </si>
  <si>
    <t>Prueba baterías, diodos y continuidad|Construido para soportar un 3.Caídas de 3 pies y resistir el desgaste diario en el lugar de trabajo|Para uso en entornos electromagnéticos básicos y controlados, como lugares residenciales, comerciales e industriales ligeros|Indicador de batería baja y compartimento de batería de fácil acceso</t>
  </si>
  <si>
    <t>Battery Type</t>
  </si>
  <si>
    <t>Aaa</t>
  </si>
  <si>
    <t>6 pulg. largo x 3-1/16 pulg. ancho x 1-25/32 pulg. alto</t>
  </si>
  <si>
    <t>2000 cuenta lcd</t>
  </si>
  <si>
    <t>Resistance</t>
  </si>
  <si>
    <t>Mohmio</t>
  </si>
  <si>
    <t>Cat. iii 600 VCA</t>
  </si>
  <si>
    <t>Rango manual</t>
  </si>
  <si>
    <t>Vca/vcc</t>
  </si>
  <si>
    <t>KT-NCVT-1P</t>
  </si>
  <si>
    <t>PROBADOR VOLT SIN CONT 50-1000V</t>
  </si>
  <si>
    <t>KT-NCVT-2P</t>
  </si>
  <si>
    <t>PROBADOR VOLT 12-1000V/70-1000</t>
  </si>
  <si>
    <t>KT-NCVT-3P</t>
  </si>
  <si>
    <t>Para mediciones manos libres con determinadas pinzas y multímetros y detección y prueba sin contacto de voltaje de CA</t>
  </si>
  <si>
    <t>Comprobador de tensión sin contacto de rango doble ncvt3p con linterna, 70 a 1000 V CA/12 a 1000 V CA máx. medible; herramientas klein ; klein ; ncvt3p ; 092644693236 ; comprobadores de tensión</t>
  </si>
  <si>
    <t>Klein® Probador de voltaje , dual gama sin contacto, 70 a 1000 VCA/12 a 1000 VCA voltaje máximo medible, (2) baterías aaa, 50 a 500 hz frecuencia, ip67 caja, ABS, 5.7 pulg. l x 0.93 pulg. ancho x 1.09 pulg. dimensiones h</t>
  </si>
  <si>
    <t>El ncvt-3p es un probador de voltaje sin contacto con una linterna integrada. El sensor de voltaje detecta de 12 a 1000 VCA e indica la presencia de voltaje en cables, disyuntores, accesorios de iluminación, interruptores, tomacorrientes y cables, así como voltaje de CA en timbres de puertas, termostatos, iluminación de bajo voltaje y sistemas de irrigación. Incluye señales visuales y sonoras. El ncvt-3p es lo suficientemente resistente para cualquier lugar de trabajo.</t>
  </si>
  <si>
    <t>Klein® ncvt3p dual gama probador de voltaje sin contacto con linterna, 70 a 1000 VCA/12 a 1000 VCA MAX medible</t>
  </si>
  <si>
    <t>PROBADOR VOLT 12-1000V C/LINT</t>
  </si>
  <si>
    <t>Las capacidades duales de gama permiten al probador detectar de 12 a 1000 VCA o de 70 a 1000 VCA para una amplia variedad de aplicaciones de bajo voltaje o voltaje estándar|Detecta voltaje con indicadores de voltaje visuales y audibles simultáneos.|Una linterna brillante ilumina el área de trabajo y puede usarse independientemente de la función de detección de voltaje.|La luz verde indica que no hay voltaje.|Herramienta liviana y compacta con clip de bolsillo que brinda almacenamiento conveniente y acceso Quick|La función de apagado automático conserva y extiende la vida útil de la batería.|La clasificación cat. iv 1000 v proporciona expandido operación y protección|La tapa de la batería con rosca y junta tórica garantiza protección contra la entrada de polvo y agua.|6.Protección contra caídas de 6 pies|Ip54 a prueba de polvo y agua|Imanes de tierras raras</t>
  </si>
  <si>
    <t>Battery</t>
  </si>
  <si>
    <t>(2) aaa</t>
  </si>
  <si>
    <t>5.7 pulg. l x 0.93 pulg. ancho x 1.09 pulg. h</t>
  </si>
  <si>
    <t>Ip67</t>
  </si>
  <si>
    <t>50 a 500</t>
  </si>
  <si>
    <t>Maximum Measurable Voltage</t>
  </si>
  <si>
    <t>70 a 1000 VCA/12 a 1000 VCA</t>
  </si>
  <si>
    <t>Dual gama sin contacto</t>
  </si>
  <si>
    <t>KX-CD-1/0T</t>
  </si>
  <si>
    <t>KGS CABLE CU DESNUDO CAL 1/0  19 HILOS TRAMO</t>
  </si>
  <si>
    <t>KOBREX</t>
  </si>
  <si>
    <t>KX-CD-10T</t>
  </si>
  <si>
    <t>KGS CABLE CU DESNUDO CAL 10  19 HILOS TRAMO</t>
  </si>
  <si>
    <t>KX-CD-12T</t>
  </si>
  <si>
    <t>KGS CABLE CU DESNUDO CAL 12 19 HILOS TRAMO</t>
  </si>
  <si>
    <t>KX-CD-14T</t>
  </si>
  <si>
    <t>KGS CABLE CU DESNUDO CAL 14 19 HILOS TRAMO</t>
  </si>
  <si>
    <t>KX-CD-2/0T</t>
  </si>
  <si>
    <t>KGS CABLE CU DESNUDO CAL 2/0 19 HILOS TRAMO</t>
  </si>
  <si>
    <t>KX-CD-2T</t>
  </si>
  <si>
    <t>KGS CABLE CU DESNUDO CAL 2 19 HILOS TRAMO</t>
  </si>
  <si>
    <t>KX-CD-4/0T</t>
  </si>
  <si>
    <t>KGS CABLE CU DESNUDO CAL 4/0 19 HILOS TRAMO</t>
  </si>
  <si>
    <t>KX-CD-4T</t>
  </si>
  <si>
    <t>KGS CABLE CU DESNUDO CAL 4 19 HILOS TRAMO</t>
  </si>
  <si>
    <t>KX-CD-6T</t>
  </si>
  <si>
    <t>KGS CABLE CU DESNUDO CAL 6 7 HILOS TRAMO</t>
  </si>
  <si>
    <t>KX-CD-8T</t>
  </si>
  <si>
    <t>KGS CABLE CU DESNUDO CAL 8 19 HILOS TRAMO</t>
  </si>
  <si>
    <t>KX-CDEA102</t>
  </si>
  <si>
    <t>CODO GALVANIZADO E/A 4 (103MM)</t>
  </si>
  <si>
    <t>KX-CDEA13</t>
  </si>
  <si>
    <t>CODO GALVANIZADO E/A 1/2 (16MM) KOBREX</t>
  </si>
  <si>
    <t>KX-CDEA19</t>
  </si>
  <si>
    <t>CODO GALVANIZADO E/A 3/4 (21MM) KOBREX</t>
  </si>
  <si>
    <t>KX-CDEA25</t>
  </si>
  <si>
    <t>CODO GALVANIZADO E/A 1 (27MM) KOBREX</t>
  </si>
  <si>
    <t>KX-CDEA32</t>
  </si>
  <si>
    <t>CODO GALVANIZADO E/A 1 1/4 (35MM) KOBREX</t>
  </si>
  <si>
    <t>KX-CDEA38</t>
  </si>
  <si>
    <t>CODO GALVANIZADO E/A 1 1/2 (41MM) KOBREX</t>
  </si>
  <si>
    <t>KX-CDEA51</t>
  </si>
  <si>
    <t>CODO GALVANIZADO E/A 2 (53MM) KOBREX</t>
  </si>
  <si>
    <t>KX-CDEA63</t>
  </si>
  <si>
    <t>CODO GALVANIZADO E/A 2 1/2 (63MM) KOBREX</t>
  </si>
  <si>
    <t>KX-CDEA76</t>
  </si>
  <si>
    <t>CODO GALVANIZADO E/A 3 (78MM) KOBREX</t>
  </si>
  <si>
    <t>KX-CDEV13</t>
  </si>
  <si>
    <t>CODO GALVANIZADO E/V 1/2 (16MM) KOBREX</t>
  </si>
  <si>
    <t>KX-CDEV19</t>
  </si>
  <si>
    <t>CODO GALVANIZADO E/V 3/4 (21MM) KOBREX</t>
  </si>
  <si>
    <t>KX-CDEV25</t>
  </si>
  <si>
    <t>CODO GALVANIZADO E/V 1 (27MM) KOBREX</t>
  </si>
  <si>
    <t>KX-CDEV32</t>
  </si>
  <si>
    <t>CODO GALVANIZADO E/V 1 1/4 (35MM)</t>
  </si>
  <si>
    <t>KX-CDEV38</t>
  </si>
  <si>
    <t>CODO GALVANIZADO E/V 1 1/2 (41MM) KOBREX</t>
  </si>
  <si>
    <t>KX-CDEV51</t>
  </si>
  <si>
    <t>CODO GALVANIZADO E/V 2 (53MM)</t>
  </si>
  <si>
    <t>KX-CN6(1+1)AAC</t>
  </si>
  <si>
    <t>MTS CABLE 1X6+1X6 AAC</t>
  </si>
  <si>
    <t>KX-CN6(2+1)AAC</t>
  </si>
  <si>
    <t>MTS CABLE 2X6+1X6 AAC</t>
  </si>
  <si>
    <t>KX-CPEA102</t>
  </si>
  <si>
    <t>COPLE GALVANIZADO E/A 4 (103MM)</t>
  </si>
  <si>
    <t>KX-CPEA13</t>
  </si>
  <si>
    <t>COPLE GALVANIZADO E/A 1/2 (16MM)</t>
  </si>
  <si>
    <t>KX-CPEA19</t>
  </si>
  <si>
    <t>COPLE GALVANIZADO E/A 3/4 (21MM)</t>
  </si>
  <si>
    <t>KX-CPEA25</t>
  </si>
  <si>
    <t>COPLE GALVANIZADO E/A 1 (27MM) KOBREX</t>
  </si>
  <si>
    <t>KX-CPEA32</t>
  </si>
  <si>
    <t>COPLE GALVANIZADO E/A 11/4 (35MM)</t>
  </si>
  <si>
    <t>KX-CPEA38</t>
  </si>
  <si>
    <t>COPLE GALVANIZADO E/A 11/2 (41MM)</t>
  </si>
  <si>
    <t>KX-CPEA51</t>
  </si>
  <si>
    <t>COPLE GALVANIZADO E/A 2 (53MM)</t>
  </si>
  <si>
    <t>KX-CPEA63</t>
  </si>
  <si>
    <t>COPLE GALVANIZADO E/A 21/2 (63MM) KOBREX</t>
  </si>
  <si>
    <t>KX-CPEA76</t>
  </si>
  <si>
    <t>COPLE GALVANIZADO E/A 3 (78MM)</t>
  </si>
  <si>
    <t>KX-CTHW-1/0</t>
  </si>
  <si>
    <t>MTS CABLE THW CAL 1/0 NEGRO ROLLO KOBREX</t>
  </si>
  <si>
    <t>KX-CTHW-1/0CN</t>
  </si>
  <si>
    <t>MTS CABLE THW CAL 1/0 NEGRO CARRETE KOBREX</t>
  </si>
  <si>
    <t>KX-CTHW-1/0TN</t>
  </si>
  <si>
    <t>MTS CABLE THW CAL 1/0 NEGRO TRAMO S/AP.</t>
  </si>
  <si>
    <t>KX-CTHW-10AZ</t>
  </si>
  <si>
    <t>MTS CABLE THW CAL 10 AZUL CAJA</t>
  </si>
  <si>
    <t>KX-CTHW-10B</t>
  </si>
  <si>
    <t>MTS CABLE THW CAL 10 BLANCO CAJA KOBREX</t>
  </si>
  <si>
    <t>KX-CTHW-10CAZ</t>
  </si>
  <si>
    <t>MTS CABLE THW CAL 10 AZUL CARRETE</t>
  </si>
  <si>
    <t>KX-CTHW-10CB</t>
  </si>
  <si>
    <t>MTS CABLE THW CAL 10 BLANCO CARRETE</t>
  </si>
  <si>
    <t>KX-CTHW-10CN</t>
  </si>
  <si>
    <t>MTS CABLE THW CAL 10 NEGRO CARRETE KOBREX</t>
  </si>
  <si>
    <t>KX-CTHW-10CR</t>
  </si>
  <si>
    <t>MTS CABLE THW CAL 10 ROJO CARRETE KOBREX</t>
  </si>
  <si>
    <t>KX-CTHW-10CV</t>
  </si>
  <si>
    <t>MTS CABLE THW CAL 10 VERDE CARRETE KOBREX</t>
  </si>
  <si>
    <t>KX-CTHW-10N</t>
  </si>
  <si>
    <t>MTS CABLE THW CAL 10 NEGRO CAJA KOBREX</t>
  </si>
  <si>
    <t>KX-CTHW-10R</t>
  </si>
  <si>
    <t>MTS CABLE THW CAL 10 ROJO CAJA KOBREX</t>
  </si>
  <si>
    <t>KX-CTHW-10TAZ</t>
  </si>
  <si>
    <t>MTS CABLE THW CAL 10 AZUL TRAMO KOBREX</t>
  </si>
  <si>
    <t>KX-CTHW-10TB</t>
  </si>
  <si>
    <t>MTS CABLE THW CAL 10 BLANCO TRAMO KOBREX</t>
  </si>
  <si>
    <t>KX-CTHW-10TN</t>
  </si>
  <si>
    <t>MTS CABLE THW CAL 10 NEGRO TRAMO KOBREX</t>
  </si>
  <si>
    <t>KX-CTHW-10TR</t>
  </si>
  <si>
    <t>MTS CABLE THW CAL 10 ROJO TRAMO KOBREX</t>
  </si>
  <si>
    <t>KX-CTHW-10TV</t>
  </si>
  <si>
    <t>MTS CABLE THW CAL 10 VERDE TRAMO KOBREX</t>
  </si>
  <si>
    <t>KX-CTHW-10V</t>
  </si>
  <si>
    <t>MTS CABLE THW CAL 10 VERDE CAJA KOBREX</t>
  </si>
  <si>
    <t>KX-CTHW-12AZ</t>
  </si>
  <si>
    <t>MTS CABLE THW CAL 12 AZUL CAJA KOBREX</t>
  </si>
  <si>
    <t>KX-CTHW-12B</t>
  </si>
  <si>
    <t>MTS CABLE THW CAL 12 BLANCO CAJA KOBREX</t>
  </si>
  <si>
    <t>KX-CTHW-12CAZ</t>
  </si>
  <si>
    <t>MTS CABLE THW CAL 12 AZUL CARRETE KOBREX</t>
  </si>
  <si>
    <t>KX-CTHW-12CB</t>
  </si>
  <si>
    <t>MTS CABLE THW CAL 12 BLANCO CARRETE KOBREX</t>
  </si>
  <si>
    <t>KX-CTHW-12CN</t>
  </si>
  <si>
    <t>MTS CABLE THW CAL 12 NEGRO CARRETE KOBREX</t>
  </si>
  <si>
    <t>KX-CTHW-12CR</t>
  </si>
  <si>
    <t>MTS CABLE THW CAL 12 ROJO CARRETE KOBREX</t>
  </si>
  <si>
    <t>KX-CTHW-12CV</t>
  </si>
  <si>
    <t>KX-CTHW-12N</t>
  </si>
  <si>
    <t>MTS CABLE THW CAL 12 NEGRO CAJA KOBREX</t>
  </si>
  <si>
    <t>KX-CTHW-12R</t>
  </si>
  <si>
    <t>MTS CABLE THW CAL 12 ROJO CAJA KOBREX</t>
  </si>
  <si>
    <t>KX-CTHW-12TAZ</t>
  </si>
  <si>
    <t>MTS CABLE THW CAL 12 AZUL TRAMO KOBREX</t>
  </si>
  <si>
    <t>KX-CTHW-12TB</t>
  </si>
  <si>
    <t>MTS CABLE THW CAL 12 BCO TRAMO KOBREX</t>
  </si>
  <si>
    <t>KX-CTHW-12TN</t>
  </si>
  <si>
    <t>MTS CABLE THW CAL 12 NEGRO TRAMO KOBREX</t>
  </si>
  <si>
    <t>KX-CTHW-12TR</t>
  </si>
  <si>
    <t>MTS CABLE THW CAL 12 ROJO TRAMO KOBREX</t>
  </si>
  <si>
    <t>KX-CTHW-12TV</t>
  </si>
  <si>
    <t>MTS CABLE THW CAL 12 VERDE TRAMO KOBREX</t>
  </si>
  <si>
    <t>KX-CTHW-12V</t>
  </si>
  <si>
    <t>MTS CABLE THW CAL 12 VERDE CAJA KOBREX</t>
  </si>
  <si>
    <t>KX-CTHW-14AZ</t>
  </si>
  <si>
    <t>MTS CABLE THW CAL 14 AZUL CAJA KOBREX</t>
  </si>
  <si>
    <t>KX-CTHW-14B</t>
  </si>
  <si>
    <t>MTS CABLE THW CAL 14 BLANCO CAJA KOBREX</t>
  </si>
  <si>
    <t>KX-CTHW-14CB</t>
  </si>
  <si>
    <t>MTS CABLE THW CAL 14 BLANCO CARRETE KOBREX</t>
  </si>
  <si>
    <t>KX-CTHW-14CN</t>
  </si>
  <si>
    <t>MTS CABLE THW CAL 14 NEGRO CARRETE KOBREX</t>
  </si>
  <si>
    <t>KX-CTHW-14CR</t>
  </si>
  <si>
    <t>MTS CABLE THW CAL 14 ROJO CARRETE KOBREX</t>
  </si>
  <si>
    <t>KX-CTHW-14CV</t>
  </si>
  <si>
    <t>MTS CABLE THW CAL 14 VERDE CARRETE KOBREX</t>
  </si>
  <si>
    <t>KX-CTHW-14N</t>
  </si>
  <si>
    <t>MTS CABLE THW CAL 14 NEGRO CAJA KOBREX</t>
  </si>
  <si>
    <t>KX-CTHW-14R</t>
  </si>
  <si>
    <t>MTS CABLE THW CAL 14 ROJO CAJA KOBREX</t>
  </si>
  <si>
    <t>KX-CTHW-14TB</t>
  </si>
  <si>
    <t>MTS CABLE THW CAL 14 BLANCO TRAMO KOBREX</t>
  </si>
  <si>
    <t>KX-CTHW-14TN</t>
  </si>
  <si>
    <t>MTS CABLE THW CAL 14 NEGRO TRAMO KOBREX</t>
  </si>
  <si>
    <t>KX-CTHW-14TR</t>
  </si>
  <si>
    <t>MTS CABLE THW CAL 14 ROJO TRAMO KOBREX</t>
  </si>
  <si>
    <t>KX-CTHW-14TV</t>
  </si>
  <si>
    <t>MTS CABLE THW CAL 14 VERDE TRAMO KOBREX</t>
  </si>
  <si>
    <t>KX-CTHW-14V</t>
  </si>
  <si>
    <t>MTS CABLE THW CAL 14 VERDE CAJA KOBREX</t>
  </si>
  <si>
    <t>KX-CTHW-16B</t>
  </si>
  <si>
    <t>MTS CABLE THW CAL 16 BLANCO CAJA KOBREX</t>
  </si>
  <si>
    <t>KX-CTHW-16N</t>
  </si>
  <si>
    <t>MTS CABLE THW CAL 16 NEGRO CAJA KOBREX</t>
  </si>
  <si>
    <t>KX-CTHW-16R</t>
  </si>
  <si>
    <t>MTS CABLE THW CAL 16 ROJO CAJA KOBREX</t>
  </si>
  <si>
    <t>KX-CTHW-16V</t>
  </si>
  <si>
    <t>MTS CABLE THW CAL 16 VERDE CAJA KOBREX</t>
  </si>
  <si>
    <t>KX-CTHW-2</t>
  </si>
  <si>
    <t>MTS CABLE THW CAL 2 NEGRO ROLLO KOBREX</t>
  </si>
  <si>
    <t>KX-CTHW-2/0</t>
  </si>
  <si>
    <t>MTS CABLE THW CAL 2/0 NEGRO ROLLO KOBREX</t>
  </si>
  <si>
    <t>KX-CTHW-2/0CN</t>
  </si>
  <si>
    <t>MTS CABLE THW CAL 2/0 NEGRO CARRETE KOBREX</t>
  </si>
  <si>
    <t>KX-CTHW-2/0T</t>
  </si>
  <si>
    <t>MTS CABLE THW CAL 2/0 NEGRO TRAMO KOBREX</t>
  </si>
  <si>
    <t>KX-CTHW-250</t>
  </si>
  <si>
    <t>MTS CABLE THW CAL 250 NEGRO ROLLO KOBREX</t>
  </si>
  <si>
    <t>KX-CTHW-250T</t>
  </si>
  <si>
    <t>MTS CABLE THW CAL 250 NEGRO TRAMO KOBREX</t>
  </si>
  <si>
    <t>KX-CTHW-2CN</t>
  </si>
  <si>
    <t>MTS CABLE THW CAL 2 NEGRO CARRETE KOBREX</t>
  </si>
  <si>
    <t>KX-CTHW-2TN</t>
  </si>
  <si>
    <t>MTS CABLE THW CAL 2 NEGRO TRAMO KOBREX</t>
  </si>
  <si>
    <t>KX-CTHW-3/0C</t>
  </si>
  <si>
    <t>MTS CABLE THW CAL 3/0 NEGRO CARRETE KOBREX</t>
  </si>
  <si>
    <t>KX-CTHW-3/0T</t>
  </si>
  <si>
    <t>MTS CABLE THW CAL 3/0 NEGRO TRAMO KOBREX</t>
  </si>
  <si>
    <t>KX-CTHW-300</t>
  </si>
  <si>
    <t>MTS CABLE THW CAL 300 NEGRO KOBREX</t>
  </si>
  <si>
    <t>KX-CTHW-300T</t>
  </si>
  <si>
    <t>MTS CABLE THW CAL 300 NEGRO TRAMO KOBREX</t>
  </si>
  <si>
    <t>KX-CTHW-350</t>
  </si>
  <si>
    <t>MTS CABLE THW CAL 350 NEGRO CARRETE KOBREX</t>
  </si>
  <si>
    <t>KX-CTHW-350T</t>
  </si>
  <si>
    <t>MTS CABLE THW CAL 350 NEGRO TRAMO KOBREX</t>
  </si>
  <si>
    <t>KX-CTHW-4</t>
  </si>
  <si>
    <t>MTS CABLE THW CAL 4 NEGRO ROLLO KOBREX</t>
  </si>
  <si>
    <t>KX-CTHW-4/0C</t>
  </si>
  <si>
    <t>MTS CABLE THW CAL 4/0 NEGRO CARRETE KOBREX</t>
  </si>
  <si>
    <t>KX-CTHW-4/0T</t>
  </si>
  <si>
    <t>MTS CABLE THW CAL 4/0 NEGRO TRAMO KOBREX</t>
  </si>
  <si>
    <t>KX-CTHW-400T</t>
  </si>
  <si>
    <t>MTS CABLE THW CAL 400 NEGRO TRAMO KOBREX</t>
  </si>
  <si>
    <t>KX-CTHW-4CN</t>
  </si>
  <si>
    <t>MTS CABLE THW CAL 4 NEGRO CARRETE KOBREX</t>
  </si>
  <si>
    <t>KX-CTHW-4TN</t>
  </si>
  <si>
    <t>MTS CABLE THW CAL 4 NEGRO TRAMO KOBREX</t>
  </si>
  <si>
    <t>KX-CTHW-4TV</t>
  </si>
  <si>
    <t>MTS CABLE THW CAL 4 VERDE TRAMO KOBREX</t>
  </si>
  <si>
    <t>KX-CTHW-500</t>
  </si>
  <si>
    <t>MTS CABLE THW CAL 500 NEGRO CARRETE KOBREX</t>
  </si>
  <si>
    <t>KX-CTHW-500T</t>
  </si>
  <si>
    <t>MTS CABLE THW CAL 500 NEGRO TRAMO KOBREX</t>
  </si>
  <si>
    <t>KX-CTHW-6</t>
  </si>
  <si>
    <t>MTS CABLE THW CAL 6 NEGRO ROLLO KOBREX</t>
  </si>
  <si>
    <t>KX-CTHW-6B</t>
  </si>
  <si>
    <t>MTS CABLE THW CAL 6 BLANCO ROLLO KOBREX</t>
  </si>
  <si>
    <t>KX-CTHW-6CN</t>
  </si>
  <si>
    <t>MTS CABLE THW CAL 6 NEGRO CARRETE KOBREX</t>
  </si>
  <si>
    <t>KX-CTHW-6TB</t>
  </si>
  <si>
    <t>KX-CTHW-6TN</t>
  </si>
  <si>
    <t>MTS CABLE THW CAL 6 NEGRO TRAMO KOBREX</t>
  </si>
  <si>
    <t>KX-CTHW-6TR</t>
  </si>
  <si>
    <t>MTS CABLE THW CAL 6 ROJO TRAMO</t>
  </si>
  <si>
    <t>KX-CTHW-6TV</t>
  </si>
  <si>
    <t>MTS CABLE THW CAL 6 VERDE TRAMO KOBREX</t>
  </si>
  <si>
    <t>KX-CTHW-8B</t>
  </si>
  <si>
    <t>MTS CABLE THW CAL 8 BLANCO CAJA KOBREX</t>
  </si>
  <si>
    <t>KX-CTHW-8CB</t>
  </si>
  <si>
    <t>MTS CABLE THW CAL 8 BLANCO CARRETE KOBREX</t>
  </si>
  <si>
    <t>KX-CTHW-8CN</t>
  </si>
  <si>
    <t>MTS CABLE THW CAL 8 NEGRO CARRETE KOBREX</t>
  </si>
  <si>
    <t>KX-CTHW-8N</t>
  </si>
  <si>
    <t>MTS CABLE THW CAL 8 NEGRO CAJA KOBREX</t>
  </si>
  <si>
    <t>KX-CTHW-8R</t>
  </si>
  <si>
    <t>MTS CABLE THW CAL 8 ROJO CAJA KOBREX</t>
  </si>
  <si>
    <t>KX-CTHW-8TB</t>
  </si>
  <si>
    <t>MTS CABLE THW 8 BLANCO TRAMO</t>
  </si>
  <si>
    <t>KX-CTHW-8TN</t>
  </si>
  <si>
    <t>MTS CABLE THW CAL 8 NEGRO TRAMO KOBREX</t>
  </si>
  <si>
    <t>KX-CTHW-8TR</t>
  </si>
  <si>
    <t>MTS CABLE THW CAL 8 ROJO TRAMO KOBREX</t>
  </si>
  <si>
    <t>KX-CTHW-8TV</t>
  </si>
  <si>
    <t>MTS CABLE THW CAL 8 VERDE TRAMO KOBREX</t>
  </si>
  <si>
    <t>KX-CTHW-8V</t>
  </si>
  <si>
    <t>MTS CABLE THW CAL 8 VERDE CAJA KOBREX</t>
  </si>
  <si>
    <t>KX-TC40-19MM</t>
  </si>
  <si>
    <t>TUBO CEDULA 40 19MM (3/4")</t>
  </si>
  <si>
    <t>KX-TC40-25MM</t>
  </si>
  <si>
    <t>TUBO CEDULA 40 25MM (1")</t>
  </si>
  <si>
    <t>KX-TEA076</t>
  </si>
  <si>
    <t>TRAMO TUBO E/A 3" C/C (78MM) KOBREX</t>
  </si>
  <si>
    <t>KX-TEA102</t>
  </si>
  <si>
    <t>TRAMO TUBO E/A 4" C/C (103MM)</t>
  </si>
  <si>
    <t>KX-TEA13</t>
  </si>
  <si>
    <t>TRAMO TUBO E/A 1/2" C/C (16MM)</t>
  </si>
  <si>
    <t>KX-TEA19</t>
  </si>
  <si>
    <t>TRAMO TUBO E/A 3/4" C/C (21MM)</t>
  </si>
  <si>
    <t>KX-TEA25</t>
  </si>
  <si>
    <t>TRAMO TUBO E/A 1"  C/C (27MM)</t>
  </si>
  <si>
    <t>KX-TEA32</t>
  </si>
  <si>
    <t>TRAMO TUBO E/A 11/4 C/C (35MM</t>
  </si>
  <si>
    <t>KX-TEA38</t>
  </si>
  <si>
    <t>TRAMO TUBO E/A 11/2"C/C (41MM) KOBREX</t>
  </si>
  <si>
    <t>KX-TEA51</t>
  </si>
  <si>
    <t>TRAMO TUBO E/A 2" C/C (53MM) KOBREX</t>
  </si>
  <si>
    <t>KX-TEA63</t>
  </si>
  <si>
    <t>TRAMO TUBO E/A 21/2"C/C (63MM)</t>
  </si>
  <si>
    <t>KX-TEAE32</t>
  </si>
  <si>
    <t>TMO. TUBO MUFA E/A ECO.32MM S/C (35/14" S/C (35MM)</t>
  </si>
  <si>
    <t>KX-TEAE32-4MTS</t>
  </si>
  <si>
    <t>TRAMO TUBO E/A ECON 32MM 4M 1/14" S/C (35MM)</t>
  </si>
  <si>
    <t>KX-TEAZ13</t>
  </si>
  <si>
    <t>TRAMO TUBO E/AZUL 1/2" S/C (16MM)</t>
  </si>
  <si>
    <t>KX-TEV13</t>
  </si>
  <si>
    <t>TRAMO TUBO E/V 1/2  S/C (16MM) KOBREX</t>
  </si>
  <si>
    <t>KX-TEV19</t>
  </si>
  <si>
    <t>TRAMO TUBO E/V 3/4 S/C (21MM) KOBREX</t>
  </si>
  <si>
    <t>KX-TEV25</t>
  </si>
  <si>
    <t>TRAMO TUBO E/V 1" S/C (27MM) KOBREX</t>
  </si>
  <si>
    <t>KX-TEV32</t>
  </si>
  <si>
    <t>TRAMO TUBO E/V 11/4 S/C (35MM)</t>
  </si>
  <si>
    <t>KX-TEV38</t>
  </si>
  <si>
    <t>TRAMO TUBO E/V 11/2 S/C (41MM) KOBREX</t>
  </si>
  <si>
    <t>KX-TEV51</t>
  </si>
  <si>
    <t>TRAMO TUBO E/V 2" S/C (53MM) KOBREX</t>
  </si>
  <si>
    <t>KX-TEV63</t>
  </si>
  <si>
    <t>TRAMO TUBO E/V 21/2" S/C (63MM) KOBREX</t>
  </si>
  <si>
    <t>LG-022171</t>
  </si>
  <si>
    <t>BTICINO</t>
  </si>
  <si>
    <t>INT ROTATIVO EN CAJA 16A 3P</t>
  </si>
  <si>
    <t>LG-022172</t>
  </si>
  <si>
    <t>INT ROTATIVO EN CAJA 20A 3P</t>
  </si>
  <si>
    <t>LG-022174</t>
  </si>
  <si>
    <t>INT ROTATIVO EN CAJA 40A 3P</t>
  </si>
  <si>
    <t>LG-031800</t>
  </si>
  <si>
    <t>COLLARIN 2.5X100MM NEGRO UV</t>
  </si>
  <si>
    <t>LG-031801</t>
  </si>
  <si>
    <t>COLLARIN 2.4X140MM NEGRO UV</t>
  </si>
  <si>
    <t>LG-031804</t>
  </si>
  <si>
    <t>COLLARIN 3.6X203MM NEGRO UV</t>
  </si>
  <si>
    <t>LG-031805</t>
  </si>
  <si>
    <t>COLLARIN 3.6X292MM NEGRO UV</t>
  </si>
  <si>
    <t>LG-031807</t>
  </si>
  <si>
    <t>COLLARIN 4.6X180MM NEGRO UV</t>
  </si>
  <si>
    <t>LG-031808</t>
  </si>
  <si>
    <t>COLLARIN 4.6X280MM NEGRO UV</t>
  </si>
  <si>
    <t>LG-031809</t>
  </si>
  <si>
    <t>COLLARIN 4.6 X 360MM NEGRO UV</t>
  </si>
  <si>
    <t>LG-031820</t>
  </si>
  <si>
    <t>COLLARIN 2.5X100MM INCOLORO</t>
  </si>
  <si>
    <t>LG-031821</t>
  </si>
  <si>
    <t>COLLARIN 2.5x165MM INCOLORO</t>
  </si>
  <si>
    <t>LG-031822</t>
  </si>
  <si>
    <t>COLLARIN 2.4X180MM INCOLORO</t>
  </si>
  <si>
    <t>LG-031823</t>
  </si>
  <si>
    <t>COLLARIN 3.5X140MM INCOLORO</t>
  </si>
  <si>
    <t>LG-031824</t>
  </si>
  <si>
    <t>COLLARIN 3.5X180MM INCOLORO</t>
  </si>
  <si>
    <t>LG-031825</t>
  </si>
  <si>
    <t>COLLARIN 3.5X280MM INCOLORO</t>
  </si>
  <si>
    <t>LG-031826</t>
  </si>
  <si>
    <t>COLLARIN 35X360MM INCOLORO</t>
  </si>
  <si>
    <t>LG-031827</t>
  </si>
  <si>
    <t>COLLARIN 4.6 X 180 MM INCOLORO</t>
  </si>
  <si>
    <t>LG-031828</t>
  </si>
  <si>
    <t>COLLARIN 4.6X 280MM INCOLORO</t>
  </si>
  <si>
    <t>LG-031829</t>
  </si>
  <si>
    <t>COLLARIN 4.6X360MM INCOLORO</t>
  </si>
  <si>
    <t>LG-031836</t>
  </si>
  <si>
    <t>COLLARIN 9X710MM INCOLORO</t>
  </si>
  <si>
    <t>LG-032065</t>
  </si>
  <si>
    <t>BASE P/COLLARIN AUTOAD P/4.6MM ANCHO</t>
  </si>
  <si>
    <t>LG-034211</t>
  </si>
  <si>
    <t>REGLETA CONEX 12P 14AWG NEGRO</t>
  </si>
  <si>
    <t>LG-034213</t>
  </si>
  <si>
    <t>REGLETA CONEX 12P 12AWG NEGRO</t>
  </si>
  <si>
    <t>LG-034215</t>
  </si>
  <si>
    <t>REGLETA CONEX 12P 10AWG NEGRO</t>
  </si>
  <si>
    <t>LG-036200</t>
  </si>
  <si>
    <t>CANALETA RANURADA 25X25 MM 2MTS LINA 25 AZUL</t>
  </si>
  <si>
    <t>LG-036201</t>
  </si>
  <si>
    <t>CANALETA RANURA25X40MM 2M TAPA</t>
  </si>
  <si>
    <t>LG-036206</t>
  </si>
  <si>
    <t>CANALETA RANURADA 40X40MM 2MTS LINA 25 AZUL</t>
  </si>
  <si>
    <t>LG-036207</t>
  </si>
  <si>
    <t>CANALETA RANURADA 40X60MM 2MTS LINA 25 AZUL</t>
  </si>
  <si>
    <t>LG-036208</t>
  </si>
  <si>
    <t>CANALETA RANURA40X80MM 2M TAPA</t>
  </si>
  <si>
    <t>LG-036212</t>
  </si>
  <si>
    <t>CANALETA RANURADA 60X60MM 2MTS LINA 25 AZUL</t>
  </si>
  <si>
    <t>LG-036213</t>
  </si>
  <si>
    <t>CANALETA RANURADA 60X80MM 2MTS LINA 25 AZUL</t>
  </si>
  <si>
    <t>LG-036217</t>
  </si>
  <si>
    <t>CANALETA RANURADA 80X80MM 2MTS LINA 25 AZUL</t>
  </si>
  <si>
    <t>LG-037160</t>
  </si>
  <si>
    <t>CLEMA CONDUC FASE CAL. 14 2.5MM PASO 5MM LEGRAND</t>
  </si>
  <si>
    <t>LG-037161</t>
  </si>
  <si>
    <t>CLEMA P/CONDUC FASE CAL. 12 4MM2 LEGRAND</t>
  </si>
  <si>
    <t>LG-037162</t>
  </si>
  <si>
    <t>CLEMA P/CONDUC FASE CAL. 10 6MM2 LEGRAND</t>
  </si>
  <si>
    <t>LG-037163</t>
  </si>
  <si>
    <t>CLEMA P/CONDUC FASE CAL. 8 10MM2 LEGRAND</t>
  </si>
  <si>
    <t>LG-037164</t>
  </si>
  <si>
    <t>CLEMA P/CONDUC FASE CAL. 6 16MM2 LEGRAND</t>
  </si>
  <si>
    <t>LG-037165</t>
  </si>
  <si>
    <t>CLEMA P/CONDUC FASE CAL. 2 35MM2 LEGRAND</t>
  </si>
  <si>
    <t>LG-037170</t>
  </si>
  <si>
    <t>CLEMA P/CONDUCTOR TIERRA 2.5 MM2 CAL 12 PASO</t>
  </si>
  <si>
    <t>LG-037171</t>
  </si>
  <si>
    <t xml:space="preserve">CLEMA P/CONDUCTOR DE TIERRA  4 MM2  CAL 10  PASO 6 MM </t>
  </si>
  <si>
    <t>LG-037404</t>
  </si>
  <si>
    <t>RIEL DIN OMEGA 35X7.5X2000MM</t>
  </si>
  <si>
    <t>LG-037510</t>
  </si>
  <si>
    <t>TOPE FINAL PASO 6 MM</t>
  </si>
  <si>
    <t>LG-037550</t>
  </si>
  <si>
    <t>PLACA TERMINAL P/CLEMA 1ENT 1S 5-6-8-10MM LEGRAND</t>
  </si>
  <si>
    <t>LG-037662</t>
  </si>
  <si>
    <t>TERMINAL PUNTA AZUL 20AWG</t>
  </si>
  <si>
    <t>LG-037663</t>
  </si>
  <si>
    <t>TERMINAL PUNTA ROJO 18AWG</t>
  </si>
  <si>
    <t>LG-037664</t>
  </si>
  <si>
    <t>TERMINAL PUNTA NEGRO 16AWG</t>
  </si>
  <si>
    <t>LG-037666</t>
  </si>
  <si>
    <t>TERMINAL PUNTA GRIS 14AWG</t>
  </si>
  <si>
    <t>LG-037667</t>
  </si>
  <si>
    <t>TERMINAL PUNTA NARANJA 12AWG</t>
  </si>
  <si>
    <t>LG-037668</t>
  </si>
  <si>
    <t>TERMINAL PUNTA VERDE 10AWG</t>
  </si>
  <si>
    <t>LG-037669</t>
  </si>
  <si>
    <t>TERMINAL PUNTA CAFE 8AWG</t>
  </si>
  <si>
    <t>LG-047722</t>
  </si>
  <si>
    <t>RIEL DIN OMEGA PERF 35X7.5MM 2MTS</t>
  </si>
  <si>
    <t>LG-047723</t>
  </si>
  <si>
    <t>RIEL DIN PERFORADO 35X15X2000M</t>
  </si>
  <si>
    <t>LG-052350</t>
  </si>
  <si>
    <t>TOMA EMPOTRAR3P+T 32A460V IP44</t>
  </si>
  <si>
    <t>LG-052351</t>
  </si>
  <si>
    <t>CLAVIJA RECT3P+T 32A 460V IP44</t>
  </si>
  <si>
    <t>LG-052743</t>
  </si>
  <si>
    <t>CLAVIJA RECT3P+T 32A 250V IP44</t>
  </si>
  <si>
    <t>LG-092012</t>
  </si>
  <si>
    <t>['Distribución control y motores', 'Distribución control y motores/Envolventes']</t>
  </si>
  <si>
    <t>CAJA PLEXO 80X80X45 7ENTRADAS</t>
  </si>
  <si>
    <t>LG-092020</t>
  </si>
  <si>
    <t>CAJA PLEXO 105X105X55 S/PERF</t>
  </si>
  <si>
    <t>LG-092022</t>
  </si>
  <si>
    <t>CAJA PLEXO 105X105X55 7ENTRAD</t>
  </si>
  <si>
    <t>LG-092042</t>
  </si>
  <si>
    <t>CAJA PLEXO 155X110X74 10ENTRAD</t>
  </si>
  <si>
    <t>LG-092052</t>
  </si>
  <si>
    <t>CAJA PLEXO 180X140X86 MM 10 ENTRADA LEGRAND</t>
  </si>
  <si>
    <t>LG-092062</t>
  </si>
  <si>
    <t>CAJA PLEXO RECTANG 220X170x86</t>
  </si>
  <si>
    <t>LG-092122</t>
  </si>
  <si>
    <t>CAJA IND LISA 220X170X140MM LEGRAND</t>
  </si>
  <si>
    <t>LG-098005</t>
  </si>
  <si>
    <t>CONECTOR GLAND ISO25 12-18MM IP68 LEGRAND</t>
  </si>
  <si>
    <t>LG-098022</t>
  </si>
  <si>
    <t>CONECTOR GLAND PG11 5-10MM IP68 LEGRAND</t>
  </si>
  <si>
    <t>LG-098023</t>
  </si>
  <si>
    <t>CONECTOR GLAND PG13 6-12MM IP68 LEGRAND</t>
  </si>
  <si>
    <t>LG-098024</t>
  </si>
  <si>
    <t>CONECTOR GLAND PG16 10-14MM IP68 LEGRAND</t>
  </si>
  <si>
    <t>LG-098025</t>
  </si>
  <si>
    <t>CONECTOR GLANDULA PG21 IP68 PERF. 15.2MM</t>
  </si>
  <si>
    <t>LG-098026</t>
  </si>
  <si>
    <t>CONECTOR GLAND PG29 18-25MM IP68 LEGRAND</t>
  </si>
  <si>
    <t>LG-3232-W</t>
  </si>
  <si>
    <t>CONTAC DUPLEX 2P+T 15A127V BCO</t>
  </si>
  <si>
    <t>LG-3330</t>
  </si>
  <si>
    <t>RECEPTACULO 3P3H 30 A 125/250 V LEGRAND</t>
  </si>
  <si>
    <t>LG-3331-SS</t>
  </si>
  <si>
    <t>CLAVIJA 3P3H 30 A 125/250 V IP 20 LEGRAND</t>
  </si>
  <si>
    <t>LG-3430</t>
  </si>
  <si>
    <t>CONTAC 4P 4H 30A 120/208V IP 20 LEGRAND</t>
  </si>
  <si>
    <t>LG-3431-SS</t>
  </si>
  <si>
    <t>CLAVIJA 4P4H 30 A 120/208 V IP 20 LEGRAND</t>
  </si>
  <si>
    <t>LG-412654</t>
  </si>
  <si>
    <t>INT ASTRONOMICO 1NA/NC 10A 230V PILA 6 A¤OS</t>
  </si>
  <si>
    <t>LG-477 22</t>
  </si>
  <si>
    <t>RIEL DIN PERFORADO 35X75MM LONG. 2 MTS.</t>
  </si>
  <si>
    <t>LG-7310</t>
  </si>
  <si>
    <t>RECEPTACULO 3P3H 20A 125/250V</t>
  </si>
  <si>
    <t>LG-7311-SS</t>
  </si>
  <si>
    <t>CLAVIJA 3P3H 20 A 125/250 V IP 20 LEGRAND</t>
  </si>
  <si>
    <t>LG-7313-SS</t>
  </si>
  <si>
    <t>CONTAC 3P3H 20A 125/250V IP20 LEGRAND</t>
  </si>
  <si>
    <t>LG-7410</t>
  </si>
  <si>
    <t>RECEPTACULO 4P4H 20 A 120/208V</t>
  </si>
  <si>
    <t>LG-7411-SS</t>
  </si>
  <si>
    <t>CLAVIJA 4P4H 20A 120/208 V IP 20 LEGRAND</t>
  </si>
  <si>
    <t>LG-7413-SS</t>
  </si>
  <si>
    <t>CONTAC APAH 20A 120/208V IP 20 LEGRAND</t>
  </si>
  <si>
    <t>LG-L1630-P</t>
  </si>
  <si>
    <t>CLAVIJA 3P 4H 30AMP 480V IP20 LEGRAND</t>
  </si>
  <si>
    <t>LG-L1630-R</t>
  </si>
  <si>
    <t>RECEPTACULO 3P4H 30 A 480 V~</t>
  </si>
  <si>
    <t>LG-PS5266-X</t>
  </si>
  <si>
    <t>CLAVIJA ENTRADA RECTA 2P 3H 15A 127V IP20</t>
  </si>
  <si>
    <t>LG-SS8</t>
  </si>
  <si>
    <t>PLACA DUPLEX ACERO INOX 302S/S</t>
  </si>
  <si>
    <t>LM-CDEA102</t>
  </si>
  <si>
    <t>['Tubería y canalización', 'Accesorios de Tuberia y Canalizacion']</t>
  </si>
  <si>
    <t>OMEGA</t>
  </si>
  <si>
    <t>LM-CDEA13</t>
  </si>
  <si>
    <t>CODO GALVANIZADO E/A 1/2 (16MM) OMEGA</t>
  </si>
  <si>
    <t>LM-CDEA19</t>
  </si>
  <si>
    <t>CODO GALVANIZADO E/A 3/4 (21MM) OMEGA</t>
  </si>
  <si>
    <t>LM-CDEA25</t>
  </si>
  <si>
    <t>CODO GALVANIZADO E/A 1 (27MM) OMEGA</t>
  </si>
  <si>
    <t>LM-CDEA32</t>
  </si>
  <si>
    <t>CODO GALVANIZADO E/A 1 1/4 (35MM) OMEGA</t>
  </si>
  <si>
    <t>LM-CDEA38</t>
  </si>
  <si>
    <t>CODO GALVANIZADO E/A 1 1/2 (41MM) OMEGA</t>
  </si>
  <si>
    <t>LM-CDEA51</t>
  </si>
  <si>
    <t>CODO GALVANIZADO E/A 2 (53MM) OMEGA</t>
  </si>
  <si>
    <t>LM-CDEA63</t>
  </si>
  <si>
    <t>CODO GALVANIZADO E/A 2 1/2 (63MM) OMEGA</t>
  </si>
  <si>
    <t>LM-CDEA76</t>
  </si>
  <si>
    <t>CODO GALVANIZADO E/A 3 (78MM) OMEGA</t>
  </si>
  <si>
    <t>LM-CDEV102</t>
  </si>
  <si>
    <t>CODO GALVANIZADO E/V 4" (102MM</t>
  </si>
  <si>
    <t>LM-CDEV13</t>
  </si>
  <si>
    <t>CODO GALVANIZADO E/V 1/2 (16MM) OMEGA</t>
  </si>
  <si>
    <t>LM-CDEV19</t>
  </si>
  <si>
    <t>CODO GALVANIZADO E/V 3/4 (21MM) OMEGA</t>
  </si>
  <si>
    <t>LM-CDEV25</t>
  </si>
  <si>
    <t>CODO GALVANIZADO E/V 1 (27MM) OMEGA</t>
  </si>
  <si>
    <t>LM-CDEV32</t>
  </si>
  <si>
    <t>LM-CDEV38</t>
  </si>
  <si>
    <t>CODO GALVANIZADO E/V 1 1/2 (41MM) OMEGA</t>
  </si>
  <si>
    <t>LM-CDEV51</t>
  </si>
  <si>
    <t>CODO GALVANIZADO E/V 2 (51MM)</t>
  </si>
  <si>
    <t>LM-CDEV63</t>
  </si>
  <si>
    <t>CODO GALVANIZADO E/V 2 1/2" (63MM) OMEGA</t>
  </si>
  <si>
    <t>LM-CDEV76</t>
  </si>
  <si>
    <t>CODO GALVANIZADO E/V 3" (76MM)</t>
  </si>
  <si>
    <t>LM-CPEA102</t>
  </si>
  <si>
    <t>LM-CPEA13</t>
  </si>
  <si>
    <t>LM-CPEA19</t>
  </si>
  <si>
    <t>LM-CPEA25</t>
  </si>
  <si>
    <t>COPLE GALVANIZADO E/A 1 (27MM) OMEGA</t>
  </si>
  <si>
    <t>LM-CPEA32</t>
  </si>
  <si>
    <t>LM-CPEA38</t>
  </si>
  <si>
    <t>LM-CPEA51</t>
  </si>
  <si>
    <t>LM-CPEA63</t>
  </si>
  <si>
    <t>COPLE GALVANIZADO E/A 21/2 (63MM) OMEGA</t>
  </si>
  <si>
    <t>LM-CPEA76</t>
  </si>
  <si>
    <t>LM-CPEV13</t>
  </si>
  <si>
    <t>COPLE GALVANIZADO E/V 1/2 (16MM) OMEGA</t>
  </si>
  <si>
    <t>LM-CPEV19</t>
  </si>
  <si>
    <t>COPLE GALVANIZADO E/V 3/4 (21MM) OMEGA</t>
  </si>
  <si>
    <t>LM-CPEV25</t>
  </si>
  <si>
    <t>COPLE GALVANIZADO E/V 1 (27MM) OMEGA</t>
  </si>
  <si>
    <t>LM-CPEV32</t>
  </si>
  <si>
    <t>COPLE GALVANIZADO E/V 11/4 (35MM) OMEGA</t>
  </si>
  <si>
    <t>LM-CPEV38</t>
  </si>
  <si>
    <t>COPLE GALVANIZADO E/V 11/2 (41MM)</t>
  </si>
  <si>
    <t>LM-CPEV51</t>
  </si>
  <si>
    <t>COPLE GALVANIZADO E/V 2 (53MM)</t>
  </si>
  <si>
    <t>LM-TEA076</t>
  </si>
  <si>
    <t>['Tubería y canalización', 'Tubería y canalización/Tubería', 'Tubería y canalización/Tubería/Galvanizada']</t>
  </si>
  <si>
    <t>TRAMO DE TUBO E/A 3" C/C (78MM) OMEGA</t>
  </si>
  <si>
    <t>LM-TEA102</t>
  </si>
  <si>
    <t>TRAMO DE TUBO E/A 4" C/C (103MM)</t>
  </si>
  <si>
    <t>LM-TEA13</t>
  </si>
  <si>
    <t>TRAMO DE TUBO E/A 1/2" C/C (16MM)</t>
  </si>
  <si>
    <t>LM-TEA19</t>
  </si>
  <si>
    <t>TRAMO DE TUBO E/A 3/4" C/C (21MM) OMEGA</t>
  </si>
  <si>
    <t>LM-TEA25</t>
  </si>
  <si>
    <t>TRAMO DE TUBO E/A 1"  C/C (27MM) OMEGA</t>
  </si>
  <si>
    <t>LM-TEA32</t>
  </si>
  <si>
    <t>TRAMO DE TUBO E/A 11/4 S/C (35MM)</t>
  </si>
  <si>
    <t>LM-TEA38</t>
  </si>
  <si>
    <t>TRAMO DE TUBO E/A 11/2"C/C (41MM) OMEGA</t>
  </si>
  <si>
    <t>LM-TEA51</t>
  </si>
  <si>
    <t>TRAMO DE TUBO E/A 2" C/C (53MM) OMEGA</t>
  </si>
  <si>
    <t>LM-TEA63</t>
  </si>
  <si>
    <t>TRAMO DE TUBO E/A 21/2"C/C (63MM)</t>
  </si>
  <si>
    <t>LM-TEAE32</t>
  </si>
  <si>
    <t>TRAMO TUBO E/A ECONOMICO 32MM 1/14" S/C (35MM)</t>
  </si>
  <si>
    <t>LM-TEAZ13</t>
  </si>
  <si>
    <t>LM-TEV103</t>
  </si>
  <si>
    <t>TRAMO TUBO E/V 4" S/C (102MM)</t>
  </si>
  <si>
    <t>LM-TEV13</t>
  </si>
  <si>
    <t>TRAMO DE TUBO E/V 1/2  S/C (16MM) OMEGA</t>
  </si>
  <si>
    <t>LM-TEV19</t>
  </si>
  <si>
    <t>TRAMO DE TUBO E/V 3/4 S/C (21MM) OMEGA</t>
  </si>
  <si>
    <t>LM-TEV25</t>
  </si>
  <si>
    <t>TRAMO DE TUBO E/V 1" S/C (27MM) OMEGA</t>
  </si>
  <si>
    <t>LM-TEV32</t>
  </si>
  <si>
    <t>TRAMO DE TUBO E/V 11/4 S/C (35MM)</t>
  </si>
  <si>
    <t>LM-TEV38</t>
  </si>
  <si>
    <t>TRAMO DE TUBO E/V 11/2 S/C (41MM) OMEGA</t>
  </si>
  <si>
    <t>LM-TEV51</t>
  </si>
  <si>
    <t>TRAMO DE TUBO E/V 2" S/C (53MM) OMEGA</t>
  </si>
  <si>
    <t>LM-TEV63</t>
  </si>
  <si>
    <t>TRAMO TUBO E/V 2 1/2" S/C (63MM) OMEGA</t>
  </si>
  <si>
    <t>LM-TEV78</t>
  </si>
  <si>
    <t>TRAMO DE TUBO E/V 3"  S/C 78MM OMEGA</t>
  </si>
  <si>
    <t>LM-UOE-4X2-16</t>
  </si>
  <si>
    <t>PERFIL UNICANAL 4X2 PERF C-16</t>
  </si>
  <si>
    <t>LM-UOE-4X4-16</t>
  </si>
  <si>
    <t>PERFIL UNICANAL 4X4 PERF C-16</t>
  </si>
  <si>
    <t>LM-USE-4X2</t>
  </si>
  <si>
    <t>PERFIL UNICANAL 4X2 CAL16 SOLIDO</t>
  </si>
  <si>
    <t>LM-USE-4X4</t>
  </si>
  <si>
    <t>PERFIL UNICANAL 4X4 CAL16 SOLIDO</t>
  </si>
  <si>
    <t>LSY-APD</t>
  </si>
  <si>
    <t>AEROSOL DE PROTECCION DIELECTRICA</t>
  </si>
  <si>
    <t>LSY-LD-RHT</t>
  </si>
  <si>
    <t>REHILETE COBRE 70CMS ELECTROLITICO</t>
  </si>
  <si>
    <t>LSY-R23</t>
  </si>
  <si>
    <t>REGISTRO C/TAPA 16CM CATALOGO S610</t>
  </si>
  <si>
    <t>LSY-R27</t>
  </si>
  <si>
    <t>REGISTRO DE POLIETILENO PVC ALTA DENSIDAD</t>
  </si>
  <si>
    <t>LUC-LEMTWN-MX</t>
  </si>
  <si>
    <t>['Iluminación', 'Iluminación/Plafones Iluminados']</t>
  </si>
  <si>
    <t>LAMP EMERG 2 CABEZAL 2.4W 90 MIN</t>
  </si>
  <si>
    <t>LUCECO</t>
  </si>
  <si>
    <t>LUC-LSLE3000M50-MX</t>
  </si>
  <si>
    <t>LUM SOLAR 5000K 16W 3000LM NEGRA</t>
  </si>
  <si>
    <t>LUC-OMM201114G4SL-MX</t>
  </si>
  <si>
    <t>EXT C/MULTICONT 20M 4 SOCKET CAL.16 SWITCH LED</t>
  </si>
  <si>
    <t>LV-00279-S00</t>
  </si>
  <si>
    <t>279-S00 Receptáculo de hoja recta simple poco profundo, 125/250 VCA, 50 A, 3 polos, 4 hilos, negro; Leviton ; 279S00 ; 078477695302 ; Receptáculos de hoja recta</t>
  </si>
  <si>
    <t>Leviton® Receptáculo recto cuchilla, simple poco profundo, 125/250 VCA, 50 A, 7-1/2 HP, 3 polos, 4 hilos, NEMA 14-50R Clasificación NEMA, calidad industrial, -40 a 60 deg C, Cable lateral terminal, Termoplástico, Negro, 3.75 pulgadas de alto x 2.42 pulgadas de ancho x 1.57 pulg. D Dimensiones</t>
  </si>
  <si>
    <t>Construidos con termoplástico duradero, receptáculos de alimentación leviton®; vienen equipados con contactos de aleación de cobre de doble hilo y calibre pesado. Para garantizar un cableado correcto y rápido, los terminales tienen marcas de identificación. Los receptáculos de montaje empotrado se ajustan a la amplia gama de placas de pared de 2,15 de diámetro de leviton® y se incluye el hardware de montaje.</t>
  </si>
  <si>
    <t>Leviton® 279-S00 Receptáculo simple superficial recto cuchilla, 125/250 VCA, 50 A, 3 polos, 4 hilos, negro</t>
  </si>
  <si>
    <t>RECPT INDUSTRIAL 50A 125/250V 3P4H NEMA 14-50R</t>
  </si>
  <si>
    <t>3.75 pulgadas de alto x 2.42 pulgadas de ancho x 1.57 pulg. re</t>
  </si>
  <si>
    <t>Horsepower</t>
  </si>
  <si>
    <t>37438</t>
  </si>
  <si>
    <t>NEMA 14-50R</t>
  </si>
  <si>
    <t>Alambre lateral</t>
  </si>
  <si>
    <t>Solo poco profundo</t>
  </si>
  <si>
    <t>LV-01201-02W</t>
  </si>
  <si>
    <t>Aplicaciones comerciales</t>
  </si>
  <si>
    <t>Interruptor de palanca silencioso de CA con puesta a tierra automГЎtica LevitonВ® 1201-2w, potencia nominal de 120/277 VCA, 15 a, 1/2, 2 HP, contacto de contacto de emergencia; 12012w; 9081613; 12132770; 10741770; 12012w; 078477240588; 00078477240588; interruptores de palanca</t>
  </si>
  <si>
    <t>LevitonВ® , 1201-2w, interruptor de palanca silencioso de CA, conexiГіn a tierra automГЎtica, 120/277 VCA, 15 a, 1/2, 2 HP de potencia, configuraciГіn de contacto sp, contacto 1/2 HP AT 120 VCA, 2 HP AT 240 VCA, 1 polo, actuador de palanca, nema wd-1/wd-6 caja, montaje en superficie, cable posterior/lateral terminal, 50000 ciclos de funcionamiento, termoplГЎstico, blanco, condiciones ambientales: Temperatura de funcionamiento de -40 a 65 grado c, dimensiones 46 pulg. alto x 1,31 pulg. ancho x 13 pulg. profundidad</t>
  </si>
  <si>
    <t>Los interruptores de palanca de CA de calidad industrial LevitonВ® para aplicaciones de alta resistencia representan calidad de primera lГ­nea y mГЎximo rendimiento. LevitonВ® utiliza los mejores materiales disponibles y los mГЎs altos estГЎndares de producciГіn para producir interruptores industriales de versatilidad y confiabilidad incomparables.</t>
  </si>
  <si>
    <t>LevitonВ® Interruptor de palanca silencioso de CA con puesta a tierra automГЎtica 1201-2w, 120/277 VCA, 15 A, 1/2, 2 HP potencia nominal, contacto sp</t>
  </si>
  <si>
    <t>INT PAL IND 15A 120/277V BCO</t>
  </si>
  <si>
    <t>Brazo de cepillo de aleaciГіn de cobre de calibre grueso para un rendimiento superior|Los contactos de aleaciГіn de PLATA de gran tamaГ±o para una larga vida Гєtil evitan adherencias, soldaduras y picaduras excesivas.|Mecanismo de conmutaciГіn completamente cerrado en alojamiento robusto para resistencia, seguimiento y ARC|1/2 HP AT 120 VCA, 2 HP AT 240 a 277 VCA potencia nominal|Clip de conexiГіn a tierra automГЎtica (conexiГіn a tierra automГЎtica cuando se utiliza con una caja de pared de metal con conexiГіn a tierra)</t>
  </si>
  <si>
    <t>Palanca</t>
  </si>
  <si>
    <t>Contact Configuration</t>
  </si>
  <si>
    <t>Es</t>
  </si>
  <si>
    <t>Contact Rating</t>
  </si>
  <si>
    <t>1/2 CV AT 120 VCA, 2 CV AT 240 VCA</t>
  </si>
  <si>
    <t>46 pulgadas de alto x 1,31 pulgadas de ancho x 13 pulgadas de profundidad</t>
  </si>
  <si>
    <t>Nema wd-1/wd-6</t>
  </si>
  <si>
    <t>Temperatura de funcionamiento de -40 a 65 grado c</t>
  </si>
  <si>
    <t>Operating Cycles</t>
  </si>
  <si>
    <t>Ciclos</t>
  </si>
  <si>
    <t>1/2, 2</t>
  </si>
  <si>
    <t>Alambre trasero/lateral</t>
  </si>
  <si>
    <t>AutoconexiГіn a tierra</t>
  </si>
  <si>
    <t>LV-01202-02W</t>
  </si>
  <si>
    <t>INT DE PALANCA IND 2P 15A 120/277V BCO</t>
  </si>
  <si>
    <t>LV-01755-00W</t>
  </si>
  <si>
    <t>Decora 1755-W 3-Way Non-Grounding Combination Switch con terminales de tornillo, cableado a presión, 15/20 A, 120 VAC, 1 polos; Leviton ; 1755W; 078477813119 ; Interruptores combinados decorativos</t>
  </si>
  <si>
    <t>Leviton® Interruptor combinado Decora®, 3 vías sin conexión a tierra, 15/20 A, 120 VCA Clasificación eléctrica, 1 polo, actuador basculante, interfaz Quickwire/push-in, superficie Montaje, 46 pulgadas de alto x 1.11 pulg. tamaño D, condiciones ambientales: -40 a 120 deg C Temperatura de funcionamiento, termoplástico, blanco</t>
  </si>
  <si>
    <t>El interruptor combinado Leviton® Decora® es la opción perfecta para cualquier área de la casa. Su diseño simple y funcional le permite ahorrar espacio dondequiera que se instale el interruptor. Bellamente diseñado y parte de la notable línea Decora®, el interruptor viene en una variedad de colores populares. Su exterior resistente a los impactos garantiza protección contra daños y una larga vida útil.</t>
  </si>
  <si>
    <t>Leviton® Decora® 1755-W Interruptor combinado sin conexión a tierra de 3 vías con terminales de tornillo, cableado a presión, 15/20 A, 120 VCA, 1 polos</t>
  </si>
  <si>
    <t>INT TRI 15A-120V DECORA BLANCO S/PLACA</t>
  </si>
  <si>
    <t>El elegante estilo Decora® brinda control múltiple en una caja de empotrar de 1 unidad|Común derivado internamente a todos los interruptores</t>
  </si>
  <si>
    <t>Balancín</t>
  </si>
  <si>
    <t>15/20 A, 120 VCA</t>
  </si>
  <si>
    <t>-40 a 120 deg C Temperatura de funcionamiento</t>
  </si>
  <si>
    <t>Interface</t>
  </si>
  <si>
    <t>Quickwire/a presión</t>
  </si>
  <si>
    <t>46 pulgadas de alto x 1.11 pulg. re</t>
  </si>
  <si>
    <t>3 vías sin conexión a tierra</t>
  </si>
  <si>
    <t>LV-02310-000</t>
  </si>
  <si>
    <t>RECEPT MEDIA VUELTA INDUSTRIAL 20A 125V 2P3H NEMA L5-20R</t>
  </si>
  <si>
    <t>LV-02311-000</t>
  </si>
  <si>
    <t>CLAVIJA MEDIA VUELTA INDUSTRIAL 20A 125V 2P3H NEMA L5-20P</t>
  </si>
  <si>
    <t>LV-02320-000</t>
  </si>
  <si>
    <t>RECEPT MEDIA VUELTA INDUSTRIAL 20A 250V 2P3H NEMA L6-20R</t>
  </si>
  <si>
    <t>LV-02321-000</t>
  </si>
  <si>
    <t>CLAVIJA MEDIA VUELTA INDUSTRIAL 20A 250V 2P3H NEMA L6-20P</t>
  </si>
  <si>
    <t>LV-02323-000</t>
  </si>
  <si>
    <t>CONECTOR MEDIA VUELTA INDUSTRIAL 20A 250V 2P3H NEMA L6-20R</t>
  </si>
  <si>
    <t>LV-02410-000</t>
  </si>
  <si>
    <t>RECPT MEDIA VTA IND 20A 125/250V 3P4H NEMA L14-20R</t>
  </si>
  <si>
    <t>LV-02411-000</t>
  </si>
  <si>
    <t>CLAVIJA MEDIA VUELTA INDUSTRIAL 20A 125/250V 3P4H NEMA L14-20P</t>
  </si>
  <si>
    <t>LV-02420-000</t>
  </si>
  <si>
    <t>RECEPT MEDIA VUELTA INDUSTRIAL 20A 3Ø 250V 3P4H NEMA L15-20R</t>
  </si>
  <si>
    <t>LV-02421-000</t>
  </si>
  <si>
    <t>CLAVIJA MEDIA VUELTA INDUSTRIAL 20A 3Ø 250V 3P4H NEMA L15-20P</t>
  </si>
  <si>
    <t>LV-02423-000</t>
  </si>
  <si>
    <t>CONECTOR MEDIA VUELTA INDUSTRIAL 20A 3Ø 250V 3P4H NEMA L15-20R</t>
  </si>
  <si>
    <t>LV-02430-000</t>
  </si>
  <si>
    <t>RECEP M VUELTA 3Ø 3P4H L16-20R</t>
  </si>
  <si>
    <t>LV-02431-000</t>
  </si>
  <si>
    <t>CLAVIJA M VUELTA 3P4H L16-20P</t>
  </si>
  <si>
    <t>LV-02610-000</t>
  </si>
  <si>
    <t>RECPT MEDIA VTA IND 30A 125V 2P3H NEMA L5-30R</t>
  </si>
  <si>
    <t>LV-02611-000</t>
  </si>
  <si>
    <t>CLAVIJA M VUELTA 2P3H L5-30P</t>
  </si>
  <si>
    <t>LV-02620-000</t>
  </si>
  <si>
    <t>RECEPT MEDIA VUELTA INDUSTRIAL 30A 250V 2P3H NEMA L6-30R</t>
  </si>
  <si>
    <t>LV-02621-000</t>
  </si>
  <si>
    <t>CLAVIJA MEDIA VUELTA INDUSTRIAL 30A 250V 2P3H NEMA L6-30P</t>
  </si>
  <si>
    <t>LV-02710-000</t>
  </si>
  <si>
    <t>RECEPT MEDIA VUELTA INDUSTRIAL 30A 125/250V 3P4H NEMA L14-30R</t>
  </si>
  <si>
    <t>LV-02711-000</t>
  </si>
  <si>
    <t>CLAVIJA MEDIA VUELTA INDUSTRIAL 30A 125/250V 3P4H NEMA L14-30P</t>
  </si>
  <si>
    <t>LV-02720-000</t>
  </si>
  <si>
    <t>RECEPT MEDIA VUELTA INDUSTRIAL 30A 3Ø 250V 3P4H NEMA L15-30R</t>
  </si>
  <si>
    <t>LV-02721-000</t>
  </si>
  <si>
    <t>CLAVIJA MEDIA VUELTA INDUSTRIAL 30A 3Ø 250V 3P4H NEMA L15-30P</t>
  </si>
  <si>
    <t>LV-02730-000</t>
  </si>
  <si>
    <t>RECEPT MEDIA VUELTA INDUSTRIAL 30A 3Ø 480V 3P4H NEMA L16-30R</t>
  </si>
  <si>
    <t>LV-02731-000</t>
  </si>
  <si>
    <t>CLAVIJA MEDIA VUELTA INDUSTRIAL 30A 3Ø 480V 3P4H NEMA L16-30P</t>
  </si>
  <si>
    <t>LV-02733-000</t>
  </si>
  <si>
    <t>CONECTOR MEDIA VUELTA INDUSTRIAL 30A 3Ø 480V 3P4H NEMA L16-30R</t>
  </si>
  <si>
    <t>LV-02810-000</t>
  </si>
  <si>
    <t>RECP MEDIA VTA IND 30A 3ØY 120/208V 4P5H N L21-30R</t>
  </si>
  <si>
    <t>LV-03330-000</t>
  </si>
  <si>
    <t>RECPT MEDIA VUELTA IND 30A 125/250V 3P3H NO NEMA</t>
  </si>
  <si>
    <t>LV-03331-00C</t>
  </si>
  <si>
    <t>Enchufe de bloqueo sin conexiГіn a tierra para montaje en cable Black &amp; White 3331-c, 125/250 VCA, 30 a, 3 polos, 3 cables, negro/blanco ; Leviton ; 3331c ; 078477816820 ; enchufes de bloqueo</t>
  </si>
  <si>
    <t>LevitonВ® enchufe de bloqueo Black &amp; White, montaje en cable sin conexiГіn a tierra, 125/250 VCA, 30 A, 3 polos, 3 cables, calidad industrial, cable de 0,385 a 0,93 pulg., diГЎmetro del cable, -40 a 60 grados C, terminal de tornillo, nailon, blanco/negro, 2,08 pulg. x 2,47 pulg. de alto</t>
  </si>
  <si>
    <t>Los dispositivos de bloqueo de calidad industrial LevitonВ® estГЎn diseГ±ados para brindar una calidad incomparable y un rendimiento superior en los entornos industriales mГЎs severos. LevitonВ® combina los mejores materiales disponibles con estГЎndares de producciГіn superiores para producir una amplia selecciГіn de dispositivos de bloqueo de flexibilidad y confiabilidad inigualables.</t>
  </si>
  <si>
    <t>LevitonВ® negro &amp; Enchufe de bloqueo sin conexiГіn a tierra para montaje en cable, blanco 3331-c, 125/250 VCA, 30 A, 3 polos, 3 cables, negro/blanco</t>
  </si>
  <si>
    <t>CLAVIJA MEDIA VTA IND 30A 125/250V 3P3H NO NEMA</t>
  </si>
  <si>
    <t>Certificado para interrupciГіn de corriente AT corriente nominal completa</t>
  </si>
  <si>
    <t>Blanco y negro</t>
  </si>
  <si>
    <t>0,385 a 0,93</t>
  </si>
  <si>
    <t>2,08 diГЎmetro x 2,47 pulgadas de alto</t>
  </si>
  <si>
    <t>Montaje de cable sin conexiГіn a tierra</t>
  </si>
  <si>
    <t>LV-04560-000</t>
  </si>
  <si>
    <t>RECEP M VUELTA 2P3H L6-15R</t>
  </si>
  <si>
    <t>LV-04570-00C</t>
  </si>
  <si>
    <t>LevitonВ® 4570-c enchufe de bloqueo con conexiГіn a tierra para montaje en cable, 250 VCA, 15 a, 2 polos, 3 cables, negro/blanco ; 4570c ; 7326530 ; 12154697 ; 4570c ; 078477795675 ; 00078477795675 ; enchufes de bloqueo</t>
  </si>
  <si>
    <t>LevitonВ® , 4570-c, enchufe de bloqueo, conexiГіn a tierra para montaje en cable, 250 VCA, 15 a, 1-1/2 HP, 2 polos, 3 cables, clasificaciГіn NEMA L6-15P, calidad industrial, 0,24 a 0,7 pulgadas de diГЎmetro cable, -40 a 60 grado c, tornillo terminal, nailon, negro/blanco, dimensiones de 1,53 pulgadas diГЎm. x 1,98 pulgadas de alto</t>
  </si>
  <si>
    <t>Los dispositivos de bloqueo lГ­deres en la industria de LevitonВ®, como nuestra lГ­nea Black &amp; WhiteВ® de enchufes, conectores y receptГЎculos de calidad industrial, ofrecen un rendimiento superior, confiabilidad duradera y otras caracterГ­sticas respaldadas por una garantГ­a de por vida.</t>
  </si>
  <si>
    <t>LevitonВ® 4570-c - Clavija de conexiГіn a tierra con bloqueo para montaje en cable, 250 VCA, 15 A, 2 polos, 3 cables, negro/blanco</t>
  </si>
  <si>
    <t>CLAVIJA M VUELTA 2P3H L6-15P</t>
  </si>
  <si>
    <t>0,24 a 0,7</t>
  </si>
  <si>
    <t>1,53 pulgadas de diГЎmetro x 1,98 pulgadas de alto</t>
  </si>
  <si>
    <t>Nema l6-15p</t>
  </si>
  <si>
    <t>Montaje de cable de conexiГіn a tierra</t>
  </si>
  <si>
    <t>LV-04579-00C</t>
  </si>
  <si>
    <t>Conector de bloqueo con puesta a tierra monofГЎsico LevitonВ® 4579-c, 250 VCA, 15 a, 2 polos, 3 cables, negro/blanco ; 4579c ; 7326558 ; 4579c ; 078477795712 ; 00078477795712 ; conectores de bloqueo</t>
  </si>
  <si>
    <t>LevitonВ® , 4579-c, conector de bloqueo, conexiГіn a tierra monofГЎsica, 250 VCA, 15 a, 1-1/2 HP, 2 polos, 3 cables, clasificaciГіn nema l6-15r, calidad industrial, diГЎmetro de cable de 0,24 a 0,7 pulgadas, -40 a 60 grado c, terminal de tornillo, nailon, blanco/negro, dimensiones de 1,53 pulgadas diГЎm. x 2,76 pulgadas de alto</t>
  </si>
  <si>
    <t>LevitonВ® Conector de puesta a tierra monofГЎsico con bloqueo 4579-c, 250 VCA, 15 A, 2 polos, 3 cables, negro/blanco</t>
  </si>
  <si>
    <t>CONECTOR MEDIA VTA IND 15A 250V 2P3H NEMA L6-15R</t>
  </si>
  <si>
    <t>Cuerpo de nailon superresistente que resiste daГ±os causados por impactos severos, abrasiГіn y productos quГ­micos.|El diseГ±o ergonГіmico del cuerpo acanalado con cresta de agarre radial es ideal para agarrar, girar y tirar.|La abrazadera del cable no tiene que desmontarse del cuerpo para realizar el cableado: acepta todos los protectores de conexiГіn de malla de alambre|Los contactos de conector de latГіn de 0,035 pulg. de espesor, sin remaches y las clavijas de enchufe de latГіn macizo proporcionan mГЎxima conductividad y una larga vida Гєtil|Toma de tierra|1 fase|Montaje de cable|Nailon modificado para resistir impactos|Alojamiento de terminal de 18 a 10 AWG</t>
  </si>
  <si>
    <t>1,53 pulgadas de diГЎmetro x 2,76 pulgadas de alto</t>
  </si>
  <si>
    <t>Nema l6-15r</t>
  </si>
  <si>
    <t>Puesta a tierra monofГЎsica</t>
  </si>
  <si>
    <t>LV-04710-000</t>
  </si>
  <si>
    <t>RECPT MEDIA VUELTA IND 15A 125V 2P3H NEMA L5-15R</t>
  </si>
  <si>
    <t>LV-04720-00C</t>
  </si>
  <si>
    <t>LevitonВ® 4720-c Enchufe de bloqueo para montaje en cable de conexiГіn a tierra monofГЎsico, 125 VCA, 15 a, 2 polos, 3 cables, negro/blanco ; 4720c ; 7326408 ; 4720c ; 078477795491 ; 00078477795491 ; enchufes de bloqueo</t>
  </si>
  <si>
    <t>LevitonВ® , 4720-c, enchufe de bloqueo, montaje de cable de conexiГіn a tierra monofГЎsico, 125 VCA, 15 a, 1/2 HP, 2 polos, 3 cables, clasificaciГіn nema l5-15p, calidad industrial, 0,24 a 0,7 pulgadas de diГЎmetro cable, -40 a 60 grado c, tornillo terminal, nailon, negro/blanco, dimensiones de 1,53 pulgadas diГЎm. x 1,98 pulgadas de largo</t>
  </si>
  <si>
    <t>LevitonВ® 4720-c Enchufe de bloqueo para montaje en cable de conexiГіn a tierra monofГЎsico, 125 VCA, 15 A, 2 polos, 3 cables, negro/blanco</t>
  </si>
  <si>
    <t>CLAVIJA MEDIA VUELTA INDUSTRIAL 15A 125V 2P3H NEMA L5-15P</t>
  </si>
  <si>
    <t>1,53 pulgadas diГЎmetro x 1,98 pulgadas de largo</t>
  </si>
  <si>
    <t>Nema l5-15p</t>
  </si>
  <si>
    <t>Montaje de cable de puesta a tierra monofГЎsico</t>
  </si>
  <si>
    <t>LV-04729-00C</t>
  </si>
  <si>
    <t>Conector de bloqueo con puesta a tierra LevitonВ® 4729-c, 125 VCA, 15 a, 2 polos, 3 cables, negro/blanco ; 4729c ; 7326430 ; 4729c ; 078477795521 ; 00078477795521 ; conectores de bloqueo</t>
  </si>
  <si>
    <t>LevitonВ® , 4729-c, conector de bloqueo con conexiГіn a tierra, 125 VCA, 15 a, 1/2 HP, 2 polos, 3 cables, clasificaciГіn NEMA L5-15R, calidad industrial, diГЎmetro de cable de 0,24 a 0,7 pulgadas, -40 a 60 grado c, terminal de tornillo, nailon, blanco/negro, dimensiones de 1,53 pulgadas diГЎm. x 2,76 pulgadas de alto</t>
  </si>
  <si>
    <t>LevitonВ® Conector de bloqueo de puesta a tierra 4729-c, 125 VCA, 15 a, 2 polos, 3 cables, negro/blanco</t>
  </si>
  <si>
    <t>CONECTOR MEDIA VUELTA INDUSTRIAL 15A 125V 2P3H NEMA L5-15R</t>
  </si>
  <si>
    <t>Nema l5-15r</t>
  </si>
  <si>
    <t>LV-04760-000</t>
  </si>
  <si>
    <t>RECEP M VUELTA 2P3H L7-15R</t>
  </si>
  <si>
    <t>LV-04770-00C</t>
  </si>
  <si>
    <t>LevitonВ® 4770-c enchufe de bloqueo con conexiГіn a tierra para montaje en cable, 277 VCA, 15 a, 2 polos, 3 cables, negro/blanco ; 4770c ; 7326588 ; 4770c ; 078477795767 ; 00078477795767 ; enchufes de bloqueo</t>
  </si>
  <si>
    <t>LevitonВ® , 4770-c, enchufe de bloqueo, conexiГіn a tierra para montaje en cable, 277 VCA, 15 a, 2 HP, 2 polos, 3 cables, clasificaciГіn NEMA 17-15P, calidad industrial, 0,24 a 0,7 pulgadas de diГЎmetro cable, -40 a 60 grado c, tornillo terminal, nailon, negro/blanco, dimensiones de 1,53 pulgadas diГЎm. x 1,98 pulgadas de alto</t>
  </si>
  <si>
    <t>LevitonВ® 4770-c Enchufe con bloqueo de puesta a tierra para montaje en cable, 277 VCA, 15 A, 2 polos, 3 cables, negro/blanco</t>
  </si>
  <si>
    <t>CLAVIJA MEDIA VUELTA INDUSTRIAL 15A 277V 2P3H NEMA L7-15P</t>
  </si>
  <si>
    <t>Nema l7-15p</t>
  </si>
  <si>
    <t>LV-04779-00C</t>
  </si>
  <si>
    <t>Conector de bloqueo con puesta a tierra monofГЎsico LevitonВ® 4779-c, 277 VCA, 15 a, 2 polos, 3 cables, negro/blanco ; 4779c ; 4779c ; 078477795804 ; 00078477795804 ; conectores de bloqueo</t>
  </si>
  <si>
    <t>LevitonВ® , 4779-c, conector de bloqueo, conexiГіn a tierra monofГЎsica, 277 VCA, 15 A, 2 HP, 2 polos, 3 cables, clasificaciГіn NEMA 17-15R, calidad industrial, cable de 0,24 a 0,7 pulgadas de diГЎmetro, -40 a 60 grados C, terminal de tornillo, nailon, blanco/negro, dimensiones de 1,53 pulgadas x 2,76 pulgadas de alto</t>
  </si>
  <si>
    <t>LevitonВ® Conector de bloqueo con puesta a tierra monofГЎsico 4779-c, 277 VCA, 15 A, 2 polos, 3 cables, negro/blanco</t>
  </si>
  <si>
    <t>CONECTOR MEDIA VUELTA INDUSTRIAL 15A 277V 2P3H NEMA L7-15R</t>
  </si>
  <si>
    <t>Nema l7-15r</t>
  </si>
  <si>
    <t>LV-04976-00W</t>
  </si>
  <si>
    <t>4976-w Cubierta de placa de pared resistente a la intemperie combinada, 1 mГіdulo, 3 pulg. de ancho x 4,562 pulg. de alto, termoplГЎstico, blanco ; Leviton ; 4976-w ; 7337135 ; 078477822708 ; placas de pared y cubiertas resistentes a la intemperie</t>
  </si>
  <si>
    <t>LevitonВ® , 4976-w, cubierta de placa de pared, resistente a la intemperie combinada, 1 mГіdulo, tamaГ±o de 3 pulg. de ancho x 4,562 pulg. de alto, corte de receptГЎculo dГєplex, orientaciГіn: horizontal, montaje en superficie, construcciГіn de plГЎstico, 0,718 pulgadas de espesor, termoplГЎstico, blanco</t>
  </si>
  <si>
    <t>La lГ­nea completa de cubiertas resistentes a la lluvia y a la intemperie de LevitonВ® estГЎ construida de manera resistente para sellar la humedad, el polvo, los residuos y los insectos, al mismo tiempo que proporciona un fГЎcil acceso a los receptГЎculos. Las cubiertas de calidad industrial estГЎn diseГ±adas para condiciones difГ­ciles. Sus robustas tapas de empaquetadura se montan vertical u horizontalmente. LevitonВ® fabrica dos innovadoras cubiertas telescГіpicas y metГЎlicas para uso durante el uso, resistentes a la lluvia. DiseГ±ados para terrazas, patios, porches y lugares similares, son mГЎs que suficientes para hacer frente a los caprichos del clima. La cubierta telescГіpica tiene un perfil bajo cuando estГЎ en la posiciГіn contraГ­da, mientras que la cubierta de metal presenta una tapa de cierre automГЎtico hecha de zinc fundido con recubrimiento en polvo. Las cubiertas resistentes a la intemperie de LevitonВ® permiten a los propietarios de viviendas utilizar herramientas elГ©ctricas, cortadoras de cГ©sped, sistemas de riego y bombas con confianza y seguridad. TambiГ©n son ideales para seguridad exterior, paisajes, iluminaciГіn decorativa y navideГ±a.</t>
  </si>
  <si>
    <t>LevitonВ® 4976-w Cubierta de placa de pared resistente a la intemperie combinada, 1 mГіdulo, 3 pulg. de ancho x 4,562 pulg. de alto, termoplГЎstico, blanco</t>
  </si>
  <si>
    <t>PLACA RESISTENTE AL IMPACTO C</t>
  </si>
  <si>
    <t>Las cubiertas resistentes a la lluvia y a la intemperie estГЎn construidas de manera resistente para sellar la humedad, el polvo, los residuos y los insectos, al tiempo que brindan un fГЎcil acceso a los receptГЎculos.</t>
  </si>
  <si>
    <t>PlГЎstico</t>
  </si>
  <si>
    <t>ReceptГЎculo dГєplex</t>
  </si>
  <si>
    <t>3 pulgadas de ancho x 4,562 pulgadas de alto</t>
  </si>
  <si>
    <t>0.718</t>
  </si>
  <si>
    <t>CombinaciГіn resistente a la intemperie</t>
  </si>
  <si>
    <t>LV-04976-0GY</t>
  </si>
  <si>
    <t>4976-gy cubierta de placa de pared resistente a la intemperie con tapa de cierre automГЎtico, 1 mГіdulo, 3 pulg. de ancho x 4,562 pulg. de alto, termoplГЎstico, gris ; Leviton ; 4976-gy ; 7321178 ; 078477772188 ; placas de pared y cubiertas resistentes a la intemperie</t>
  </si>
  <si>
    <t>LevitonВ® , 4976-gy, cubierta de placa de pared con tapa de cierre automГЎtico, resistente a la intemperie, 1 mГіdulo, tamaГ±o de 3 pulg. de ancho x 4,562 pulg. de alto, corte de receptГЎculo dГєplex, orientaciГіn: horizontal, montaje en superficie, construcciГіn de plГЎstico, 0,718 pulgadas de espesor, termoplГЎstico, gris</t>
  </si>
  <si>
    <t>LevitonВ® 4976-gy Cubierta de placa de pared resistente a la intemperie con tapa de cierre automГЎtico, 1 mГіdulo, 3 pulg. de ancho x 4,562 pulg. de alto, termoplГЎstico, gris</t>
  </si>
  <si>
    <t>PLACA NYLON P/INTEMPERIE P/RECEPT DPLX C/TAPAS GRIS</t>
  </si>
  <si>
    <t>ConstrucciГіn robusta para sellar la humedad, el polvo, los residuos y los insectos.|Montaje vertical y horizontal|Cubiertas y bases termoplГЎsticas resistentes a los impactos, juntas resistentes a la intemperie y resortes de acero inoxidable.</t>
  </si>
  <si>
    <t>Resistente a la intemperie</t>
  </si>
  <si>
    <t>LV-04979-0GY</t>
  </si>
  <si>
    <t>4979-gy cubierta de placa de pared resistente a la intemperie con tapa de cierre automГЎtico, 1 mГіdulo, termoplГЎstico, gris ; Leviton ; 4979-gy ; 7363227 ; 078477200599 ; placas de pared y cubiertas resistentes a la intemperie</t>
  </si>
  <si>
    <t>LevitonВ® , 4979-gy, cubierta de placa de pared con tapa de cierre automГЎtico, resistente a la intemperie, 1 mГіdulo, corte para receptГЎculo individual de 1,406 pulg., orientaciГіn: vertical, montaje en superficie, construcciГіn de plГЎstico, termoplГЎstico, gris</t>
  </si>
  <si>
    <t>LevitonВ® 4979-gy Cubierta de placa de pared resistente a la intemperie con tapa de cierre automГЎtico, 1 mГіdulo, termoplГЎstico, gris</t>
  </si>
  <si>
    <t>PLACA NYLON INTEMP RECPT SENCILLO35MM VERTICAL GRI</t>
  </si>
  <si>
    <t>1,406 en receptГЎculo Гєnico</t>
  </si>
  <si>
    <t>LV-04980-0GY</t>
  </si>
  <si>
    <t>4980-gy Cubierta de placa de pared resistente a la intemperie con tapa de cierre automГЎtico, 1 mГіdulo, termoplГЎstico, gris ; Leviton ; 4980-gy ; 7363260 ; 078477200681 ; placas de pared y cubiertas resistentes a la intemperie</t>
  </si>
  <si>
    <t>LevitonВ® , 4980-gy, cubierta de placa de pared con tapa de cierre automГЎtico, resistente a la intemperie, 1 mГіdulo, corte para receptГЎculo individual de 1,6 pulg. diГЎm., orientaciГіn: vertical, montaje en superficie, construcciГіn robusta, termoplГЎstico, gris</t>
  </si>
  <si>
    <t>LevitonВ® 4980-gy Cubierta de placa de pared resistente a la intemperie con tapa de cierre automГЎtico, 1 mГіdulo, termoplГЎstico, gris</t>
  </si>
  <si>
    <t>PLACA NYLON P/INTEMPERIE P/RECEPT SENCILLO 1.6" DIA (40MM) 20/30AMP VERTICAL GRI</t>
  </si>
  <si>
    <t>Las cubiertas resistentes a la lluvia y a la intemperie estГЎn construidas de manera resistente para sellar la humedad, el polvo, los residuos y los insectos, al tiempo que brindan un fГЎcil acceso a los receptГЎculos.|20/30 un receptГЎculo simple con cerradura</t>
  </si>
  <si>
    <t>Escabroso</t>
  </si>
  <si>
    <t>ReceptГЎculo Гєnico de 1,6 pulg. diГЎm.</t>
  </si>
  <si>
    <t>Bloqueo resistente a la intemperie</t>
  </si>
  <si>
    <t>LV-04998-0GY</t>
  </si>
  <si>
    <t>Aplicaciones comerciales e industriales</t>
  </si>
  <si>
    <t>Decora 4998-gy cubierta de placa de pared resistente a la intemperie con tapa de cierre automГЎtico, 1 mГіdulo, termoplГЎstico, gris ; Leviton ; 4998-gy ; 7363333 ; 078477201084 ; placas de pared y cubiertas resistentes a la intemperie</t>
  </si>
  <si>
    <t>LevitonВ® , DecoraВ®, 4998-gy, cubierta de placa de pared con tapa de cierre automГЎtico, resistente a la intemperie, 1 mГіdulo, (1) corte para receptГЎculo GFCI/decorador, orientaciГіn: vertical, montaje en superficie, construcciГіn robusta, termoplГЎstico, gris</t>
  </si>
  <si>
    <t>LevitonВ® DecoraВ® 4998-gy Cubierta de placa de pared resistente a la intemperie con tapa de cierre automГЎtico, 1 mГіdulo, termoplГЎstico, gris</t>
  </si>
  <si>
    <t>PLACA NYLON P/INTEMPERIE P/RECEPT GFCI/DECORA VERTICAL GRIS</t>
  </si>
  <si>
    <t>(1) receptГЎculo GFCI/decorador</t>
  </si>
  <si>
    <t>LV-05015-00W</t>
  </si>
  <si>
    <t>RECPT SENCILLO 15A 125V 2P3H N 5-15R BCO</t>
  </si>
  <si>
    <t>LV-05029-00I</t>
  </si>
  <si>
    <t>LevitonВ® 5029-i receptГЎculo monofГЎsico de alta resistencia de puesta a tierra recto cuchilla monofГЎsico, 250 VCA, 15 a, 2 polos, 3 hilos, marfil ; 5029i; 7364501; 5029i; 078477207604; 00078477207604; recto cuchilla receptГЎculos</t>
  </si>
  <si>
    <t>LevitonВ® , 5029-i, recto cuchilla receptГЎculo, monofГЎsico de alta resistencia con conexiГіn a tierra simple, 250 VCA, 15 a, 1-1/2 HP, 2 polos, 3 cables, clasificaciГіn nema 6-15r, grado comercial, -40 a 60 grado c, cable lateral terminal, nailon, marfil, dimensiones 46 pulg. alto x 1,38 pulg. ancho x 16 pulg. profundidad</t>
  </si>
  <si>
    <t>La lГ­nea LevitonВ® de receptГЎculos de grado de especificaciГіn de alta resistencia estГЎ diseГ±ada y fabricada para soportar los entornos mГЎs exigentes. Disponibles en una amplia variedad de configuraciones, que incluyen conexiГіn a tierra aislada, a prueba de manipulaciones y mГЎs, estos dispositivos de grado comercial son la elecciГіn de los contratistas elГ©ctricos para usar en hoteles, escuelas, hospitales y edificios de oficinas comerciales.</t>
  </si>
  <si>
    <t>LevitonВ® 5029-i receptГЎculo monofГЎsico de alta resistencia de puesta a tierra recto cuchilla monofГЎsico, 250 VCA, 15 a, 2 polos, 3 hilos, marfil</t>
  </si>
  <si>
    <t>RECPT SENCILLO 15A 250V 2P3H N 6-15R MARFIL</t>
  </si>
  <si>
    <t>Fabricado para soportar las demandas de aplicaciones comerciales e institucionales.|De alta resistencia contactos de potencia de latГіn para mГЎxima conductividad y retenciГіn del enchufe|DiseГ±o poco profundo para un mГЎximo espacio de cableado en la caja.|Montaje en caja de pared|Toma de tierra|1 fase|Rigidez dielГ©ctrica mГ­nima de 2000 VCA|Cuerpo estrecho|Correa de acero galvanizado|Cable de 14 a 10 AWG terminal</t>
  </si>
  <si>
    <t>46 pulgadas de alto x 1,38 pulgadas de ancho x 16 pulgadas de profundidad</t>
  </si>
  <si>
    <t>Nema6-15r</t>
  </si>
  <si>
    <t>MonofГЎsico de alta resistencia puesta a tierra simple</t>
  </si>
  <si>
    <t>LV-05225-00W</t>
  </si>
  <si>
    <t>Interruptor y receptáculo de combinación dúplex de 5225 W, 15 A, 120/277 VCA, 1/2 hp a 120 VCA, 2 hp a 240/277 VCA, 1 polo, cable de 14 a 12 AWG; Leviton ; 5225W; 078477965849 ; Interruptores y receptáculos</t>
  </si>
  <si>
    <t>Leviton® Receptáculo e interruptor combinado , dúplex, 15 A, 120/277 VCA, 1/2 HP a 120 VCA, 2 HP a 240/ 277 VCA Clasificación eléctrica, 1 polo, cable de 14 a 12 AWG, NEMA 5-15R caja, montaje en superficie/placa de pared, estilo con conexión a tierra, grado comercial, cable lateral terminal, 1500 VCA Rigidez dieléctrica, termoplástico, blanco, 4.2 pulg. alto x 1.62 pulgadas de ancho x 16 pulgadas de profundidad</t>
  </si>
  <si>
    <t>Con la amplia variedad de dispositivos combinados de Leviton®, puede llenar un espacio de 1 gang con dos interruptores, un interruptor y un receptáculo, incluso un interruptor y un gfci. Desde luces de guía de sensor hasta estilos multipropósito y receptáculos resistentes a la manipulación, nos adaptamos a todas sus necesidades. Estos dispositivos vienen en una gama de colores y están respaldados por una garantía limitada de 2 años. Construidos para durar y diseñados para ahorrar espacio, estos dispositivos de estilo atractivo se sienten como en casa en cualquier entorno.</t>
  </si>
  <si>
    <t>Leviton® 5225-W Interruptor combinado dúplex y receptáculo, 15 A, 120/277 VCA, 1/2 HP a 120 VCA, 2 HP a 240/277 VCA, 1 polo, cable de 14 a 12 AWG</t>
  </si>
  <si>
    <t>INT SEN PALANCA Y RECPT 15A 125V NEMA 5-15R BCO</t>
  </si>
  <si>
    <t>Los interruptores silenciosos de CA tienen contactos de óxido de cadmio SILVER y los receptáculos tienen contactos de doble cable para máxima conductividad|El tornillo terminal acepta cables de cobre o revestidos de cobre de hasta #12 AWG|Se adapta a cajas de pared estándar|Las pestañas de interrupción en dispositivos con interruptores permiten la conversión a fuentes separadas|1/2 HP a 120 VCA 12 un amperaje máximo de potencia de CA|Clasificación de temperatura de -40 a 120 deg C|Correa de acero y actuador de palanca termoplástica|15 A, interruptor de 120 VCA, clasificación eléctrica del receptáculo de 125 VCA</t>
  </si>
  <si>
    <t>1500</t>
  </si>
  <si>
    <t>4.2 pulg. alto x 1.62 pulgadas de ancho x 16 pulgadas de profundidad</t>
  </si>
  <si>
    <t>15 A, 120/277 VCA, 1/2 HP a 120 VCA, 2 HP a 240/277 VCA</t>
  </si>
  <si>
    <t>NEMA 5-15R</t>
  </si>
  <si>
    <t>Conectado a tierra</t>
  </si>
  <si>
    <t>Placa de superficie/pared</t>
  </si>
  <si>
    <t>AWG</t>
  </si>
  <si>
    <t>LV-05262-00W</t>
  </si>
  <si>
    <t>RECEPTACULO DUPLEX GRADO INDUSTRIAL15A 125V 2P 3H</t>
  </si>
  <si>
    <t>LV-05262-0IG</t>
  </si>
  <si>
    <t>Instalaciones educativas, entornos de oficina, hostelerГ­a y guarderГ­as.</t>
  </si>
  <si>
    <t>LevitonВ® 5262-ig de alta resistencia tierra aislada recto cuchilla receptГЎculo dГєplex, 125 VCA, 15 a, 2 polos, 3 hilos, naranja ; 5262ig; 7332207; 5262ig; 078477052440; 00078477052440; recto cuchilla receptГЎculos</t>
  </si>
  <si>
    <t>LevitonВ® , 5262-ig, recto cuchilla receptГЎculo dГєplex, de alta resistencia tierra aislada, 125 VCA, 15 a, 1/2 HP, 2 polos, 3 cables, clasificaciГіn nema 5-15r, grado industrial/especificaciГіn, nema wd-1/wd-6 caja, -40 a 60 grado c, cable posterior/lateral terminal, termoplГЎstico, naranja, dimensiones 4,06 pulg. h x 1,33 pulg. w x 1,12 pulg. d</t>
  </si>
  <si>
    <t>Los receptГЎculos de calidad industrial de alta resistencia de LevitonВ® soportan los rigores de los entornos mГЎs hostiles, como los que se encuentran en fГЎbricas, escuelas y edificios municipales. Estos dispositivos de grado de especificaciГіn son la mejor opciГіn cuando la durabilidad, la seguridad y la confiabilidad son de suma importancia.</t>
  </si>
  <si>
    <t>LevitonВ® 5262-ig de alta resistencia tierra aislada recto cuchilla receptГЎculo dГєplex, 125 VCA, 15 a, 2 polos, 3 hilos, naranja</t>
  </si>
  <si>
    <t>RECEPT DÚPLEX GRADO INDUSTRIAL TIERRA AISLADA 15A 125V 2P3H ALAMBRADO LATERAL Y</t>
  </si>
  <si>
    <t>Cubierta y cuerpo de nailon termoplГЎstico resistente a los impactos.|La cara lisa no acumula suciedad.|Los cuatro pestillos de las esquinas sujetan la cara de forma segura|Contactos en T de latГіn grandes y de triple limpieza para un contacto y una conductividad superiores|Opciones de cableado posterior y lateral|Tornillos de terminal de latГіn para reducir la oxidaciГіn del conductor|PestaГ±as desprendibles para una fГЎcil conversiГіn a dos circuitos|Mandil barrera para evitar el contacto accidental entre las cabezas de los tornillos de los terminales y la caja metГЎlica|Abrazaderas de cableado posterior dentadas y exclusivas en forma de V para un contacto y una conductividad superiores|ReceptГЎculos para cables conductores para una instalaciГіn rГЎpida y sencilla</t>
  </si>
  <si>
    <t>4,06 pulgadas de alto x 1,33 pulgadas de ancho x 1,12 pulgadas de profundidad</t>
  </si>
  <si>
    <t>Industrial/especificaciГіn</t>
  </si>
  <si>
    <t>Nema5-15r</t>
  </si>
  <si>
    <t>De alta resistencia terreno aislado</t>
  </si>
  <si>
    <t>LV-05262-0SI</t>
  </si>
  <si>
    <t>LevitonВ® 5262-si de alta resistencia receptГЎculo dГєplex de cuerpo estrecho recto cuchilla, 125 VCA, 15 a, 2 polos, 3 hilos, marfil ; 5262si; 5262si; 078477141113; 00078477141113; recto cuchilla receptГЎculos</t>
  </si>
  <si>
    <t>LevitonВ® , 5262-si, recto cuchilla receptГЎculo dГєplex, de alta resistencia cuerpo angosto, 125 VCA, 15 a, 1/2 HP, 2 polos, 3 cables, clasificaciГіn nema 5-15r, calidad industrial, nema wd-1/wd-6 caja, -40 a 60 grado c, cable posterior/lateral terminal, termoplГЎstico, marfil, dimensiones 4,06 pulg. alto x 1,33 pulg. ancho x 19 pulg. profundidad</t>
  </si>
  <si>
    <t>LevitonВ® 5262-si de alta resistencia cuerpo estrecho recto cuchilla receptГЎculo dГєplex, 125 VCA, 15 a, 2 polos, 3 hilos, marfil</t>
  </si>
  <si>
    <t>RECEPT DÚPLEX GRADO INDUSTRIAL 15A 125V 2P3H CARA LISA ALAMBRADO LATERAL Y POSTE</t>
  </si>
  <si>
    <t>Cubierta y cuerpo de nailon termoplГЎstico resistente a los impactos.|La cara lisa no acumula suciedad.|Los cuatro pestillos de las esquinas sujetan la cara de forma segura|Contactos en T de latГіn grandes y de triple limpieza para un contacto y una conductividad superiores|Opciones de cableado posterior y lateral|Tornillos de terminal de latГіn para reducir la oxidaciГіn del conductor|PestaГ±as desprendibles para una fГЎcil conversiГіn a dos circuitos|Mandil barrera para evitar el contacto accidental entre las cabezas de los tornillos de los terminales y la caja metГЎlica|Abrazaderas de cableado posterior dentadas y exclusivas en forma de V para un contacto y una conductividad superiores|ReceptГЎculos para cables conductores para una instalaciГіn rГЎpida y sencilla|Montaje en caja de pared|ConexiГіn a tierra automГЎtica, paso de 8 orificios|Cable de 14 a 10 AWG terminal|Rigidez dielГ©ctrica mГ­nima de 2000 VCA|MГЎximo 30 grado c despuГ©s de 250 ciclos de AT 200% de corriente nominal|1 fase</t>
  </si>
  <si>
    <t>4,06 pulgadas de alto x 1,33 pulgadas de ancho x 19 pulgadas de profundidad</t>
  </si>
  <si>
    <t>De alta resistencia cuerpo estrecho</t>
  </si>
  <si>
    <t>LV-05262-0SW</t>
  </si>
  <si>
    <t>LevitonВ® 5262-sw de alta resistencia receptГЎculo dГєplex de cuerpo estrecho recto cuchilla, 125 VCA, 15 a, 2 polos, 3 hilos, blanco ; 5262sw; 5262sw; 078477141311; 00078477141311; recto cuchilla receptГЎculos</t>
  </si>
  <si>
    <t>LevitonВ® , 5262-sw, recto cuchilla receptГЎculo dГєplex, de alta resistencia cuerpo angosto, 125 VCA, 15 a, 1/2 HP, 2 polos, 3 cables, clasificaciГіn nema 5-15r, calidad industrial, nema wd-1/wd-6 caja, -40 a 60 grado c, cable posterior/lateral terminal, termoplГЎstico, blanco, dimensiones 4,06 pulg. h x 1,33 pulg. w x 19 pulg. d</t>
  </si>
  <si>
    <t>LevitonВ® 5262-sw de alta resistencia receptГЎculo dГєplex de cuerpo estrecho recto cuchilla, 125 VCA, 15 a, 2 polos, 3 hilos, blanco</t>
  </si>
  <si>
    <t>LV-05266-00C</t>
  </si>
  <si>
    <t>LevitonВ® 5266-c enchufe de conexiГіn a tierra para montaje en cable recto cuchilla, 125 VCA, 15 a, 2 polos, 3 cables, negro/blanco ; 5266c ; 5266c ; 078477795200 ; 00078477795200 ; recto cuchilla enchufes</t>
  </si>
  <si>
    <t>LevitonВ® Enchufe 5266-c recto cuchilla, montaje con cable, conexiГіn a tierra, 125 VCA, 15 a, 2 polos, 3 cables, clasificaciГіn nema 5-15p, calidad industrial, 0,25 a 0,685 pulgadas de diГЎmetro cable, -40 a 60 grado c, nailon, negro/blanco, dimensiones 1,53 pulgadas diГЎm. x 1,98 pulgadas de alto</t>
  </si>
  <si>
    <t>La lГ­nea Black &amp; WhiteВ® de enchufes y conectores de grado industrial de LevitonВ® ofrece un rendimiento superior, confiabilidad duradera y caracterГ­sticas respaldadas por una garantГ­a de por vida. Disponible en muchas configuraciones NEMA y no NEMA, seguramente encontrarГЎ el dispositivo adecuado para sus necesidades.</t>
  </si>
  <si>
    <t>LevitonВ® 5266-c Cable de montaje a tierra recto cuchilla Enchufe, 125 VCA, 15 a, 2 polos, 3 cables, negro/blanco</t>
  </si>
  <si>
    <t>CLAVIJA ENTRADA RECTA INDUSTRIAL 15A 125V 2P3H NEMA 5-15P BCO Y NEGRO</t>
  </si>
  <si>
    <t>La construcciГіn de nailon resistente resiste impactos, luz solar, productos quГ­micos y uso rudo.|Todos los contactos son de latГіn macizo de una sola pieza para una mejor conductividad.|Triple limpieza, de alta resistencia contactos de potencia colocados en bolsillos profundos para resistir daГ±os|Tornillos cautivos de latГіn codificados por color calibre 8 terminal|Los dispositivos de indicaciГіn de energГ­a indican cuando hay energГ­a encendida y estГЎn equipados con una bombilla de neГіn verde con clasificaciГіn AT 30000 horas (24 horas al dГ­a, 7 dГ­as a la semana) durante 3,5 aГ±os.|Alojamiento de terminal de 18 a 10 AWG|Tornillos de montaje de acero cincado y cuchilla de latГіn macizo y contactos|Cubierta posterior termoplГЎstica, mГіdulo de cable de nailon, abrazadera de nailon cable, inserto de abrazadera de nailon y tornillos de latГіn terminal|Cuerpo de nailon superresistente</t>
  </si>
  <si>
    <t>0,25 a 0,685</t>
  </si>
  <si>
    <t>Nema5-15p</t>
  </si>
  <si>
    <t>LV-05269-00C</t>
  </si>
  <si>
    <t>Conector de conexiГіn a tierra para montaje en cable LevitonВ® 5269-c recto cuchilla, 125 VCA, 15 a, 2 polos, 3 cables, negro/blanco ; 5269c ; 7326298 ; 5269c ; 078477795316 ; 00078477795316 ; recto cuchilla conectores</t>
  </si>
  <si>
    <t>LevitonВ® Conector , 5269-c, recto cuchilla, montaje en cable con conexiГіn a tierra, 125 VCA, 15 a, 2 polos, 3 cables, clasificaciГіn nema 5-15r, calidad industrial, 0,25 a 0,685 pulgadas de diГЎmetro cable, -40 a 60 grado c, tornillo terminal, nailon, negro/blanco, dimensiones 1,49 pulgadas diГЎm. x 2,76 pulgadas de alto</t>
  </si>
  <si>
    <t>La lГ­nea LevitonВ® de enchufes y conectores de clavija recta incluye dispositivos de calidad industrial Black and WhiteВ® que resisten impactos, corrosiГіn y quГ­micos y soportan aplicaciones exigentes. Su innovador diseГ±o entrelazado, entradas y salidas con bridas de nailon resistentes, entradas y salidas integradas con cubiertas resistentes a la intemperie y dispositivos de grado hospitalario que cumplen con los mГЎs altos estГЎndares para un rendimiento confiable a largo plazo. El diseГ±o superior, la construcciГіn y los detalles ergonГіmicos brindan un rendimiento y confiabilidad duraderos en el exigente entorno de atenciГіn mГ©dica.</t>
  </si>
  <si>
    <t>LevitonВ® Conector de conexiГіn a tierra para montaje en cable 5269-c recto cuchilla, 125 VCA, 15 a, 2 polos, 3 cables, negro/blanco</t>
  </si>
  <si>
    <t>CONECTOR ENTRADA RECTA INDUSTRIAL 15A 125V 2P3H NEMA 5-15R BCO Y NEGRO</t>
  </si>
  <si>
    <t>La construcciГіn de nailon resistente resiste impactos, luz solar, productos quГ­micos y uso rudo.|Todos los contactos son de latГіn macizo de una sola pieza para una mejor conductividad.|Triple limpieza, de alta resistencia contactos de potencia colocados en bolsillos profundos para resistir daГ±os|Tornillos cautivos de latГіn codificados por color calibre 8 terminal|La exclusiva abrazadera para cables acepta una amplia gama de tamaГ±os de cables (0,245 a 0,7 pulgadas), lo que proporciona un agarre seguro sin daГ±ar la cubierta del cable. Cable SVT 18/3 a SO 14/3 AWG con inserto de tensiГіn, hasta ST 10/3 AWG cuando se quita el inserto de tensiГіn|Los dispositivos de indicaciГіn de energГ­a indican cuando hay energГ­a encendida y estГЎn equipados con una bombilla de neГіn verde con clasificaciГіn AT 30000 horas (24 horas al dГ­a, 7 dГ­as a la semana) durante 3,5 aГ±os.|Tornillos de montaje de acero cincado y cuchilla de latГіn macizo y contactos|Cubierta posterior termoplГЎstica, mГіdulo de cable de nailon, abrazadera de nailon cable, inserto de abrazadera de nailon y tornillos de latГіn terminal|Cuerpo de nailon superresistente|Alojamiento de terminal de 18 a 10 AWG</t>
  </si>
  <si>
    <t>1,49 pulgadas de diГЎmetro x 2,76 pulgadas de alto</t>
  </si>
  <si>
    <t>LV-05320-ICI</t>
  </si>
  <si>
    <t>RECEPT DPLX POLARIZ C/T 15A-125V N MARFIL</t>
  </si>
  <si>
    <t>LV-05320-WCI</t>
  </si>
  <si>
    <t>RECEPT DPLX POLARIZ C/T 15A-125V BLANCO</t>
  </si>
  <si>
    <t>LV-05325-00E</t>
  </si>
  <si>
    <t>ReceptГЎculo de conexiГіn a tierra dГєplex LevitonВ® 5325-e recto cuchilla, 125 VCA, 15 a, 2 polos, 3 cables, negro ; 5325e ; 7316460 ; 9812787 ; 5325e ; 078477356784 ; 00078477356784 ; recto cuchilla receptГЎculos</t>
  </si>
  <si>
    <t>LevitonВ® ReceptГЎculo , 5325-e, recto cuchilla, conexiГіn a tierra dГєplex, 125 VCA, 15 a, 2 polos, 3 cables, clasificaciГіn nema 5-15r, grado comercial, -40 a 60 grado c, terminal de cable lateral/a presiГіn Quick-wireВ®, termoplГЎstico, negro, dimensiones 4,2 pulg. alto x 1,31 pulg. ancho x 0,98 pulg. profundidad</t>
  </si>
  <si>
    <t>La cartera integral de receptГЎculos de grado residencial de LevitonВ® incluye dispositivos calificados para todas las aplicaciones residenciales en una variedad de configuraciones estГЎndar. Se producen en una variedad de colores, tanto en estilos DecoraВ® como tradicionales. Todos los receptГЎculos dГєplex estГЎn diseГ±ados con una construcciГіn termoplГЎstica y cuentan con una construcciГіn poco profunda para lograr el mГЎximo espacio para el cableado. Cada dГєplex tambiГ©n estГЎ equipado con orejas y pestaГ±as de yeso desprendibles para permitir una fГЎcil alineaciГіn y la conversiГіn a dos circuitos.</t>
  </si>
  <si>
    <t>LevitonВ® ReceptГЎculo de conexiГіn a tierra dГєplex 5325-e recto cuchilla, 125 VCA, 15 a, 2 polos, 3 cables, negro</t>
  </si>
  <si>
    <t>RECEPTACULO DUPLEX DECORA 15A 125V NGO</t>
  </si>
  <si>
    <t>Los tornillos terminal aceptan cables de cobre o revestidos de cobre de hasta calibre 12|Contactos de alimentaciГіn de doble limpieza para una conductividad Confiable y retenciГіn del enchufe|Correa de montaje de acero galvanizado de gran calibre</t>
  </si>
  <si>
    <t>4,2 pulgadas de alto x 1,31 pulgadas de ancho x 0,98 pulgadas de profundidad</t>
  </si>
  <si>
    <t>Quick-wireВ® alambre de inserciГіn/lateral</t>
  </si>
  <si>
    <t>Puesta a tierra dГєplex</t>
  </si>
  <si>
    <t>LV-05325-00W</t>
  </si>
  <si>
    <t>Decora 5325-W Duplex Grounding Receptáculo de hoja recta, 125 VCA, 15 A, 2 polos, 3 cables, blanco; Leviton ; Leviton ; 5325W; 078477233306 ; Receptáculos de hoja recta</t>
  </si>
  <si>
    <t>Leviton® Receptáculo Decora® recto cuchilla, conexión a tierra dúplex, 125 VCA, 15 A, 2 polos, 3 hilos, clasificación NEMA 5-15R NEMA, Grado comercial, -40 a 60 deg C, Quick-Wire® Push-In/Cable lateral terminal, termoplástico, blanco, 4.2 pulg. alto x 1.31 pulgadas de ancho x 0.98 pulg. D Dimensiones</t>
  </si>
  <si>
    <t>La cartera integral de receptáculos de grado residencial de leviton® incluye dispositivos clasificados para todas las aplicaciones residenciales en una variedad de configuraciones estándar. Se producen en una variedad de colores tanto en estilo decora® como tradicional. Todos los receptáculos dúplex están diseñados con construcción termoplástica y cuentan con una construcción poco profunda para un máximo espacio de cableado. Cada dúplex también está equipado con orejas y pestañas de yeso separables para permitir una fácil alineación y conversión de dos circuitos.</t>
  </si>
  <si>
    <t>Leviton® Decora® 5325-W Receptáculo de puesta a tierra dúplex recto cuchilla, 125 VCA, 15 A, 2 polos, 3 hilos, blanco</t>
  </si>
  <si>
    <t>RECEPT DÚPLEX POLARIZADO C/TIERRA 15A-125V DECORA BLANCO S/PLACA</t>
  </si>
  <si>
    <t>Los tornillos terminal aceptan cables de cobre o revestidos de cobre de hasta #12 AWG|Contactos de alimentación de doble limpieza para Reliable conductividad y retención del enchufe|Correa de montaje de acero galvanizado de gran calibre</t>
  </si>
  <si>
    <t>4.2 pulg. alto x 1.31 pulgadas de ancho x 0.98 pulg. re</t>
  </si>
  <si>
    <t>Quick-Wire® Push-In/alambre lateral</t>
  </si>
  <si>
    <t>Puesta a tierra dúplex</t>
  </si>
  <si>
    <t>LV-05362-0IG</t>
  </si>
  <si>
    <t>LevitonВ® 5362-ig de alta resistencia tierra aislada recto cuchilla receptГЎculo dГєplex, 125 VCA, 20 a, 2 polos, 3 hilos, naranja ; 5362ig; 5362ig; 078477052457; 00078477052457; recto cuchilla receptГЎculos</t>
  </si>
  <si>
    <t>LevitonВ® ReceptГЎculo dГєplex 5362-ig recto cuchilla, de alta resistencia, conexiГіn a tierra aislada, 125 VCA, 20 a, 1 HP, 2 polos, 3 cables, clasificaciГіn nema 5-20r, grado industrial/especificaciГіn, nema wd-1/wd-6 caja, -40 a 60 grado c, terminal de cable posterior/lateral, termoplГЎstico, naranja, dimensiones 4,06 pulg. h x 1,33 pulg. w x 1,12 pulg. d</t>
  </si>
  <si>
    <t>La lГ­nea LevitonВ® de receptГЎculos de calidad industrial de alta resistencia estГЎ diseГ±ada y fabricada para soportar las duras condiciones tГ­picamente asociadas con los entornos industriales. Disponibles en una amplia variedad de configuraciones, que incluyen conexiГіn a tierra aislada, a prueba de manipulaciones, de grado hospitalario, etc., estos dispositivos de calidad industrial son la elecciГіn de los contratistas elГ©ctricos para usar en fГЎbricas, escuelas, hospitales y edificios de oficinas comerciales.</t>
  </si>
  <si>
    <t>LevitonВ® 5362-ig de alta resistencia tierra aislada recto cuchilla receptГЎculo dГєplex, 125 VCA, 20 a, 2 polos, 3 hilos, naranja</t>
  </si>
  <si>
    <t>RECEPT DÚPLEX GRADO INDUSTRIAL TIERRA AISLADA 20A 125V 2P3H ALAMBRADO LATERAL Y</t>
  </si>
  <si>
    <t>Cubierta y cuerpo de nailon termoplГЎstico resistente a los impactos.|La cara lisa no acumula suciedad.|Los cuatro pestillos de las esquinas sujetan la cara de forma segura|Contactos en T de latГіn grandes y de triple limpieza para un contacto y una conductividad superiores|Tornillos de terminal de latГіn para reducir la oxidaciГіn del conductor|PestaГ±as desprendibles para una fГЎcil conversiГіn a dos circuitos|Mandil barrera para evitar el contacto accidental entre las cabezas de los tornillos de los terminales y la caja metГЎlica|Abrazaderas de cableado posterior dentadas y exclusivas en forma de V para un contacto y una conductividad superiores|ReceptГЎculos para cables conductores para una instalaciГіn rГЎpida y sencilla</t>
  </si>
  <si>
    <t>Nema5-20r-es</t>
  </si>
  <si>
    <t>LV-05362-0SI</t>
  </si>
  <si>
    <t>LevitonВ® 5362-si de alta resistencia recto cuchilla receptГЎculo dГєplex, 125 VCA, 20 a, 2 polos, 3 hilos, marfil ; 5362si; 7351890; 5362si; 078477141144; 00078477141144; recto cuchilla receptГЎculos</t>
  </si>
  <si>
    <t>LevitonВ® , 5362-si, recto cuchilla receptГЎculo dГєplex, de alta resistencia, 125 VCA, 20 a, 1 HP, 2 polos, 3 cables, clasificaciГіn nema 5-20r, calidad industrial, nema wd-1/wd-6 caja, -40 a 60 grado c, cable posterior/lateral terminal, termoplГЎstico, marfil, dimensiones 4,06 pulg. h x 1,33 pulg. w x 19 pulg. d</t>
  </si>
  <si>
    <t>LevitonВ® 5362-si de alta resistencia recto cuchilla receptГЎculo dГєplex, 125 VCA, 20 a, 2 polos, 3 hilos, marfil</t>
  </si>
  <si>
    <t>RECEPT DÚPLEX GRADO INDUSTRIAL 20A 125V 2P3H CARA LISA ALAMBRADO LATERAL Y POSTE</t>
  </si>
  <si>
    <t>Cubierta y cuerpo de nailon termoplГЎstico resistente a los impactos.|La cara lisa no acumula suciedad.|Los cuatro pestillos de las esquinas sujetan la cara de forma segura|Contactos en T de latГіn grandes y de triple limpieza para un contacto y una conductividad superiores|Opciones de cableado posterior y lateral|Tornillos de terminal de latГіn para reducir la oxidaciГіn del conductor|PestaГ±as desprendibles para una fГЎcil conversiГіn a dos circuitos|Mandil barrera para evitar el contacto accidental entre las cabezas de los tornillos de los terminales y la caja metГЎlica|Abrazaderas de cableado posterior dentadas y exclusivas en forma de V para un contacto y una conductividad superiores|ReceptГЎculos para cables conductores para una instalaciГіn rГЎpida y sencilla|Montaje en caja de pared|AutoconexiГіn a tierra|1 fase|Rigidez dielГ©ctrica mГ­nima de 2000 VCA|Correa de acero|Cable de 14 a 10 AWG terminal|Paquete de contratista</t>
  </si>
  <si>
    <t>LV-05362-0SW</t>
  </si>
  <si>
    <t>LevitonВ® 5362-sw de alta resistencia recto cuchilla receptГЎculo dГєplex, 125 VCA, 20 a, 2 polos, 3 hilos, blanco ; 5362sw; 7351898; 5362sw; 078477141151; 00078477141151; recto cuchilla receptГЎculos</t>
  </si>
  <si>
    <t>LevitonВ® , 5362-sw, recto cuchilla receptГЎculo dГєplex, de alta resistencia, 125 VCA, 20 a, 1 HP, 2 polos, 3 cables, clasificaciГіn nema 5-20r, calidad industrial, nema wd-1/wd-6 caja, -40 a 60 grado c, cable posterior/lateral terminal, termoplГЎstico, blanco, dimensiones 4,06 pulg. h x 1,33 pulg. w x 19 pulg. d</t>
  </si>
  <si>
    <t>LevitonВ® 5362-sw de alta resistencia recto cuchilla receptГЎculo dГєplex, 125 VCA, 20 a, 2 polos, 3 hilos, blanco</t>
  </si>
  <si>
    <t>RECEP DUPLEX 20A 125V 2P 3H GDO INDUSTRIAL</t>
  </si>
  <si>
    <t>Cubierta y cuerpo de nailon termoplГЎstico resistente a los impactos.|La cara lisa no acumula suciedad.|Los cuatro pestillos de las esquinas sujetan la cara de forma segura|Contactos en T de latГіn grandes y de triple limpieza para un contacto y una conductividad superiores|Opciones de cableado posterior y lateral|Tornillos de terminal de latГіn para reducir la oxidaciГіn del conductor|PestaГ±as desprendibles para una fГЎcil conversiГіn a dos circuitos|Mandil barrera para evitar el contacto accidental entre las cabezas de los tornillos de los terminales y la caja metГЎlica|Abrazaderas de cableado posterior dentadas y exclusivas en forma de V para un contacto y una conductividad superiores|ReceptГЎculos para cables conductores para una instalaciГіn rГЎpida y sencilla|Montaje en caja de pared|AutoconexiГіn a tierra|1 fase|Rigidez dielГ©ctrica mГ­nima de 2000 VCA|Grado de especificaciГіn industrial serie de alta resistencia|Correa de acero|Cable de 14 a 10 AWG terminal|Paquete de contratista</t>
  </si>
  <si>
    <t>LV-05374-S00</t>
  </si>
  <si>
    <t>Receptáculo de hoja recta con conexión a tierra 5374-s00, 250 v ca, 50 a, 2 polos, 3 hilos, blanco ; leviton ; 5374s00 ; 078477695401 ; receptáculos de hoja recta</t>
  </si>
  <si>
    <t>Leviton® Receptáculo recto cuchilla, conexión a tierra, 250 VCA, 50 a, 7-1/2 HP, 2 polos, 3 cables, nema 6- Clasificación nema 50r, calidad industrial, -40 a 60 grados c, cable lateral terminal, termoplástico, blanco, 3.75 pulg. h x 2.42 pulgadas de ancho x 1.57 pulg. d dimensiones</t>
  </si>
  <si>
    <t>Leviton® 5374-s00 receptáculo de puesta a tierra recto cuchilla, 250 VCA, 50 a, 2 polos, 3 cables, blanco</t>
  </si>
  <si>
    <t>RECPT ENTRADA RECTA INDUSTRIAL 50A 250V 2P3H NEMA 6-50R</t>
  </si>
  <si>
    <t>3.75 pulg. h x 2.42 pulgadas de ancho x 1.57 pulg. d</t>
  </si>
  <si>
    <t>7-1/2</t>
  </si>
  <si>
    <t>NEMA 6-50R</t>
  </si>
  <si>
    <t>Cable lateral</t>
  </si>
  <si>
    <t>LV-05601-02E</t>
  </si>
  <si>
    <t>Aplicaciones Residenciales</t>
  </si>
  <si>
    <t>Decora 5601-2E Interruptor silencioso de CA de conexión a tierra, 120/277 VCA, 15 A, 1/2 hp, 2 hp Potencia nominal; Leviton ; Leviton ; 56012E ; 078477052587 ; Interruptores decorativos</t>
  </si>
  <si>
    <t>Leviton® Decora® Interruptor silencioso de CA, conexión a tierra, 120/277 VCA, 15 A, 1/2 HP, 2 HP potencia, 1 polo, Acción de encendido/apagado, actuador basculante, montaje en superficie, Quick-Wire® Push-In/Cable lateral terminal, termoplástico, negro, Condiciones ambientales: -40 a 120 deg C Temperatura de funcionamiento, 4.2 pulg. alto x 1.399 pulg. ancho x 1.453 pulg. D Dimensiones</t>
  </si>
  <si>
    <t>Con una apariencia que los califica como clásicos modernos, los interruptores basculantes de diseñador Decora® agregan tanto a un costo modesto que ningún hogar debería estar sin ellos. Su sencillez elegante y su funcionamiento suave y silencioso provienen de materiales de calidad ajustados a tolerancias estrictas y terminados con gran cuidado, lo que garantiza años de servicio sin problemas. Fáciles de cablear, funcionan con cargas de tungsteno, fluorescentes y resistivas. Los legendarios interruptores basculantes de diseño Decora® vienen en una variedad de colores para armonizar con cualquier decoración. Su construcción robusta y su rendimiento confiable son todo lo que esperaría del preeminente fabricante de interruptores.</t>
  </si>
  <si>
    <t>Leviton® Decora® 5601-2E Interruptor silencioso de CA de puesta a tierra, 120/277 VCA, 15 A, 1/2 HP, 2 HP Potencia nominal</t>
  </si>
  <si>
    <t>INT SILN 15A-120/277V DECORA NGO</t>
  </si>
  <si>
    <t>El marco del interruptor protege contra el polvo y encaja en la placa de pared para evitar que se atasque el balancín|Los tornillos terminal aceptan cables de cobre o revestidos de cobre de hasta #12 AWG|Los terminales a presión Quickwire aceptan solo cable de cobre sólido de 14 AWG|Construcción robusta para una larga vida útil|Capacidad de corriente nominal total con cargas de tungsteno, fluorescentes o resistivas|La capacidad del motor es el 80 % del valor nominal del interruptor|Complementa cada Decora®|Fáciles de cablear, funcionan con cargas fluorescentes y resistivas</t>
  </si>
  <si>
    <t>Action</t>
  </si>
  <si>
    <t>Encendido apagado</t>
  </si>
  <si>
    <t>4.2 pulg. alto x 1.399 pulg. ancho x 1.453 pulg. re</t>
  </si>
  <si>
    <t>1/2 HP, 2 HP</t>
  </si>
  <si>
    <t>LV-05601-02W</t>
  </si>
  <si>
    <t>Decora 5601-2W Interruptor silencioso de CA de conexión a tierra, 120/277 VCA, 15 A, 1/2 hp, 2 hp Potencia nominal; Leviton ; Leviton ; 56012W; 078477517086 ; Interruptores decorativos</t>
  </si>
  <si>
    <t>Leviton® Decora® Interruptor silencioso de CA, conexión a tierra, 120/277 VCA, 15 A, 1/2 HP, 2 HP potencia, 1 polo, Acción de encendido/apagado, actuador basculante, montaje en superficie, Quick-Wire® Push-In/Cable lateral terminal, termoplástico, blanco, condiciones ambientales: -40 a 120 deg C Temperatura de funcionamiento, 4.2 pulg. alto x 1.399 pulg. ancho x 1.453 pulg. D Dimensiones</t>
  </si>
  <si>
    <t>Leviton® Decora® 5601-2W Interruptor silencioso de CA de puesta a tierra, 120/277 VCA, 15 A, 1/2 HP, 2 HP Potencia nominal</t>
  </si>
  <si>
    <t>INTERRUPTOR SENCILLO 15A-120/27 DECORA BCO</t>
  </si>
  <si>
    <t>LV-05603-02W</t>
  </si>
  <si>
    <t>Decora 5603-2W 3-Way Grounding AC Quiet Switch, 120/277 VAC, 15 A, 1/2 hp, 2 hp Potencia nominal; Leviton ; Leviton ; 56032W; 078477517284 ; Interruptores decorativos</t>
  </si>
  <si>
    <t>Leviton® Decora® Interruptor silencioso de CA, conexión a tierra de 3 vías, 120/277 VCA, 15 A, 1/2 HP, 2 HP potencia, Acción de encendido/apagado, actuador basculante, montaje en superficie, Quick-Wire® Push-In/Cable lateral terminal, termoplástico, blanco, condiciones ambientales: -40 a 120 deg C Temperatura de funcionamiento, 4.2 pulg. alto x 1.399 pulg. ancho x 1.453 pulg. D Dimensiones</t>
  </si>
  <si>
    <t>Leviton® Decora® 5603-2W Interruptor silencioso de CA con conexión a tierra de 3 vías, 120/277 VCA, 15 A, 1/2 HP, 2 HP Potencia nominal</t>
  </si>
  <si>
    <t>INTERRUP 3 VIAS 15A DECORA BCO</t>
  </si>
  <si>
    <t>Conexión a tierra de 3 vías</t>
  </si>
  <si>
    <t>LV-05604-02W</t>
  </si>
  <si>
    <t>Decora 5604-2W 4-Way Grounding AC Quiet Switch, 120/277 VAC, 15 A, 1/2 hp, 2 hp Power Rating; Leviton ; Leviton ; 56042W; 078477882672 ; Interruptores decorativos</t>
  </si>
  <si>
    <t>Leviton® Decora® Interruptor silencioso de CA, conexión a tierra de 4 vías, 120/277 VCA, 15 A, 1/2 HP, 2 HP alimentación, Acción de encendido/apagado, actuador basculante, montaje en superficie, Quick-Wire® Push-In/Cable lateral terminal, termoplástico, blanco, condiciones ambientales: -40 a 120 deg C Temperatura de funcionamiento, 4.2 pulg. alto x 1.3 pulgadas de ancho x 0.99 pulg. D Dimensiones</t>
  </si>
  <si>
    <t>Leviton® Decora® 5604-2W Interruptor silencioso de CA con conexión a tierra de 4 vías, 120/277 VCA, 15 A, 1/2 HP, 2 HP Potencia nominal</t>
  </si>
  <si>
    <t>INTERRUP 4 VIAS SILENCIOSO 15A-120/277V DECORA BLANCO S/PLACA</t>
  </si>
  <si>
    <t>4.2 pulg. alto x 1.3 pulgadas de ancho x 0.99 pulg. re</t>
  </si>
  <si>
    <t>Conexión a tierra de 4 vías</t>
  </si>
  <si>
    <t>LV-05625-00W</t>
  </si>
  <si>
    <t>Decora 5625-w Interruptor combinado de conexiГіn a tierra de 3 cables con receptГЎculo, 20 a, 120/277 VCA, 1 HP AT 120 VCA, 1 polo ; Leviton ; 5625w ; 078477515488 ; interruptores combinados decorativos</t>
  </si>
  <si>
    <t>LevitonВ® Interruptor combinado DecoraВ®, conexiГіn a tierra de 3 cables, 20 A, 120/277 VCA, clasificaciГіn elГ©ctrica de 1 HP AT 120 VCA, 1 polo, actuador basculante, NEMA 5-15R caja, montaje en placa de superficie/pared, tamaГ±o de 4,2 pulg. de alto x 1,31 pulg. de ancho x 0,93 pulg. de profundidad, condiciones ambientales: Temperatura de funcionamiento: -40 a 120 grado c, termoplГЎstico, blanco</t>
  </si>
  <si>
    <t>El interruptor combinado DecoraВ® de LevitonВ® es la elecciГіn perfecta para cualquier ГЎrea de la casa. Su diseГ±o simple y funcional permite ahorrar espacio allГ­ donde se instale el interruptor. Con un hermoso estilo y parte de la notable lГ­nea DecoraВ®, el interruptor viene en una variedad de colores populares. Su exterior resistente a los impactos garantiza protecciГіn contra daГ±os y una larga vida Гєtil.</t>
  </si>
  <si>
    <t>LevitonВ® Interruptor combinado de conexiГіn a tierra de 3 cables DecoraВ® 5625-w con receptГЎculo, 20 a, 120/277 VCA, 1 HP AT 120 VCA, 1 polo</t>
  </si>
  <si>
    <t>COMBO RECEPT E INTERRUP 15A-120V DECORA BLANCO S/PLACA</t>
  </si>
  <si>
    <t>El elegante estilo DecoraВ® proporciona control mГєltiple en una caja de pared de 1 unidad|Resistente a impactos, comГєn derivado internamente a todos los interruptores.|Correa de acero y actuador basculante termoplГЎstico|ClasificaciГіn elГ©ctrica de interruptor de 15 A, dispositivo de 20 A y interruptor de 120 VCA, receptГЎculo de 125 VCA</t>
  </si>
  <si>
    <t>BalancГ­n</t>
  </si>
  <si>
    <t>20 a, 120/277 VCA, 1 hp AT 120 VCA</t>
  </si>
  <si>
    <t>Temperatura de funcionamiento de -40 a 120 grado c</t>
  </si>
  <si>
    <t>4,2 pulgadas de alto x 1,31 pulgadas de ancho x 0,93 pulgadas de profundidad</t>
  </si>
  <si>
    <t>ConexiГіn a tierra de 3 cables</t>
  </si>
  <si>
    <t>LV-05634-00W</t>
  </si>
  <si>
    <t>Decora 5634-W 3-Way Dual Grounding Combination Switch, 15 A, 120/277 VAC, 1 polos; Leviton ; 5634W; 078477516386 ; Interruptores combinados decorativos</t>
  </si>
  <si>
    <t>Leviton® Interruptor combinado Decora®, conexión a tierra doble de 3 vías, 15 A, 120/277 VCA Clasificación eléctrica, 1 polo, actuador basculante, interfaz con cableado lateral, NEMA 5-15R caja, Montaje en superficie, 4.2 pulg. alto x 1.31 pulgadas de ancho x 16 pulgadas de profundidad, condiciones ambientales: -40 a 120 deg C Temperatura de funcionamiento, termoplástico, blanco</t>
  </si>
  <si>
    <t>Leviton® Decora® 5634-W Interruptor combinado de puesta a tierra dual de 3 vías, 15 A, 120/277 VCA, 1 polos</t>
  </si>
  <si>
    <t>INTERRUP DOBLE 15A-120/277V DECORA BLANCO S/PLACA</t>
  </si>
  <si>
    <t>15 A, 120/277 VCA</t>
  </si>
  <si>
    <t>Cableado lateral</t>
  </si>
  <si>
    <t>4.2 pulg. alto x 1.31 pulgadas de ancho x 16 pulgadas de profundidad</t>
  </si>
  <si>
    <t>Conexión a tierra doble de 3 vías</t>
  </si>
  <si>
    <t>LV-05821-00I</t>
  </si>
  <si>
    <t>LevitonВ® 5821-i de alta resistencia toma de tierra de cuerpo estrecho recto cuchilla, 250 VCA, 20 a, 2 polos, 3 hilos, marfil ; 5821i; 7366084; 5821i; 078477249802; 00078477249802; recto cuchilla receptГЎculos</t>
  </si>
  <si>
    <t>LevitonВ® , 5821-i, recto cuchilla receptГЎculo, de alta resistencia cuerpo angosto con conexiГіn a tierra, 250 VCA, 20 a, 2 HP, 2 polos, 3 cables, clasificaciГіn nema 6-20r, grado comercial, nema wd-2/wd-6 caja, -40 a 60 grado c, cable lateral terminal, nailon, marfil, dimensiones 4,06 pulg. h x 1,38 pulg. w x 1,06 pulg. d</t>
  </si>
  <si>
    <t>Los receptГЎculos de grado de especificaciГіn de alta resistencia de la lГ­nea LevitonВ® estГЎn diseГ±ados y fabricados para soportar los entornos mГЎs exigentes. Disponibles en una amplia variedad de configuraciones, que incluyen conexiГіn a tierra aislada, a prueba de manipulaciones, etc., estos dispositivos de grado comercial son la elecciГіn de los contratistas elГ©ctricos para usar en hoteles, escuelas, hospitales y edificios de oficinas comerciales.</t>
  </si>
  <si>
    <t>LevitonВ® 5821-i de alta resistencia toma de tierra cuerpo estrecho recto cuchilla, 250 VCA, 20 a, 2 polos, 3 hilos, marfil</t>
  </si>
  <si>
    <t>RECPT SENCILLO 20A 250V 2P3H NEMA 6-20R MARFIL</t>
  </si>
  <si>
    <t>Fabricado para soportar las demandas de aplicaciones comerciales e institucionales.|De alta resistencia contactos de potencia de latГіn para mГЎxima conductividad y retenciГіn del enchufe|DiseГ±o poco profundo para un mГЎximo espacio de cableado en la caja.|Montaje en caja de pared|Toma de tierra|1 fase|Rigidez dielГ©ctrica mГ­nima de 2000 VCA|Correa de acero|Cable de 14 a 10 AWG terminal</t>
  </si>
  <si>
    <t>4,06 pulgadas de alto x 1,38 pulgadas de ancho x 1,06 pulgadas de profundidad</t>
  </si>
  <si>
    <t>Nema wd-2/wd-6</t>
  </si>
  <si>
    <t>Nema6-20r-es</t>
  </si>
  <si>
    <t>De alta resistencia cuerpo estrecho de puesta a tierra</t>
  </si>
  <si>
    <t>LV-05821-00W</t>
  </si>
  <si>
    <t>5821-W Heavy Duty Grounding Narrow Body Straight Blade Single Receptacle, 250 VAC, 20 A, 2 Polos, 3 Wires, Blanco; Leviton ; Leviton ; 5821W; 078477249871 ; Receptáculos de hoja recta</t>
  </si>
  <si>
    <t>Leviton® recto cuchilla Receptáculo Simple, de alta resistencia Puesta a Tierra Cuerpo Estrecho, 250 VCA, 20 A, 2 HP, 2 Polos, 3 cables, NEMA 6-20R Clasificación NEMA, grado comercial, NEMA WD-2/WD-6 caja, -40 a 60 deg C, cable lateral terminal, nailon, blanco, 4.06 pulg. alto x 1.38 pulgadas de ancho x 1.06 pulg. D Dimensiones</t>
  </si>
  <si>
    <t>La línea Leviton® de receptáculos de grado de especificación de alta resistencia está diseñada y fabricada para soportar los entornos más exigentes. Disponibles en una amplia variedad de configuraciones, que incluyen conexión a tierra aislada, a prueba de compactadora, etc., estos dispositivos de grado comercial son la elección del contratista eléctrico para su uso en hoteles, escuelas, hospitales y edificios de oficinas comerciales.</t>
  </si>
  <si>
    <t>Leviton® 5821-W de alta resistencia Cuerpo Estrecho de Puesta a Tierra recto cuchilla Receptáculo Simple, 250 VCA, 20 A, 2 Polos, 3 Hilos, Blanco</t>
  </si>
  <si>
    <t>RECEP SENC COM 2P3H 6-20R BCO</t>
  </si>
  <si>
    <t>Fabricado para soportar las exigencias de las aplicaciones comerciales e institucionales|De alta resistencia contactos de potencia de latón para máxima conductividad y retención del enchufe|Diseño poco profundo para un máximo espacio de cableado en la caja</t>
  </si>
  <si>
    <t>4.06 pulg. alto x 1.38 pulgadas de ancho x 1.06 pulg. re</t>
  </si>
  <si>
    <t>NEMA WD-2/WD-6</t>
  </si>
  <si>
    <t>NEMA 6-20R</t>
  </si>
  <si>
    <t>De alta resistencia Grounding Cuerpo Estrecho</t>
  </si>
  <si>
    <t>LV-06674-10W</t>
  </si>
  <si>
    <t>Interruptor atenuador de tres vías electromecánico decora sureslide 6674-10w, 120 v ca, 1 polo, operación de encendido/apagado estándar, blanco ; leviton ; 667410 w ; 078477590249 ; interruptores atenuadores</t>
  </si>
  <si>
    <t>Leviton® Decora® SureSlide® atenuador de luz, electromecánico de tres vías, 120 VCA, 150/600 w de potencia, 60 hz de frecuencia, 1 polo, incandescente/cfl /lámpara led, modo de funcionamiento: encendido/apagado estándar, control SLIDE preestablecido, montaje en pared, 0 a 55 grados c, blanco, 1.73 pulg. ancho x 4.12 pulg. h</t>
  </si>
  <si>
    <t>Los controles decora® sureslide® de leviton® ofrecen activación o deslizamiento y atenuación de rango completo para una variedad de tipos de carga de forma fluida. Los modelos preconfigurados cuentan con un interruptor de encendido/apagado separado, lo que permite al usuario configurar el nivel de brillo deseado para que funcione automáticamente con la función de encendido/apagado. El 6672 es un modelo deslizable hacia fuera para usuarios que eligen ajustar los niveles de iluminación cada vez que se utiliza el dispositivo. La línea sureslide® ofrece modelos diseñados específicamente para lámparas LED y cfl atenuables, modelos para aplicaciones elv, y también un control de velocidad del ventilador.</t>
  </si>
  <si>
    <t>Leviton® Decora® SureSlide® 6674-Atenuador de intensidad electromecánico de tres vías de 10w, 120 VCA, 1 polo, funcionamiento estándar de encendido/apagado, blanco</t>
  </si>
  <si>
    <t>DIMMER UNIVERSAL DESLIZABLE INTERRUP INCANDESCENTE 600W / CFL /LEDS 150W 1P 3VIA</t>
  </si>
  <si>
    <t>Control lineal completo gama SLIDE lineal integrado para una operación fácil y precisa|Cuenta con un interruptor de encendido/apagado independiente que conserva la configuración de brillo seleccionada.|Control de iluminación unipolar o de tres vías cuando se utiliza con un interruptor de tres vías|Alojamiento delgado y compacto cabe fácilmente en una caja de pared estándar y es adecuado para instalaciones múltiples|Prueba de futuro para controlar una variedad de lámparas cfl y led regulables|Compatible con lámparas incandescentes|Filtro de interferencias de radio/tv incorporado</t>
  </si>
  <si>
    <t>Preestablecido SLIDE</t>
  </si>
  <si>
    <t>1.73 pulg. ancho x 4.12 pulg. h</t>
  </si>
  <si>
    <t>Incandescente/cfl/led</t>
  </si>
  <si>
    <t>Operation Mode</t>
  </si>
  <si>
    <t>Encendido/apagado estándar</t>
  </si>
  <si>
    <t>150/600</t>
  </si>
  <si>
    <t>0 a 55</t>
  </si>
  <si>
    <t>Electromecánico de tres vías</t>
  </si>
  <si>
    <t>LV-07379-000</t>
  </si>
  <si>
    <t>RECEP M VTA 50A 250VDC/600VAC</t>
  </si>
  <si>
    <t>LV-07765-00C</t>
  </si>
  <si>
    <t>CLAVIJA MEDIA VTA IND 50A 250VDC/600VAC 3P4H NO NE</t>
  </si>
  <si>
    <t>LV-08300-00R</t>
  </si>
  <si>
    <t>Instalaciones de atenciГіn sanitaria, plantas de fabricaciГіn y aplicaciones escolares.</t>
  </si>
  <si>
    <t>LevitonВ® 8300-r receptГЎculo monofГЎsico dГєplex extra de alta resistencia recto cuchilla, 125 VCA, 20 a, 2 polos, 3 hilos, rojo ; 8300r ; 7335391; 16796553; 8300r ; 078477818657; 00078477818657; recto cuchilla receptГЎculos</t>
  </si>
  <si>
    <t>LevitonВ® , 8300-r, recto cuchilla receptГЎculo, monofГЎsico duplex extra de alta resistencia, 125 VCA, 20 a, 1 HP, 2 polos, 3 cables, clasificaciГіn nema 5-20r, grado comercial, -40 a 60 grado c, cable posterior/lateral terminal, termoplГЎstico, rojo, dimensiones 46 pulg. h x 1.53 pulg. w x 1.11 pulg. d</t>
  </si>
  <si>
    <t>LevitonВ® ofrece una amplia selecciГіn de dispositivos de 15 y 20 A, incluidos receptГЎculos, enchufes y conectores de calidad industrial, residencial y comercial, dispositivos a presiГіn, asГ­ como entradas y salidas con bridas.</t>
  </si>
  <si>
    <t>LevitonВ® 8300-r receptГЎculo monofГЎsico dГєplex extra de alta resistencia recto cuchilla, 125 VCA, 20 a, 2 polos, 3 hilos, rojo</t>
  </si>
  <si>
    <t>RECEP DPLX HOSP 20A 125V ROJO</t>
  </si>
  <si>
    <t>Cubierta y cuerpo de nailon termoplГЎstico resistente a los impactos.|Los cuatro pestillos de las esquinas sujetan la cara de forma segura|Contactos en T de latГіn de triple limpieza extra de alta resistencia para un contacto y una conductividad superiores|Alto rendimiento tornillos de latГіn #10-32 terminal para reducir la oxidaciГіn del conductor|Cable de conexiГіn a tierra posterior y lateral terminaciГіn versiГіn con correa de latГіn|Opciones de cableado posterior y lateral|Las pestaГ±as desprendibles permiten una fГЎcil conversiГіn a 2 circuitos|Mandil barrera para evitar el contacto accidental entre las cabezas de los tornillos de los terminales y la caja metГЎlica|Abrazaderas de cableado exclusivas con parte posterior dentada y en forma de V para un contacto y una conductividad superiores|Power Indicationв„ў proporciona una lente de punto verde permanente con un indicador de estado LED de 100 000 horas|Tuercas de sujeciГіn/clips de conexiГіn a tierra de latГіn niquelado|Cable de 14 a 10 AWG terminal|LimitaciГіn de corriente nominal completa|Rigidez dielГ©ctrica mГ­nima de 2000 VCA|AutoconexiГіn a tierra</t>
  </si>
  <si>
    <t>Rojo</t>
  </si>
  <si>
    <t>46 pulgadas de alto x 1,53 pulgadas de ancho x 1,11 pulgadas de profundidad</t>
  </si>
  <si>
    <t>DГєplex monofГЎsico extra de alta resistencia</t>
  </si>
  <si>
    <t>LV-09452-00P</t>
  </si>
  <si>
    <t>LevitonВ® 9452-p enchufe de conexiГіn a tierra con montaje en cable en ГЎngulo recto cuchilla, 125/250 VCA, 50 a, 3 polos, 4 cables, negro ; 9452p ; 9452p ; 078477809969 ; 00078477809969 ; recto cuchilla enchufes</t>
  </si>
  <si>
    <t>LevitonВ® Enchufe 9452-p recto cuchilla, montaje en cable en ГЎngulo, conexiГіn a tierra, 125/250 VCA, 50 a, 3 HP, 3 polos, 4 cables, clasificaciГіn nema 14-50p, calidad industrial, 5/8 a 1-3/8 pulg. de diГЎmetro cable, -40 a 60 grado c, nailon, negro, dimensiones 4,37 pulg. alto x 2,76 pulg. ancho x 1,89 pulg. profundidad</t>
  </si>
  <si>
    <t>Los enchufes y conectores de alimentaciГіn industriales de alta resistencia de LevitonВ® ofrecen un rendimiento superior, confiabilidad duradera y caracterГ­sticas respaldadas por una garantГ­a de 10 aГ±os. Disponible en muchas configuraciones NEMA, seguramente encontrarГЎ el dispositivo adecuado para sus necesidades.</t>
  </si>
  <si>
    <t>LevitonВ® 9452-p Enchufe de conexiГіn a tierra con cable en ГЎngulo recto cuchilla, 125/250 VCA, 50 a, 3 polos, 4 cables, negro</t>
  </si>
  <si>
    <t>CLAVIJA INDUSTRIAL 50A 125/250V 3P4H NEMA 14-50P</t>
  </si>
  <si>
    <t>Abrazadera resistente para un agarre seguro del cable que se adapta a diГЎmetros de cable de 5/8 a 1-3/8 pulgadas y no rasga la cubierta del conductor.|Fabricado en nailon resistente de alta resistencia para una larga vida Гєtil.|Los dispositivos cuentan con un frente muerto seccionado pesado en ГЎngulo recto.|DiseГ±o de abrazadera de presiГіn terminal|Los terminales aceptan conductores trenzados de hasta calibre 4 awg.|Cuchillas de latГіn macizo para mГЎxima conductividad.|Alojamiento de terminal de 10 a 4 AWG|Cuerpo de nailon superresistente</t>
  </si>
  <si>
    <t>5/8 a 1-3/8</t>
  </si>
  <si>
    <t>4,37 pulgadas de alto x 2,76 pulgadas de ancho x 1,89 pulgadas de profundidad</t>
  </si>
  <si>
    <t>Nema14-50p</t>
  </si>
  <si>
    <t>Montaje de cable en ГЎngulo con conexiГіn a tierra</t>
  </si>
  <si>
    <t>LV-0CR15-00I</t>
  </si>
  <si>
    <t>ReceptГЎculo monofГЎsico dГєplex con cara dentada y puesta a tierra recto cuchilla LevitonВ® cr15-i, 125 VCA, 15 a, 2 polos, 3 cables, marfil ; cr15i ; 7333754 ; cr15i ; 078477814918 ; 00078477814918 ; recto cuchilla receptГЎculos</t>
  </si>
  <si>
    <t>LevitonВ® ReceptГЎculo , cr15-i, recto cuchilla, monofГЎsico, cara dentada, conexiГіn a tierra automГЎtica, 125 VCA, 15 a, 1/2 HP, 2 polos, 3 cables, clasificaciГіn nema 5-15r, grado comercial, nema wd-1/wd-6 caja, -40 a 60 grado c, cable lateral terminal, termoplГЎstico, marfil, dimensiones 46 pulg. h x 1.56 pulg. w x 1.245 pulg. d</t>
  </si>
  <si>
    <t>LevitonВ® ReceptГЎculo cr15-i monofГЎsico dГєplex con cara dentada y puesta a tierra automГЎtica recto cuchilla, 125 VCA, 15 a, 2 polos, 3 cables, marfil</t>
  </si>
  <si>
    <t>RECEPT DÚPLEX GRADO COMERCIAL 15A 125V 2P3H ALAMBRADO LATERAL MARFIL</t>
  </si>
  <si>
    <t>Fabricado para soportar las demandas de aplicaciones comerciales e institucionales.|De alta resistencia contactos de potencia de latГіn para mГЎxima conductividad y retenciГіn del enchufe|DiseГ±o poco profundo para un mГЎximo espacio de cableado en la caja.</t>
  </si>
  <si>
    <t>46 pulgadas de alto x 1,56 pulgadas de ancho x 1,245 pulgadas de profundidad</t>
  </si>
  <si>
    <t>AutoconexiГіn a tierra monofГЎsica, cara dentada, dГєplex</t>
  </si>
  <si>
    <t>LV-0CR15-00W</t>
  </si>
  <si>
    <t>ReceptГЎculo monofГЎsico dГєplex con cara dentada y puesta a tierra automГЎtico recto cuchilla LevitonВ® cr15-w, 125 VCA, 15 a, 2 polos, 3 cables, blanco ; cr15w ; 7333778 ; cr15w ; 078477815205 ; 00078477815205 ; recto cuchilla receptГЎculos</t>
  </si>
  <si>
    <t>LevitonВ® ReceptГЎculo , cr15-w, recto cuchilla, monofГЎsico, cara dentada, conexiГіn a tierra automГЎtica, 125 VCA, 15 a, 1/2 HP, 2 polos, 3 cables, clasificaciГіn nema 5-15r, grado comercial, nema wd-1/wd-2/wd-6 caja, -40 a 60 grado c, cable lateral terminal, termoplГЎstico, blanco, dimensiones 46 pulg. h x 1.56 pulg. w x 1.245 pulg. d</t>
  </si>
  <si>
    <t>LevitonВ® ReceptГЎculo monofГЎsico dГєplex con cara dentada y puesta a tierra automГЎtico recto cuchilla cr15-w, 125 VCA, 15 a, 2 polos, 3 cables, blanco</t>
  </si>
  <si>
    <t>RECEPT DÚPLEX GRADO COMERCIAL 15A 125V 2P3H ALAMBRADO LATERAL BLANCO</t>
  </si>
  <si>
    <t>Nema wd-1/wd-2/wd-6</t>
  </si>
  <si>
    <t>LV-0CR20-00I</t>
  </si>
  <si>
    <t>RECEPT DÚPLEX GRADO COMERCIAL 20A 125V 2P3H ALAMBRADO LATERAL MARFIL</t>
  </si>
  <si>
    <t>LV-0CR20-00W</t>
  </si>
  <si>
    <t>RECEPT DÚPLEX GRADO COMERCIAL 20A 125V 2P3H ALAMBRADO LATERAL BLANCO</t>
  </si>
  <si>
    <t>LV-0CR20-0GY</t>
  </si>
  <si>
    <t>Aplicaciones para hoteles, escuelas, hospitales y edificios de oficinas comerciales.</t>
  </si>
  <si>
    <t>ReceptГЎculo monofГЎsico dГєplex con cara dentada recto cuchilla LevitonВ® cr20-gy, 125 VCA, 20 a, 2 polos, 3 cables, gris ; cr20gy ; 7333848 ; cr20gy ; 078477815441 ; 00078477815441 ; recto cuchilla receptГЎculos</t>
  </si>
  <si>
    <t>LevitonВ® ReceptГЎculo , cr20-gy, recto cuchilla, cara dentada dГєplex monofГЎsica, 125 VCA, 20 a, 1 HP, 2 polos, 3 cables, clasificaciГіn nema 5-20r, grado comercial, -40 a 60 grado c, cable lateral terminal, termoplГЎstico, gris, dimensiones 46 pulg. alto x 1,56 pulg. ancho x 19 pulg. profundidad</t>
  </si>
  <si>
    <t>LevitonВ® ReceptГЎculo cr20-gy monofГЎsico dГєplex con cara dentada recto cuchilla, 125 VCA, 20 a, 2 polos, 3 cables, gris</t>
  </si>
  <si>
    <t>RECEP DPLX COM 20A 125V GRIS</t>
  </si>
  <si>
    <t>Fabricado para soportar las demandas de aplicaciones comerciales e institucionales.|De alta resistencia contactos de potencia de latГіn para mГЎxima conductividad y retenciГіn del enchufe|DiseГ±o poco profundo para un mГЎximo espacio de cableado en la caja.|AutoconexiГіn a tierra|Rigidez dielГ©ctrica mГ­nima de 2000 VCA|MГЎximo 30 grado c despuГ©s de 100 ciclos de AT 150% de aumento de temperatura de corriente nominal|Cable de 14 a 10 AWG terminal|Cuerpo estrecho|Material de cara/cuerpo termoplГЎstico, tornillos de conexiГіn a tierra/terminal de acero 8-32, correa de acero galvanizado, clips de conexiГіn a tierra de latГіn|LatГіn caliente, tierra verde, PLATA-neutro terminal id.|LimitaciГіn de corriente nominal completa</t>
  </si>
  <si>
    <t>46 pulgadas de alto x 1,56 pulgadas de ancho x 19 pulgadas de profundidad</t>
  </si>
  <si>
    <t>Cara con sangrГ­a dГєplex monofГЎsica</t>
  </si>
  <si>
    <t>LV-0WM1D-SGY</t>
  </si>
  <si>
    <t>Cubierta de tapa plana resistente al clima decora wm1d-sgy, cubierta de hoja recta, aluminio/cinc ; leviton ; wm1dsgy ; 078477957837 ; cubiertas de caja de salida/dispositivo resistente al clima</t>
  </si>
  <si>
    <t>Leviton® Decora® cubierta resistente a la intemperie, tapa plana, 1 unidad, recto cuchilla cubierta, montaje horizontal, aluminio/zinc, gris</t>
  </si>
  <si>
    <t>Leviton® Decora® wm1d-sgy tapa plana resistente a la intemperie, cubierta recto cuchilla, aluminio/zinc</t>
  </si>
  <si>
    <t>PLACA RCPT DPX INTEMPERIE AL/ZINC TAPAS GRIS</t>
  </si>
  <si>
    <t>Cumple con nec® 2017 sección 406.9(a) para recintos resistentes a la intemperie en lugares húmedos|De alta resistencia empaquetadura proporciona un sello resistente a la intemperie que protege de la humedad y facilita la instalación.|Las cubiertas de dispositivos seleccionadas incluyen tres placas adaptadoras moldeadas fáciles de instalar para usar con interruptores de palanca, receptáculos dúplex, Decora®/gfci y dispositivos de receptáculo único.|Función de bloqueo de seguridad para evitar el uso no autorizado|Para uso con receptáculos dúplex</t>
  </si>
  <si>
    <t>Recto cuchilla</t>
  </si>
  <si>
    <t>Aluminio/zinc</t>
  </si>
  <si>
    <t>Tapa plana</t>
  </si>
  <si>
    <t>LV-16252-00W</t>
  </si>
  <si>
    <t>LevitonВ® 16252-w de alta resistencia receptГЎculo dГєplex con puesta a tierra automГЎtica, 125 VCA, 15 a, 2 polos, 3 cables, blanco ; 16252w ; 7336139 ; 7589097 ; 16252w ; 078477819685 ; 00078477819685 ; recto cuchilla receptacles</t>
  </si>
  <si>
    <t>LevitonВ® , 16252-w, receptГЎculo dГєplex, de alta resistencia, conexiГіn a tierra automГЎtica, 125 VCA, 15 a, 1/2 HP, 2 polos, 3 cables, clasificaciГіn nema 5-15r, grado comercial, nema wd-1/wd-6 caja, -40 a 60 grado c, terminal de cable posterior/lateral, termoplГЎstico, blanco, dimensiones 4,06 pulg. h x 1,52 pulg. w x 1,14 pulg. d</t>
  </si>
  <si>
    <t>LevitonВ® 16252-w de alta resistencia receptГЎculo dГєplex con puesta a tierra automГЎtica, 125 VCA, 15 a, 2 polos, 3 cables, blanco</t>
  </si>
  <si>
    <t>RECEPTACULO DUPLEX DECORA 15 A 125V 2P3H BLANCO</t>
  </si>
  <si>
    <t>Opciones de cable posterior y cable lateral terminal|Correa envolvente bloqueada de calibre grueso|Los terminales de cable trasero aceptan hasta 10 AWG de cobre o cable revestido de cobre, sГіlido o trenzado.|LatГіn fijado a un clip de puesta a tierra automГЎtico|De alta resistencia contactos de latГіn de triple limpieza para una larga vida Гєtil|ConstrucciГіn termoplГЎstica resistente a los impactos.|Montaje en caja de pared|AutoconexiГіn a tierra|1 fase|Rigidez dielГ©ctrica mГ­nima de 2000 VCA|Correa de acero galvanizado|Cable de 14 a 10 AWG terminal</t>
  </si>
  <si>
    <t>4,06 pulgadas de alto x 1,52 pulgadas de ancho x 1,14 pulgadas de profundidad</t>
  </si>
  <si>
    <t>De alta resistencia autopuesta a tierra</t>
  </si>
  <si>
    <t>LV-16262-00W</t>
  </si>
  <si>
    <t>1 receptáculo de hoja recta de autoconexión a tierra de alta resistencia dúplex monofásico de 6262 W, 125 VCA, 15 A, 2 polos, 3 cables, blanco; ; ; 16262 W ; 7335940 ; 078477819425 ; receptáculos de hoja recta</t>
  </si>
  <si>
    <t>Leviton® , 16262-w, recto cuchilla receptáculo, monofásico dúplex de alta resistencia con autoconexión a tierra, 125 VCA, 15 a, 1/ 2 HP, 2 polos, 3 cables, clasificación nema 5-15r nema, grado comercial, -40 a 60 grados c, cable posterior/lateral terminal, termoplástico, blanco, 46 pulg. h x 1.52 pulg. ancho x 1.14 pulg. d dimensiones</t>
  </si>
  <si>
    <t>La línea Leviton® de receptáculos de calidad industrial de alta resistencia está diseñada y fabricada para resistir las duras condiciones típicamente asociadas con los entornos industriales. disponibles en una amplia variedad de configuraciones, que incluyen conexión a tierra aislada, a prueba de compactadora, grado hospitalario y más, estos dispositivos de calidad industrial son la elección de los contratistas eléctricos para su uso en fábricas, escuelas, hospitales y edificios de oficinas comerciales.</t>
  </si>
  <si>
    <t>Leviton® Receptáculo 16262-w monofásico dúplex de alta resistencia autopuesto a tierra recto cuchilla, 125 VCA, 15 a, 2 polos, 3 hilos , blanco</t>
  </si>
  <si>
    <t>RECPT DÚPLEX GDO IND 15A 125V 2P3H BCO DECORA PLUS</t>
  </si>
  <si>
    <t>Diseñado para apariencia fino y rendimiento superior en aplicaciones comerciales e institucionales exigentes utilizando una cara termoplástica duradera y una construcción resistente a los impactos.|Diseño poco profundo para un máximo espacio de cableado en la caja de empotrar|Opciones de cableado posterior y lateral terminal para facilitar la instalación|Correa envolvente de acero chapado en zinc de gran calibre|De alta resistencia contactos de latón de limpieza triple para una larga vida útil|Abrazaderas de cableado traseras serradas en forma de V exclusivas para un contacto y una conductividad superiores|Latón clavado en clip de puesta a tierra automático|Los terminales de cableado posteriores y laterales permiten una instalación rápida de conductores sólidos o trenzados de hasta 10 AWG|Los contactos de aleación de cobre de triple limpieza garantizan la máxima conductividad|Montaje en caja de empotrar|Puesta a tierra|Monofásico|2000 VCA rigidez dieléctrica mínima|Cable de 14 a 10 AWG terminal|Correa de acero</t>
  </si>
  <si>
    <t>46 pulg. alto x 1.52 pulg. ancho x 1.14 pulg. diámetro</t>
  </si>
  <si>
    <t>Dúplex monofásico de alta resistencia autoaterramiento</t>
  </si>
  <si>
    <t>LV-16262-OIG</t>
  </si>
  <si>
    <t>Aplicaciones comerciales, instalaciones educativas, entornos de oficinas, hospitales/edificios médicos, hospitalidad y guarderías</t>
  </si>
  <si>
    <t>Decora más receptáculo de hoja recta de cara lisa, autoconectada, aislado, de alta resistencia, dúplex, monofásico, 16262-ig 16262-oig, 125 VCA, 15 A, 2 polos, 3 cables, naranja ; ; 16262oig ; 078477908846 ; receptáculos de hoja recta</t>
  </si>
  <si>
    <t>Leviton® Receptáculo Decora® plus recto cuchilla, monofásico dúplex de alta resistencia cara lisa autoaislado autopuesto a tierra, serie: 16262-ig, 125 VCA, 15 a, 1/2 HP, 2 polos, 3 hilos, clasificación nema 5-15r nema, calidad industrial, -40 a 60 grados c, cable posterior/lateral terminal, mezcla de nailon/poliéster pbt, naranja, 4.06 pulg. h x 1.52 pulg. ancho x 1.14 pulg. d dimensiones</t>
  </si>
  <si>
    <t>Leviton® Receptáculo Decora® plus 16262-oig 16262-ig 1-fase dúplex de alta resistencia aislado cara lisa autopuesto a tierra recto cuchilla, 125 VCA, 15 a, 2 polos, 3 hilos, naranja</t>
  </si>
  <si>
    <t>RECEPTÁCULO DÚPLEX DECORA PLUS INDUSTRIAL  TIERRA AISLADA 15A 125V 2P3H ALAMBRAD</t>
  </si>
  <si>
    <t>El clip de latón con puesta a tierra automática se fija de forma permanente para un rendimiento confiable y seguro|El amplio estante frontal del receptáculo proporciona un apoyo excepcional a la placa de pared o a la cubierta de la caja.|Cuerpo y cara hechos de polímero de ingeniería avanzada resistente a los impactos para una durabilidad extrema|El diseño de la correa Universal proporciona un amplio apoyo para las instalaciones de cajas eléctricas e incluye múltiples lengüetas para eliminar la interferencia con prácticamente cualquier cubierta o placa de pared.|Tierra y contacto terminal aislados de la correa de montaje para evitar la interferencia del ruido del sistema|Las cabezas de tornillo de latón de gran tamaño terminal brindan una fuerza de sujeción superior y conductividad eléctrica|Las abrazaderas de cableado externas permiten el cableado posterior o lateral y brindan verificación visual de terminación y una instalación Faster más sencilla|Moldeado en las nervaduras evita que los tornillos terminal hagan contacto con la caja de pared</t>
  </si>
  <si>
    <t>4.06 pulg. h x 1.52 pulg. ancho x 1.14 pulg. diámetro</t>
  </si>
  <si>
    <t>Mezcla de nailon/poliéster pbt</t>
  </si>
  <si>
    <t>16262-ig</t>
  </si>
  <si>
    <t>Monofásico dúplex de alta resistencia aislado autopuesto a tierra cara lisa</t>
  </si>
  <si>
    <t>LV-16352-00W</t>
  </si>
  <si>
    <t>LevitonВ® 16352-w de alta resistencia receptГЎculo dГєplex con puesta a tierra automГЎtica recto cuchilla, 125 VCA, 20 a, 2 polos, 3 hilos, blanco ; 16352w; 7589727; 16352w; 078477819722; 00078477819722; recto cuchilla receptГЎculos</t>
  </si>
  <si>
    <t>LevitonВ® ReceptГЎculo dГєplex 16352-w recto cuchilla, de alta resistencia con puesta a tierra automГЎtica, 125 VCA, 20 a, 1 HP, 2 polos, 3 cables, clasificaciГіn nema 5-20r, grado comercial, nema wd-1/wd-6 caja, -40 a 60 grado c, terminal de cable posterior/lateral, termoplГЎstico, blanco, dimensiones 4,06 pulg. h x 1,31 pulg. w x 1,14 pulg. d</t>
  </si>
  <si>
    <t>LevitonВ® 16352-w de alta resistencia receptГЎculo dГєplex con autoconexiГіn a tierra recto cuchilla, 125 VCA, 20 a, 2 polos, 3 hilos, blanco</t>
  </si>
  <si>
    <t>RECEP DECORA IND 20A 125V BCO</t>
  </si>
  <si>
    <t>Opciones de cable posterior y cable lateral terminal|Correa envolvente bloqueada de calibre grueso|Los terminales de cable trasero aceptan hasta 10 AWG de cobre o cable revestido de cobre, sГіlido o trenzado.|LatГіn fijado a un clip de puesta a tierra automГЎtico|De alta resistencia contactos de latГіn de triple limpieza para una larga vida Гєtil|ConstrucciГіn termoplГЎstica resistente a los impactos.</t>
  </si>
  <si>
    <t>4,06 pulgadas de alto x 1,31 pulgadas de ancho x 1,14 pulgadas de profundidad</t>
  </si>
  <si>
    <t>LV-16362-OIG</t>
  </si>
  <si>
    <t>Instalaciones industriales, educativas, entornos de oficina, hospitales/edificios médicos, hospitalidad y guarderías</t>
  </si>
  <si>
    <t>Decora más receptáculo de hoja recta de cara lisa, con conexión a tierra, doble y doble de 16362-ig de 16362-oig, 125 VCA, 20 A, 2 polos, 3 cables, naranja; ; ; 16362oig; 078477909102; receptáculos de hoja recta</t>
  </si>
  <si>
    <t>Leviton® Receptáculo Decora® plus recto cuchilla, dúplex de alta resistencia cara lisa autoaislada autoconectada, serie: 16362-ig, 125 VCA, 20 a, 1 HP, 2 polos, 3 hilos, clasificación nema 5-20r nema, calidad industrial, -40 a 75 grados c, cable posterior/lateral terminal, mezcla de poliéster pbt, naranja, 4.06 pulg. h x 1.71 pulg. ancho x 1.13 pulg. d dimensiones</t>
  </si>
  <si>
    <t>Leviton® Receptáculo Decora® plus 16362-oig 16362-ig dúplex de alta resistencia cara lisa autoaislado aislado recto cuchilla, 125 VCA, 20 a, 2 polos, 3 hilos, naranja</t>
  </si>
  <si>
    <t>RECPT DPX PLUS INDTA 20A 125V 2P3H</t>
  </si>
  <si>
    <t>4.06 pulg. h x 1.71 pulg. ancho x 1.13 pulg. d</t>
  </si>
  <si>
    <t>Mezcla de poliéster pbt</t>
  </si>
  <si>
    <t>16362-ig</t>
  </si>
  <si>
    <t>Dúplex de alta resistencia cara lisa autoaislante aislado</t>
  </si>
  <si>
    <t>LV-25249-FBA</t>
  </si>
  <si>
    <t>Residencial, oficina en el hogar, estaciones de trabajo, grandes salas, salas de conferencias y escenarios</t>
  </si>
  <si>
    <t>Conector hembra de hoja recta estándar de caja de piso dúplex de 25 249 fba, 125 VCA, 15 A, 2 polos, 3 cables, marfil ; arbusto ; 25 249 fba ; 7355666 ; 078477163597 ; conectores hembra de hoja recta</t>
  </si>
  <si>
    <t>Leviton® , 25249-fba, recto cuchilla receptáculo, caja de piso dúplex estándar, 125 VCA, 15 a, 1/2 HP, 2 polos, 3 cables, clasificación nema 5-15r nema, grado comercial, nema wd-1/wd-6 caja, -40 a 60 grados c, cable posterior/lateral terminal, termoplástico/ nailon, marfil, dimensiones de 4-1/2 pulg. alto x 3-3/4 pulg. ancho x 4-1/2 pulg. profundidad</t>
  </si>
  <si>
    <t>Para instalaciones de receptáculos en el piso de perfil bajo, nuestras cajas de piso son la opción perfecta. Disponibles en configuraciones de 15 A y 20 A, estos dispositivos son adecuados para la fabricación de estructuras de madera con alfombras y pisos con acabado de madera. Las aplicaciones comunes incluyen una variedad de usos, desde estaciones de trabajo de oficina en el hogar hasta escenarios de alta gama y lugares de entretenimiento.</t>
  </si>
  <si>
    <t>Leviton® 25249-fba caja de piso dúplex estándar recto cuchilla receptáculo, 125 VCA, 15 a, 2 polos, 3 hilos, marfil</t>
  </si>
  <si>
    <t>RECPT DÚPLEX PISO 15A-125V 2P3H PLATA</t>
  </si>
  <si>
    <t>Material de la correa de acero chapado en zinc|Puesta a tierra|Paño triple de latón 0.031 thk linea contactos|Clips de tierra chapados en latón|Alambre de 14 a 10 awg|Tornillos de latón #8-32 terminal|2000 VCA fuerza dieléctrica|La placa de latón y la tapa roscada resisten el abuso y evitan que entren contaminantes extraños en el dispositivo|Los receptáculos resistentes compactadora cumplen National código eléctrico® 2014 artículo 406.12 requisitos|La placa empaquetadura y la junta tórica de goma se combinan para sellar la humedad y las partículas transportadas por el aire|Receptáculo único es ideal para aplicaciones que requieren un circuito dedicado|Cumple nec 2014 artículo 314.27b para cajas de suelo|La brida altura de 0.27 cumple con los estándares estadounidenses con discapacidades ACT (ada) para el diseño accesible, sección 4.3.8|Los tornillos de cableado terminal caben dentro de una caja de pared estándar de un solo grupo; placa adaptadora no necesaria|Cubierta y base de nailon resistente a los impactos para mayor solidez y resistencia a productos químicos y corrosivos|Clasificación de voltaje y amperaje fácil de leer moldeada en una cara lisa|Contactos de bronce de triple limpieza tipo T de alta resistencia extra para un rendimiento máximo|Agujeros de tierra configurados hacia arriba o hacia abajo hasta BE fuera del dispositivo, acomodando hasta 4 enchufes alimentados SPEC de tamaño recto o angulares|Los tornillos de 8 terminal no aceptan hasta 12 cables de cobre sólidos o trenzados|Terminación Anchor orificios para facilitar el cableado de conductores</t>
  </si>
  <si>
    <t>4-1/2 pulg. alto x 3-3/4 pulg. ancho x 4-1/2 pulg. profundidad</t>
  </si>
  <si>
    <t>Termoplástico/nylon</t>
  </si>
  <si>
    <t>Caja de suelo dúplex estándar</t>
  </si>
  <si>
    <t>LV-40649-00W</t>
  </si>
  <si>
    <t>Aplicaciones comerciales y residenciales</t>
  </si>
  <si>
    <t>Decora 40649-w inserto telefГіnico, conector rj14, 1 puerto, 1 banda, montaje en superficie, blanco ; Leviton ; 40649w ; 078477229453 ; adaptadores/insertos de placa de pared de audio/video</t>
  </si>
  <si>
    <t>LevitonВ® Inserto telefГіnico DecoraВ®, conector rj14, 1 inserto, 1 banda, 1 puerto, montaje en superficie, para usar con: Placas de pared DecoraВ®, policarbonato de alto impacto, blanco, 4,13 pulg. de alto x 1,4 pulg. de ancho x 0,31 pulg. de profundidad</t>
  </si>
  <si>
    <t>Los insertos telefГіnicos LevitonВ® DecoraВ® son ideales donde se necesitan conexiones telefГіnicas. Los terminales de tornillo garantizan que las conexiones telefГіnicas sean seguras y confiables durante la vida Гєtil del producto. Los insertos DecoraВ® son compatibles con la extensa lГ­nea de placas de pared DecoraВ® de LevitonВ®, lo que da como resultado un acabado prolijo y profesional. Estos insertos de telГ©fono duraderos estГЎn disponibles en una variedad de colores.</t>
  </si>
  <si>
    <t>LevitonВ® DecoraВ® 40649-w Inserto telefГіnico, conector rj14, 1 puerto, 1 banda, montaje en superficie, blanco</t>
  </si>
  <si>
    <t>INSERTO TELÉFONO DECORA 6P4C BLANCO</t>
  </si>
  <si>
    <t>El factor de forma DecoraВ® facilita los traslados, las ampliaciones y los cambios|Las conexiones de terminal de tornillo proporcionan un rendimiento flexible, seguro y confiable|El acabado suave combina con las placas de pared LevitonВ® existentes DecoraВ® para una apariencia uniforme en toda la casa o el negocio.|DiseГ±o de marco de plomo</t>
  </si>
  <si>
    <t>Connector Type</t>
  </si>
  <si>
    <t>Rj14</t>
  </si>
  <si>
    <t>4,13 pulgadas de alto x 1,4 pulgadas de ancho x 0,31 pulgadas de profundidad</t>
  </si>
  <si>
    <t>Policarbonato de alto impacto</t>
  </si>
  <si>
    <t>Number of Inserts</t>
  </si>
  <si>
    <t>Placas de pared DecoraВ®</t>
  </si>
  <si>
    <t>LV-40681-00W</t>
  </si>
  <si>
    <t>Decora 40681-W Rectangular Single CATV Video Wall Jack, conector tipo F, 1 puerto, 1 banda, montaje empotrado, blanco; Leviton ; 40681W; 078477361818 ; Adaptadores/insertos de placa mural de audio/vídeo</t>
  </si>
  <si>
    <t>Leviton® Decora® Conector de pared de video CATV, simple rectangular, serie: 40681, conector tipo F, 1 grupo, 1 puerto, montaje empotrado, para uso con: Placas de pared a presión sin tornillos Decora® Plus y placas de pared de diseño estándar Decora®, plástico de alto impacto, blanco, 3 pulgadas de alto x 1.8 pulgadas de ancho x 0.5 pulg. re</t>
  </si>
  <si>
    <t>La línea galardonada de leviton® de dispositivos con estilo de diseñador realza todos los interiores, desde los tradicionales hasta los contemporáneos. La oferta de la marca decora® incluye interruptores, receptáculos, controles de iluminación, componentes de automatización del hogar, dispositivos telefónicos, controles de velocidad de ventiladores y placas de pared. Todos los dispositivos de la marca decora® se ofrecen en una amplia gama de colores para combinar o contrastar con cualquier decoración.</t>
  </si>
  <si>
    <t>Leviton® Decora® 40681-W Conector de pared de video CATV simple rectangular, conector tipo F, 1 puerto, 1 unidad, montaje empotrado, blanco</t>
  </si>
  <si>
    <t>INSERTO COAXIAL DECORA CONECTOR TIPO F BLANCO</t>
  </si>
  <si>
    <t>Todos los enchufes de pared se pueden usar con cajas de pared de una o varias bandas|Los conectores modulares tienen 50 micro en contactos de alambre de resorte de bronce fosforoso chapado en oro duro|El conector F se puede utilizar para conexiones de cable de 75 ohmios para televisores y VCR|El conector dúplex Decora® Plus utiliza módulos a presión con terminales de desplazamiento de aislamiento de conexión Quick para cable de 22 o 24 AWG</t>
  </si>
  <si>
    <t>Tipo F</t>
  </si>
  <si>
    <t>3 pulg. alto x 1.8 pulgadas de ancho x 0.5 pulg. re</t>
  </si>
  <si>
    <t>Plástico de alto impacto</t>
  </si>
  <si>
    <t>40681</t>
  </si>
  <si>
    <t>Placas de pared a presión sin tornillos Decora® Plus y placas de pared de diseño estándar Decora®</t>
  </si>
  <si>
    <t>Sencilla Rectangular</t>
  </si>
  <si>
    <t>LV-515CA-000</t>
  </si>
  <si>
    <t>CONECTOR BLINDADO GRADO COMERCIAL 15A-125V 2P3H NEMA 5-15R</t>
  </si>
  <si>
    <t>LV-515CR-000</t>
  </si>
  <si>
    <t>CONECTOR EPTR GRADO COMERCIAL 15A-125V 2P3H NEMA 5-15R</t>
  </si>
  <si>
    <t>LV-515CV-000</t>
  </si>
  <si>
    <t>CONECTOR  PVC GRADO COMERCIAL 15A-125V 2P3H NEMA 5-15R</t>
  </si>
  <si>
    <t>LV-515PA-000</t>
  </si>
  <si>
    <t>CLAVIJA BLINDADA GRADO COMERCIAL 15A-125V 2P3H NEMA 5-15P</t>
  </si>
  <si>
    <t>LV-515PR-000</t>
  </si>
  <si>
    <t>CLAVIJA EPTR GRADO COMERCIAL 15A-125V 2P3H NEMA 5-15P</t>
  </si>
  <si>
    <t>LV-515PV-000</t>
  </si>
  <si>
    <t>CLAVIJA PVC GRADO COMERCIAL 15A-125V 2P3H NEMA 5-15P</t>
  </si>
  <si>
    <t>LV-5262-W</t>
  </si>
  <si>
    <t>Receptáculo de hoja recta dúplex de 5262 W para servicio extra pesado, 125 VCA, 15 A, 2 polos, 3 cables, blanco ; arbusto ; 5262 W ; 7351497 ; 078477139431 ; receptáculos de hoja recta</t>
  </si>
  <si>
    <t>Leviton® , 5262-w, recto cuchilla receptáculo, dúplex monofásico extra de alta resistencia, 125 VCA, 15 a, 1/2 HP, 2 polos, 3 cables, clasificación nema 5-15r nema, grado comercial, nema wd-1/wd-6 caja, -40 a 60 grados c, cable trasero/lateral terminal, termoplástico, blanco, 46 pulg. h x 1.53 pulg. ancho x 1.11 pulg. d dimensiones</t>
  </si>
  <si>
    <t>Los receptáculos de la serie de calidad industrial de muy alta resistencia de Leviton® soportan los rigores de los entornos más exigentes, como los que se encuentran en fábricas, escuelas y edificios municipales. Estos dispositivos de grado de especificación son la mejor opción donde la durabilidad, la seguridad y la confiabilidad son de suma importancia.</t>
  </si>
  <si>
    <t>Leviton® Receptáculo 5262-w monofásico dúplex extra de alta resistencia recto cuchilla, 125 VCA, 15 a, 2 polos, 3 hilos, blanco</t>
  </si>
  <si>
    <t>CONTACTO DUPLEX 15A 2P 3H BCO</t>
  </si>
  <si>
    <t>Cubierta y cuerpo de nailon termoplástico resistente a los impactos|Cuatro pestillos de esquina sujetan de forma segura la cara|Contactos en T de latón de triple toallita grande para un contacto y una conductividad superiores|Opciones de cableado posterior y lateral|Tornillos de latón terminal para reducir la oxidación del conductor|Las pestañas de separación permiten una fácil conversión de 2 circuitos|Barrera mandil para evitar el contacto accidental entre las cabezas de los tornillos terminal y la caja metálica|Abrazaderas de cableado traseras serradas en forma de V exclusivas para un contacto y una conductividad superiores|Receptáculos de cables para una instalación rápida y fácil|La cara lisa no acumula suciedad</t>
  </si>
  <si>
    <t>46 pulg. alto x 1.53 pulg. ancho x 1.11 pulg. d</t>
  </si>
  <si>
    <t>Dúplex monofásico extra de alta resistencia</t>
  </si>
  <si>
    <t>LV-5601-02W</t>
  </si>
  <si>
    <t>APAG DECORA 15A 120/277V B</t>
  </si>
  <si>
    <t>LV-5691-2W</t>
  </si>
  <si>
    <t>Interruptor silencioso de CA con conexión a tierra automática de 5 691-2 W, 120/277 VCA, 15 a, 1/2 hp, potencia nominal de 2 hp; ; ; 5691-2 W ; 7324589 ; 078477789568 ; interruptores decorativos</t>
  </si>
  <si>
    <t>Leviton® , 5691-2w, interruptor silencioso de CA, puesta a tierra automática, 120/277 VCA, 15 a, 1/2 HP, 2 HP potencia, 15 a AT 120/277 VCA contacto, 1 polo, acción mantenida/momentánea, actuador basculante, montaje en superficie, cable posterior/lateral terminal, 50000 ciclos ciclos de operación, termoplástico, blanco, condiciones ambientales : -40 a 120 grados c temperatura de funcionamiento, 4.06 pulg. h x 1.76 pulg. ancho x 1.42 pulg. d dimensiones</t>
  </si>
  <si>
    <t>Los dispositivos decora plus™ combinan un estilo de diseñador con todos los beneficios de una construcción robusta de grado comercial. la sólida oferta de productos incluye interruptores unipolares, bipolares, de 3 y 4 vías, interruptores de contacto momentáneo y sostenido, así como interruptores de luz piloto e iluminados.</t>
  </si>
  <si>
    <t>Leviton® 5691-2w interruptor silencioso de CA con puesta a tierra automática, 120/277 VCA, 15 a, 1/2 HP, 2 HP potencia nominal</t>
  </si>
  <si>
    <t>APAGADOR DECORA 120/277V 1W</t>
  </si>
  <si>
    <t>Capacidad de corriente nominal completa con cargas de tungsteno, fluorescentes o resistivas|La capacidad del motor es el 80% de la clasificación del interruptor|Los terminales de cableado posterior y lateral aceptan cables sólidos y trenzados para una fácil instalación.|Nuevo balancín cóncavo de acción suave con estilo arquitectónico|De alta resistencia construcción termoplástica resistente a los impactos para una larga vida útil en aplicaciones comerciales|Dos opciones de conexión a tierra un tornillo de puesta a tierra verde y un clip de puesta a tierra automático|Diseñado para tolerancias finas y un rendimiento superior|Los interruptores Decora® plus cuentan con una construcción de termoplástico resistente a los impactos para una larga vida útil|1/2 HP AT 120 VCA, 2 HP AT 240/277 VCA potencia nominal</t>
  </si>
  <si>
    <t>Mantenido/momentáneo</t>
  </si>
  <si>
    <t>15 a AT 120/277 VCA</t>
  </si>
  <si>
    <t>4.06 pulg. h x 1.76 pulg. ancho x 1.42 pulg. diámetro</t>
  </si>
  <si>
    <t>-40 a 120 grados c temperatura de funcionamiento</t>
  </si>
  <si>
    <t>Puesta a tierra</t>
  </si>
  <si>
    <t>LV-5693-2W</t>
  </si>
  <si>
    <t>Interruptor silencioso de CA con conexión a tierra automática de 5 693-2 W, 120/277 VCA, 15 a, 1/2 hp, potencia nominal de 2 hp; ; ; 5693-2 W ; 7324629 ; 078477789629 ; interruptores decorativos</t>
  </si>
  <si>
    <t>Leviton® , 5693-2w, interruptor silencioso de CA con puesta a tierra automática, 120/277 VCA, 15 a, 1/2 HP, 2 HP potencia, 15 a AT 120/277 VCA contacto, acción mantenida/momentánea, actuador basculante, montaje en superficie, cable posterior/lateral terminal, 50000 ciclos ciclos de operación, termoplástico, blanco, condiciones ambientales: -40 a 120 grados c temperatura de funcionamiento, 4.06 pulg. h x 1.76 pulg. ancho x 1.42 pulg. d dimensiones</t>
  </si>
  <si>
    <t>Leviton® 5693-2w interruptor silencioso de CA con puesta a tierra automática, 120/277 VCA, 15 a, 1/2 HP, 2 HP potencia nominal</t>
  </si>
  <si>
    <t>APAGADOR DECORA 120/277V 3W</t>
  </si>
  <si>
    <t>Puesta a tierra automática de 3 vías</t>
  </si>
  <si>
    <t>LV-615CR-000</t>
  </si>
  <si>
    <t>CONECTOR 15A-250V 2P3H NEMA 6-15R</t>
  </si>
  <si>
    <t>LV-615PR-000</t>
  </si>
  <si>
    <t>CLAVIJA  15A-250V 2P3H NEMA 6-15P</t>
  </si>
  <si>
    <t>LV-80301-0SE</t>
  </si>
  <si>
    <t>Placa de pared de tamaño estándar sin tornillos Decora 80301-se, 1 unidad, 2.75 pulg. de ancho x 4.61 pulg. h, policarbonato, negro ; leviton ; 80301-se ; 7355012 ; 078477159736 ; placas de pared decorativas</t>
  </si>
  <si>
    <t>Leviton® , Decora®, 80301-se, placa de pared, tamaño estándar sin tornillos, 1 grupo, 2.75 pulg. ancho x 4.61 pulg. talla h, 2.63 pulg. altura x 1.Recorte decorativo de 31 pulgadas de ancho, montaje a presión, 0.26 pulgadas de espesor, policarbonato, negro, liso</t>
  </si>
  <si>
    <t>Las placas de pared de diseñador Leviton® Decora® Plus, disponibles en una amplia gama de colores y estilos, pueden agregar una sutil elegancia a cualquier hogar. Puede modernizarse con las placas de pared a Snap-On Decora® plus, que se instalan rápida y perfectamente. Elegantes, versátiles y convenientes, ahora vienen en un tamaño medio que brinda una cobertura aún mayor y puede ocultar las irregularidades antiestéticas de la superficie de la pared. Todas las placas de pared decorativas de Leviton® pueden soportar un uso intenso y combinan perfectamente con la pintura o los revestimientos de paredes. Piense en ellos como el toque final para darle a un hogar su aspecto característico.</t>
  </si>
  <si>
    <t>Leviton® Decora® 80301-se placa de pared de tamaño estándar sin tornillos, 1 grupo, 2.75 pulg. ancho x 4.61 pulgadas h, policarbonato, negro</t>
  </si>
  <si>
    <t>PLACA 1 VENTANA DECORA NEGRO</t>
  </si>
  <si>
    <t>Diseño a presión y sin tornillos para un estilo arquitectónico contemporáneo.|El kit completo incluye placa de pared y subplaca a presión sin tornillos.|Construido de policarbonato duradero para resistir el abuso|La subplaca proporciona una instalación fácil y conveniente de la placa de pared con tornillos de cabeza combinada de cabeza plana patentados mantenidos cautivos|Acentúe cualquier revestimiento de pared con una amplia selección de colores y acabados|Diseñado con trinquetes superiores e inferiores en configuraciones de una o varias unidades y trinquetes laterales en configuraciones de varias unidades para un ajuste seguro|La subplaca sin tornillos ofrece facilidad de instalación. La característica exclusiva &amp;quot;hook n snap&amp;quot; proporciona una instalación fácil y conveniente en la placa de pared.</t>
  </si>
  <si>
    <t>2.63 pulg. altura x 1.decorador de 31 pulgadas con ancho</t>
  </si>
  <si>
    <t>Liso</t>
  </si>
  <si>
    <t>Broche de presión en</t>
  </si>
  <si>
    <t>2.75 pulg. ancho x 4.61 pulg. h</t>
  </si>
  <si>
    <t>0.26</t>
  </si>
  <si>
    <t>Tamaño estándar sin tornillos</t>
  </si>
  <si>
    <t>LV-80301-0SW</t>
  </si>
  <si>
    <t>Decora 80301-sw Placa de pared de tamaГ±o estГЎndar sin tornillos, 1 mГіdulo, 2,75 pulgadas de ancho x 4,61 pulgadas de alto, policarbonato, blanco ; Leviton ; 80301-sw ; 7354996 ; 078477159699 ; placas de pared decorativas</t>
  </si>
  <si>
    <t>LevitonВ® , DecoraВ®, 80301-sw, placa de pared, tamaГ±o estГЎndar sin tornillos, 1 mГіdulo, tamaГ±o de 2,75 pulg. de ancho x 4,61 pulg. de alto, corte decorativo de 2,63 pulg. de alto x 1,31 pulg. de ancho, montaje a presiГіn, 0,26 pulg. de espesor, policarbonato, blanco, liso</t>
  </si>
  <si>
    <t>Las placas de pared de diseГ±o LevitonВ® DecoraВ® Plus, disponibles en una amplia gama de colores y estilos, pueden agregar elegancia sutil a cualquier hogar. Puede optar por un estilo moderno con las placas de pared a presiГіn y sin tornillos DecoraВ® Plus, que se instalan de forma rГЎpida e impecable. Elegantes, versГЎtiles y convenientes, ahora vienen en un tamaГ±o intermedio que brinda una cobertura aГєn mayor y puede ocultar irregularidades antiestГ©ticas en la superficie de la pared. Todas las placas de pared decorativas de LevitonВ® pueden soportar un uso intensivo y al mismo tiempo combinarse perfectamente con pintura o revestimientos de paredes. Piense en ellos como el toque final para darle a una casa su aspecto caracterГ­stico.</t>
  </si>
  <si>
    <t>LevitonВ® DecoraВ® 80301-sw Placa de pared de tamaГ±o estГЎndar sin tornillos, 1 mГіdulo, 2,75 pulgadas de ancho x 4,61 pulgadas de alto, policarbonato, blanco</t>
  </si>
  <si>
    <t>PLACA 1 VENTANA DECORA BLANCO</t>
  </si>
  <si>
    <t>DiseГ±o a presiГіn y sin tornillos para un estilo arquitectГіnico contemporГЎneo|El kit completo incluye placa de pared y subplaca a presiГіn sin tornillos|Construido de policarbonato duradero para soportar el abuso.|La subplaca proporciona una instalaciГіn de placa de pared fГЎcil y conveniente con tornillos de cabeza plana combinados patentados que se mantienen cautivos.|AcentГєe cualquier revestimiento de pared con una amplia selecciГіn de colores y acabados|DiseГ±ado con trinquetes superiores e inferiores en configuraciones de uno o varios puertos y trinquetes laterales en configuraciones de varios puertos para un ajuste seguro.|La subplaca sin tornillos ofrece una fГЎcil instalaciГіn. La exclusiva funciГіn &amp;quot;enganchar y encajar&amp;quot; proporciona una instalaciГіn de placa de pared fГЎcil y conveniente.</t>
  </si>
  <si>
    <t>2,63 pulgadas de alto x 1,31 pulgadas de ancho, decorador</t>
  </si>
  <si>
    <t>Encajar a presiГіn</t>
  </si>
  <si>
    <t>2,75 pulgadas de ancho x 4,61 pulgadas de alto</t>
  </si>
  <si>
    <t>TamaГ±o estГЎndar sin tornillos</t>
  </si>
  <si>
    <t>LV-80301-SW</t>
  </si>
  <si>
    <t>Para uso en todas las instalaciones comerciales, industriales, institucionales y residenciales para cubrir dispositivos de cableado Decora® y Decora® en receptáculos y/o cajas de interruptores de conformidad con nec® y otros códigos reglamentarios</t>
  </si>
  <si>
    <t>Decora más placa de pared de tamaño estándar sin tornillo de 80301 sw, 1 grupo, blanca, 4,61 in de alto x 2,75 in de ancho, policarbonato; 80301 sw; 078477159699; placas de pared decorativas</t>
  </si>
  <si>
    <t>Leviton® Placa de pared Decora® plus, tamaño estándar sin tornillos, 1 unidad, 4.61 pulg. alto x 2.75 pulg. tamaño ancho, 2.63 pulg. altura x 1.Recorte de decorador de 31 pulg. ancho, montaje a presión, 0.26 pulg. espesor, policarbonato, blanco, acabado liso</t>
  </si>
  <si>
    <t>Las placas de pared de diseñador Leviton® Decora® Plus disponibles en una amplia gama de colores y estilos pueden agregar una sutil elegancia a cualquier hogar. Puede modernizarse con las placas de pared a presión sin tornillos Decora® Plus que se instalan rápido y sin problemas. Elegantes, versátiles y convenientes, ahora vienen en un tamaño medio que brinda una cobertura aún mayor y puede ocultar irregularidades antiestéticas en la superficie de la pared. Todas las placas de pared decorativas de Leviton® pueden soportar un uso intenso y combinan perfectamente con la pintura o los revestimientos de paredes. Piense en ellas como el toque final para darle a un hogar su aspecto característico.</t>
  </si>
  <si>
    <t>Leviton® Decora® plus 80301-sw placa de pared de tamaño estándar sin tornillos, 1 módulo, blanco, 4.61 pulg. alto x 2.75 pulg. ancho, policarbonato</t>
  </si>
  <si>
    <t>PLACA DECORA S/TORNILLO 1 GANG</t>
  </si>
  <si>
    <t>Diseño a presión sin tornillos para un estilo arquitectónico contemporáneo|El kit completo incluye placa de pared y subplaca a presión sin tornillos|Construido de policarbonato duradero para soportar el abuso|La subplaca proporciona una instalación fácil y conveniente de la placa de pared con tornillos de cabeza combinada de cabeza plana patentados que se mantienen cautivos|Acentúe cualquier revestimiento de pared con una amplia selección de colores y acabados|Diseñado con trinquetes superior e inferior en configuraciones de una o varias unidades y trinquetes laterales en configuraciones de varias unidades para un ajuste seguro|La subplaca sin tornillos ofrece una fácil instalación La característica exclusiva &amp;quot;hook n snap&amp;quot; proporciona una instalación fácil y conveniente de la placa de pared</t>
  </si>
  <si>
    <t>2.63 pulg. altura x 1.decorador de 31 pulg. ancho</t>
  </si>
  <si>
    <t>Broche de presión pulg.</t>
  </si>
  <si>
    <t>4.61 pulg. alto x 2.75 pulg. ancho</t>
  </si>
  <si>
    <t>LV-80309-0SW</t>
  </si>
  <si>
    <t>Decora plus 80309-sw placa de pared de tamaГ±o estГЎndar sin tornillos, 2 mГіdulos, 4,56 pulg. de ancho x 4,61 pulg. de alto, policarbonato, blanco ; Leviton ; 80309-sw ; 7355042 ; 078477159880 ; placas de pared decorativas</t>
  </si>
  <si>
    <t>LevitonВ® , Decora plusв„ў, 80309-sw, placa de pared, tamaГ±o estГЎndar sin tornillos, 2 mГіdulos, tamaГ±o de 4,56 pulg. de ancho x 4,61 pulg. de alto, corte decorativo de 2,63 pulg. de alto x 1,31 pulg. de ancho, montaje a presiГіn, 0,26 pulg. de espesor, policarbonato, blanco, liso</t>
  </si>
  <si>
    <t>LevitonВ® Decora plusв„ў 80309-sw Placa de pared de tamaГ±o estГЎndar sin tornillos, 2 mГіdulos, 4,56 pulg. de ancho x 4,61 pulg. de alto, policarbonato, blanco</t>
  </si>
  <si>
    <t>PLACA 2 VENTANAS DECORA BLANCO</t>
  </si>
  <si>
    <t>DiseГ±o a presiГіn y sin tornillos para un estilo arquitectГіnico contemporГЎneo|El kit completo incluye placa de pared y subplaca a presiГіn sin tornillos|Construido de policarbonato duradero para soportar el abuso.|La subplaca proporciona una instalaciГіn de placa de pared fГЎcil y conveniente con tornillos de cabeza plana combinados patentados que se mantienen cautivos.|AcentГєe cualquier revestimiento de pared con una amplia selecciГіn de colores y acabados|DiseГ±ado con trinquetes superiores e inferiores en configuraciones de uno o varios puertos y trinquetes laterales en configuraciones de varios puertos para un ajuste seguro.|La subplaca sin tornillos ofrece una fГЎcil instalaciГіn. La exclusiva funciГіn de gancho y presiГіn proporciona una instalaciГіn de placa de pared fГЎcil y conveniente.</t>
  </si>
  <si>
    <t>4,56 pulgadas de ancho x 4,61 pulgadas de alto</t>
  </si>
  <si>
    <t>LV-80311-0SW</t>
  </si>
  <si>
    <t>Placa de pared de tamaño estándar sin tornillos Decora plus 80311-sw, 3 unidades, 6.37 pulg. de ancho x 4.61 pulg. h, policarbonato, blanco ; leviton ; 80311-sw ; 7355095 ; 078477160312 ; placas de pared decorativas</t>
  </si>
  <si>
    <t>Leviton® , Decora plus™, 80311-sw, placa de pared, tamaño estándar sin tornillos, 3 módulos, 6.37 pulg. ancho x 4.61 pulg. talla h, 2.63 pulg. altura x 1.Recorte decorativo de 31 pulgadas de ancho, montaje a presión, 0.26 pulg. espesor, policarbonato, blanco, liso</t>
  </si>
  <si>
    <t>Leviton® Decora plus™ 80311-sw placa de pared de tamaño estándar sin tornillos, 3 módulos, 6.37 pulg. ancho x 4.61 pulgadas h, policarbonato, blanco</t>
  </si>
  <si>
    <t>PLACA 3 VENTANAS DECORA BLANCO</t>
  </si>
  <si>
    <t>Diseño a presión y sin tornillos para un estilo arquitectónico contemporáneo.|El kit completo incluye placa de pared y subplaca a presión sin tornillos.|Construido de policarbonato duradero para resistir el abuso|La subplaca proporciona una instalación fácil y conveniente de la placa de pared con tornillos de cabeza combinada de cabeza plana patentados mantenidos cautivos|Acentúe cualquier revestimiento de pared con una amplia selección de colores y acabados|Diseñado con trinquetes superiores e inferiores en configuraciones de una o varias unidades y trinquetes laterales en configuraciones de varias unidades para un ajuste seguro|La subplaca sin tornillos ofrece facilidad de instalación. La función exclusiva de gancho y presión proporciona una instalación fácil y conveniente en la placa de pared.</t>
  </si>
  <si>
    <t>6.37 pulg. ancho x 4.61 pulg. h</t>
  </si>
  <si>
    <t>LV-80401-00W</t>
  </si>
  <si>
    <t>Decora 80401-w placa de pared de tamaГ±o estГЎndar, 1 mГіdulo, 2-3/4 pulg. de ancho x 4-1/2 pulg. de alto, termoendurecible, blanco ; Leviton ; 80401-w ; 9362972 ; 078477086964 ; placas de pared decorativas</t>
  </si>
  <si>
    <t>LevitonВ® , DecoraВ®, 80401-w, placa de pared, tamaГ±o estГЎndar, 1 mГіdulo, tamaГ±o de 2-3/4 pulg. de ancho x 4-1/2 pulg. de alto, corte para dispositivo GFCI/decorador de 2,63 pulg. de alto x 1,31 pulg. de ancho, montaje en superficie, construcciГіn moldeada, 1/4 pulg. de espesor, termoendurecible, blanco, liso</t>
  </si>
  <si>
    <t>Placas de pared de diseГ±o LevitonВ® DecoraВ®, disponibles en una amplia gama de colores y estilos, pueden agregar elegancia sutil a cualquier hogar. Puede optar por un estilo moderno con las placas de pared a presiГіn y sin tornillos DecoraВ® Plus, que se instalan de forma rГЎpida e impecable. Elegantes, versГЎtiles y convenientes, ahora vienen en un tamaГ±o intermedio que brinda una cobertura aГєn mayor y puede ocultar irregularidades antiestГ©ticas en la superficie de la pared. Todas las placas de pared decorativas de LevitonВ® pueden soportar un uso intensivo y al mismo tiempo combinarse perfectamente con pintura o revestimientos de paredes. Piense en ellos como el toque final para darle a una casa su aspecto caracterГ­stico.</t>
  </si>
  <si>
    <t>LevitonВ® DecoraВ® 80401-w placa de pared de tamaГ±o estГЎndar, 1 mГіdulo, 2-3/4 pulg. de ancho x 4-1/2 pulg. de alto, termoendurecible, blanco</t>
  </si>
  <si>
    <t>PLACA 1 VENTANA TORNILLOS DECORA BLANCO</t>
  </si>
  <si>
    <t>AcentГєe cualquier revestimiento de pared con una amplia selecciГіn de colores y acabados|La cara lisa y los bordes redondeados resisten la acumulaciГіn de polvo.|DiseГ±ado para alta rigidez dielГ©ctrica y resistencia ARC|Resistente a la decoloraciГіn, la decoloraciГіn, la grasa, el aceite, los disolventes orgГЎnicos y los araГ±azos por humedad.|Elegantes, versГЎtiles y prГЎcticas, las placas de pared decorativas LevitonВ® pueden soportar un uso intensivo y al mismo tiempo combinarse perfectamente con pintura o revestimiento de pared.</t>
  </si>
  <si>
    <t>Moldeado</t>
  </si>
  <si>
    <t>Dispositivo GFCI/decorador de 2,63 pulgadas de alto x 1,31 pulgadas de ancho</t>
  </si>
  <si>
    <t>Termoendurecible</t>
  </si>
  <si>
    <t>1/4</t>
  </si>
  <si>
    <t>TamaГ±o estГЎndar</t>
  </si>
  <si>
    <t>LV-80401-0IG</t>
  </si>
  <si>
    <t>Placa de pared de tamaño estándar combinada 80401-ig, 1 unidad, 2-3/4 pulg. de ancho x 4-1/2 pulg. de alto, termoplástico, naranja ; leviton ; 80401-ig ; 12135004 ; 078477310144 ; placas de pared decorativas</t>
  </si>
  <si>
    <t>Leviton® , 80401-ig, placa de pared, combinación de tamaño estándar, 1 grupo, 2-3/4 pulgadas de ancho x 4-1/2 pulgadas de alto, 2.63 pulg. altura x 1.Recorte para dispositivo decorador/GFCI de 31 pulgadas de ancho, montaje en superficie, construcción moldeada, 0.255 pulg. espesor, termoplástico, naranja, liso</t>
  </si>
  <si>
    <t>Las placas de pared de diseñador leviton® decora® están disponibles en una amplia gama de colores y estilos, pueden añadir una elegancia sutil a cualquier hogar. Puede modernizarse con decora® plus sin tornillos, placas de pared a presión, que se instalan rápida e impecablemente. Elegante, versátil y conveniente, ahora vienen en un tamaño medio que brinda una cobertura aún mayor y puede ocultar irregularidades antiestéticas en la superficie de la pared. Todas las placas de pared decorativas leviton® pueden soportar un uso intensivo mientras combinan perfectamente con pintura o revestimientos de pared. Piense en ellos como el toque final para darle a una casa su aspecto característico.</t>
  </si>
  <si>
    <t>Leviton® 80401-ig placa de pared combinada de tamaño estándar, 1 unidad, 2-3/4 pulgadas de ancho x 4-1/2 pulgadas de alto, termoplástico, naranja</t>
  </si>
  <si>
    <t>PLACA 1 VENTANA NYLON  RECEPT DECORA TEXTO "ISOLATED GROUND" NARANJA</t>
  </si>
  <si>
    <t>Acentúe cualquier revestimiento de pared con una amplia selección de colores y acabados|La cara lisa y los bordes redondeados resisten la acumulación de polvo.|Termoplástico moldeado para máxima resistencia al impacto, la abrasión, la decoloración y la decoloración.|Resistente al estrés mecánico asociado con aplicaciones de alto abuso|Estampado en caliente con texto molido aislado</t>
  </si>
  <si>
    <t>2.63 pulg. altura x 1.Dispositivo decorador/GFCI de 31 pulgadas con ancho</t>
  </si>
  <si>
    <t>0.255</t>
  </si>
  <si>
    <t>Combinación de tamaño estándar</t>
  </si>
  <si>
    <t>LV-80401-0NW</t>
  </si>
  <si>
    <t>Placa de pared 80401-nw sin tornillos de tamaño estándar, 1 unidad, 2-3/4 pulg. de ancho x 4-1/2 pulg. de alto, termoplástico, blanco ; leviton ; 80401-nw ; 12130786 ; 078477088807 ; placas de pared decorativas</t>
  </si>
  <si>
    <t>Leviton® , 80401-nw, placa de pared, tamaño estándar sin tornillos, 1 grupo, 2-3/4 pulgadas de ancho x 4-1/2 pulgadas de alto, 2.63 pulg. altura x 1.Recorte para dispositivo decorador/GFCI de 31 pulgadas de ancho, montaje en superficie, construcción moldeada, 1/4 pulg. de espesor, termoplástico, blanco, liso</t>
  </si>
  <si>
    <t>Leviton® 80401-nw placa de pared de tamaño estándar sin tornillos, 1 unidad, 2-3/4 pulgadas de ancho x 4-1/2 pulgadas de alto, termoplástico, blanco</t>
  </si>
  <si>
    <t>1 VENTANA NYLONTORNILLOS DECORA BCO</t>
  </si>
  <si>
    <t>Acentúe cualquier revestimiento de pared con una amplia selección de colores y acabados|La cara lisa y los bordes redondeados resisten la acumulación de polvo.|Termoplástico moldeado para máxima resistencia al impacto, la abrasión, la decoloración y la decoloración.|Resistente al estrés mecánico asociado con aplicaciones de alto abuso</t>
  </si>
  <si>
    <t>LV-80414-02W</t>
  </si>
  <si>
    <t>Inserto en blanco decora 80414-2w, para uso con placa de pared decora, plástico, blanco ; leviton ; 804142w ; 078477993989 ; insertos de placa de pared</t>
  </si>
  <si>
    <t>Leviton® Decora® inserto en blanco, serie: 80414, para uso con: Decora® placa de pared, plástico, blanco</t>
  </si>
  <si>
    <t>Leviton® Decora® 80414-2w inserto en blanco, para usar con placa de pared Decora®, plástico, blanco</t>
  </si>
  <si>
    <t>INSERTO CIEGO DECORA BLANCO (NO INCLUYE PLACA)</t>
  </si>
  <si>
    <t>Fácil: proporciona una forma sencilla de rellenar una abertura Decora® en aplicaciones de una o varias unidades|Compatible: estilo suave y contemporáneo y construcción de plástico|Diseño: estilo suave y contemporáneo y construcción de plástico|Conveniente: incluye tornillos a juego para una fácil instalación</t>
  </si>
  <si>
    <t>80414</t>
  </si>
  <si>
    <t>Decora® placa de pared</t>
  </si>
  <si>
    <t>LV-80701-00I</t>
  </si>
  <si>
    <t>Placa de pared de tamaГ±o estГЎndar 80701-i Tradicional, 1 mГіdulo, 2-3/4 pulg. de ancho x 4-1/2 pulg. de alto, termoplГЎstico, marfil; Leviton; 80701-i; 7339618; 078477088838; placas de pared estГЎndar</t>
  </si>
  <si>
    <t>LevitonВ® , 80701-i, placa de pared, tamaГ±o estГЎndar Traditional, 1 mГіdulo, tamaГ±o de 2-3/4 pulg. de ancho x 4-1/2 pulg. de alto, corte para interruptor de palanca de 0,942 pulg. de alto x 0,406 pulg. de ancho, montaje en superficie, construcciГіn moldeada, 1/4 pulg. de espesor, termoplГЎstico, marfil, liso</t>
  </si>
  <si>
    <t>Familiares y funcionales, las placas de pared tradicionales de LevitonВ® estГЎn diseГ±adas para usarse con dispositivos tradicionales de LevitonВ®. Representan estilos y factores de forma que han resistido la prueba del tiempo. Sus lГ­neas limpias funcionan prГЎcticamente en cualquier ubicaciГіn, ya sea en construcciones nuevas o remodeladas, y se instalan rГЎpida y fГЎcilmente. LevitonВ® ofrece placas de pared tradicionales en una amplia variedad de colores y configuraciones.</t>
  </si>
  <si>
    <t>LevitonВ® Placa de pared 80701-i de tamaГ±o estГЎndar Traditional, 1 mГіdulo, 2-3/4 pulg. de ancho x 4-1/2 pulg. de alto, termoplГЎstico, marfil</t>
  </si>
  <si>
    <t>PLACA NYLON P/INT DE PALANCA</t>
  </si>
  <si>
    <t>Tradicional, fГЎcil de limpiar, acabado liso, incombustible.|TermoplГЎstico moldeado para mГЎxima resistencia al impacto, abrasiГіn, decoloraciГіn y desvanecimiento.|Resistente al estrГ©s mecГЎnico asociado con aplicaciones de alto abuso.</t>
  </si>
  <si>
    <t>Interruptor de palanca de 0,942 pulg. de alto x 0,406 pulg. de ancho</t>
  </si>
  <si>
    <t>TamaГ±o estГЎndar Tradicional</t>
  </si>
  <si>
    <t>LV-80701-00W</t>
  </si>
  <si>
    <t>PLACA P/INTERRUPTOR S/DIMMERS BCO</t>
  </si>
  <si>
    <t>LV-80703-00I</t>
  </si>
  <si>
    <t>Placa de pared de tamaГ±o estГЎndar 80703-i Tradicional, 1 mГіdulo, 2-3/4 pulg. de ancho x 4-1/2 pulg. de alto, termoplГЎstico, marfil; Leviton; 80703-i; 7339632; 078477088852; placas de pared para receptГЎculos</t>
  </si>
  <si>
    <t>LevitonВ® , 80703-i, placa de pared, tamaГ±o estГЎndar Traditional, 1 mГіdulo, tamaГ±o de 2-3/4 pulg. de ancho x 4-1/2 pulg. de alto, corte para receptГЎculo dГєplex de 1,125 pulg. de alto x 1,343 pulg. de ancho, montaje en superficie, construcciГіn moldeada, 0,215 pulg. de espesor, termoplГЎstico, marfil, liso</t>
  </si>
  <si>
    <t>LevitonВ® Placa de pared 80703-i de tamaГ±o estГЎndar Traditional, 1 mГіdulo, 2-3/4 pulg. de ancho x 4-1/2 pulg. de alto, termoplГЎstico, marfil</t>
  </si>
  <si>
    <t>PLACA NYLON RECEPT DPLX MARFIL</t>
  </si>
  <si>
    <t>ReceptГЎculo dГєplex de 1,125 pulg. de alto x 1,343 pulg. de ancho</t>
  </si>
  <si>
    <t>LV-80703-00R</t>
  </si>
  <si>
    <t>Placa de pared de tamaГ±o estГЎndar 80703-r Tradicional, 1 mГіdulo, 2-3/4 pulg. de ancho x 4-1/2 pulg. de alto, termoplГЎstico, rojo; Leviton; 80703-r; 7364210; 078477205341; placas de pared para receptГЎculos</t>
  </si>
  <si>
    <t>LevitonВ® , 80703-r, placa de pared, tamaГ±o estГЎndar Traditional, 1 mГіdulo, tamaГ±o de 2-3/4 pulg. de ancho x 4-1/2 pulg. de alto, corte de receptГЎculo dГєplex de 1,125 pulg. de alto x 1,343 pulg. de ancho, montaje en superficie, construcciГіn moldeada, 0,215 pulg. de espesor, termoplГЎstico, rojo, liso</t>
  </si>
  <si>
    <t>LevitonВ® Placa de pared 80703-r de tamaГ±o estГЎndar Traditional, 1 mГіdulo, 2-3/4 pulg. de ancho x 4-1/2 pulg. de alto, termoplГЎstica, roja</t>
  </si>
  <si>
    <t>PLACA NYLON P/RECEPTÁCULO DPLX</t>
  </si>
  <si>
    <t>LV-80703-00W</t>
  </si>
  <si>
    <t>Placa de pared de tamaГ±o estГЎndar 80703-w Traditional, 1 mГіdulo, 2-3/4 pulg. de ancho x 4-1/2 pulg. de alto, termoplГЎstico, blanco; Leviton; 80703-w; 7319410; 078477493243; placas de pared para receptГЎculos</t>
  </si>
  <si>
    <t>LevitonВ® , 80703-w, placa de pared, tamaГ±o estГЎndar Traditional, 1 mГіdulo, tamaГ±o de 2-3/4 pulg. de ancho x 4-1/2 pulg. de alto, corte de receptГЎculo dГєplex de 1,125 pulg. de alto x 1,343 pulg. de ancho, montaje en superficie, construcciГіn moldeada, 0,215 pulg. de espesor, termoplГЎstico, blanco, liso</t>
  </si>
  <si>
    <t>LevitonВ® Placa de pared 80703-w de tamaГ±o estГЎndar Traditional, 1 mГіdulo, 2-3/4 pulg. de ancho x 4-1/2 pulg. de alto, termoplГЎstica, blanca</t>
  </si>
  <si>
    <t>PLACA NYLON P/RECEPT DPLX BLANCO</t>
  </si>
  <si>
    <t>LV-80703-0IG</t>
  </si>
  <si>
    <t>PLACA NYLON P/RECEPT DPLX NARANJA TEXTO T.AISL</t>
  </si>
  <si>
    <t>LV-84001-040</t>
  </si>
  <si>
    <t>84001-40 placa de pared tradicional de tamaño estándar, 1 grupo, 4-1/2 pulg. de alto x 2-3/4 pulg. de ancho, acero inoxidable 302; ; 8400140; 078477428009; placas de pared estándar</t>
  </si>
  <si>
    <t>Leviton® Placa de pared , tamaño estándar Traditional, 1 módulos, 4-1/2 pulg. alto x 2-3/4 pulg. ancho, 0.942 pulg. h x 0.Recorte de interruptor de palanca de 406 pulg., superficie, 0.19 pulg. espesor, acero inoxidable 302, cepillado</t>
  </si>
  <si>
    <t>Familiares y funcionales, las placas de pared tradicionales de Leviton® están diseñadas para usarse con dispositivos Leviton® tradicionales. representan estilos y factores de forma que han resistido la prueba del tiempo. sus líneas limpias funcionan en prácticamente cualquier lugar, ya sea en una construcción nueva o remodelada, y se instalan rápida y fácilmente. Leviton® ofrece placas de pared tradicionales en una amplia variedad de colores y configuraciones.</t>
  </si>
  <si>
    <t>Leviton® 84001-40 placa de pared de tamaño estándar Traditional, 1 unidad, 4-1/2 pulg. alto x 2-3/4 pulg. ancho, acero inoxidable 302</t>
  </si>
  <si>
    <t>PLACA P/INT D PALANCA ACERO INOXIDABLE 302</t>
  </si>
  <si>
    <t>Fácil de limpiar, acabado liso, no combustible|Tornillos de montaje de metal a juego|Bordes redondeados para evitar lesiones y daños en la pared|Acentúe cualquier revestimiento de pared con una amplia selección de colores y acabados</t>
  </si>
  <si>
    <t>0.942 pulg. h x 0.Interruptor de palanca de 406 pulg.</t>
  </si>
  <si>
    <t>Cepillado</t>
  </si>
  <si>
    <t>Acero inoxidable 302</t>
  </si>
  <si>
    <t>4-1/2 pulg. alto x 2-3/4 pulg. ancho</t>
  </si>
  <si>
    <t>0.19</t>
  </si>
  <si>
    <t>Tamaño estándar Tradicional</t>
  </si>
  <si>
    <t>LV-84003-000</t>
  </si>
  <si>
    <t>PLACA ACERO INOXIDABLE 430 RECPT DÚPLEX</t>
  </si>
  <si>
    <t>LV-84003-40</t>
  </si>
  <si>
    <t>Placa de pared combinada de tamaño estándar 84003-40, 1 grupo, acero inoxidable, 4-1/2 pulg. de alto x 2-3/4 pulg. de ancho, acero inoxidable 302; ; 8400340; 078477428405; placas de pared de receptáculo</t>
  </si>
  <si>
    <t>Leviton® Placa de pared combinada , tamaño estándar, 1 módulo, 4-1/2 pulg. alto x 2-3/4 pulg. ancho, 1.Corte de receptáculo dúplex de 343 pulg. ancho, montaje en superficie, 0.19 pulg. espesor, acero inoxidable 302, acero inoxidable, acabado cepillado</t>
  </si>
  <si>
    <t>Leviton® 84003-40 placa de pared combinada de tamaño estándar, 1 módulo, acero inoxidable, 4-1/2 pulg. alto x 2-3/4 pulg. ancho, acero inoxidable 302</t>
  </si>
  <si>
    <t>TAPA ACERO INOX PARA CONTACTO DUPLEX</t>
  </si>
  <si>
    <t>1.Receptáculo dúplex de 343 pulg. ancho</t>
  </si>
  <si>
    <t>Tamaño estándar</t>
  </si>
  <si>
    <t>LV-84004-040</t>
  </si>
  <si>
    <t>Placa de pared tradicional de tamaño estándar 84004-40, 1 unidad, 2-3/4 pulg. de ancho x 4-1/2 pulg. de alto, acero inoxidable 302, acero inoxidable ; leviton ; 84004-40 ; 12133027 ; 078477428603 ; placas de pared para receptáculos</t>
  </si>
  <si>
    <t>Leviton® , 84004-40, placa de pared, tamaño estándar Traditional, 1 grupo, 2-3/4 pulgadas de ancho x 4-1/2 pulgadas de alto, 1.406 pulg. diám. orificio para receptáculo único, montaje en superficie, 0.187 pulg. espesor, acero inoxidable 302, acero inoxidable, cepillado</t>
  </si>
  <si>
    <t>Familiares y funcionales, las placas de pared tradicionales de Leviton® están diseñadas para usarse con dispositivos Leviton® tradicionales. Representan estilos y factores de forma que han resistido la prueba del tiempo. Sus líneas limpias funcionan en prácticamente cualquier lugar, ya sea en una construcción nueva o remodelada, y se instalan rápida y fácilmente. Leviton® ofrece placas de pared tradicionales en una amplia variedad de colores y configuraciones.</t>
  </si>
  <si>
    <t>Leviton® 84004-40 placa de pared de tamaño estándar Traditional, 1 grupo, 2-3/4 pulgadas de ancho x 4-1/2 pulgadas de alto, acero inoxidable 302, acero inoxidable</t>
  </si>
  <si>
    <t>PLACA ACERO INOXIDABLE 302 RECPT SENC 35 MM DIAM</t>
  </si>
  <si>
    <t>Fácil de limpiar, acabado liso, no combustible|Tornillos de montaje de metal del mismo color|Bordes redondos para evitar lesiones y daños a la pared.</t>
  </si>
  <si>
    <t>1.406 pulg. diám. receptáculo único con orificio</t>
  </si>
  <si>
    <t>LV-84014-000</t>
  </si>
  <si>
    <t>PLACA ACERO INOXIDABLE 430 CIEGA</t>
  </si>
  <si>
    <t>LV-84020-040</t>
  </si>
  <si>
    <t>PLACA ACERO INOXIDABLE 40 MM</t>
  </si>
  <si>
    <t>LV-84028-000</t>
  </si>
  <si>
    <t>PLACA ACERO INOXIDABLE 430</t>
  </si>
  <si>
    <t>LV-84401-040</t>
  </si>
  <si>
    <t>84401-40 placa de pared de tamaño estándar, 1 unidad, 2-3/4 pulg. de ancho x 4-1/2 pulg. de alto, acero inoxidable 302, acero inoxidable ; leviton ; 84401-40 ; 12132837 ; 078477435120 ; placas de pared decorativas</t>
  </si>
  <si>
    <t>Leviton® , 84401-40, placa de pared, tamaño estándar, 1 grupo, 2-3/4 pulgadas de ancho x 4-1/2 pulgadas de alto, 2.63 pulg. altura x 1.Recorte para dispositivo decorador/GFCI de 31 pulgadas con montaje en superficie, 0.19 de espesor, acero inoxidable 302, acero inoxidable, cepillado</t>
  </si>
  <si>
    <t>Leviton® 84401-40 placa de pared de tamaño estándar, 1 grupo, 2-3/4 pulgadas de ancho x 4-1/2 pulgadas de alto, acero inoxidable 302, acero inoxidable</t>
  </si>
  <si>
    <t>PLACA ACERO INOX 1 VENTANA P/RECEP DUPLEX</t>
  </si>
  <si>
    <t>Acentúe cualquier revestimiento de pared con una amplia selección de colores y acabados|La cara lisa y los bordes redondeados resisten la acumulación de polvo.|Tornillos de montaje del mismo color|Los tornillos de montaje en termoplástico (nylon) de una unidad están preinstalados y son cautivos.</t>
  </si>
  <si>
    <t>LV-88003-000</t>
  </si>
  <si>
    <t>PLACA UREA P/RECEPT DPLX BLANCO</t>
  </si>
  <si>
    <t>LV-C2623-000</t>
  </si>
  <si>
    <t>CONECTOR MEDIA VTA IND 30A 250V 2P3H NEMA L6-30R</t>
  </si>
  <si>
    <t>LV-CC0-0PLAC-00W</t>
  </si>
  <si>
    <t>LV-CC0-INT03-00W</t>
  </si>
  <si>
    <t>INTERRUPTOR 3 VIAS 10A 250V BLANCO</t>
  </si>
  <si>
    <t>LV-CC0-INTSE-00W</t>
  </si>
  <si>
    <t>INTERRUPTOR SENCILLO 10A 250V BLANCO</t>
  </si>
  <si>
    <t>LV-CC0-PLA01-00W</t>
  </si>
  <si>
    <t>PLACA 1 MÓDULO BLANCA</t>
  </si>
  <si>
    <t>LV-CC0-PLA02-00W</t>
  </si>
  <si>
    <t>PLACA 2 MODULOS BLANCA</t>
  </si>
  <si>
    <t>LV-CC0-PLA03-00W</t>
  </si>
  <si>
    <t>PLACA 3 MODULOS BLANCA</t>
  </si>
  <si>
    <t>LV-CC0-TCT2P-00W</t>
  </si>
  <si>
    <t>RECEP DPLX 15A 125-250V C/PLACA BCO CIEN</t>
  </si>
  <si>
    <t>LV-CC0-TOMCT-00W</t>
  </si>
  <si>
    <t>RECEPTACULO POLARIZADO C/T 15A 125/250V BLANCO</t>
  </si>
  <si>
    <t>LV-CC0-TRDPT-00W</t>
  </si>
  <si>
    <t>TOMACORRIENTE POLARIZADO C/TIE</t>
  </si>
  <si>
    <t>LV-CI0-0PLAC-BLA</t>
  </si>
  <si>
    <t>PLACA CIEGA BLANCO</t>
  </si>
  <si>
    <t>LV-CI0-0RJ11-BLA</t>
  </si>
  <si>
    <t>TOMA TELEFÓNICA RJ11 CAT.3 BCO</t>
  </si>
  <si>
    <t>LV-CI0-INT03-BLA</t>
  </si>
  <si>
    <t>APAG ESCAL 10A 250V BLANCO</t>
  </si>
  <si>
    <t>LV-CI0-INTSE-BLA</t>
  </si>
  <si>
    <t>APAG SENCILLO 10A 250V BCO</t>
  </si>
  <si>
    <t>LV-CI0-PLA01-BLA</t>
  </si>
  <si>
    <t>LV-CI0-PLA02-BLA</t>
  </si>
  <si>
    <t>PLACA 2 MÓDULOS BLANCA</t>
  </si>
  <si>
    <t>LV-CI0-PLA03-BLA</t>
  </si>
  <si>
    <t>PLACA 3 MÓDULOS BLANCA</t>
  </si>
  <si>
    <t>LV-CI0-PULSE-BLA</t>
  </si>
  <si>
    <t>PULSADOR C/SIMBOLO BLANCO</t>
  </si>
  <si>
    <t>LV-CI0-TCT2P-BLA</t>
  </si>
  <si>
    <t>CONTACTO DÚPLEX ATERRIZADO 15A</t>
  </si>
  <si>
    <t>LV-CI0-TOMCT-BLA</t>
  </si>
  <si>
    <t>CONTACTO ATERRIZADO 15A BCO</t>
  </si>
  <si>
    <t>LV-CI0-TRDPT-BLA</t>
  </si>
  <si>
    <t>TAMPER RESISTANT RECEPTÁCULO DÚPLEX CON TIERRA 15A-125/250V CON PLACA BLANCO CIE</t>
  </si>
  <si>
    <t>LV-CI0-TVCAB-BLA</t>
  </si>
  <si>
    <t>TOMA TV UHF BLANCO</t>
  </si>
  <si>
    <t>LV-CI0-ZUMBA-BLA</t>
  </si>
  <si>
    <t>ZUMBADOR 6W BLANCO</t>
  </si>
  <si>
    <t>LV-CS115-02W</t>
  </si>
  <si>
    <t>Interruptor de palanca con conexiГіn a tierra LevitonВ® cs115-2w, potencia nominal 120/277 VCA, 15 a, 1/2, 2 HP, contacto sp ; cs1152w ; 7333923 ; 10115151 ; cs1152w ; 078477815540 ; 00078477815540 ; interruptores de palanca</t>
  </si>
  <si>
    <t>LevitonВ® , cs115-2w, interruptor de palanca, conexiГіn a tierra, 120/277 VCA, 15 a, 1/2, 2 HP potencia, configuraciГіn de contacto sp, contacto 1/2 HP AT 120 VCA, 2 HP AT 240 VCA, 1 polo, actuador de palanca, nema wd-1/wd-6 caja, montaje en superficie, cable lateral terminal, termoplГЎstico, blanco, condiciones ambientales: Temperatura de funcionamiento de -40 a 120 grado c, dimensiones 46 pulg. alto x 1,31 pulg. ancho x 0,92 pulg. profundidad</t>
  </si>
  <si>
    <t>Los interruptores de grado de especificaciГіn comercial de LevitonВ® estГЎn diseГ±ados para ofrecer una confiabilidad excepcional y un rendimiento superior en entornos comerciales. Las aplicaciones ideales incluyen instalaciones municipales, edificios gubernamentales, centros comerciales, grandes almacenes, hospitales e instalaciones de atenciГіn mГ©dica, edificios de oficinas, escuelas, colegios, universidades, lugares de culto e instituciones culturales. LevitonВ® ofrece una amplia selecciГіn de interruptores comerciales de 15 y 20 A, disponibles en una amplia variedad de colores, opciones de cableado y otras caracterГ­sticas.</t>
  </si>
  <si>
    <t>LevitonВ® Interruptor de palanca con conexiГіn a tierra cs115-2w, potencia nominal 120/277 VCA, 15 a, 1/2, 2 HP, contacto sp</t>
  </si>
  <si>
    <t>INTERRUP PALANCA GRADO COMERCIAL 1P 15A 120/277V ALAMBRADO LATERAL BLANCO</t>
  </si>
  <si>
    <t>Tornillos combinados de cabeza grande de triple eje (estГЎndar, Phillips y Robertson) para una rГЎpida instalaciГіn del cableado|Correa de montaje de acero de calibre grueso y resistente a la oxidaciГіn.|No acepta cables de cobre o revestidos de cobre de calibre 14 a 12 AWG|Orejas de yeso desprendibles y convenientes para una mejor alineaciГіn|Contactos de interruptor grandes para mГЎxima conductividad.|Potencia nominal de 1/2 HP AT 120 VCA, 2 HP AT 240 VCA</t>
  </si>
  <si>
    <t>46 pulgadas de alto x 1,31 pulgadas de ancho x 0,92 pulgadas de profundidad</t>
  </si>
  <si>
    <t>LV-GFNT1-00W</t>
  </si>
  <si>
    <t>-</t>
  </si>
  <si>
    <t>Instalaciones Educativas, Aeropuertos, Restaurantes, Alojamiento y Centros Comerciales, Oficinas Comerciales y Áreas Públicas Aplicaciones</t>
  </si>
  <si>
    <t>SmartlockPro Slim GFNT1-W Duplex monocromático no resistente a la manipulación Autoprueba GFCI Receptáculo con placa de pared, indicador LED, 125 VCA, 15 A, 2 polos, 3 cables, blanco; Leviton ; GFNT1W; 078477712559 ; Receptáculos GFCI</t>
  </si>
  <si>
    <t>Leviton® Receptáculo GFCI SmartlockPro® Slim®, monocromático dúplex no resistente a compactadora, 125 VCA, 15 A, 1 HP, 60 Hz Frecuencia, 2 polos, 3 hilos, NEMA 5-15R Clasificación NEMA, Grado residencial, -35 a 66 deg C, Cable posterior/lateral terminal, policarbonato/termoplástico, blanco, 4.21 pulgadas de alto x 1.69 pulgadas de ancho x 1.32 pulg. D Dimensiones</t>
  </si>
  <si>
    <t>Tranquilidad, todo el tiempo. El autodiagnóstico gfci de SmartlockPro® se prueba a sí mismo incluso si lo olvida. Diseñado para cumplir con el estándar ul más reciente para el autocontrol (autocomprobación) nuestra línea completa de autocomprobación gfcis realiza periódicamente una prueba interna automática para confirmar que puede responder a una falla a tierra. Con el perfil más delgado del mercado, el dispositivo permite una instalación rápida y fácil, mientras que el mecanismo de bloqueo de restablecimiento patentado de Leviton® evita el restablecimiento del gfci si no está cableado o no funciona correctamente. El gfci de autocomprobación SmartlockPro® es la opción inteligente en la protección de interruptores de circuito de falla a tierra.</t>
  </si>
  <si>
    <t>Leviton® SmartlockPro® Slim® GFNT1-W Receptáculo GFCI dúplex monocromático no resistente a compactadora con placa de pared, indicador LED, 125 VCA, 15 A, 2 polos , 3 Hilos, Blanco</t>
  </si>
  <si>
    <t>RECEPT DPLX GFCI O ICFT AUTOMONITOREO SMARTLOCKPRO 15A 125V 2P3H BLANCO C/PLACA</t>
  </si>
  <si>
    <t>Proporciona una protección continua contra fallas a tierra que detecta y dispara ante una falla a tierra real, incluso cuando se está realizando una autocomprobación</t>
  </si>
  <si>
    <t>4.21 pulgadas de alto x 1.69 pulgadas de ancho x 1.32 pulg. re</t>
  </si>
  <si>
    <t>Policarbonato/Termoplástico</t>
  </si>
  <si>
    <t>Autocomprobación Dúplex Monocromática No compactadora Resistente</t>
  </si>
  <si>
    <t>LV-GFNT2-00W</t>
  </si>
  <si>
    <t>Aplicaciones Residenciales, Instalaciones Educativas, Aeropuertos, Restaurantes, Alojamiento, Centros Comerciales, Oficinas Comerciales y Áreas Públicas</t>
  </si>
  <si>
    <t>SmartlockPro Slim GFNT2-W alimenta a través de receptáculo dúplex GFCI estándar monocromático no resistente a la manipulación con indicador LED, 125 VCA, 20 A, 2 polos, 3 cables, blanco; Leviton ; GFNT2W; 078477712764 ; Receptáculos GFCI</t>
  </si>
  <si>
    <t>Leviton® SmartlockPro® Receptáculo GFCI Slim®, Alimentación directa Monocromática No resistente compactadora Autocomprobación estándar Dúplex, 125 VCA, 20 A, 1 HP , 2 polos, 3 cables, clasificación NEMA 5-20R NEMA, grado residencial, -35 a 66 deg C, cable posterior/lateral terminal, policarbonato/termoplástico, blanco, 4.21 pulgadas de alto x 1.69 pulgadas de ancho x 1.4 pulg. D Dimensiones</t>
  </si>
  <si>
    <t>Leviton® SmartlockPro® Slim® GFNT2-W Autocomprobación monocromática no resistente compactadora Receptáculo GFCI dúplex estándar con indicador LED, 125 VCA, 20 A, 2 Postes, 3 Hilos, Blanco</t>
  </si>
  <si>
    <t>RECEPT DPLX GFCI O ICFT SMARTLOCKPRO 20A 125V 2P3H AUTO-PRUEBA BLANCO C/PLACA</t>
  </si>
  <si>
    <t>Proporciona una protección continua contra fallas a tierra que detecta y dispara ante una falla a tierra real, incluso cuando se está realizando una autocomprobación|En el encendido inicial, prueba el circuito GFCI en 3 segundos|El monitoreo automático excede el requisito de UL|Se adapta automáticamente y cambia a pruebas más frecuentes si se detecta un problema potencial|La luz indicadora de estado proporciona retroalimentación simple e intuitiva sobre el estado de energía y protección, así como una indicación de inversión de carga de línea|La acción de bloqueo patentada evita el restablecimiento si el GFCI está dañado y no puede responder a una falla a tierra|La electrónica está diseñada para minimizar cualquier Triggers falso|La profundidad reducida facilita la instalación en cualquier caja eléctrica, incluso en las poco profundas|Las abrazaderas de cable traseras externas proporcionan una indicación visual del asiento adecuado del cable.|Soporta torsión alta y resistencia a la extracción de cables|Pinza de puesta a tierra automática de latón estándar|El umbral de disparo cumple o supera los requisitos de UL para el tiempo de disparo|La inmunidad mejorada al ruido de alta frecuencia reduce los disparos molestos|El diseño electrónico avanzado proporciona una resistencia superior a las sobrecargas eléctricas y los sobrevoltajes|Compatible con todos los dispositivos y placas de pared Decora®</t>
  </si>
  <si>
    <t>4.21 pulgadas de alto x 1.69 pulgadas de ancho x 1.4 pulg. re</t>
  </si>
  <si>
    <t>Alimentación a través Monocromática No compactadora Resistente Autocomprobación Dúplex estándar</t>
  </si>
  <si>
    <t>LV-GFSW1-00W</t>
  </si>
  <si>
    <t>SmartlockPro Slim GFSW1-W GFCI monocromático autoprueba Interruptor de combinación delgada simple y receptáculo con indicador LED, 15 A, 125 VCA, 2 polos, 3 cables, 14 a 10 AWG cable; Leviton ; GFSW1W; 078477714768 ; Interruptores y receptáculos</t>
  </si>
  <si>
    <t>Leviton® Receptáculo e interruptor combinado SmartlockPro® Slim®, GFCI monocromático de autocomprobación simple delgado, 15 A, 125 VCA Clasificación eléctrica, 2 polos, 3 cables, cable de 14 a 10 AWG , NEMA 5-15R caja, montaje en pared, estilo de puesta a tierra con puesta a tierra automática, grado comercial, tornillo terminal, 1250 VCA Rigidez dieléctrica, policarbonato/termoplástico, blanco, 1.69 pulgadas de ancho x 1.32 pulgadas de profundidad x 4.21 pulg. H Dimensiones</t>
  </si>
  <si>
    <t>El autodiagnóstico gfci de smartlockpro® se prueba a sí mismo incluso si lo olvida. Diseñada para cumplir con el estándar ul más reciente para el monitoreo automático (autoprueba), nuestra línea completa de gfcis de autoprueba realiza periódicamente una prueba interna automática para confirmar que puede responder a una falla a tierra. Con el perfil más delgado del mercado, el dispositivo permite una instalación rápida y fácil, mientras que el mecanismo de bloqueo de restablecimiento patentado de Leviton® evita el restablecimiento del gfci si no está cableado o no funciona correctamente. El gfci de autocomprobación smartlockpro® es la opción inteligente en la protección de interruptores de circuito de falla a tierra.</t>
  </si>
  <si>
    <t>Leviton® SmartlockPro® Slim® GFSW1-W GFCI Monocromático Autoverificación Interruptor de combinación simple delgado y receptáculo con indicador LED, 15 A, 125 VCA, 2 polos, 3 cables, 14 a Alambre de 10 AWG</t>
  </si>
  <si>
    <t>RECPT SENC1P  15A125V BCO</t>
  </si>
  <si>
    <t>El GFCI de receptáculo único con interruptor ahorra espacio y agrega comodidad|Proporciona una protección continua contra fallas a tierra que detecta y dispara ante una falla a tierra real, incluso cuando se está realizando una autocomprobación|En el encendido inicial, prueba el circuito GFCI en 3 segundos|El monitoreo automático excede el requisito de UL|Se adapta automáticamente y cambia a pruebas más frecuentes si se detecta un problema potencial|La luz indicadora de estado proporciona retroalimentación simple e intuitiva sobre el estado de energía y protección, así como una indicación de inversión de carga de línea para un análisis de un vistazo|La acción de bloqueo patentada evita el restablecimiento si el GFCI está dañado y no puede responder a una falla a tierra|La electrónica está diseñada para minimizar cualquier Triggers falso|La profundidad reducida facilita la instalación en cualquier caja eléctrica, incluso en las poco profundas|Los terminales permiten opciones de cableado sencillas: compatible con cables traseros y laterales|Las abrazaderas de cable traseras externas proporcionan una indicación visual del asiento adecuado del cable.|Soporta torsión alta y resistencia a la extracción de cables|Pinza de puesta a tierra automática de latón estándar|La inmunidad mejorada al ruido de alta frecuencia reduce los disparos molestos|El diseño electrónico avanzado proporciona una resistencia superior a las sobrecargas eléctricas y los sobrevoltajes|Sin placa de pared/placa frontal|Compactadora-resistente</t>
  </si>
  <si>
    <t>1250</t>
  </si>
  <si>
    <t>1.69 pulgadas de ancho x 1.32 pulgadas de profundidad x 4.21 pulg. H</t>
  </si>
  <si>
    <t>15 A, 125 VCA</t>
  </si>
  <si>
    <t>Puesta a tierra automática</t>
  </si>
  <si>
    <t>Autocomprobación monocromática GFCI Single Slim</t>
  </si>
  <si>
    <t>14 a 10</t>
  </si>
  <si>
    <t>LV-GFTR1-00W</t>
  </si>
  <si>
    <t>GFTR1-W Alimentación dúplex a través de autoprueba Receptáculo GFCI delgado estándar resistente a la manipulación con prueba blanca, botón de reinicio, 125 VCA, 20 A, 2 polos, 3 cables, blanco; Leviton ; GFTR1W ; 078477479711 ; Receptáculos GFCI</t>
  </si>
  <si>
    <t>Leviton® Receptáculo GFCI, alimentación dúplex a través de autocomprobación delgada estándar compactadora resistente, 125 VCA, 20 A, 1 HP, 2 polos, 3 hilos, NEMA 5- Clasificación NEMA 15R, comercial/residencial/grado de especificación, -35 a 66 deg C, cable posterior/lateral terminal, policarbonato, blanco, 4.21 pulgadas de alto x 1.69 pulgadas de ancho x 1.4 pulg. D Dimensiones</t>
  </si>
  <si>
    <t>Leviton® GFTR1-W Duplex Feed Through Self-Test Slim Standard compactadora Receptáculo GFCI resistente con prueba blanca, botón de reinicio, 125 VCA, 20 A, 2 polos, 3 hilos, blanco</t>
  </si>
  <si>
    <t>RECEPTACULO DUPLEX GFCI O ICFT SMARTLOCKPRO TAM</t>
  </si>
  <si>
    <t>Comercial/Residencial/Especificación</t>
  </si>
  <si>
    <t>Duplex Feed Through Self-Test Delgado Estándar compactadora Resistente</t>
  </si>
  <si>
    <t>LV-GFTR2-00W</t>
  </si>
  <si>
    <t>GFTR2-W Alimentación dúplex a través de autoprueba Receptáculo GFCI delgado estándar resistente a la manipulación con prueba blanca, botón de reinicio, 125 VCA, 20 A, 2 polos, 3 cables, blanco; Leviton ; GFTR2W ; 078477497364 ; Receptáculos GFCI</t>
  </si>
  <si>
    <t>Leviton® Receptáculo GFCI, alimentación dúplex a través de autocomprobación delgada estándar compactadora resistente, 125 VCA, 20 A, 1 HP, 2 polos, 3 hilos, NEMA 5- Clasificación NEMA 20R, comercial/residencial/grado de especificación, -35 a 66 deg C, cable posterior/lateral terminal, policarbonato, blanco, 4.21 pulgadas de alto x 1.69 pulgadas de ancho x 1.4 pulg. D Dimensiones</t>
  </si>
  <si>
    <t>Leviton® GFTR2-W Duplex Feed Through Self-Test Slim Standard compactadora Receptáculo GFCI resistente con prueba blanca, botón de reinicio, 125 VCA, 20 A, 2 polos, 3 hilos, blanco</t>
  </si>
  <si>
    <t>RECEP DUPLEX GFCI SMARTLOCKPRO  GDO 20A C/PLA</t>
  </si>
  <si>
    <t>LV-K01-07310-00B</t>
  </si>
  <si>
    <t>CONTACTO 3P3H 20A 125V MEDIA</t>
  </si>
  <si>
    <t>LV-K13-05262-0IG</t>
  </si>
  <si>
    <t>KIT RECEPTÁCULO  DÚPLEX GRADO INDUSTRIAL TIERRA AISLADA 15A 125V 2P3H ALAMBRADO</t>
  </si>
  <si>
    <t>LV-L00-26000-CB3</t>
  </si>
  <si>
    <t>Para mГіdulos elГ©ctricos como interruptores, contactos u otros y tres mГіdulos</t>
  </si>
  <si>
    <t>Establo y Placa decorativa de pared kristalo 26000-cb3, vidrio templado, blanco ; Leviton ; 26000-cb3 ; 15905014 ; 078477258774 ; placas decorativas de pared</t>
  </si>
  <si>
    <t>LevitonВ® , estaГ±o &amp; kristaloВ®, 26000-cb3, placa de pared decorativa, montaje roscado, construcciГіn resistente a la corrosiГіn, vidrio templado, blanco, brillante</t>
  </si>
  <si>
    <t>LevitonВ® estaГ±o &amp; Placa decorativa de pared kristaloВ® 26000-cb3, vidrio templado, blanco</t>
  </si>
  <si>
    <t>PLACA 3 MOD DE 1/3 KRISTALO BC</t>
  </si>
  <si>
    <t>Resistente a la corrosiГіn</t>
  </si>
  <si>
    <t>Brillante</t>
  </si>
  <si>
    <t>Vidrio templado</t>
  </si>
  <si>
    <t>LV-L00-INTEM-00B</t>
  </si>
  <si>
    <t>PLACA INTEMPERIE BCO STALO &amp; K</t>
  </si>
  <si>
    <t>LV-L02-26000-CN3</t>
  </si>
  <si>
    <t>Establo y Placa decorativa de pared kristalo 26000-cn3, vidrio templado, negro ; Leviton ; 26000-cn3 ; 15905039 ; 078477258781 ; placas decorativas de pared</t>
  </si>
  <si>
    <t>LevitonВ® , estaГ±o &amp; kristaloВ®, 26000-cn3, placa de pared decorativa, montaje roscado, construcciГіn resistente a la corrosiГіn, vidrio templado, negro, semibrillante</t>
  </si>
  <si>
    <t>LevitonВ® estaГ±o &amp; Placa decorativa de pared kristaloВ® 26000-cn3, vidrio templado, negro</t>
  </si>
  <si>
    <t>PLACA KRISTAL 3 MOD 1/3 NEGRA</t>
  </si>
  <si>
    <t>Semibrillante</t>
  </si>
  <si>
    <t>LV-L02-INTEM-00N</t>
  </si>
  <si>
    <t>PLACA INTEMPERIE  NEGRO MATE</t>
  </si>
  <si>
    <t>LV-L04-26000-CD3</t>
  </si>
  <si>
    <t>Establo y Placa decorativa de pared kristalo 26000-cd3, vidrio templado, dorado ; Leviton ; 26000-cd3 ; 15905023 ; 078477258798 ; placas decorativas de pared</t>
  </si>
  <si>
    <t>LevitonВ® , estaГ±o &amp; kristaloВ®, 26000-cd3, placa de pared decorativa, montaje roscado, construcciГіn resistente a la corrosiГіn, vidrio templado, dorado, brillante</t>
  </si>
  <si>
    <t>LevitonВ® estaГ±o &amp; Placa decorativa de pared kristaloВ® 26000-cd3, vidrio templado, dorado</t>
  </si>
  <si>
    <t>PLACA 3 MOD DE 1/3 KRSITALO DO</t>
  </si>
  <si>
    <t>Dorado</t>
  </si>
  <si>
    <t>LV-L10-26000-CBD</t>
  </si>
  <si>
    <t>Placa de pared decorativa LevitonВ® 26000-cbd, blanca ; 26000-cbd ; 17130379 ; 078477462881 ; 00078477462881 ; placas de pared decorativas</t>
  </si>
  <si>
    <t>LevitonВ® , 26000-cbd, placa de pared decorativa, color blanco</t>
  </si>
  <si>
    <t>LevitonВ® Placa de pared decorativa 26000-cbd, color blanco</t>
  </si>
  <si>
    <t>PLACA DE KRISTAL P/ACC DECORA® KRISTALO BLANCA</t>
  </si>
  <si>
    <t>LV-L10-INTER-13B</t>
  </si>
  <si>
    <t>Establo e Interruptor kristalo inter-13b, 1 polo, blanco ; Leviton ; inter13b ; 078477615416 ; interruptores de control de iluminaciГіn</t>
  </si>
  <si>
    <t>LevitonВ® estaГ±o &amp; Interruptor kristaloВ®, 1 polo, policarbonato, blanco</t>
  </si>
  <si>
    <t>LevitonВ® estaГ±o &amp; Interruptor kristaloВ® inter-13b, 1 polo, blanco</t>
  </si>
  <si>
    <t>INTERRUPTOR SENCILLO 1/3 BLANCO 10A 250V</t>
  </si>
  <si>
    <t>LV-L10-INTR3-13B</t>
  </si>
  <si>
    <t>Establo e Interruptor de 3 vГ­as kristalo intr3-13b, blanco ; Leviton ; intr313b ; 078477615461 ; interruptores de control de iluminaciГіn</t>
  </si>
  <si>
    <t>LevitonВ® estaГ±o &amp; Interruptor KristaloВ®, 3 vГ­as, blanco</t>
  </si>
  <si>
    <t>LevitonВ® estaГ±o &amp; Interruptor de 3 vГ­as kristaloВ® intr3-13b, blanco</t>
  </si>
  <si>
    <t>INTERRUPTOR 3 VIAS 1/3 BLANCO 10A 125V</t>
  </si>
  <si>
    <t>3 vГ­as</t>
  </si>
  <si>
    <t>LV-L10-LTOMA-13B</t>
  </si>
  <si>
    <t>Para conectar dos dispositivos electrГіnicos a corrientes elГ©ctricas.</t>
  </si>
  <si>
    <t>Establo y receptГЎculo dГєplex kristalo ltoma-13b, 250 v, 15 a, blanco ; Leviton ; ltoma13b ; 078477615607 ; recto cuchilla receptГЎculos</t>
  </si>
  <si>
    <t>LevitonВ® estaГ±o &amp; Toma de corriente dГєplex KristaloВ®, 250 V, 15 A, policarbonato, blanco</t>
  </si>
  <si>
    <t>LevitonВ® estaГ±o &amp; Toma de corriente dГєplex KristaloВ® ltoma-13b, 250 V, 15 A, color blanco</t>
  </si>
  <si>
    <t>RECEP 1 MOD 15A 127/250V 1/3 B</t>
  </si>
  <si>
    <t>LV-L10-MDUL0-13B</t>
  </si>
  <si>
    <t>LevitonВ® mdul0-13b inserto en blanco, blanco ; mdul0-13b ; 17130930 ; 078477225516 ; 00078477225516 ; insertos en blanco de audio/video</t>
  </si>
  <si>
    <t>LevitonВ® Inserto en blanco , blanco</t>
  </si>
  <si>
    <t>LevitonВ® mdul0-13b inserto en blanco, blanco</t>
  </si>
  <si>
    <t>MOD CIEGO 1/3 BCO S&amp;K</t>
  </si>
  <si>
    <t>LV-L11-29000-01B</t>
  </si>
  <si>
    <t>Para colocar mГіdulos elГ©ctricos como interruptores, contactos u otros y un mГіdulo</t>
  </si>
  <si>
    <t>Establo y Placa de pared decorativa kristalo 29000-1b, 1/2 pulg., policarbonato, blanco ; Leviton ; 29000-1b ; 15905043 ; 078477462911 ; placas de pared decorativas</t>
  </si>
  <si>
    <t>LevitonВ® , estaГ±o &amp; kristaloВ®, 29000-1b, placa de pared decorativa, tamaГ±o de 1/2 pulg., montaje roscado, construcciГіn resistente a la corrosiГіn, policarbonato, blanco, semibrillante</t>
  </si>
  <si>
    <t>LevitonВ® estaГ±o &amp; Placa de pared decorativa kristaloВ® 29000-1b, 1/2 pulg., policarbonato, blanco</t>
  </si>
  <si>
    <t>PLACA 1 MOD PLAST STALO 1/2 BCO</t>
  </si>
  <si>
    <t>LV-L12-29000-02B</t>
  </si>
  <si>
    <t>Para colocar mГіdulos elГ©ctricos como interruptores, contactos u otros y tres mГіdulos</t>
  </si>
  <si>
    <t>Establo y Placa de pared decorativa kristalo 29000-2b, 2 mГіdulos, policarbonato, blanco ; Leviton ; 29000-2b ; 15905059 ; 078477462928 ; placas de pared decorativas</t>
  </si>
  <si>
    <t>LevitonВ® , estaГ±o &amp; kristaloВ®, 29000-2b, placa de pared decorativa, 2 mГіdulos, montaje roscado, construcciГіn resistente a la corrosiГіn, policarbonato, blanco, semibrillante</t>
  </si>
  <si>
    <t>LevitonВ® estaГ±o &amp; Placa de pared decorativa kristaloВ® 29000-2b, 2 mГіdulos, policarbonato, blanco</t>
  </si>
  <si>
    <t>PLACA 3 MOD PLASTICA BCO STALO</t>
  </si>
  <si>
    <t>LV-L12-INTER-13N</t>
  </si>
  <si>
    <t>Establo e Interruptor kristalo inter-13n, 1 polo, negro ; Leviton ; inter13n ; 078477258989 ; interruptores de control de iluminaciГіn</t>
  </si>
  <si>
    <t>LevitonВ® estaГ±o &amp; Interruptor kristaloВ®, 1 polo, policarbonato, negro</t>
  </si>
  <si>
    <t>LevitonВ® estaГ±o &amp; Interruptor kristaloВ® inter-13n, 1 polo, negro</t>
  </si>
  <si>
    <t>INTERRUPTOR SEN  1/3 NEGRO MATE 10A-250V CA</t>
  </si>
  <si>
    <t>LV-L12-INTR3-13N</t>
  </si>
  <si>
    <t>Establo e Interruptor de 3 vГ­as kristalo intr3-13n, negro ; Leviton ; intr313n ; 078477426210 ; interruptores de control de iluminaciГіn</t>
  </si>
  <si>
    <t>LevitonВ® estaГ±o &amp; Interruptor KristaloВ®, 3 vГ­as, negro</t>
  </si>
  <si>
    <t>LevitonВ® estaГ±o &amp; Interruptor de 3 vГ­as kristaloВ® intr3-13n, negro</t>
  </si>
  <si>
    <t>INTERRUPTOR 3 VIAS 1/3 NEGRO  MATE10A-250V CA</t>
  </si>
  <si>
    <t>LV-L12-LTOMA-13N</t>
  </si>
  <si>
    <t>Para conectar dispositivos electrГіnicos a la corriente elГ©ctrica</t>
  </si>
  <si>
    <t>Establo y kristalo ltoma-13n receptГЎculo simple, 127/250 v, 15 a, negro mate ; Leviton ; ltoma13n ; 078477667941 ; recto cuchilla receptГЎculos</t>
  </si>
  <si>
    <t>LevitonВ® estaГ±o &amp; ReceptГЎculo individual kristaloВ®, 127/250 v, 15 a, policarbonato, negro mate</t>
  </si>
  <si>
    <t>LevitonВ® estaГ±o &amp; kristaloВ® ltoma-13n toma simple, 127/250 v, 15 a, negro mate</t>
  </si>
  <si>
    <t>RECEPTACULO SENCILLO 1/3 NEGRO MATE 15A 127/250V</t>
  </si>
  <si>
    <t>Negro mate</t>
  </si>
  <si>
    <t>127/250</t>
  </si>
  <si>
    <t>LV-L12-MDUL0-13N</t>
  </si>
  <si>
    <t>LevitonВ® mdul0-13n inserto en blanco, negro mate ; mdul0-13n ; 17130927 ; 078477225523 ; 00078477225523 ; insertos en blanco de audio/video</t>
  </si>
  <si>
    <t>LevitonВ® Inserto en blanco , negro mate</t>
  </si>
  <si>
    <t>LevitonВ® mdul0-13n inserto en blanco, negro mate</t>
  </si>
  <si>
    <t>MODULO CIEGO 1/3 NEGRO MATE S&amp;K</t>
  </si>
  <si>
    <t>LV-L15-29000-BGF</t>
  </si>
  <si>
    <t>Placa de pared LevitonВ® 29000-bgf, blanca ; 29000-bgf ; 17130365 ; 078477462966 ; 00078477462966 ; placas de pared decorativas</t>
  </si>
  <si>
    <t>LevitonВ® , 29000-bgf, placa de pared, color blanco</t>
  </si>
  <si>
    <t>LevitonВ® Placa de pared 29000-bgf, color blanco</t>
  </si>
  <si>
    <t>PLACA PLASTICA STALO PARA ACCESORIOS DECORA BLANCO</t>
  </si>
  <si>
    <t>LV-L20-INTER-12B</t>
  </si>
  <si>
    <t>Establo e Interruptor kristalo inter-12b, 1 polo, blanco ; Leviton ; inter12b ; 078477615423 ; interruptores de control de iluminaciГіn</t>
  </si>
  <si>
    <t>LevitonВ® estaГ±o &amp; Interruptor kristaloВ®, 1 polo, blanco</t>
  </si>
  <si>
    <t>LevitonВ® estaГ±o &amp; Interruptor kristaloВ® inter-12b, 1 polo, blanco</t>
  </si>
  <si>
    <t>INT SENC 10A 250V STALO 1/2 BCO</t>
  </si>
  <si>
    <t>LV-L20-INTR3-12B</t>
  </si>
  <si>
    <t>Establo e Interruptor de 3 vГ­as kristalo intr3-12b, blanco ; Leviton ; intr312b ; 078477615485 ; interruptores de control de iluminaciГіn</t>
  </si>
  <si>
    <t>LevitonВ® estaГ±o &amp; Interruptor KristaloВ®, 3 vГ­as, policarbonato, blanco</t>
  </si>
  <si>
    <t>LevitonВ® estaГ±o &amp; Interruptor de 3 vГ­as kristaloВ® intr3-12b, blanco</t>
  </si>
  <si>
    <t>INTERRUPTOR 3 VIAS 1/2 BLANCO 10A 250V</t>
  </si>
  <si>
    <t>LV-L20-LRJ11-12B</t>
  </si>
  <si>
    <t>Para equipos de telefonГ­a desde cualquier lugar a la red dentro de empresas, oficinas y residencias.</t>
  </si>
  <si>
    <t>Establo y MГіdulo telefГіnico kristalo lrj11-12b, blanco; Leviton; lrj1112b; 078477615652; conectores telefГіnicos e insertar mГіdulos</t>
  </si>
  <si>
    <t>LevitonВ® estaГ±o &amp; MГіdulo telefГіnico kristaloВ®, policarbonato, blanco, 1/2 pulg.</t>
  </si>
  <si>
    <t>LevitonВ® estaГ±o &amp; MГіdulo telefГіnico kristaloВ® lrj11-12b, blanco</t>
  </si>
  <si>
    <t>MOD TELEFONICO STALO BCO</t>
  </si>
  <si>
    <t>LV-L20-TVCAX-12B</t>
  </si>
  <si>
    <t>MODULO TV SK 1/2 BLANCO</t>
  </si>
  <si>
    <t>LV-L22-INTER-12N</t>
  </si>
  <si>
    <t>Establo e Interruptor kristalo inter-12n, 1 polo, negro ; Leviton ; inter12n ; 078477258996 ; interruptores de control de iluminaciГіn</t>
  </si>
  <si>
    <t>LevitonВ® estaГ±o &amp; Interruptor kristaloВ® inter-12n, 1 polo, negro</t>
  </si>
  <si>
    <t>INTERRUPTOR SENC 1/2 NEGRO MATE 10A-250V CA</t>
  </si>
  <si>
    <t>LV-L30-INTER-33B</t>
  </si>
  <si>
    <t>Establo e Interruptor kristalo inter-33b, 1 polo, blanco ; Leviton ; inter33b ; 078477615447 ; interruptores de control de iluminaciГіn</t>
  </si>
  <si>
    <t>LevitonВ® estaГ±o &amp; Interruptor kristaloВ® inter-33b, 1 polo, blanco</t>
  </si>
  <si>
    <t>INTERRUPTOR SENCILLO 3/3 BLANCO 10A 250V  STALO &amp;</t>
  </si>
  <si>
    <t>LV-L30-INTR3-33B</t>
  </si>
  <si>
    <t>Establo e Interruptor de 3 vГ­as kristalo intr3-33b, blanco ; Leviton ; intr333b ; 078477615492 ; interruptores de control de iluminaciГіn</t>
  </si>
  <si>
    <t>LevitonВ® estaГ±o &amp; Interruptor de 3 vГ­as kristaloВ® intr3-33b, blanco</t>
  </si>
  <si>
    <t>INTERRUPTOR 3 VIAS 3/3 BLANCO 10Z 250V STALO &amp; KRI</t>
  </si>
  <si>
    <t>LV-L30-LTOMA-33B</t>
  </si>
  <si>
    <t>Establo y receptГЎculo dГєplex kristalo ltoma-33b, 250 v, 15 a, blanco ; Leviton ; ltoma33b ; 078477615614 ; recto cuchilla receptГЎculos</t>
  </si>
  <si>
    <t>LevitonВ® estaГ±o &amp; Toma de corriente dГєplex KristaloВ® ltoma-33b, 250 V, 15 A, color blanco</t>
  </si>
  <si>
    <t>RECEPTACULO DUPLEX BLANCO 3/3 15A 127/250V STALO &amp;</t>
  </si>
  <si>
    <t>LV-L30-PULSA-33B</t>
  </si>
  <si>
    <t>Establo y Pulsador de puerta kristalo pulsa-33b campana, 250 VCA, policarbonato, forma rectangular ; Leviton ; pulsa33b ; 078477615553 ; pulsadores de puerta campana</t>
  </si>
  <si>
    <t>LevitonВ® estaГ±o &amp; Interruptor pulsador kristaloВ®, puerta campana, 250 VCA, forma rectangular, especificaciones: 10 a, tamaГ±o 1/2 pulg., policarbonato, blanco mate</t>
  </si>
  <si>
    <t>LevitonВ® estaГ±o &amp; Pulsador de puerta kristaloВ® pulsa-33b campana, 250 VCA, policarbonato, forma rectangular</t>
  </si>
  <si>
    <t>INT PULSADOR 10A 250V 3/3 STAL</t>
  </si>
  <si>
    <t>Rectangular</t>
  </si>
  <si>
    <t>10 a, 1/2 pulgada de tamaГ±o</t>
  </si>
  <si>
    <t>Puerta campana</t>
  </si>
  <si>
    <t>LV-L32-INTER-33N</t>
  </si>
  <si>
    <t>Establo e Interruptor kristalo inter-33n, 1 polo, negro ; Leviton ; inter33n ; 078477259009 ; interruptores de control de iluminaciГіn</t>
  </si>
  <si>
    <t>LevitonВ® estaГ±o &amp; Interruptor kristaloВ®, 1 polo, negro</t>
  </si>
  <si>
    <t>LevitonВ® estaГ±o &amp; Interruptor kristaloВ® inter-33n, 1 polo, negro</t>
  </si>
  <si>
    <t>INT SENC 10A 250V STALO NGO</t>
  </si>
  <si>
    <t>LV-L32-INTR3-33N</t>
  </si>
  <si>
    <t>Establo e Interruptor de 3 vГ­as kristalo intr3-33n, negro ; Leviton ; intr333n ; 078477667873 ; interruptores de control de iluminaciГіn</t>
  </si>
  <si>
    <t>LevitonВ® estaГ±o &amp; Interruptor KristaloВ®, 3 vГ­as, policarbonato, negro</t>
  </si>
  <si>
    <t>LevitonВ® estaГ±o &amp; Interruptor de 3 vГ­as kristaloВ® intr3-33n, negro</t>
  </si>
  <si>
    <t>INTERRUPTOR 3 VIAS 3/3 NEGRO MATE 10A-250VCA  STAL</t>
  </si>
  <si>
    <t>LV-L32-LTOMA-33N</t>
  </si>
  <si>
    <t>Establo y receptГЎculo dГєplex kristalo ltoma-33n, 250 v, 15 a, negro mate ; Leviton ; ltoma33n ; 078477667958 ; recto cuchilla receptГЎculos</t>
  </si>
  <si>
    <t>LevitonВ® estaГ±o &amp; Toma de corriente dГєplex KristaloВ®, 250 V, 15 A, policarbonato, negro mate</t>
  </si>
  <si>
    <t>LevitonВ® estaГ±o &amp; Toma de corriente dГєplex KristaloВ® ltoma-33n, 250 V, 15 A, color negro mate</t>
  </si>
  <si>
    <t>RECEPTACULO DUPLEX 3/3 NEGRO MATE 15A 127/250V</t>
  </si>
  <si>
    <t>LV-L33-28000-02G</t>
  </si>
  <si>
    <t>Para cubrir el registro de conexiones elГ©ctricas colocadas en la vivienda y tres mГіdulos</t>
  </si>
  <si>
    <t>Establo y Placa de pared decorativa kristalo 28000-2g, 2 mГіdulos, acero inoxidable, plata ; Leviton ; 28000-2g ; 15905057 ; 078477258828 ; placas de pared decorativas</t>
  </si>
  <si>
    <t>LevitonВ® , estaГ±o &amp; kristaloВ®, 28000-2g, placa de pared decorativa, 2 mГіdulos, montaje roscado, construcciГіn resistente a la corrosiГіn/rayada, acero inoxidable, plata, brillante</t>
  </si>
  <si>
    <t>LevitonВ® estaГ±o &amp; Placa de pared decorativa kristaloВ® 28000-2g, 2 mГіdulos, acero inoxidable, plata</t>
  </si>
  <si>
    <t>PLACA 3 MOD 1/3 ACERO STALO</t>
  </si>
  <si>
    <t>Resistente a la corrosiГіn/rayado</t>
  </si>
  <si>
    <t>LV-L50-MODUL-23B</t>
  </si>
  <si>
    <t>Establo y kristalo modul-23b puerta campana mГіdulo timbre elГ©ctrico buzz, 120 v ; Leviton; mГіdulo23b; 078477462829; mГіdulos de audio</t>
  </si>
  <si>
    <t>LevitonВ® estaГ±o &amp; MГіdulo de anillo KristaloВ®, puerta campana zumbido elГ©ctrico, 120 v, plГЎstico, blanco</t>
  </si>
  <si>
    <t>LevitonВ® estaГ±o &amp; MГіdulo timbre elГ©ctrico kristaloВ® modul-23b para puerta campana, 120 v</t>
  </si>
  <si>
    <t>MODULO TIMBRE 2/3 BLANCO.1W 120VAC 50/60Hz  STALO</t>
  </si>
  <si>
    <t>Puerta campana zumbido elГ©ctrico</t>
  </si>
  <si>
    <t>LV-L60-MDUL0-16B</t>
  </si>
  <si>
    <t>LevitonВ® mdul0-16b inserto en blanco, blanco ; mdul0-16b ; 17130921 ; 078477225554 ; 00078477225554 ; insertos en blanco de audio/video</t>
  </si>
  <si>
    <t>LevitonВ® mdul0-16b inserto en blanco, blanco</t>
  </si>
  <si>
    <t>MODULO CIEGO 1/6 BLANCO S&amp;K</t>
  </si>
  <si>
    <t>LV-ODC0S-I1W</t>
  </si>
  <si>
    <t>['Distribución control y motores', 'Distribución control y motores/Detectores y sensores industriales', 'Distribución control y motores/Detectores y sensores industriales/Sensores']</t>
  </si>
  <si>
    <t>Áreas de almacenamiento, baños pequeños, modernización, salas de fotocopias, armarios Uso general, espacios pequeños sin interruptores de pared y aplicaciones comerciales</t>
  </si>
  <si>
    <t>Sensor de ocupación autónomo odc0s-i1w, 120 VCA, sensor pir, cobertura de 530 pies cuadrados, visualización de 360 grados, montaje en techo ; ; ; odc0si1w ; 078477881880 ; sensores de ocupación de montaje en techo</t>
  </si>
  <si>
    <t>Leviton® Sensor de ocupación , autónomo, 120 VCA, 1.Potencia de 45 w, sensor pir, cobertura de 530 pies cuadrados, visualización de 360 grados, retardo de tiempo de 20 s a 15 min, lámpara fluorescente/incandescente, 60 hz Response, salida de control de encendido/apagado automático, montaje en techo, 0 a 50 grados c, blanco, 4.3 pulg. diám. x 2.15 pulg. h dimensiones</t>
  </si>
  <si>
    <t>El sensor de ocupación de techo infrarrojo pasivo autónomo Leviton® es la opción rentable para instalaciones comerciales e institucionales, donde la instalación de la unidad de techo empotrada es difícil, inconveniente o costosa. Disponible en versiones de 120, 220 y 277 VCA, el ODC0S-I es ideal para áreas de almacenamiento, baños pequeños, cuartos de copiado, armarios para trapeador/lavabo o espacios pequeños sin interruptores de pared. El sensor de techo autónomo no requiere una unidad de control externa para la alimentación o el encendido y apagado de la carga. Listo para LED.</t>
  </si>
  <si>
    <t>Leviton® Sensor de ocupación autónomo odc0s-i1w, 120 VCA, sensor pir, cobertura de 530 pies cuadrados, visualización de 360 grados, montaje en techo</t>
  </si>
  <si>
    <t>SENSOR TECHO PIR 360° INCAND 1000W FLUOR 1000VA 120V BLANCO</t>
  </si>
  <si>
    <t>El sensor y el relé de conmutación en 1 unidad reducen la mano de obra y la necesidad de materiales adicionales|La lente fresnel segmentada contiene 79 segmentos para una sensibilidad y un rendimiento de detección óptimos|Un interruptor de palanca de aire acondicionado estándar puede BE usarse para proporcionar una anulación de apagado manual para que las luces puedan BE apagarse|La luz indicadora LED roja parpadea cuando el sensor detecta movimiento para verificar la ubicación de la alimentación y el funcionamiento de la instalación del sensor AT|La configuración de tiempo de retardo ajustable entre 20 segundos y 15 minutos permite un ajuste personalizado para un ahorro máximo, la lente fresnel segmentada contiene 79 segmentos para una sensibilidad y un rendimiento de detección óptimos</t>
  </si>
  <si>
    <t>Control Output</t>
  </si>
  <si>
    <t>Encendido automático/apagado automático</t>
  </si>
  <si>
    <t>Coverage</t>
  </si>
  <si>
    <t>530</t>
  </si>
  <si>
    <t>Ft-2</t>
  </si>
  <si>
    <t>4.3 pulg. diám. x 2.15 pulg. h</t>
  </si>
  <si>
    <t>Fluorescente/incandescente</t>
  </si>
  <si>
    <t>1.45</t>
  </si>
  <si>
    <t>Response Frequency</t>
  </si>
  <si>
    <t>Sensor Type</t>
  </si>
  <si>
    <t>Pir</t>
  </si>
  <si>
    <t>0 a 50</t>
  </si>
  <si>
    <t>Time Delay</t>
  </si>
  <si>
    <t>20 s a 15 min</t>
  </si>
  <si>
    <t>Autónomo</t>
  </si>
  <si>
    <t>Viewing Angle</t>
  </si>
  <si>
    <t>360</t>
  </si>
  <si>
    <t>LV-OPP20-0D1</t>
  </si>
  <si>
    <t>Pack de alimentación superservicio opp20-d1, 5.4 w, entrada de 120 a 277 v ca, salida de 24 v CC, 225 ma, relé de 60 a ; leviton ; opp20d1 ; 078477634042 ; paquetes de alimentación de sensor de ocupación y desocupación</t>
  </si>
  <si>
    <t>Leviton® fuente de alimentación, súper resistente, 5.4 w, entrada de 120 a 277 VCA, salida de 24 VCC, 50/60 hz, 225 ma, clasificación de relé de 60 a, 0 a 50 grados c en funcionamiento, 0 a 90% sin -humedad de condensación, 2 ma a 24 VCC entrada de control, 3.811 pulg. ancho, 1.432 pulg. d, 2.4 pulg. altura, plástico, gris</t>
  </si>
  <si>
    <t>El paquete de alimentación super resistente Leviton® OPP20 es el primer paquete de alimentación diseñado para controlar prácticamente cualquier carga de circuito de iluminación o receptáculo para cumplir con los desafíos actuales para el control de iluminación de estado sólido y los requisitos de códigos más estrictos para un rendimiento y una durabilidad inigualables. Los modelos de paquete de energía son rentables con herramientas de administración de energía simplificadas para la recolección de luz natural y la administración de energía.</t>
  </si>
  <si>
    <t>Leviton® opp20-d1 súper resistente fuente de alimentación, 5.4 w, 120 a 277 VCA entradas, 24 VCC salidas, 225 ma, 60 a relé</t>
  </si>
  <si>
    <t xml:space="preserve"> POWER PACK P/SENSOR DE OCUPACION 20A 120/277</t>
  </si>
  <si>
    <t>El primer diseño a prueba de fallas exclusivo de la industria que garantiza que las luces cumplan con los requisitos de seguridad humana de nfpa101.|El paquete de alimentación robusto cumple con los intensos requisitos de control de carga de enchufes del título CA 24/ashrae 90.1|Modelos de paquetes de energía de iluminación natural conmutados exclusivos de la industria para uso con interruptores de pared, Sensores de ocupación y fotocélulas|Relés de enclavamiento mecánicos robustos y Reliable diseñados específicamente para operar LED y cargas de balastro electrónico de alta irrupción.|Supera los estándares de la industria para protección contra cortocircuitos (prueba de sobrecarga de balasto nema 410 16 a)|Admite una amplia gama de aplicaciones que incluyen iluminación natural conmutada, control de detección de ocupación, conmutación de dos niveles y aplicaciones de medición/mecánicas.</t>
  </si>
  <si>
    <t>225</t>
  </si>
  <si>
    <t>Ma</t>
  </si>
  <si>
    <t>Control Input</t>
  </si>
  <si>
    <t>2 ma a las 24 VCC</t>
  </si>
  <si>
    <t>1.432</t>
  </si>
  <si>
    <t>50/60</t>
  </si>
  <si>
    <t>Height</t>
  </si>
  <si>
    <t>2.4</t>
  </si>
  <si>
    <t>Humidity</t>
  </si>
  <si>
    <t>0 a 90% sin condensación</t>
  </si>
  <si>
    <t>Input Voltage</t>
  </si>
  <si>
    <t>Output Voltage</t>
  </si>
  <si>
    <t>Vcc</t>
  </si>
  <si>
    <t>5.4</t>
  </si>
  <si>
    <t>Relay Rating</t>
  </si>
  <si>
    <t>Súper resistente</t>
  </si>
  <si>
    <t>3.811</t>
  </si>
  <si>
    <t>LV-OSC10-M0W</t>
  </si>
  <si>
    <t>Cafeterías, aulas, salas de informática, salas de conferencias, guarderías, salas de archivo, espacios de trabajo, almacenes abiertos, oficinas con cubículos, áreas abiertas, baños, escaleras, salas de almacenamiento, oficinas ejecutivas, abiertas y privadas y aplicaciones comerciales</t>
  </si>
  <si>
    <t>Sensor de ocupación de bajo voltaje osc10-m0w, 24 V CC, sensor pir/ultrasónico, cobertura de 1000 pies cuadrados, visualización de 360 grados, montaje en techo ; desviado ; osc10 m0w ; 078477180570 ; sensores de ocupación de montaje en techo</t>
  </si>
  <si>
    <t>Leviton® Sensor de ocupación , bajo voltaje, 24 VCC, 25 ma, sensor pir/ultrasónico, cobertura de 1000 pies cuadrados, visualización de 360 grados, retraso de 30 s a 30 min, LED lámpara, 40 khz Response, conexión por cable, salida de control de encendido/apagado automático, montaje en techo, 32 a 104 grados f, plástico, blanquecino, 4.2 pulg. diám. x 1.571 pulg. dimensiones d</t>
  </si>
  <si>
    <t>El sensor más avanzado disponible. Combina la multitecnología con toda la arquitectura digital. Elimina la falsa activación. El resultado es una solución de "instalar y olvidarse de él" sin problemas para el control de la iluminación.</t>
  </si>
  <si>
    <t>Leviton® Sensor de ocupación de bajo voltaje osc10-m0w, 24 VCC, sensor ultrasónico/pir, cobertura de 1000 pies cuadrados, visualización de 360 grados, montaje en techo</t>
  </si>
  <si>
    <t>SENSOR MULTI TECNOTECHO EMPT. 24 VDC 1000 P BCO</t>
  </si>
  <si>
    <t>El sensor instalado de tamaño pequeño parece casi invisible|Rápida instalación sencilla fácil montaje en techo, conexión a tres hilos (baja tensión) y sensor twist-lock accesorio|Se eliminan las quejas de los ocupantes de conmutación precisa y consistente, las luces se encienden cuando la habitación está ocupada, se apagan cuando está vacía, se minimizan los molestos falsos apagados y se eliminan las luces encendidas AT por la noche|Autoadaptable un microprocesador interno analiza, evalúa y ajusta continuamente la configuración, el rendimiento se mantiene AT al máximo y se eliminan las quejas de los usuarios|Máxima confiabilidad, bajo costo todos los circuitos digitales utilizan un mínimo de componentes|La memoria no volátil aprendió y ajustó la configuración guardada en la memoria protegida, los cortes de energía no causarán la pérdida de estado|Reconocimiento de luz ambiental la fotocélula evita que las luces se enciendan cuando la habitación está adecuadamente iluminada con luz natural</t>
  </si>
  <si>
    <t>Blanquecino</t>
  </si>
  <si>
    <t>Cableado</t>
  </si>
  <si>
    <t>4.2 pulg. diám. x 1.571 pulg. d</t>
  </si>
  <si>
    <t>40</t>
  </si>
  <si>
    <t>Khz</t>
  </si>
  <si>
    <t>Pir/ultrasónico</t>
  </si>
  <si>
    <t>32 a 104</t>
  </si>
  <si>
    <t>30 s a 30 min</t>
  </si>
  <si>
    <t>Baja tensión</t>
  </si>
  <si>
    <t>LV-PFTR1-0BN</t>
  </si>
  <si>
    <t>Para residenciales como casas y unidades multifamilia con ventanas de piso a techo, grandes salones, otros espacios de concepto abierto y aplicaciones comerciales como cafeterías/restaurantes, hoteles, centros comerciales, oficinas, salas de reuniones y más, para usados con una variedad de tipos de pisos: mosaico, piedra, madera, laminado, alfombra, concreto y vinilo</t>
  </si>
  <si>
    <t>Caja desplegable para piso pftr1-bn con 125 v ca, receptáculo dúplex de 15 a, acero ; leviton ; pftr1bn ; 078477938805 ; ensambles de tomacorriente de caja para piso</t>
  </si>
  <si>
    <t>Leviton® caja para piso, emergente, montaje en piso/roscado, acero, níquel cepillado, dimensiones de 4 pulg. de largo x 3 pulg. de ancho x 4 pulg. de alto</t>
  </si>
  <si>
    <t>El receptáculo de caja de piso emergente ofrece una forma moderna y práctica de ocultar de manera atractiva los dispositivos de cableado eléctrico en hogares y negocios, al mismo tiempo que proporciona acceso a la energía cuando sea necesario. Con un elegante perfil bajo y una elegante cubierta de metal que se empotra perfectamente en el piso cuando no está en uso, solo se necesita presionar un botón para que el receptáculo esté disponible. El receptáculo de la caja de piso emergente se puede usar para satisfacer los requisitos del código apropiado para aplicaciones residenciales y comerciales, también ofrece protección contra la entrada de agua rociada cuando está cerrado y cumple o supera la prueba de agua de lavado para seguridad.</t>
  </si>
  <si>
    <t>Leviton® pftr1-bn caja de piso emergente con 125 VCA, receptáculo dúplex de 15 a, acero</t>
  </si>
  <si>
    <t>CA PI C/RECEP 15A PLA COL NIQU</t>
  </si>
  <si>
    <t>Placa superior contorneada para una estética mejorada|El mecanismo de apertura/cierre del pestillo lateral evita rayar la cara del dispositivo de cableado.|Huecos de cubierta de perfil bajo cuando no se usan, lo que reduce la altura sobre el piso a solo 1/4 pulg.|Ensamblado con dispositivos de cableado originales Leviton®|Bloque terminal precableado para fácil acceso e instalación del cableado|Clasificación IP44: protección contra la entrada de agua pulverizada desde cualquier dirección cuando está cerrado.|Cumple o supera los requisitos de UL 514a, incluida la prueba de agua de fregado.|Resistente a la manipulación para cumplir con los últimos requisitos nec® para receptáculos resistente a la manipulación en residencias y guarderías|Con receptáculo dúplex resistente compactadora nema 5-15r de 125 VCA, 15 a, 2 polos y 3 hilos</t>
  </si>
  <si>
    <t>4 pulgadas de largo x 3 pulgadas de ancho x 4 pulgadas de alto</t>
  </si>
  <si>
    <t>Niquel pulido</t>
  </si>
  <si>
    <t>Suelo/roscado</t>
  </si>
  <si>
    <t>Surgir</t>
  </si>
  <si>
    <t>LV-T5320-00W</t>
  </si>
  <si>
    <t>CONTACTO DUPLEX TR BLANCO</t>
  </si>
  <si>
    <t>LV-T5632-00W</t>
  </si>
  <si>
    <t>['Clavijas y contactos industriales', 'Residencial', 'Residencial/Placas y contactos']</t>
  </si>
  <si>
    <t>RECEPT DÚPLEX DECORA TAMPER RESISTANT 2 PUERTOS USB 3.6A 15A 125V 2P3H BLANCO</t>
  </si>
  <si>
    <t>LV-T5633-00W</t>
  </si>
  <si>
    <t>Para cocinas, dormitorios, oficinas en el hogar, dormitorios universitarios, salones de aeropuertos, hospitales, salones y spas, hoteles, salas de reuniones, cafeterías, restaurantes y más</t>
  </si>
  <si>
    <t>Decora T5633-W Combinación de cargador USB / receptáculo dúplex, 15 A, 125 VCA, 25 W, 2 polos, 3 cables, blanco; Leviton ; T5633W; 078477841273 ; Receptáculos y puertos USB</t>
  </si>
  <si>
    <t>Leviton® Decora® Combinación de cargador USB/receptáculo dúplex, 15 A, 125 VCA, clasificación eléctrica de 25 W, 2 polos, 3 cables, cable de 14 a 12 AWG, USB tipo A 2.0/C USB, 2 USB Cantidad, 5.1 USB, 4.04 pulg. alto x 1.73 pulgadas de ancho x 1.Tamaño D de 68 pulg., conexión roscada, montaje en pared, grado comercial/residencial, método de cableado: Cableado posterior/lateral, termoplástico, blanco, condiciones ambientales: -10 a 40 grados C</t>
  </si>
  <si>
    <t>Leviton® Decora® T5633-W Combinación de cargador USB/receptáculo dúplex, 15 A, 125 VCA, 25 W, 2 polos, 3 hilos, blanco</t>
  </si>
  <si>
    <t>CARGADOR 2 USB A-C DÚPLEX TAMPER RESISTANT  15A - 125V~</t>
  </si>
  <si>
    <t>El chip inteligente reconoce y optimiza los requisitos de carga de los dispositivos individuales|Los puertos tipo A y tipo C cargan teléfonos y tabletas más rápido que los adaptadores de CA suministrados por el fabricante|El puerto Tipo C proporciona hasta un 59 % Rápido de potencia de carga en comparación con los competidores|Un puerto tipo A y un puerto tipo C, un total combinado de 5.1 A de potencia de carga|El puerto tipo C puede cargar un máximo de 3 A a 5 VCA|El puerto tipo A puede cargar un máximo de 2.4 A a 5 VCA|Compactadora-resistente mejora la seguridad de los niños El obturador incorporado evita el acceso de la mayoría de los objetos no clasificados/extraños|Puertos USB probados para soportar más de 10000 inserciones|Carga la mayoría de los dispositivos alimentados por USB tipo A y tipo C|El puerto tipo C proporciona más potencia para una carga Faster|Compatible con placas de pared Decora® y placas de pared sin tornillos Decora Plus™</t>
  </si>
  <si>
    <t>Connection</t>
  </si>
  <si>
    <t>15 A, 125 VCA, 25 W</t>
  </si>
  <si>
    <t>-10 a 40</t>
  </si>
  <si>
    <t>Residencial comercial</t>
  </si>
  <si>
    <t>4.04 pulg. alto x 1.73 pulgadas de ancho x 1.68 pulg. re</t>
  </si>
  <si>
    <t>USB Quantity</t>
  </si>
  <si>
    <t>USB Rating</t>
  </si>
  <si>
    <t>5.1</t>
  </si>
  <si>
    <t>USB Type</t>
  </si>
  <si>
    <t>USB tipo A 2.0/C</t>
  </si>
  <si>
    <t>Wiring Method</t>
  </si>
  <si>
    <t>MAC-DBT-065N</t>
  </si>
  <si>
    <t>BRIDA P/DUCTO 6.5X6.5 GRIS MACSE</t>
  </si>
  <si>
    <t>MAC-DBT-100N</t>
  </si>
  <si>
    <t>BRIDA P/DUCTO 10X10 GRIS MACSE</t>
  </si>
  <si>
    <t>MAC-DBT-150</t>
  </si>
  <si>
    <t>BRIDA P/DUCTO 15X15 GRIS MACSE</t>
  </si>
  <si>
    <t>MAC-DC-065-90N</t>
  </si>
  <si>
    <t>CODO 90° P/DUCTO 6.5X6.5 GRIS CAL 20  MACSE</t>
  </si>
  <si>
    <t>MAC-DC-100-90N</t>
  </si>
  <si>
    <t>CODO 90§ P/DUCTO 10X10 GRIS MACSE</t>
  </si>
  <si>
    <t>MAC-DC-150-90N</t>
  </si>
  <si>
    <t>CODO 90§ P/DUCTO 15X15 GRIS MACSE</t>
  </si>
  <si>
    <t>MAC-DCN-100N</t>
  </si>
  <si>
    <t>CONECTOR RAPIDO P/DUCTO 10X10 GRIS MACSE</t>
  </si>
  <si>
    <t>MAC-DPC-065N</t>
  </si>
  <si>
    <t>PLACA CIERRE P/DUCTO DE 6.5X6.5CMS GRIS</t>
  </si>
  <si>
    <t>MAC-DPC-100N</t>
  </si>
  <si>
    <t>PLACA CIERRE P/DUCTO 10X10 GRIS MACSE</t>
  </si>
  <si>
    <t>MAC-DPC-150N</t>
  </si>
  <si>
    <t>PLACA CIERRE P/DUCTO 15X15 GRIS MACSE</t>
  </si>
  <si>
    <t>MAC-DT-065N</t>
  </si>
  <si>
    <t>"T" P/DUCTO DE 6.5X6.5 CAL. 20</t>
  </si>
  <si>
    <t>MAC-DT-100N</t>
  </si>
  <si>
    <t>"T" P/DUCTO 10X10 GRIS MACSE</t>
  </si>
  <si>
    <t>MAC-DT-150N</t>
  </si>
  <si>
    <t>"T" P/DUCTO 15X15 CM GRIS MACSE</t>
  </si>
  <si>
    <t>MAC-DTR-065-EN</t>
  </si>
  <si>
    <t>TRAMO DUCTO 6.5X6.5 CAL 22 GRIS MACSE</t>
  </si>
  <si>
    <t>MAC-DTR-100-EN</t>
  </si>
  <si>
    <t>TRAMO DUCTO 10X10 CAL 22 GRIS MACSE</t>
  </si>
  <si>
    <t>MAC-DTR-150-EN</t>
  </si>
  <si>
    <t>TRAMO DUCTO 15X15 CAL 22 GRIS MACSE</t>
  </si>
  <si>
    <t>MAC-MC-01</t>
  </si>
  <si>
    <t>CLEMA GALVANIZADA 3/8" x 1" MACSE BTICINO</t>
  </si>
  <si>
    <t>MAC-MCE-06</t>
  </si>
  <si>
    <t>CONECTOR ESCALERA CAJA 6" MACSE</t>
  </si>
  <si>
    <t>MAC-MCE-06-E</t>
  </si>
  <si>
    <t>CONECTOR ESCALERA A CAJA DE 6" MACSE</t>
  </si>
  <si>
    <t>MAC-MCE-09</t>
  </si>
  <si>
    <t>CONECTOR ESCALERA CAJA 9" MACSE</t>
  </si>
  <si>
    <t>MAC-MCE-09-E</t>
  </si>
  <si>
    <t>CONECTOR ESCALERA A CAJA DE 9"</t>
  </si>
  <si>
    <t>MAC-MCE-12-E</t>
  </si>
  <si>
    <t>CONECTOR ESCALERA A CAJA DE 12"</t>
  </si>
  <si>
    <t>MAC-MCE-16-E</t>
  </si>
  <si>
    <t>CONECTOR ESCALERA A CAJA 16" CAL 16</t>
  </si>
  <si>
    <t>MAC-MCE-24-E</t>
  </si>
  <si>
    <t>CONECTOR ESCALERA CAJA DE 24" MACSE</t>
  </si>
  <si>
    <t>MAC-MCE-30-E</t>
  </si>
  <si>
    <t>CONECTOR ESCALERA CAJA 30" MACSE</t>
  </si>
  <si>
    <t>MAC-MCH-0408-90-E</t>
  </si>
  <si>
    <t>CURVA HORIZONTAL 90§ 4"A 8"R MACSE</t>
  </si>
  <si>
    <t>MAC-MCH-0608-90-E</t>
  </si>
  <si>
    <t>CURVA 90§ HORIZONTAL 6"A X 8"R CAL. 16 MACSE</t>
  </si>
  <si>
    <t>MAC-MCH-0908-90-E</t>
  </si>
  <si>
    <t>CURVA 90§ HORIZONTAL 9"A X 8"R CAL. 16 MACSE</t>
  </si>
  <si>
    <t>MAC-MCH-1208-90-E</t>
  </si>
  <si>
    <t>CURVA 90§ HORIZONTAL 12"A X 8"R CAL. 16 MACSE</t>
  </si>
  <si>
    <t>MAC-MCH-1608-90-E</t>
  </si>
  <si>
    <t>CURVA HORIZONTAL 90§  16"A 8"R CAL. 16 MACSE</t>
  </si>
  <si>
    <t>MAC-MCH-1808-90-E</t>
  </si>
  <si>
    <t>CURVA 90§ HORIZONTAL 18"A X 8"R CAL 16 MACSE</t>
  </si>
  <si>
    <t>MAC-MCH-2008-90-E</t>
  </si>
  <si>
    <t>CURVA HORIZONTAL 20" R8 90</t>
  </si>
  <si>
    <t>MAC-MCH-2408-90-E</t>
  </si>
  <si>
    <t>CURVA HORIZ A 90§ DE 24A X8R CAL. 16 MACSE</t>
  </si>
  <si>
    <t>MAC-MCH-3008-90-E</t>
  </si>
  <si>
    <t>CURVA HORIZ ALUM 90§ A X8§ R CAL. 16 MACSE</t>
  </si>
  <si>
    <t>MAC-MCH-3608-90-E</t>
  </si>
  <si>
    <t>CURVA HORIZ  ALUM 90¦ 36" AX8" R CAL.16 MACSE</t>
  </si>
  <si>
    <t>MAC-MCR-01CT</t>
  </si>
  <si>
    <t>CONECTOR RECTO P/CAHROLA C/TORNILLO MACSE</t>
  </si>
  <si>
    <t>MAC-MCZ-01CT-P4</t>
  </si>
  <si>
    <t>CONECTOR "Z" CHAROLA C/TORNILLOS PE4 2 PZAS</t>
  </si>
  <si>
    <t>MAC-MCZ-N-01CT</t>
  </si>
  <si>
    <t>CONECTOR RAPIDO "Z" C/TORNILLERIA (2 PZA)MCA. MACS</t>
  </si>
  <si>
    <t>MAC-MTH-0606-8-E</t>
  </si>
  <si>
    <t>"T" HORIZ DE 6"AX6"AX8"R CAL 16</t>
  </si>
  <si>
    <t>MAC-MTH-0909-8-E</t>
  </si>
  <si>
    <t>"T" HORIZONTAL 9"A 9"A 8"R MACSE</t>
  </si>
  <si>
    <t>MAC-MTH-1212-8-E</t>
  </si>
  <si>
    <t>"T" HORIZONTAL 12"A X12"A X 8"R MACSE</t>
  </si>
  <si>
    <t>MAC-MTH-1616-8-E</t>
  </si>
  <si>
    <t>"T" HORIZONTAL 16"A 16"A 8"R MACSE</t>
  </si>
  <si>
    <t>MAC-MTR-0406-E</t>
  </si>
  <si>
    <t>TRAMO RECTO CHAROLA 4"A 6"E 8A MACSE</t>
  </si>
  <si>
    <t>MAC-MTR-0409-E</t>
  </si>
  <si>
    <t>TRAMO RECTO CHAROLA 4"A 9"E 8A MACSE</t>
  </si>
  <si>
    <t>MAC-MTR-0606-E</t>
  </si>
  <si>
    <t>TRAMO RECTO CHAROLA 6"X6" MACSE</t>
  </si>
  <si>
    <t>MAC-MTR-0609-E</t>
  </si>
  <si>
    <t>TRAMO RECTO CHAROLA 6"X9" MACSE</t>
  </si>
  <si>
    <t>MAC-MTR-0906-E</t>
  </si>
  <si>
    <t>TRAMO RECTO CHAROLA 9"X6" MACSE</t>
  </si>
  <si>
    <t>MAC-MTR-0909-E</t>
  </si>
  <si>
    <t>TRAMO RECTO CHAROLA 9"X9" MACSE</t>
  </si>
  <si>
    <t>MAC-MTR-09-TLS</t>
  </si>
  <si>
    <t>TAPA LISA P/CHAROLA ALUMINIO 9" MACSE</t>
  </si>
  <si>
    <t>MAC-MTR-1206-E</t>
  </si>
  <si>
    <t>TRAMO RECTO CHAROLA 12"X6" MACSE</t>
  </si>
  <si>
    <t>MAC-MTR-1209-E</t>
  </si>
  <si>
    <t>TRAMO RECTO CHAROLA 12"X9" MACSE</t>
  </si>
  <si>
    <t>MAC-MTR-12-TLS</t>
  </si>
  <si>
    <t>TAPA LISA P/CHAROLA DE 12" ANCHO TRAMO DE 1.22 MTS</t>
  </si>
  <si>
    <t>MAC-MTR-1609-E</t>
  </si>
  <si>
    <t>TRAMO RECTO CHAROLA 16"A X9" 8A MACSE</t>
  </si>
  <si>
    <t>MAC-MTR-1809-E</t>
  </si>
  <si>
    <t>TRAMO RECTO CHAROLA 18" PASO 9" CLASE 8A</t>
  </si>
  <si>
    <t>MAC-MTR-2009-E</t>
  </si>
  <si>
    <t>TRAMO RECTO CHAROLA 20"X9" CLASE 8A MACSE</t>
  </si>
  <si>
    <t>MAC-MTR-2406-E</t>
  </si>
  <si>
    <t>TRAMO RECTO CHAROLA 24"X6" CLASE 8A MACSE</t>
  </si>
  <si>
    <t>MAC-MTR-2409-E</t>
  </si>
  <si>
    <t>TRAMO RECTO CHAROLA 24"X9" CLASE 8A MACSE</t>
  </si>
  <si>
    <t>MAC-MTR-3006-E</t>
  </si>
  <si>
    <t>TRAMO RECTO CHAROLA 30"X6" CLASE 8A MACSE</t>
  </si>
  <si>
    <t>MAC-MTR-3009-E</t>
  </si>
  <si>
    <t>TRAMO RECTO CHAROLA 30"X9" CLASE 8A MACSE</t>
  </si>
  <si>
    <t>MAC-MTR-3609-E</t>
  </si>
  <si>
    <t>TRAMO RECTO CHAROLA 36"X9" CLASE 8A</t>
  </si>
  <si>
    <t>MAC-MVE-0408-90-E</t>
  </si>
  <si>
    <t>CURVA VERTICAL EXTERIOR 90§  4"A 8" MACSE</t>
  </si>
  <si>
    <t>MAC-MVE-0608-90-E</t>
  </si>
  <si>
    <t>CURVA 90§ VERTICAL EXTERIOR 6"A X 8"R MACSE</t>
  </si>
  <si>
    <t>MAC-MVE-0908-90-E</t>
  </si>
  <si>
    <t>CURVA 90§ VERTICAL EXTERIOR 9"A X 8"R MACSE</t>
  </si>
  <si>
    <t>MAC-MVE-1208-90-E</t>
  </si>
  <si>
    <t>CURVA 90§ VERTICAL EXTERIOR 12"A X 8"R MACSE</t>
  </si>
  <si>
    <t>MAC-MVE-1608-90-E</t>
  </si>
  <si>
    <t>CURVA VERTICAL 90§ 16"A 8"R MACSE</t>
  </si>
  <si>
    <t>MAC-MVE-1808-90-E</t>
  </si>
  <si>
    <t>CURVA VERTICAL EXTERIOR 90§ 18A" X 8"RADIO MACSE</t>
  </si>
  <si>
    <t>MAC-MVE-2008-90-E</t>
  </si>
  <si>
    <t>CURVA 90§ EXTERIOR 20"A 8"R MASE</t>
  </si>
  <si>
    <t>MAC-MVE-2408-90-E</t>
  </si>
  <si>
    <t>CURVA VERT.EXT. 90§ 24AX8R MACSE</t>
  </si>
  <si>
    <t>MAC-MVE-3008-90-E</t>
  </si>
  <si>
    <t>CURVA VERT. EXT. 90§ 30"A X 8"R MACSE</t>
  </si>
  <si>
    <t>MAC-MVI-0408-90-E</t>
  </si>
  <si>
    <t>CURVA VERTICAL INTERIOR 90¦ 4"A 8"R MACSE</t>
  </si>
  <si>
    <t>MAC-MVI-0608-90-E</t>
  </si>
  <si>
    <t>CURVA 90§ VERTICAL INTERIOR 6"A X 8"R MACSE</t>
  </si>
  <si>
    <t>MAC-MVI-0908-90-E</t>
  </si>
  <si>
    <t>CURVA 90§ VERTICAL INTERIOR 9"A X 8"R MACSE</t>
  </si>
  <si>
    <t>MAC-MVI-1208-90-E</t>
  </si>
  <si>
    <t>CURVA 90§ VERTICAL INTERIOR 12"A X 8"R MACSE</t>
  </si>
  <si>
    <t>MAC-MVI-1608-90-E</t>
  </si>
  <si>
    <t>CURVA VERTICAL INTERIOR 90 § 16"A 8"R MACSE</t>
  </si>
  <si>
    <t>MAC-MVI-1808-90-E</t>
  </si>
  <si>
    <t>CURVA VERT INT 90ø 18AX8R MACSE</t>
  </si>
  <si>
    <t>MAC-MVI-2008-90-E</t>
  </si>
  <si>
    <t>CURVA 90§ INTERIOR 20"A 8"R MACSE</t>
  </si>
  <si>
    <t>MAC-MVI-2408-90-E</t>
  </si>
  <si>
    <t>CURVA VERT. INT. 90§ 24 AX8R MACSE</t>
  </si>
  <si>
    <t>MAC-UAF050</t>
  </si>
  <si>
    <t>ABRAZADERA UNICANAL 1/2" MACSE</t>
  </si>
  <si>
    <t>MAC-UAF075</t>
  </si>
  <si>
    <t>ABRAZADERA UNICANAL 3/4" MACSE</t>
  </si>
  <si>
    <t>MAC-UAF100</t>
  </si>
  <si>
    <t>ABRAZADERA UNICANAL 1" MACSE</t>
  </si>
  <si>
    <t>MAC-UAF125</t>
  </si>
  <si>
    <t>ABRAZADERA UNICANAL 1 1/4" MACSE</t>
  </si>
  <si>
    <t>MAC-UAF150</t>
  </si>
  <si>
    <t>ABRAZADERA UNICANAL 1 1/2" MACSE</t>
  </si>
  <si>
    <t>MAC-UAF200</t>
  </si>
  <si>
    <t>ABRAZADERA UNICANAL 2" MACSE</t>
  </si>
  <si>
    <t>MAC-UAF250</t>
  </si>
  <si>
    <t>ABRAZADERA UNICANAL 2 1/2" MACSE</t>
  </si>
  <si>
    <t>MAC-UAF300</t>
  </si>
  <si>
    <t>ABRAZADERA UNICANAL 3" MACSE</t>
  </si>
  <si>
    <t>MAC-UAF400</t>
  </si>
  <si>
    <t>ABRAZADERA UNICANAL 4" MACSE</t>
  </si>
  <si>
    <t>MAG-L5071-130</t>
  </si>
  <si>
    <t>LUNA 9 SSD 127V AFP 6000K BLANCO</t>
  </si>
  <si>
    <t>MAG</t>
  </si>
  <si>
    <t>MAG-L5343-130</t>
  </si>
  <si>
    <t>LUM TRACK W T8 LED OP 2X16W 100-240V 60K BC ESC*</t>
  </si>
  <si>
    <t>MAG-L5405-530</t>
  </si>
  <si>
    <t>GAMMA LED 1200S 32W 100-305V 6000øK TRANSPARENTE</t>
  </si>
  <si>
    <t>MAG-L5423-530</t>
  </si>
  <si>
    <t>GAMMA LED 1800 HO-1100 100W 100-305V AFP 6000K GRIS TRANSPARENTE</t>
  </si>
  <si>
    <t>MAG-L5842-630</t>
  </si>
  <si>
    <t>HIGHBAY 150W 100-305V 60K NG</t>
  </si>
  <si>
    <t>MAG-L5874-630</t>
  </si>
  <si>
    <t>HIGHBAY STD 200W 100-305V 60K GR AC</t>
  </si>
  <si>
    <t>MAG-L6651-130</t>
  </si>
  <si>
    <t>LUM LUNA 11W 100-240V 6000K 1100 LM</t>
  </si>
  <si>
    <t>MAG-L6654-130</t>
  </si>
  <si>
    <t>LUNA 9/8W 100-240V 60K BC</t>
  </si>
  <si>
    <t>MAG-L6852-530</t>
  </si>
  <si>
    <t>GAMMA LED 1200 30W 6500K 100-240V</t>
  </si>
  <si>
    <t>MAG-L6854-530</t>
  </si>
  <si>
    <t>GAMMA LED 1200 60W 100-305V AFP 60K GR TR FIJA</t>
  </si>
  <si>
    <t>MAG-L6869-530</t>
  </si>
  <si>
    <t>LUM GAMMA T8B2X16W 100-240V 60K GR</t>
  </si>
  <si>
    <t>MAG-L7110-3E0</t>
  </si>
  <si>
    <t>LUM CUBO A10 100-240V 30K NG</t>
  </si>
  <si>
    <t>MAG-L7265-630</t>
  </si>
  <si>
    <t>WALLPACK 80W 100-305V 60  GRIS</t>
  </si>
  <si>
    <t>MAG-L7427-330</t>
  </si>
  <si>
    <t>['Iluminación', 'Iluminación/Iluminación Exterior', 'Residencial', 'Residencial/Iluminación Exterior - Residencial']</t>
  </si>
  <si>
    <t>LUM PROYECTOR SEC 100W 100-305V AFP 60K NG</t>
  </si>
  <si>
    <t>MAG-L7492-330</t>
  </si>
  <si>
    <t>PROYECTOR SEC 60W 100-240V 60K NG</t>
  </si>
  <si>
    <t>MAG-L7590-6H0</t>
  </si>
  <si>
    <t>LUM CITI 23 BFP 5000K GRIS ACERO 100-240V *PRY</t>
  </si>
  <si>
    <t>MAG-L7708-6H0</t>
  </si>
  <si>
    <t>LUM CITI 100 105W 100-305V 50K GR AC *PRY</t>
  </si>
  <si>
    <t>MAG-L7742-6H0</t>
  </si>
  <si>
    <t>LUM CITI 55 55W 100-305V AFP NPP*</t>
  </si>
  <si>
    <t>MC-CF-210</t>
  </si>
  <si>
    <t>CARTUCHO FUSIBLE 30A 250V MCA. MERCURY</t>
  </si>
  <si>
    <t>MC-CF210NP</t>
  </si>
  <si>
    <t>CARTUCHO FUS.30A 250V ECONOMIC</t>
  </si>
  <si>
    <t>MC-CF-220</t>
  </si>
  <si>
    <t>CARTUCHO FUSIBLE 60A 250V MERCURY</t>
  </si>
  <si>
    <t>MC-CF220NP</t>
  </si>
  <si>
    <t>CARTUCHO FUS.60A 250V ECONOMIC</t>
  </si>
  <si>
    <t>MC-CF-230</t>
  </si>
  <si>
    <t>CARTUCHO FUSIBLE 100A 250V</t>
  </si>
  <si>
    <t>MC-CF-280</t>
  </si>
  <si>
    <t>CARTUCHO FUSIBLE 60A 600V</t>
  </si>
  <si>
    <t>MCH-MTF-013</t>
  </si>
  <si>
    <t>MTS.POLIDUCTO MTF-013  1/2" MACH</t>
  </si>
  <si>
    <t>MACH</t>
  </si>
  <si>
    <t>MCH-MTF-019</t>
  </si>
  <si>
    <t>MTS.POLIDUCTO MTF-019 3/4" MACH</t>
  </si>
  <si>
    <t>MCH-MTF-019T</t>
  </si>
  <si>
    <t>MTS. POLIDUCTO MTF-3/4" MACH TRAMO</t>
  </si>
  <si>
    <t>MCH-MTF-025</t>
  </si>
  <si>
    <t>MTS.POLIDUCTO MTF-025 1" MACH</t>
  </si>
  <si>
    <t>MF-C3B1F-3-6</t>
  </si>
  <si>
    <t>CAJA 3 BARRAS 1F 3 A 6 SERVICIOS (C133)</t>
  </si>
  <si>
    <t>METALFORMOSIS</t>
  </si>
  <si>
    <t>MF-C3B1F-7-10</t>
  </si>
  <si>
    <t>CAJA 3 BARRAS 1F 7 A 10 SERVICIOS (C137)</t>
  </si>
  <si>
    <t>MGM-BASICSPOT7C</t>
  </si>
  <si>
    <t>['Iluminación', 'Iluminación/Iluminación Interior', 'Residencial', 'Residencial/Iluminación Interior - Residencial', 'Residencial/Focos - Residencial', 'Iluminación/Focos - Iluminacion']</t>
  </si>
  <si>
    <t>LÁMPARA LED MR16 7W 3000K MULTIVOLTAJE</t>
  </si>
  <si>
    <t>MEGAMEX ILUMINACION</t>
  </si>
  <si>
    <t>MGM-BASICSPOT7F</t>
  </si>
  <si>
    <t>LÁMPARA LED MR16 7W 6500K MULTIVOLTAJE</t>
  </si>
  <si>
    <t>MGM-CHROMA</t>
  </si>
  <si>
    <t>PROYECTOR LED RGBW 1400LM 20W INTELIGENTE</t>
  </si>
  <si>
    <t>MGM-CL1</t>
  </si>
  <si>
    <t>CANALETA T8 SIN TUBO LED 17W (NO INCLUYE EVERTUBE)</t>
  </si>
  <si>
    <t>MGM-CL1X17LED</t>
  </si>
  <si>
    <t>CANALETA T8 C/TUBO LED 17W</t>
  </si>
  <si>
    <t>MGM-DAMLIGHT-B</t>
  </si>
  <si>
    <t>LUM LED 4 W 350 3000 100-240V</t>
  </si>
  <si>
    <t>MGM-DAMLIGHT-N</t>
  </si>
  <si>
    <t>LUM LED 4W 350 NGO 3000 100-24</t>
  </si>
  <si>
    <t>MGM-ELED12DC</t>
  </si>
  <si>
    <t>LUM EMP LED 12W 3000K 127V DIMEABLE</t>
  </si>
  <si>
    <t>MGM-ELED12DF</t>
  </si>
  <si>
    <t>EMP LED 12W 5000K 127V DIME BOTE INT</t>
  </si>
  <si>
    <t>MGM-ESUL5C</t>
  </si>
  <si>
    <t>['Iluminación', 'Iluminación/Empotrables - Iluminación']</t>
  </si>
  <si>
    <t>EMPOTR SUMERG UNIV IP 68 FOCO MRL5EC</t>
  </si>
  <si>
    <t>MGM-ESW12</t>
  </si>
  <si>
    <t>EMPOTRADO LED SMART WITE 12W</t>
  </si>
  <si>
    <t>MGM-ESW18</t>
  </si>
  <si>
    <t>['Iluminación', 'Iluminación/Iluminación Interior', 'Residencial', 'Residencial/Residencial - Empotrables']</t>
  </si>
  <si>
    <t>LUM P/FALS PLAF 18W DIMEABLE</t>
  </si>
  <si>
    <t>MGM-EVERBLAZE18-N</t>
  </si>
  <si>
    <t>LUM LINEAL IP65 SOBREP 18W MULTIVOLTAJE LUZ FRIA</t>
  </si>
  <si>
    <t>MGM-EVERBLAZE48</t>
  </si>
  <si>
    <t>LUM LINEAL IP65 SOBREP 48W MULTIVOLTAJE LUZ FRIA</t>
  </si>
  <si>
    <t>MGM-EVERGLEAM-C</t>
  </si>
  <si>
    <t>LUM P/EMPOTRAR 7W MULTIVOLT LUZ CALIDA</t>
  </si>
  <si>
    <t>MGM-EVERGLEAM-F</t>
  </si>
  <si>
    <t>LUM P/EMPOTRAR 7W MULTIVOLT LUZ FRIA</t>
  </si>
  <si>
    <t>MGM-EVERGLEAMF-N</t>
  </si>
  <si>
    <t>LUM LED 7W 450LM 6500K NGO ALUMINIO 90-260V</t>
  </si>
  <si>
    <t>MGM-EVERGLOW</t>
  </si>
  <si>
    <t>LUM EMP LED 12W 6000°K BCO 1200LM 90-260V</t>
  </si>
  <si>
    <t>MGM-EVERGLOW C</t>
  </si>
  <si>
    <t>LUM EMP LED 12W 3000°K BCO 1200LM 90-260V</t>
  </si>
  <si>
    <t>MGM-EVERGLOW-S</t>
  </si>
  <si>
    <t>LUM EMP LED 12W 6000°K SATIN 1200LM 90-260V</t>
  </si>
  <si>
    <t>MGM-EVERGLOW-SC</t>
  </si>
  <si>
    <t>LUM EMP LED 12W 3000°K SATIN 1200LM 90-260V</t>
  </si>
  <si>
    <t>MGM-EVERMOVEF</t>
  </si>
  <si>
    <t>['Iluminación', 'Iluminación/Iluminación Interior', 'Residencial', 'Residencial/Iluminación Interior - Residencial', 'Iluminación/Plafones Iluminados', 'Iluminación/Empotrables - Iluminación']</t>
  </si>
  <si>
    <t>LUM EMP LED 7 W DIRIGIBLE 270° 6 500 K 85-265 V</t>
  </si>
  <si>
    <t>MGM-EVERTUBE II</t>
  </si>
  <si>
    <t>TUBO T8 LED 18W 1900 LM 6500K MULTIVOLTAJE</t>
  </si>
  <si>
    <t>MGM-EVERTUBE-D</t>
  </si>
  <si>
    <t>TUBO T8 17 W 4100K LARGA VIDA</t>
  </si>
  <si>
    <t>MGM-EXL100F</t>
  </si>
  <si>
    <t>REFLEC LED P/EXT 100W MTIVOLT C/LENTE</t>
  </si>
  <si>
    <t>MGM-EXL150F</t>
  </si>
  <si>
    <t>REFLECTOR LED IP65 150W FRÖO C/LENTE</t>
  </si>
  <si>
    <t>MGM-EXL200F</t>
  </si>
  <si>
    <t>REFLECTOR LED IP65 200W FRÖO C/LENTE</t>
  </si>
  <si>
    <t>MGM-FLAT-TRACKLIGHT</t>
  </si>
  <si>
    <t>LUM FLAT P/RIEL 35W 4100K 2100 LM</t>
  </si>
  <si>
    <t>MGM-FLE11T</t>
  </si>
  <si>
    <t>['Iluminación', 'Iluminación/Focos - Iluminacion', 'Residencial', 'Residencial/Focos - Residencial']</t>
  </si>
  <si>
    <t>FOCO 11W LED OMNIDIR E26 TRIPACK</t>
  </si>
  <si>
    <t>MGM-G220LED-LIGHT</t>
  </si>
  <si>
    <t>GABINETE T8 2X17W LED/DIFUSOR MULTIVOLTAJE 6500K</t>
  </si>
  <si>
    <t>MGM-GBLI</t>
  </si>
  <si>
    <t>LUM LED 40W 3800LM 6000K 90-260V 60X60 (GBL I)</t>
  </si>
  <si>
    <t>MGM-GLED2B</t>
  </si>
  <si>
    <t>GAB 72W LED 60X120CM 5000K BCO ULTRA SLIM</t>
  </si>
  <si>
    <t>MGM-GRECOII</t>
  </si>
  <si>
    <t>['Iluminación', 'Iluminación/Iluminación Exterior', 'Residencial', 'Residencial/Iluminación Exterior']</t>
  </si>
  <si>
    <t>REFLECTOR LED 100W MULTIV IK08 IP66 ALUM HAZ CERRA</t>
  </si>
  <si>
    <t>MGM-GRECOIII</t>
  </si>
  <si>
    <t>REFLECTOR LED 200W IP66 80-277V 6500K 21000 LM</t>
  </si>
  <si>
    <t>MGM-HORIZONR18</t>
  </si>
  <si>
    <t>LUM PANEL LED 18W IP20 ALUMINIO ANGULO DE HAZ 180°</t>
  </si>
  <si>
    <t>MGM-HORIZONR24</t>
  </si>
  <si>
    <t>LUM PANEL LED 24W IP20 ALUMINIO ANGULO DE HAZ 180°</t>
  </si>
  <si>
    <t>MGM-HORIZONR36</t>
  </si>
  <si>
    <t>LUM PANEL LED 36W IP20 ALUMINIO ANGULO DE HAZ 180°</t>
  </si>
  <si>
    <t>MGM-LHB-150</t>
  </si>
  <si>
    <t>['Outlet']</t>
  </si>
  <si>
    <t>HIGH BAY LINEAL 150W 15000LM IP65 MULTIVOLTAJE</t>
  </si>
  <si>
    <t>MGM-LINESPOT-TRACK</t>
  </si>
  <si>
    <t>LUM SPOT LINEAL 10W 3000K 700LM</t>
  </si>
  <si>
    <t>MGM-MARKETLIGHT55</t>
  </si>
  <si>
    <t>GAB LINEAL LED ALUM Y DEFLECTRORES</t>
  </si>
  <si>
    <t>MGM-MCLDSC</t>
  </si>
  <si>
    <t>MINICAN LED DIMEAB 4W 3000K 127V SATIN</t>
  </si>
  <si>
    <t>MGM-MCLDSF</t>
  </si>
  <si>
    <t>MINICAN LED DIMEAB 4W 6500K 127V SATIN</t>
  </si>
  <si>
    <t>MGM-MLED10-A</t>
  </si>
  <si>
    <t>MINILIGHT LINEAL LED 10W 6500K C/APAG INTERCONECTA</t>
  </si>
  <si>
    <t>MGM-MLED14-A</t>
  </si>
  <si>
    <t>MINILIGHT LINEAL LED 14W 6500K C/APAG INTERCONECTA</t>
  </si>
  <si>
    <t>MGM-MLED4-A</t>
  </si>
  <si>
    <t>MINILIGHT LINEAL LED 4W 6500K C/APAG INTERCONECTAB</t>
  </si>
  <si>
    <t>MGM-MLED8-A</t>
  </si>
  <si>
    <t>MINILIGHT LINEAL LED 8W 6500K C/APAG INTERCONECTAB</t>
  </si>
  <si>
    <t>MGM-NAUTILUS 12</t>
  </si>
  <si>
    <t>LUM ARB REDONDO LED 12W EXTER</t>
  </si>
  <si>
    <t>MGM-NAUTILUS12-N</t>
  </si>
  <si>
    <t>['Iluminación', 'Iluminación/Iluminación Interior', 'Residencial', 'Residencial/Iluminación Interior - Residencial', 'Iluminación/Plafones Iluminados']</t>
  </si>
  <si>
    <t>LUM ARBOTANTE OVAL LED 12W FRIO EXTERIORES</t>
  </si>
  <si>
    <t>MGM-NAUTILUS15</t>
  </si>
  <si>
    <t>LUM ARBOTANTE REDONDO LED 15W FRIO EXTERIOR</t>
  </si>
  <si>
    <t>MGM-NAUTILUS15C</t>
  </si>
  <si>
    <t>LUM ARBOTANTE REDONDO LED 15W CALIDO EXTERIOR</t>
  </si>
  <si>
    <t>MGM-ORION14</t>
  </si>
  <si>
    <t>LUM EMPOTRADO BASICS 14 W 1 400 LM 6 500 K</t>
  </si>
  <si>
    <t>MGM-PRL12C-S</t>
  </si>
  <si>
    <t>PANEL RED ULTRA SLIM LED 12W CALIDO DRIVER INSIDE</t>
  </si>
  <si>
    <t>MGM-PRL12F-S</t>
  </si>
  <si>
    <t>PANEL RED ULTRA SLIM LED 12W FRÍO DRIVER INSIDE</t>
  </si>
  <si>
    <t>MGM-PRL18F-S</t>
  </si>
  <si>
    <t>PANEL RED ULTRA SLIM LED 18W FRÖO DRIVER INSIDE</t>
  </si>
  <si>
    <t>MGM-PRLM-B</t>
  </si>
  <si>
    <t>PANEL LED 20W REDONDO BLANCO MULTIVOLT</t>
  </si>
  <si>
    <t>MGM-PRLM-N</t>
  </si>
  <si>
    <t>PANEL LED 20W REDONDO NEGRO MULTIVOLT</t>
  </si>
  <si>
    <t>MGM-PRLM-S</t>
  </si>
  <si>
    <t>PANEL LED 20W REDONDO SATIN MULTIVOLT</t>
  </si>
  <si>
    <t>MGM-R100N</t>
  </si>
  <si>
    <t>REFLECTOR LED 100W 6500K IP65</t>
  </si>
  <si>
    <t>MGM-R10N</t>
  </si>
  <si>
    <t>REFLECTOR LED 10W 6500K MULTIV (R10N-C)</t>
  </si>
  <si>
    <t>MGM-R20</t>
  </si>
  <si>
    <t>REFLECTOR LED 20W 1650LM 6500K 127</t>
  </si>
  <si>
    <t>MGM-R20N</t>
  </si>
  <si>
    <t>REFLECTOR LED 20W 6500K MULTIVOLTAJE</t>
  </si>
  <si>
    <t>MGM-R50</t>
  </si>
  <si>
    <t>REFLECTOR LED 50W 4300LM 6500K 127</t>
  </si>
  <si>
    <t>MGM-R50-C</t>
  </si>
  <si>
    <t>REFLECTOR LED 50W 4300LM 3000K (R50N-C)</t>
  </si>
  <si>
    <t>MGM-R50N</t>
  </si>
  <si>
    <t>REFLECTOR LED 50W 6500K MULTIVOLTAJE</t>
  </si>
  <si>
    <t>MGM-S240LED</t>
  </si>
  <si>
    <t>GABINETE SLIM T8 ELECT LED 2X17W BLANCO</t>
  </si>
  <si>
    <t>MGM-S240LED-LIGHT</t>
  </si>
  <si>
    <t>GABINETE T8 2X17W LED  DIFUSOR MULTIVOLTAJE 6500K</t>
  </si>
  <si>
    <t>MGM-S241LED-LIGHT</t>
  </si>
  <si>
    <t>GABINETE T8 2X17W LED LOUVER T/REJILLA MULTI 6500K</t>
  </si>
  <si>
    <t>MGM-SL18-N</t>
  </si>
  <si>
    <t>GAB ULTRA SLIM LED 20W 6500K MULTIVOLTAGE</t>
  </si>
  <si>
    <t>MGM-SL36-N</t>
  </si>
  <si>
    <t>GAB ULTRA SLIM LED 40W 6500K MULTIVOLTAJE</t>
  </si>
  <si>
    <t>MGM-SPOT-TRACKLIGHT</t>
  </si>
  <si>
    <t>LUM SPOT CIRCULAR 15W 3000K 900LM P/RIEL</t>
  </si>
  <si>
    <t>MGM-STARLED I</t>
  </si>
  <si>
    <t>LUM SOLAR CTROL REMOTO 500LM 6000</t>
  </si>
  <si>
    <t>MGM-STEPLIGHT-NB</t>
  </si>
  <si>
    <t>LUM 1W SOB 3000K IP65 BLANCO MULTIVOLTAJE</t>
  </si>
  <si>
    <t>MGM-STEPLIGHT-NN</t>
  </si>
  <si>
    <t>LUM 1W SOB 3000K IP65 NEGRO MULTIVOLTAJE</t>
  </si>
  <si>
    <t>MGM-STKH</t>
  </si>
  <si>
    <t>LUM STANKA WATERPROOF IP65 ACRILICO</t>
  </si>
  <si>
    <t>MGM-STKLED2X17</t>
  </si>
  <si>
    <t>LUM STANKA 2X17W LED T8 BF WATERPROOF</t>
  </si>
  <si>
    <t>MGM-STKLED2X17-N</t>
  </si>
  <si>
    <t>LUM STANKA 2X17W LED T8 POLICARBONATO</t>
  </si>
  <si>
    <t>MGM-TITAN</t>
  </si>
  <si>
    <t>LUM HIGH BAY MULTIV 150W IK08 IP66 ALUMINIO HAZ 90</t>
  </si>
  <si>
    <t>MGM-TRACK-S</t>
  </si>
  <si>
    <t>['Iluminación', 'Iluminación/Iluminación Interior', 'Residencial', 'Residencial/Iluminación Interior - Residencial', 'Iluminación/Rieles y spots']</t>
  </si>
  <si>
    <t>RIEL MULTIVE 3 LINEAS P/SOBREPONER</t>
  </si>
  <si>
    <t>MGM-YARDLIGHT</t>
  </si>
  <si>
    <t>LUM LED 6W NEGRO 3000 90-260</t>
  </si>
  <si>
    <t>MR-JR60B</t>
  </si>
  <si>
    <t>PORTA REFLECTOR JR 60 BLANCO</t>
  </si>
  <si>
    <t>MR-JR60B10</t>
  </si>
  <si>
    <t>PORTAREFLECTOR JR60 BLANCO ALT. 10 CMS</t>
  </si>
  <si>
    <t>MR-JR60B8</t>
  </si>
  <si>
    <t>PORTAREFLECTOR JR60 BLANCO 8 CM ALTO</t>
  </si>
  <si>
    <t>MR-JR60N</t>
  </si>
  <si>
    <t>PORTA REFLECTOR JR-60 NEGRO</t>
  </si>
  <si>
    <t>MT-ACP</t>
  </si>
  <si>
    <t>ABRAZADERA D/COBRE P/PARARRAYO</t>
  </si>
  <si>
    <t>MATIMSA</t>
  </si>
  <si>
    <t>MT-RFV30X90</t>
  </si>
  <si>
    <t>REG. D/FIBRA VID. C/TAPA P/VAR D/TIERRAS 30X90</t>
  </si>
  <si>
    <t>MU-ASUS</t>
  </si>
  <si>
    <t>AISLADOR SINTETICO 15 KV (SIBA-15) MULTICO</t>
  </si>
  <si>
    <t>MULTICO</t>
  </si>
  <si>
    <t>MU-C11</t>
  </si>
  <si>
    <t>CORTACIRCUITO 15KV 100 AMP. MULTICO</t>
  </si>
  <si>
    <t>MU-C22</t>
  </si>
  <si>
    <t>CORTACIRCUITO 27KV MULTICO</t>
  </si>
  <si>
    <t>MU-C31</t>
  </si>
  <si>
    <t>CORTACIRCUITO 38KV MULTICO</t>
  </si>
  <si>
    <t>MU-CP15</t>
  </si>
  <si>
    <t>CANILLA PORTAFUSIBLE 15KV 100A (PF-15) MULTICO</t>
  </si>
  <si>
    <t>MU-CP27</t>
  </si>
  <si>
    <t>CANILLA PORTAFUSIBLE 27KV 100A (PF-27) MULTICO</t>
  </si>
  <si>
    <t>MU-CP38</t>
  </si>
  <si>
    <t>CANILLA PORTAFUSIBLE 38KV 100A (PF-38) MULTICO</t>
  </si>
  <si>
    <t>MX-BT-410</t>
  </si>
  <si>
    <t>BARRA P /TIERRA CU-ELEC. 4"X10 (2 300 VOLTS)</t>
  </si>
  <si>
    <t>MEXWELD</t>
  </si>
  <si>
    <t>MY-#115</t>
  </si>
  <si>
    <t>CARGA DEL # 115 BURNDYWELD</t>
  </si>
  <si>
    <t>BURNDY</t>
  </si>
  <si>
    <t>MY-#150</t>
  </si>
  <si>
    <t>Para instalaciГіn de iluminaciГіn de techo o pared accesorios, aplicaciones elГ©ctricas</t>
  </si>
  <si>
    <t>Caja octagonal de 150, acero, 15,5 pulgadas cГєbicas, 7 orificios; Hubbell; RACO; 150; 050169001509; cajas octagonales</t>
  </si>
  <si>
    <t>RACOВ® Caja octagonal , 7 orificios, orificio de 1/2 pulg., orificio para conducto/entrada de cable con palanca, octagonal, montaje en oreja, 15,5 pulg. cГєbicas, acero, pregalvanizado, plata, 4 pulg. de ancho x 1-1/2 pulg. de profundidad</t>
  </si>
  <si>
    <t>RACOВ® es el fabricante lГ­der de cajas y cubiertas elГ©ctricas de acero de los Estados Unidos. RACOВ® fabrica y/o vende cajas de acero y plГЎstico que se utilizan en tomas de corriente, puntos de conmutaciГіn y puntos de uniГіn. RACOВ® tambiГ©n ofrece una amplia lГ­nea de accesorios metГЎlicos, incluidos accesorios para conductos de plГЎstico rГ­gido, accesorios EMT (pared delgada) y accesorios para conductos hermГ©ticos a lГ­quidos.</t>
  </si>
  <si>
    <t>RACOВ® Caja octogonal 150, acero, 15,5 pulgadas cГєbicas, 7 orificios</t>
  </si>
  <si>
    <t>CARGA DEL # 150 BURNDYWELD</t>
  </si>
  <si>
    <t>ConstrucciГіn dibujada|Las cabezas de tornillos combinadas permiten una rГЎpida instalaciГіn de cubiertas o accesorios, orejas de yeso ajustables en cada lado|Perforaciones de entrada de cables para cables con revestimiento no metГЎlico y orificios ciegos para conductos|(2) orificios ciegos laterales de 1/2 pulg. y (4) orificios ciegos laterales|(1) orificios ciegos inferiores de 1/2 pulg.</t>
  </si>
  <si>
    <t>ExtracciГіn/desmontaje de conducto</t>
  </si>
  <si>
    <t>15.5</t>
  </si>
  <si>
    <t>4 pulgadas de ancho x 1-1/2 pulgadas de profundidad</t>
  </si>
  <si>
    <t>Oreja</t>
  </si>
  <si>
    <t>OctГЎgono</t>
  </si>
  <si>
    <t>MY-#200</t>
  </si>
  <si>
    <t>CARGA DEL # 200 BURNDYWELD</t>
  </si>
  <si>
    <t>MY-#250</t>
  </si>
  <si>
    <t>CARGA DEL # 250 BURNDYWELD</t>
  </si>
  <si>
    <t>MY-#45</t>
  </si>
  <si>
    <t>CARGA DEL # 45 BURNDYWELD</t>
  </si>
  <si>
    <t>MY-#65</t>
  </si>
  <si>
    <t>CARGA DEL # 65 BURNDYWELD</t>
  </si>
  <si>
    <t>MY-#-90</t>
  </si>
  <si>
    <t>CARGA DEL # 90 BURNDYWELD S/AP</t>
  </si>
  <si>
    <t>MY-B106</t>
  </si>
  <si>
    <t>Para todos los moldes que tengan un precio Key 4, 7, 17, 22 o 24</t>
  </si>
  <si>
    <t>Abrazadera de mango exotérmico b106 quemado con encendedor de flint, acero ; mancuerna ; quemado ; b106 ; 781810402597 ; abrazaderas de conducto/cable</t>
  </si>
  <si>
    <t>BURNDY® Abrazadera de mango burndyweld®, exotérmica, para uso con: molde exotérmico estándar burndyweld®, especificaciones: 3-1/8 x 3-1/8 pulgadas cuadradas nominales, acero</t>
  </si>
  <si>
    <t>BURNDY® Abrazadera de mango exotérmica burndyweld® b106 con encendedor de pedernal, acero</t>
  </si>
  <si>
    <t>MANIJA PARA MOLDE N° 3 5 Y 7 BURNDY</t>
  </si>
  <si>
    <t>Se adapta al 95 % de todas las soldaduras estándar burndy®</t>
  </si>
  <si>
    <t>3-1/8 x 3-1/8 pulg. cuadrado nominal</t>
  </si>
  <si>
    <t>Molde exotérmico estándar burndyweld®</t>
  </si>
  <si>
    <t>Exotérmico</t>
  </si>
  <si>
    <t>MY-B228</t>
  </si>
  <si>
    <t>Usado para unir cable horizontal macho de roscar a un cable de tendido horizontal</t>
  </si>
  <si>
    <t>Molde de metal de soldadura tipo b228 bcc-2, conductor de 1/0 AWG, conexión de derivación de cable horizontal a cable horizontal; mancuerna; quemado; b228; 781810378304; moldes de metal de soldadura</t>
  </si>
  <si>
    <t>BURNDY® Molde de metal para soldar , tipo bcc-2, conductor 1/0 awg, cable horizontal macho de roscar a conexión de cable horizontal, precio de 4 moldes Key, abrazadera de mango b-106, especificaciones: 90 polvo de soldadura</t>
  </si>
  <si>
    <t>BURNDY® Molde de metal de soldadura b228 tipo bcc-2, conductor de 1/0 awg, cable horizontal macho de roscar a conexión de tendido de cable horizontal</t>
  </si>
  <si>
    <t>MOLDE "T" CA-CA CAL 1/0 ( TAC2C2C )</t>
  </si>
  <si>
    <t>El tamaño gama no es de 6 a 750 kcmil de conductores de cobre trenzados concéntricos o sólidos|Corrida 1/0 awg y cable macho de roscar</t>
  </si>
  <si>
    <t>36526</t>
  </si>
  <si>
    <t>Cable horizontal macho de roscar a cable horizontal</t>
  </si>
  <si>
    <t>Handle Clamp</t>
  </si>
  <si>
    <t>B-106</t>
  </si>
  <si>
    <t>Mold Price Key</t>
  </si>
  <si>
    <t>90 polvo de soldadura</t>
  </si>
  <si>
    <t>Tipo bcc-2</t>
  </si>
  <si>
    <t>MY-B232</t>
  </si>
  <si>
    <t>['Distribución control y motores', 'Distribución control y motores/Interruptores', 'Distribución control y motores/Interruptores/Termomagnéticos']</t>
  </si>
  <si>
    <t>MOLDE "T" CA-CA CAL.2/0 - 2/0  (TAC2G2 )</t>
  </si>
  <si>
    <t>MY-B241</t>
  </si>
  <si>
    <t>Para unir cable horizontal macho de roscar a un cable de recorrido horizontal</t>
  </si>
  <si>
    <t>Soldadura b241 tipo bcc-2 molde de metal de soldadura, conductor de 4/0 AWG, conexión de toma de cable horizontal a cable horizontal; mancuerna; quemado; b241; 781810378595; moldes de metal de soldadura</t>
  </si>
  <si>
    <t>BURNDY® Molde de metal para soldar weld®, tipo bcc-2, conductor 4/0 awg, cable horizontal macho de roscar a recorrido de cable horizontal, precio de 4 moldes Key, abrazadera de mango b-106, especificaciones: 150 g de polvo de soldar</t>
  </si>
  <si>
    <t>El metal BURNDYWeld® está empacado en cartuchos de plástico resistentes a la humedad que tienen tapas de ajuste hermético. Estos cartuchos, junto con los discos de acero necesarios, se empaquetan posteriormente en cajas que se sellan herméticamente. Esto asegura que la pólvora llegue en buenas condiciones, siempre seca y lista para una ignición positiva rápida. El metal Burndyweld® viene en varios tipos, uno para soldar cobre con cobre, cobre con acero, cobre con riel, cobre con hierro fundido y otro para soldar cobre con acero para protección catódica. El tamaño y el peso (en gramos) del cartucho están marcados en cada cartucho individual.</t>
  </si>
  <si>
    <t>BURNDY® Molde de metal de soldadura weld® b241 tipo bcc-2, conductor 4/0 awg, cable horizontal macho de roscar a conexión de tendido de cable horizontal</t>
  </si>
  <si>
    <t>MOLDE "T" CA-CA CAL.4/0 ( TAC2Q2Q )</t>
  </si>
  <si>
    <t>Los moldes tipo bccc-2 se usan para unir cable horizontal macho de roscar a un cable de tendido horizontal, el tamaño gama es de 6 awg hasta 750 kcmil conductores de cobre trenzado concéntrico, tipo de conductor - cobre trenzado concéntrico|B38-0309-00 encendedor de pedernal, se requiere cartucho Tools|B40-0319-03 limpiador de moldes para tamaños de cartucho #90 - #500, b38-3922-00 cepillo de limpieza de moldes, b38-0135-00 cepillo de limpieza de cables, b38-0330-00 abrazadera de cable recomendada Accesorios|Cartucho estándar|El tamaño gama es de 6 AWG hasta 750 kcmil conductores de cobre trenzados concéntricos</t>
  </si>
  <si>
    <t>36617</t>
  </si>
  <si>
    <t>150 g de polvo de soldar</t>
  </si>
  <si>
    <t>MY-B2707</t>
  </si>
  <si>
    <t>Para unir cables horizontales sin cortar AT en ángulo recto entre sí</t>
  </si>
  <si>
    <t>Soldadura b2707 tipo bcc-11 molde de metal de soldadura, conductor de 4/0 AWG, conexión cruzada de cable horizontal a horizontal ; mancuerna ; quemado ; b2707 ; 781810383292 ; moldes de metal de soldadura</t>
  </si>
  <si>
    <t>BURNDY® Molde de metal para soldar weld®, tipo bcc-11, conductor 4/0 AWG, cruce de cable horizontal a horizontal, precio de 22 moldes Key, abrazadera de manija b-106, especificaciones: 250 g de polvo de soldar</t>
  </si>
  <si>
    <t>BURNDY® Molde de metal de soldadura weld® b2707 tipo bcc-11, conductor de 4/0 AWG, conexión cruzada de cable horizontal a horizontal</t>
  </si>
  <si>
    <t>MOLDE "X" PASO CA-CA CAL 4/0 ( XBM2Q2Q )</t>
  </si>
  <si>
    <t>Conductores de cobre trenzados concéntricos o sólidos de 6 a 500 mcm|Conductores 4/0 awg run y macho de roscar</t>
  </si>
  <si>
    <t>Cruce de cable horizontal a horizontal</t>
  </si>
  <si>
    <t>250 g de polvo de soldar</t>
  </si>
  <si>
    <t>Tipo bcc-11</t>
  </si>
  <si>
    <t>MY-B38030900</t>
  </si>
  <si>
    <t>Para encender la pólvora</t>
  </si>
  <si>
    <t>Encendedor de flint b38030900 para uso con molde exotérmico, metal ; mancuerna ; quemado ; b38030900 ; b38030900 ; 781810403327 ; encendedores de flint</t>
  </si>
  <si>
    <t>BURNDY® Encendedor de pedernal burndyweld®, para usar con: molde exotérmico, metal</t>
  </si>
  <si>
    <t>El encendedor de pedernal B38-0309-00 se usa para encender el polvo de arranque, cada molde que se vende con un marco tiene un encendedor de pedernal incluido, para mayor seguridad hay disponible una extensión de encendedor de pedernal, número de catálogo B38-0904-00, que se conecta al encendedor de pedernal B38-0309-00, esto permite a los instaladores permanecer a una distancia aproximada de 91.4 cm (36 in) del molde.</t>
  </si>
  <si>
    <t>BURNDY® burndyweld® b38030900 encendedor de pedernal, para usar con molde exotérmico, metal</t>
  </si>
  <si>
    <t>CHISPERO P/ENCENDIDO D/CARGA BURNDY</t>
  </si>
  <si>
    <t>Conexión a la barra de refuerzo</t>
  </si>
  <si>
    <t>Molde exotérmico</t>
  </si>
  <si>
    <t>MY-B38392200</t>
  </si>
  <si>
    <t>Para limpiar el molde de grafito sin rayar el molde</t>
  </si>
  <si>
    <t>B38-3922-00 cepillo de limpieza de moldes, 10 pies ol ; quemado ; b38-3922-00 ; b38392200 ; 781810403495 ; cepillos para rasguños</t>
  </si>
  <si>
    <t>BURNDY® , b38-3922-00, cepillo para limpieza de moldes, moldura natural, mango curvo, 10 pies pulg. longitud total</t>
  </si>
  <si>
    <t>BURNDY® b38-3922-00 cepillo para limpiar moldes, 10 pies longitud total</t>
  </si>
  <si>
    <t>CEPILLO LIMPIADOR DE CERDAS P/MOLDE BURNDY</t>
  </si>
  <si>
    <t>Curvo</t>
  </si>
  <si>
    <t>Trim Color</t>
  </si>
  <si>
    <t>MY-B38412900</t>
  </si>
  <si>
    <t>Para la conexión a la barra de refuerzo, que se utiliza para evitar que el metal de soldadura fundido se escape del molde</t>
  </si>
  <si>
    <t>B38412900 material de empaque de sello de ducto, 1 lb, para usar con moldes tipo bcre-1 macho de roscar paralelo horizontal a barra de refuerzo, masilla de arcilla ; mancuerna ; quemado ; b38412900 ; materiales accesorios de soldadura</t>
  </si>
  <si>
    <t>BURNDY® Material de embalaje , sellado de conductos, para usar con: tipo bcre-1 moldes horizontales paralelos macho de roscar a barra de refuerzo, 1 lb, masilla de arcilla</t>
  </si>
  <si>
    <t>BURNDY® b38412900 material de empaque para sellado de ductos, 1 lb, para uso con moldes tipo bcre-1 paralelos horizontales macho de roscar a barras de refuerzo, masilla de arcilla</t>
  </si>
  <si>
    <t>MASILLA P/SELLADO D/MOLDE 453GR. BURNDY</t>
  </si>
  <si>
    <t>Masilla de arcilla</t>
  </si>
  <si>
    <t>Tipo bcre-1 moldes horizontales paralelos macho de roscar a barra</t>
  </si>
  <si>
    <t>Sello de conducto</t>
  </si>
  <si>
    <t>MY-B443</t>
  </si>
  <si>
    <t>MOLDE "X" CA-CA CAL 4/0 ( XAC2Q2Q )</t>
  </si>
  <si>
    <t>MY-B545N</t>
  </si>
  <si>
    <t>MOLDE "T" VAR-CA 5/8" A CAL 2 ( GTC161V )</t>
  </si>
  <si>
    <t>MY-B547N</t>
  </si>
  <si>
    <t>MOLDE "T" VAR-CA 5/8" A CAL 1/0 (GTC312C) S/AP</t>
  </si>
  <si>
    <t>MY-B548N</t>
  </si>
  <si>
    <t>MOLDE "T" VAR-CA 5/8 A CAL. 2/0 ( GTC312G )</t>
  </si>
  <si>
    <t>MY-B550N</t>
  </si>
  <si>
    <t>Molde de metal para soldar tipo bcr-2, conductor de 4/0 awg, varilla de 5/8 pulg., conexiГіn de cable a varilla de tierra; Hubbell; burndy; b550; moldes de metal para soldar</t>
  </si>
  <si>
    <t>BURNDYВ® Molde de metal para soldar weldВ®, tipo bcr-2, conductor 4/0 awg, varilla de 5/8 pulg., cable a varilla de tierra, precio de molde 4 Key, abrazadera de manija b-106, polvo de soldadura 115</t>
  </si>
  <si>
    <t>BURNDYВ® Molde de metal para soldadura weldВ® b-550 tipo bcr-2, conductor 4/0 awg, varilla de 5/8 pulg., conexiГіn de cable a varilla de tierra</t>
  </si>
  <si>
    <t>MOLDE "T" VAR-CA 5/8 A CAL. 4/0 ( GTC312Q )</t>
  </si>
  <si>
    <t>El tamaГ±o gama es de 6 a 1000 mcm de conductores de cobre trenzado sГіlido o concГ©ntrico, de 1/2 pulg. a 1 pulg. para la varilla de tierra.|Horizontal</t>
  </si>
  <si>
    <t>4/0</t>
  </si>
  <si>
    <t>Cable a varilla de tierra</t>
  </si>
  <si>
    <t>Rod Size</t>
  </si>
  <si>
    <t>5/8</t>
  </si>
  <si>
    <t>115 polvo de soldadura</t>
  </si>
  <si>
    <t>Tipo bcr-2</t>
  </si>
  <si>
    <t>MY-B8718</t>
  </si>
  <si>
    <t>Se utiliza para unir cables verticales a una superficie de acero vertical.</t>
  </si>
  <si>
    <t>Soldadura b-8718 tipo bcs-23 molde de metal soldado, conductor awg 4/0, cable vertical de caída a conexión de superficie de acero vertical ; mancuerna ; quemado ; b8718 ; moldes de metal soldado</t>
  </si>
  <si>
    <t>BURNDY® Molde de metal para soldar weld®, tipo bcs-23, conductor de 4/0 AWG, caída de cable vertical a una superficie de acero vertical, precio de 4 moldes Key, abrazadera de mango b-106, polvo de soldadura 150</t>
  </si>
  <si>
    <t>BURNDY® weld® b-8718 molde de metal de soldadura tipo bcs-23, conductor de 4/0 AWG, caída de cable vertical a conexión de superficie de acero vertical</t>
  </si>
  <si>
    <t>MOLDE PLACA-CA VERTICAL CAL4/0 ( VBC2Q )</t>
  </si>
  <si>
    <t>El tamaño gama no es de conductores de cobre trenzados concéntricos o sólidos de 6 a 500 mcm.</t>
  </si>
  <si>
    <t>Caída vertical del cable a una superficie vertical de acero</t>
  </si>
  <si>
    <t>150 polvo de soldadura</t>
  </si>
  <si>
    <t>Tipo bcs-23</t>
  </si>
  <si>
    <t>MY-C4031022</t>
  </si>
  <si>
    <t>Para aplicaciones eléctricas de alta tensión</t>
  </si>
  <si>
    <t>C4031022 Barra telescópica estándar de 8 secciones, 35 pies l ; mancuerna ; casualidad ; c4031022 ; 096359018766 ; varas aislantes</t>
  </si>
  <si>
    <t>CHANCE® Pértiga telescópica , servicio estándar de 8 secciones, 2-1/2 pulg. diámetro, 35 pies de largo</t>
  </si>
  <si>
    <t>CHANCE® c4031022 Pértiga telescópica de servicio estándar de 8 secciones, 35 pies l</t>
  </si>
  <si>
    <t>PERTIGA TELESCOPICA 8 SECC 35FT</t>
  </si>
  <si>
    <t>Las Herramientas telescópicas de epoxiglas® chance® tienen la máxima comodidad para el liniero porque le permiten realizar muchos trabajos rutinarios desde el nivel del suelo|El accesorio final Universal en la sección superior aislada acepta una amplia variedad de accesorios para que el liniero pueda desconectar interruptores, reemplazar tubos cortados y volver a cerrar, quitar cubiertas de postes, podar árboles y completar muchos otras tareas generales, todo con una sola herramienta|Los brazos se retraen aproximadamente 5 pies para que puedan BE transportarse en la mayoría de los camiones de emergencia, a menudo en la sección CAB|De alta resistencia, botones de plástico accionados por resorte, mantienen las secciones extendidas de la herramienta bloqueadas de forma segura en su posición|A medida que cada sección se extiende y torcido ligeramente, los botones saltan en su lugar, lo que permite trabajar BE con control completo y confianza</t>
  </si>
  <si>
    <t>Diameter</t>
  </si>
  <si>
    <t>Servicio estándar de 8 secciones</t>
  </si>
  <si>
    <t>MY-CUW37REMG1</t>
  </si>
  <si>
    <t>CLEMA REMATE CAL 2-477 ACSR C/AVISO DE PRUEBA</t>
  </si>
  <si>
    <t>MYE-CVT10M</t>
  </si>
  <si>
    <t>VARILLA COOPER WELD 1 M. X 1/2" S/C S/AP</t>
  </si>
  <si>
    <t>MYE-CVT12M</t>
  </si>
  <si>
    <t>VARILLA COOPER WELD 1.5M  X 1/2" S/CONECTOR S/AP</t>
  </si>
  <si>
    <t>MYE-CVT58CGC</t>
  </si>
  <si>
    <t>CONECTOR COOPER WELD P/VARILLA</t>
  </si>
  <si>
    <t>MYE-CVT58M</t>
  </si>
  <si>
    <t>VARILLA COOPER WELD 3MTS 5/8"  S/CONECTOR S/AP</t>
  </si>
  <si>
    <t>MY-ES4W4W</t>
  </si>
  <si>
    <t>Para combinaciones aisladas de cobre, aluminio, ACSR conductores comprimidos y en distribución aérea</t>
  </si>
  <si>
    <t>Manguito de compresión de entrada de servicio preaislado insulink serie es4w4w es, 6, 5, 4 AWG de acsr/aluminio/conductor de cobre sólido/stranded, código de matriz: 43317, 2-3/4 in l, aluminio ; mancuerna ; quemado ; es4w4w ; 781810142455 ; manguitos de entrada de servicio aéreo</t>
  </si>
  <si>
    <t>BURNDY® Manga de compresión para entrada de servicio insulink™, preaislada, serie: ES serie, conductor sólido/trenzado ACSR/aluminio/cobre, conductor 6, 5, 4 awg, código de matriz: 43317, 2-3/4 pulg. largo, conector de crimpado/compresión, especificaciones: 3/4 pulg diám. ext. x 5/8 pulg. diám. ext. (sin tapa), aluminio, azul</t>
  </si>
  <si>
    <t>BURNDY® insulink™ es4w4w ES serie manguito de compresión de entrada de servicio preaislado, 6, 5, 4 awg conductor sólido/trenzado ACSR/aluminio/cobre, código de troquel: 43317, 2-3/4 pulg. l, aluminio</t>
  </si>
  <si>
    <t>EMPALME AISLADO CAL. 4-6 INSULINK</t>
  </si>
  <si>
    <t>Conector de compresión de entrada de servicio preaislado instalado con hytool™ oh25, our840 y md6, así como hypress y35 e y750 Tools|Las tapas de polietileno evitan que la suciedad se acumule en el barril|Agarre el cable para una fácil instalación con 2 manos y selle la humedad, el conector de aluminio está anclado a la cubierta, asegurando que el conector esté debajo de la matriz cuando se engarce|El conector de aluminio está anclado a la cubierta, asegurándose de que el conector esté debajo de la matriz al engarzar|La cubierta de nailon aísla el conector eléctricamente y protege contra el agua y el clima|Codificación de color superior|Precargado con compuesto para juntas penetrox®|Para herramienta hytool™ oh25, (1), herramienta md6, md7, (3), herramienta md6, herramienta md7, matriz w-bg, (1), herramienta our840, matriz x-nbg, (1), herramienta hypress y35, u -bg troquel, (1), herramienta y750|Lado a - 6 awg ACSR, 5 y 6 awg trenzado, 4 awg de aluminio sólido y cobre, lado b - 6 awg ACSR, 5 y 6 awg trenzado, 4 awg de aluminio sólido y cobre tamaño del conductor|Índice de troquel - bg elemento a, código de color - azul (lado a), azul (lado b)</t>
  </si>
  <si>
    <t>Azul</t>
  </si>
  <si>
    <t>6, 5, 4</t>
  </si>
  <si>
    <t>Conductor Type</t>
  </si>
  <si>
    <t>Sólido/trenzado ACSR/aluminio/cobre</t>
  </si>
  <si>
    <t>Crimpado/compresión</t>
  </si>
  <si>
    <t>Die Code</t>
  </si>
  <si>
    <t>43317</t>
  </si>
  <si>
    <t>ES serie</t>
  </si>
  <si>
    <t>3/4 pulg diám. ext. x 5/8 pulg. diám. ext. (sin tapa)</t>
  </si>
  <si>
    <t>Preaislado</t>
  </si>
  <si>
    <t>MY-ES4W8W</t>
  </si>
  <si>
    <t>Manguito de compresión de entrada de servicio preaislado insulink es4w8w serie es, 6, 5, 4 AWG de acsr/aluminio/conductor de cobre, código de matriz: 43317, 2-3/4 pulg. l, aluminio ; mancuerna ; quemado ; es4w8w ; 781810142806 ; manguitos de entrada de servicio aéreo</t>
  </si>
  <si>
    <t>BURNDY® Manga de compresión para entrada de servicio insulink™, preaislada, serie: ES serie, conductor sólido/trenzado ACSR/aluminio/cobre, conductor 6, 5, 4 awg, código de matriz: 43317, 2-3/4 pulg. largo, conector de crimpado/compresión, especificaciones: 3/4 pulg diám. ext. x 5/8 pulg. diám. ext. (sin tapa), aluminio, azul/marrón</t>
  </si>
  <si>
    <t>BURNDY® insulink™ es4w8w ES serie manguito de compresión de entrada de servicio preaislado, 6, 5, 4 awg conductor sólido/trenzado ACSR/aluminio/cobre, código de troquel: 43317, 2-3/4 pulg. l, aluminio</t>
  </si>
  <si>
    <t>EMPALME AISLADO CAL. 4-8 INSULINK</t>
  </si>
  <si>
    <t>Conector de compresión de entrada de servicio preaislado instalado con hytool™ oh25, our840 y md6, así como hypress y35 e y750 Tools|Las tapas de polietileno evitan que la suciedad se acumule en el barril|Agarre el cable para una fácil instalación con 2 manos y selle la humedad, el conector de aluminio está anclado a la cubierta, asegurando que el conector esté debajo de la matriz cuando se engarce|El conector de aluminio está anclado a la cubierta, asegurándose de que el conector esté debajo de la matriz al engarzar|La cubierta de nailon aísla el conector eléctricamente y protege contra el agua y el clima|Codificación de color superior|Precargado con compuesto para juntas penetrox®|Para herramienta hytool™ oh25, (1), herramienta md6, md7, (3), herramienta md6, herramienta md7, matriz w-bg, (1), herramienta our840, matriz x-nbg, (1), herramienta hypress y35, u -bg troquel, (1), herramienta y750|Lado a - 6 awg ACSR, 5 y 6 awg trenzado, 4 awg aluminio sólido y cobre, lado b - 10 awg trenzado, 8 awg tamaño de conductor de cobre y aluminio sólido|Índice de troquel - bg elemento a, código de color - azul (lado a), marrón (lado b)</t>
  </si>
  <si>
    <t>Azul Marrón</t>
  </si>
  <si>
    <t>MY-GAR6426</t>
  </si>
  <si>
    <t>Conector de conexión a tierra mecánico gar6426, varilla de 5/8 a 3/4 pulg, conductor de 4 a 2/0 AWG, aleación de cobre; mancuerna; quemado; gar6426; 781810238202; abrazaderas de conexión a tierra</t>
  </si>
  <si>
    <t>BURNDY® Conector de puesta a tierra mecánico , serie: gar, 3/8 pulg. tubo, 5/8 a 3/4 pulg. rod, 0.68 pulg. exterior diám., conductor sólido/trenzado, conductor de 4 a 2/0 AWG, cable paralelo a varilla/tubo, aleación de cobre, inmersión brillante, 2-1/8 pulg. ancho x 2-7/8 pulg. alto</t>
  </si>
  <si>
    <t>BURNDY® Conector de puesta a tierra mecánico gar6426, varilla de 5/8 a 3/4 pulg., conductor de 4 a 2/0 awg, aleación de cobre</t>
  </si>
  <si>
    <t>CONECTOR P/VARILLA-CABLE CAL 4- 2/0</t>
  </si>
  <si>
    <t>Permitir la conexión completa a BE enterrado en tierra o concreto sin peligro de corrosión|Instalación con una sola llave|#5 5/8 pulg. a #6 3/4 pulg. tamaño de barra de refuerzo</t>
  </si>
  <si>
    <t>36557.16667</t>
  </si>
  <si>
    <t>Cable paralelo a varilla/tubo</t>
  </si>
  <si>
    <t>2-1/8 pulg. ancho x 2-7/8 pulg. alto</t>
  </si>
  <si>
    <t>Brillante sumergido</t>
  </si>
  <si>
    <t>Aleación de cobre</t>
  </si>
  <si>
    <t>Outside Diameter</t>
  </si>
  <si>
    <t>0.68</t>
  </si>
  <si>
    <t>Pipe Size</t>
  </si>
  <si>
    <t>5/8 a 3/4</t>
  </si>
  <si>
    <t>Gar</t>
  </si>
  <si>
    <t>MY-GAR6429</t>
  </si>
  <si>
    <t>Para unir una gama de cable, paralelo o AT en ángulo recto a varilla o tubo, cable de aplicación de entierro directo, cerca poste</t>
  </si>
  <si>
    <t>Conector de conexión a tierra mecánico gar6429, varilla de 5/8 a 3/4 pulg, conductor de 2/0 awg a 250 kcmil, aleación de cobre; mancuerna; quemado; gar6429; 781810238400; abrazaderas de conexión a tierra</t>
  </si>
  <si>
    <t>BURNDY® Conector de puesta a tierra mecánico , serie: gar, 3/8 pulg. tubo, 5/8 a 3/4 pulg. varilla, cobre/conductor sólido, 2/0 awg a 250 kcmil conductor, cable a varilla/tubo, instalación con llave, cobre aleación, brillante sumergido, 1.81 pulg. l x 2.125 pulg. ancho x 2.875 pulg. h</t>
  </si>
  <si>
    <t>Todos los conectores de puesta a tierra mecánicos Burndy® han sido diseñados para una fácil instalación y una durabilidad excepcional. En su fabricación solo se utilizan las mejores aleaciones con alto contenido de cobre, lo que garantiza un rendimiento superior en las condiciones ambientales más extremas. Listado por UL 467 para aplicaciones subterráneas directamente en tierra o concreto.</t>
  </si>
  <si>
    <t>BURNDY® Conector de puesta a tierra mecánico gar6429, varilla de 5/8 a 3/4 pulg., conductor de 2/0 awg a 250 kcmil, aleación de cobre</t>
  </si>
  <si>
    <t>CONECTOR P/VARILLA-CABLE CAL 2/0-250</t>
  </si>
  <si>
    <t>Conector a tierra de alta aleación de cobre para unir una gama de cable|Paralelos o AT ángulos rectos a la varilla o al tubo|Especialmente bueno para publicaciones cerca|Cuerpo fundido de alta aleación de cobre con pernos en U de durio, tuercas y arandelas de seguridad|Permitir la conexión completa a BE enterrado en tierra o concreto sin peligro de corrosión|Aceptable para entierro directo|Hardware de bronce de silicio|Tamaño de barra de refuerzo #5 a #6|Par de instalación de 240 pulg.-lb|Tamaño de perno de 3 gangs/8 pulg.|Conductor sólido de 2/0 awg a 250 kcmil (principal/primario)|3 elementos/8 pulgadas ips tubo|Hecho de aleación de cobre de alta resistencia</t>
  </si>
  <si>
    <t>2/0 awg a 250 kcmil</t>
  </si>
  <si>
    <t>Cobre/sólido</t>
  </si>
  <si>
    <t>Cable a varilla/tubo</t>
  </si>
  <si>
    <t>1.81 pulg. l x 2.125 pulg. ancho x 2.875 pulg. h</t>
  </si>
  <si>
    <t>Installation</t>
  </si>
  <si>
    <t>Llave inglesa</t>
  </si>
  <si>
    <t>MY-GB26</t>
  </si>
  <si>
    <t>Conector de conexión a tierra mecánico gb26, conductor de 4 a 2/0 AWG, barra de rosca de 1/4 pulg., aleación de cobre; mancuerna; quemado; gb26; 781810231210; abrazaderas de conexión a tierra</t>
  </si>
  <si>
    <t>BURNDY® Conector de puesta a tierra mecánico , serie: gb serie, grosor de barra de 1/4 pulg., conductor sólido/trenzado, conductor de 4 a 2/0 AWG, cable a barra, aleación de cobre, sin enchapar, 1-1/2 pulg. ancho x 2 pulg. alto</t>
  </si>
  <si>
    <t>BURNDY® Conector de puesta a tierra mecánico gb26, conductor de 4 a 2/0 AWG, barra de 1/4 pulg. espesor, aleación de cobre</t>
  </si>
  <si>
    <t>CONECTOR P/CABLE A PLACA 4-2/0</t>
  </si>
  <si>
    <t>Bar Thickness</t>
  </si>
  <si>
    <t>Cable a barra</t>
  </si>
  <si>
    <t>1-1/2 pulg. ancho x 2 pulg. alto</t>
  </si>
  <si>
    <t>Sin chapar</t>
  </si>
  <si>
    <t>GB serie</t>
  </si>
  <si>
    <t>MY-GB29</t>
  </si>
  <si>
    <t>Conector de conexión a tierra mecánico gb29, conductor de 2/0 AWG a 250 kcmil, barra de rosca de 1/4 pulg., aleación de cobre; mancuerna; quemado; gb29; 781810231272; abrazaderas de conexión a tierra</t>
  </si>
  <si>
    <t>BURNDY® Conector de puesta a tierra mecánico , serie: gb serie, espesor de barra de 1/4 pulg., conductor sólido, conductor de 2/0 awg a 250 kcmil, cable a barra, aleación de cobre, sin enchapar, 2 pulg. ancho x 2 pulg. alto</t>
  </si>
  <si>
    <t>BURNDY® Conector de puesta a tierra mecánico gb29, conductor de 2/0 awg a 250 kcmil, barra de 1/4 pulg. espesor, aleación de cobre</t>
  </si>
  <si>
    <t>CONECTOR P/CABLE A PLACA 2/0-250</t>
  </si>
  <si>
    <t>Sólido</t>
  </si>
  <si>
    <t>2 pulg. ancho x 2 pulg. alto</t>
  </si>
  <si>
    <t>MY-GC2626</t>
  </si>
  <si>
    <t>Unión de dos cables a barra de 1/4 pulg. espesor y aplicaciones de enterramiento directo</t>
  </si>
  <si>
    <t>Conector de conexión a tierra mecánica serie gc2626 gc, conductor de 4 a 2/0 AWG, barra de rosca de 1/4 pulg., aleación de cobre/bronce silicio; mancuerna; quemado; gc2626; 781810231661; abrazaderas de conexión a tierra</t>
  </si>
  <si>
    <t>BURNDY® Conector de puesta a tierra , mecánico, serie: gc serie, 1/4 pulg. espesor de barra, conductor de cobre sólido/trenzado, conductor de 4 a 2/0 AWG, conexión de 2 cables a barra, instalación con pernos/tornillos, aleación de cobre/bronce de silicio, sin enchapar, 1 pulg. l x 1.12 pulg. ancho x 1.74 pulg. h dimensiones</t>
  </si>
  <si>
    <t>BURNDY® Conector de puesta a tierra mecánico gc2626 gc serie, conductor de 4 a 2/0 AWG, barra de 1/4 pulg. grosor, aleación de cobre/bronce de silicio</t>
  </si>
  <si>
    <t>CON CU  4S-2/OT SPL</t>
  </si>
  <si>
    <t>Conector a tierra de aleación de cobre para unir una gama ancha de dos cables paralelos a una barra de 1/4 pulg. grosor, tipo gc separa el cable de la barra, gcm sujeta el cable a la superficie de la barra, instalación con una llave|Par de instalación de 240 pulg.-lb</t>
  </si>
  <si>
    <t>Cobre sólido/trenzado</t>
  </si>
  <si>
    <t>2 cables a barra</t>
  </si>
  <si>
    <t>1 pulg. l x 1.12 pulg. ancho x 1.74 pulg. h</t>
  </si>
  <si>
    <t>Perno roscado</t>
  </si>
  <si>
    <t>Aleación de cobre/bronce de silicio</t>
  </si>
  <si>
    <t>Gc serie</t>
  </si>
  <si>
    <t>Mecánico</t>
  </si>
  <si>
    <t>MY-GK6426</t>
  </si>
  <si>
    <t>Para unir tres cables de cobre iguales a varilla o tubo, aplicación enterrada directa en tierra u hormigón</t>
  </si>
  <si>
    <t>Conector de conexión a tierra mecánico gk6426, varilla de 5/8 a 3/4 pulg., conductor de 4 a 2/0 AWG, aleación de cobre; mancuerna; quemado; gk6426; 781810233528; abrazaderas de conexión a tierra</t>
  </si>
  <si>
    <t>BURNDY® Conector de puesta a tierra mecánico , serie: gk serie, 3/8 pulg. tubo, varilla de 5/8 a 3/4 pulg., conductor de cobre/trenzado/sólido, conductor de 4 a 2/0 AWG, cable a varilla/tubo, instalación con llave, aleación de cobre, sin enchapar, 3 pulg. ancho x 2-7/8 pulg. alto</t>
  </si>
  <si>
    <t>BURNDY® Conector de puesta a tierra mecánico gk6426, varilla de 5/8 a 3/4 pulg., conductor de 4 a 2/0 awg, aleación de cobre</t>
  </si>
  <si>
    <t>CONECTOR GKP-6426 2-2/0 CABLE Y VARILLA BURNDY</t>
  </si>
  <si>
    <t>Conector a tierra de alta aleación de cobre para unir tres cables iguales a varilla o tubo|Las ranuras para cables toman una amplia gama de cable|El cuerpo fundido de alta aleación de cobre y los pernos en U, tuercas y arandelas de seguridad de durio hacen que el gk sea adecuado para enterrarlo directamente en suelo u hormigón|Aceptable para enterramiento directo en tierra y hormigón|Par de instalación de 240 pulg.-lb|Tamaño de perno de 3 gangs/8 pulg.|Tamaño de conductor de 4 AWG sólido a 2/0 AWG trenzado (principal/principal)|3 elementos/8 pulgadas ips tubo|Hecho de aleación de cobre de alta resistencia</t>
  </si>
  <si>
    <t>Cobre/trenzado/sólido</t>
  </si>
  <si>
    <t>3 pulg. ancho x 2-7/8 pulg. alto</t>
  </si>
  <si>
    <t>Gk serie</t>
  </si>
  <si>
    <t>MY-GK6429</t>
  </si>
  <si>
    <t>Conector de conexión a tierra mecánico gk6429, varilla de 5/8 a 3/4 pulg, conductor de 2/0 awg a 250 kcmil, aleación de cobre; mancuerna; quemado; gk6429; 781810233535; abrazaderas de conexión a tierra</t>
  </si>
  <si>
    <t>BURNDY® Conector de puesta a tierra mecánico , serie: gk serie, 3/8 pulg. tubo, 5/8 a 3/4 pulg. varilla, cobre/conductor sólido, 2/0 awg a 250 kcmil conductor, cable a varilla/tubo , instalación con llave, aleación de cobre, sin enchapar, 3-1/2 pulg. ancho x 2-7/8 pulg. alto</t>
  </si>
  <si>
    <t>BURNDY® Conector de puesta a tierra mecánico gk6429, varilla de 5/8 a 3/4 pulg., conductor de 2/0 awg a 250 kcmil, aleación de cobre</t>
  </si>
  <si>
    <t>CON. CU T3/8-V5/8 3C 250</t>
  </si>
  <si>
    <t>Conector a tierra de alta aleación de cobre para unir tres cables iguales a varilla o tubo|Las ranuras para cables toman una amplia gama de cable|El cuerpo fundido de alta aleación de cobre y los pernos en U, tuercas y arandelas de seguridad de durio hacen que el gk sea adecuado para enterrarlo directamente en suelo u hormigón|Aceptable para enterramiento directo en tierra y hormigón|Par de instalación de 480 pulg.-lb|Tamaño de perno de 1/2 pulg.|Conductor sólido de 2/0 awg a 250 kcmil (principal/primario)|3 elementos/8 pulgadas ips tubo|Hecho de aleación de cobre de alta resistencia</t>
  </si>
  <si>
    <t>3-1/2 pulg. ancho x 2-7/8 pulg. alto</t>
  </si>
  <si>
    <t>MY-GKP-635</t>
  </si>
  <si>
    <t>CONECTOR P/VARILLA 5/8" C/P</t>
  </si>
  <si>
    <t>MY-GKP-635-MG2</t>
  </si>
  <si>
    <t>['Distribución', ' control y motores', ' control y motores/Componentes de protección']</t>
  </si>
  <si>
    <t>CONECTOR P/VARILLA 1/2 Y 5/8"</t>
  </si>
  <si>
    <t>MY-GROUNDMAX1113</t>
  </si>
  <si>
    <t>INTENSIFICADOR DE TIERRAS 11.3 KGS BURNDY</t>
  </si>
  <si>
    <t>MY-HTE3126-W</t>
  </si>
  <si>
    <t>CONECTOR TIPO PERICO CAL 336.4 MCM</t>
  </si>
  <si>
    <t>MY-HTES2625WMG4</t>
  </si>
  <si>
    <t>CONECTOR P/LINEA 8S-2/0T 6S-1/0T</t>
  </si>
  <si>
    <t>MY-HTES3228W</t>
  </si>
  <si>
    <t>CONECTOR CU 6S-400 6S-4/0T BURNDY</t>
  </si>
  <si>
    <t>MY-KA-25</t>
  </si>
  <si>
    <t>ZAPATA MEC. CAL. 4-1/0</t>
  </si>
  <si>
    <t>MY-KA-28</t>
  </si>
  <si>
    <t>['Distribución', ' control y motores', ' control y motores/Cables y conductores']</t>
  </si>
  <si>
    <t>ZAPATA MECANICA 4T-4/0T SPL</t>
  </si>
  <si>
    <t>MY-KA-29</t>
  </si>
  <si>
    <t>ZAPATA MECANICA CAL.250 MCM</t>
  </si>
  <si>
    <t>MY-KA-34</t>
  </si>
  <si>
    <t>ZAPATA MECANICA CAL.4/0 500MCM</t>
  </si>
  <si>
    <t>MY-KA-4C</t>
  </si>
  <si>
    <t>ZAPATA MECANICA CAL. 14-4</t>
  </si>
  <si>
    <t>MY-KS15</t>
  </si>
  <si>
    <t>Para aplicaciones de enterramiento directo en hormigón o tierra</t>
  </si>
  <si>
    <t>Conector de perno dividido compacto tipo ks de 1 puerto serie ks15 ks, 2 conductores, conductor de 10 a 8, 14 a 8 AWG, aleación de cobre, chapado; mancuerna; quemado; ks15; 781810011256; poste de conexión a tierra, superficie plana de barra</t>
  </si>
  <si>
    <t>BURNDY® Conector de perno partido servit®, 1 puerto tipo ks compact, serie: ks serie, 2 conductores, 10 a 8, conductor 14 a 8 awg, especificaciones: Cruz plana de 1/2 pulg., par de instalación de 80 pulg.-lb, aleación de cobre, enchapada, 0.85 pulg. l x 0.38 pulg. ancho</t>
  </si>
  <si>
    <t>BURNDY® servit® ks15 ks serie Conector de perno dividido compacto tipo ks de 1 puerto, 2 conductores, 10 a 8, conductor de 14 a 8 AWG, aleación de cobre, enchapado</t>
  </si>
  <si>
    <t>CONECTOR BIPARTIDO KS-15 CAL 10-8 BURNDY</t>
  </si>
  <si>
    <t>El perno dividido tiene roscas de funcionamiento libre y superficies planas para llaves fáciles de agarrar|Altamente resistente al agrietamiento y la corrosión|Par de instalación de 165 pulg.-lb|9 d awg trenzado a 20 awg sólido para soldadura de cobre gama|Conductor sólido de 14 a 8 awg macho de roscar gama</t>
  </si>
  <si>
    <t>10 a 8, 14 a 8</t>
  </si>
  <si>
    <t>0.85 pulg. l x 0.38 pulg. ancho</t>
  </si>
  <si>
    <t>Chapado</t>
  </si>
  <si>
    <t>Number of Conductors</t>
  </si>
  <si>
    <t>Ks serie</t>
  </si>
  <si>
    <t>Par de instalación de 80 pulg.-lb en cruz plana de 1/2 pulg.</t>
  </si>
  <si>
    <t>Compacto tipo ks de 1 puerto</t>
  </si>
  <si>
    <t>MY-KS17</t>
  </si>
  <si>
    <t>Aplicaciones de entierro directo</t>
  </si>
  <si>
    <t>Perno de división servit serie ks17 ks, conductor de 8 a 6 AWG, 1,14 in l, aleación de cobre; mancuerna; quemado; ks17; 781810011508; pernos de división de conexión a tierra</t>
  </si>
  <si>
    <t>BURNDY® Perno partido servit, serie: ks serie, conductor de 8 a 6 awg, 1.14 pulg. largo, 0.45 pulg. ancho, 165 pulg.-lb de torque, para usar con: conductor de cobre, aleación de cobre, sin enchapar</t>
  </si>
  <si>
    <t>BURNDY® servit ks17 ks serie perno partido, conductor de 8 a 6 awg, 1.14 pulg. l, aleación de cobre</t>
  </si>
  <si>
    <t>CONECTOR BIPARTIDO KS-17 CAL 8-6 BURNDY</t>
  </si>
  <si>
    <t>8 AWG trenzado a 6 AWG sólido|El perno dividido compacto, de alta resistencia y de aleación de alto contenido de cobre tiene roscas de funcionamiento libre y superficies planas para llaves fáciles de agarrar, altamente resistente al agrietamiento y la corrosión.</t>
  </si>
  <si>
    <t>8 a 6</t>
  </si>
  <si>
    <t>1.14</t>
  </si>
  <si>
    <t>Conductor de cobre</t>
  </si>
  <si>
    <t>Torque Rating</t>
  </si>
  <si>
    <t>165</t>
  </si>
  <si>
    <t>0.45</t>
  </si>
  <si>
    <t>MY-KS20</t>
  </si>
  <si>
    <t>Entierro directo en tierra u hormigón</t>
  </si>
  <si>
    <t>Perno partido compacto tipo ks de la serie servit ks20 ks, (1) conductor de cobre sólido de 8 AWG trenzado a 6 AWG, aleación de cobre de 1,2 in l; mancuerna; quemado; ks20; 781810012000; pernos partidos de conexión a tierra</t>
  </si>
  <si>
    <t>BURNDY® Perno partido servit®, tipo ks compacto, serie: ks serie, 1 conductores, 8 AWG trenzado a conductor de cobre sólido de 6 AWG, 1.2 pulg. longitud, 0.51 pulg. ancho, 165 pulg.-lb, aleación de cobre, chapado en cobre liso, 1-1/2 pulg. l</t>
  </si>
  <si>
    <t>BURNDY® servit® ks20 ks serie perno dividido compacto tipo ks, (1) conductor de cobre sólido trenzado de 8 awg a 6 awg, 1.2 pulg. l, aleación de cobre</t>
  </si>
  <si>
    <t>CONECTOR BIPARTIDO KS-20 CAL 8-4 BURNDY</t>
  </si>
  <si>
    <t>Compacto, de alta resistencia, aleación de alto contenido de cobre servit® split-bolt tiene roscas de movimiento libre y superficies planas para llaves fáciles de agarrar|Altamente resistente al agrietamiento estacional y la corrosión, el servit® proporciona la máxima presión y asegura una conexión segura en todas las combinaciones de conductores de corrida y macho de roscar.</t>
  </si>
  <si>
    <t>8 AWG trenzado a 6 AWG cobre sólido</t>
  </si>
  <si>
    <t>1-1/2 pulg. l</t>
  </si>
  <si>
    <t>Chapado en cobre liso</t>
  </si>
  <si>
    <t>Tipo ks compacto</t>
  </si>
  <si>
    <t>MY-KS22</t>
  </si>
  <si>
    <t>Perno partido de la serie servit ks22 ks, conductor de 6 a 2 AWG, 1-1/2 pulg. l, aleación de cobre; mancuerna; quemado; ks22; 781810012505; pernos partidos de conexión a tierra</t>
  </si>
  <si>
    <t>BURNDY® Perno partido servit, serie: ks serie, conductor de 6 a 2 AWG, 1-1/2 pulg. longitud, 0.6 pulg. ancho, 275 pulg.-lb de torsión, para usar con: conductor de cobre, aleación de cobre</t>
  </si>
  <si>
    <t>BURNDY® servit ks22 ks serie perno partido, conductor de 6 a 2 awg, 1-1/2 pulg. l, aleación de cobre</t>
  </si>
  <si>
    <t>CONECTOR BIPARTIDO KS-22 CAL 6-2 BURNDY</t>
  </si>
  <si>
    <t>6 AWG trenzado a 2 AWG sólido|El perno dividido compacto, de alta resistencia y de aleación de alto contenido de cobre tiene roscas de funcionamiento libre y superficies planas para llaves fáciles de agarrar, altamente resistente al agrietamiento y la corrosión.</t>
  </si>
  <si>
    <t>6 a 2</t>
  </si>
  <si>
    <t>275</t>
  </si>
  <si>
    <t>0.6</t>
  </si>
  <si>
    <t>MY-KS23</t>
  </si>
  <si>
    <t>Perno de división de la serie servit ks23 ks, conductor de 6 a 2 AWG, 1,54 in l, aleación de cobre ; mancuerna ; quemado ; ks23 ; 781810012758 ; pernos de división de conexión a tierra</t>
  </si>
  <si>
    <t>BURNDY® Perno partido servit, serie: ks serie, conductor de 6 a 2 awg, 1.54 pulg. largo, 0.62 pulg. ancho, 275 pulg.-lb de torque, para usar con: conductor de cobre, aleación de cobre, sin enchapar</t>
  </si>
  <si>
    <t>BURNDY® servit ks23 ks serie perno partido, conductor de 6 a 2 awg, 1.54 pulg. l, aleación de cobre</t>
  </si>
  <si>
    <t>CONECTOR BIPARTIDO KS-23 CAL 6-2 BURNDY</t>
  </si>
  <si>
    <t>6 a 2 AWG trenzado|El perno dividido compacto, de alta resistencia y de aleación de alto contenido de cobre tiene roscas de funcionamiento libre y superficies planas para llaves fáciles de agarrar, altamente resistente al agrietamiento y la corrosión.</t>
  </si>
  <si>
    <t>1.54</t>
  </si>
  <si>
    <t>0.62</t>
  </si>
  <si>
    <t>MY-KS25</t>
  </si>
  <si>
    <t>Entierro directo en tierra u hormigón, cobre</t>
  </si>
  <si>
    <t>Perno partido compacto tipo ks de la serie servit ks25 ks, (1) conductor de cobre trenzado de 4 a 1/0 AWG, 1,77 in l, aleación de cobre; mancuerna; quemado; ks25; 781810013106; pernos partidos de conexión a tierra</t>
  </si>
  <si>
    <t>BURNDY® Perno partido servit®, tipo ks compacto, serie: ks serie, 1 conductores, conductor de cobre trenzado de 4 a 1/0 AWG, 1.77 pulg. largo, 0.73 pulg. ancho, 385 pulg.-lb, aleación de cobre, chapado en cobre liso, 0.73 pulg. ancho</t>
  </si>
  <si>
    <t>BURNDY® servit® ks25 ks serie perno dividido compacto tipo ks, (1) conductor de cobre trenzado de 4 a 1/0 AWG, 1.77 pulg. l, aleación de cobre</t>
  </si>
  <si>
    <t>CONECTOR BIPARTIDO KS-25 CAL 4-1/0 BURNDY C/AP</t>
  </si>
  <si>
    <t>Cobre trenzado de 4 a 1/0 AWG</t>
  </si>
  <si>
    <t>0.73 pulg. ancho</t>
  </si>
  <si>
    <t>1.77</t>
  </si>
  <si>
    <t>385</t>
  </si>
  <si>
    <t>0.73</t>
  </si>
  <si>
    <t>MY-KS26</t>
  </si>
  <si>
    <t>Perno de división de la serie servit ks26 ks, conductor de 2 a 2/0 AWG, 1,94 in l, aleación de cobre; mancuerna; quemado; ks26; 781810013281; pernos de división de conexión a tierra</t>
  </si>
  <si>
    <t>BURNDY® Perno partido servit, serie: ks serie, conductor de 2 a 2/0 awg, 1.94 pulg. largo, 0.82 pulg. ancho, 385 pulg.-lb de torque, para usar con: conductor de cobre, aleación de cobre, sin enchapar</t>
  </si>
  <si>
    <t>BURNDY® servit ks26 ks serie perno partido, conductor 2 a 2/0 awg, 1.94 pulg. l, aleación de cobre</t>
  </si>
  <si>
    <t>CONECTOR BIPARTIDO KS-26 CAL 2/0 BURNDY C/AP</t>
  </si>
  <si>
    <t>2 a 2/0 awg trenzado|El perno dividido compacto, de alta resistencia y de aleación de alto contenido de cobre tiene roscas de funcionamiento libre y superficies planas para llaves fáciles de agarrar, altamente resistente al agrietamiento y la corrosión.</t>
  </si>
  <si>
    <t>36557.08333</t>
  </si>
  <si>
    <t>1.94</t>
  </si>
  <si>
    <t>0.82</t>
  </si>
  <si>
    <t>MY-KS27</t>
  </si>
  <si>
    <t>Cable enterrado directo</t>
  </si>
  <si>
    <t>Conector de perno partido compacto ks27 servit, (1) 1 a 3/0 AWG, conductor de 8 a 3/0 AWG, 1,86 in l, aleación de cobre; mancuerna; quemado; ks27; 781810013557; pernos partidos de conexión a tierra</t>
  </si>
  <si>
    <t>BURNDY® Conector de perno partido servit®, compacto, serie: ks serie, 1 conductor, 1 a 3/0 awg, 8 a 3/0 awg conductor, 1.86 pulg. largo, 1.17 pulg. ancho, 500 pulg.-lb torque, aleación de cobre, chapado en cobre simple</t>
  </si>
  <si>
    <t>BURNDY® Conector de perno dividido compacto servit® ks27, (1) conductor de 1 a 3/0 awg, 8 a 3/0 awg, 1.86 pulg. l, aleación de cobre</t>
  </si>
  <si>
    <t>CONECTOR BIPARTIDO KS-27 CAL 1/0-3/0 BURNDY</t>
  </si>
  <si>
    <t>Compacto, de alta resistencia, aleación de alto contenido de cobre servit® split-bolt tiene roscas de movimiento libre y superficies planas para llaves fáciles de agarrar|Altamente resistente al agrietamiento estacional y la corrosión.|El servit® proporciona máxima presión y asegura una conexión segura en todas las combinaciones de conductores de corrida y macho de roscar|Tipo de conductor - cobre trenzado y sólido comercial, macho de roscar - cobre trenzado y sólido comercial|1.36 pulgadas entre pisos|8 a 3/0 awg de cobre macho de roscar gama y cobre sólido macho de roscar (gama), 1 a 3/0 awg de cobre trenzado corrido (gama) y tamaño de ejecución sólido de cobre (gama)|Aleación de cobre de alta conductividad|1 a 3/0 awg principal/primario, 8 a 3/0 awg macho de roscar/secundario</t>
  </si>
  <si>
    <t>1 a 3/0 awg, 8 a 3/0 awg</t>
  </si>
  <si>
    <t>1.86</t>
  </si>
  <si>
    <t>Compacto</t>
  </si>
  <si>
    <t>1.17</t>
  </si>
  <si>
    <t>MY-KS29</t>
  </si>
  <si>
    <t>Conector de perno dividido compacto de la serie servit ks29 ks, (1) 5 AWG a 250 kcmil, conductor de 12 AWG a 250 kcmil, 27 in l, aleación de cobre; mancuerna; quemado; ks29; 781810013809; pernos divididos de conexión a tierra</t>
  </si>
  <si>
    <t>BURNDY® Conector de perno partido servit®, compacto, serie: ks serie, 1 conductores, 5 awg a 250 kcmil, 12 awg a 250 kcmil conductor, 27 pulg. longitud, 1.17 pulg. ancho, 650 pulg.-lb, aleación de cobre, chapado en cobre liso</t>
  </si>
  <si>
    <t>BURNDY® servit® ks29 ks serie conector de perno dividido compacto, (1) conductor de 5 awg a 250 kcmil, 12 awg a 250 kcmil, 27 pulg. l, aleación de cobre</t>
  </si>
  <si>
    <t>CONECTOR BIPARTIDO KS-29 CAL 1/0-250 BURNDY</t>
  </si>
  <si>
    <t>Compacto, de alta resistencia, aleación de alto contenido de cobre servit® split-bolt tiene roscas de movimiento libre y superficies planas para llaves fáciles de agarrar|Altamente resistente al agrietamiento estacional y la corrosión.|El servit® proporciona máxima presión y asegura una conexión segura en todas las combinaciones de conductores de corrida y macho de roscar|Tipo de conductor - run solid copperweld comercial trenzado y cobre sólido, trenzado copperweld macho de roscar - solid copperweld comercial trenzado y cobre sólido, trenzado copperweld|1.36 pulgadas entre pisos|8 awg a 250 kcmil de cobre macho de roscar gama y cobre sólido macho de roscar (gama), 4/0 awg de cobre soldadura sólida corrida (gama) y cobre soldado sólido macho de roscar tamaño (gama), 1 awg a 250 kcmil de cobre trenzado corrido (gama) y cobre sólido corrido tamaño (gama) , (7) #5 de copperweld trenzado macho de roscar tamaño (gama) y copperweld trenzado corrido tamaño (gama)|Aleación de cobre de alta conductividad|5 awg a 250 kcmil principal/primario, 12 awg a 250 kcmil macho de roscar/secundario</t>
  </si>
  <si>
    <t>5 awg a 250 kcmil, 12 awg a 250 kcmil</t>
  </si>
  <si>
    <t>27</t>
  </si>
  <si>
    <t>650</t>
  </si>
  <si>
    <t>MY-KS31</t>
  </si>
  <si>
    <t>Perno de división servit serie ks31 ks, conductor de 1/0 awg a 350 kcmil, 2,6 in l, aleación de cobre; mancuerna; quemado; ks31; 781810014257; pernos de división de conexión a tierra</t>
  </si>
  <si>
    <t>BURNDY® Perno partido servit, serie: ks serie, conductor de 1/0 awg a 350 kcmil, 2.6 pulg. largo, 1.41 pulg. ancho, 650 pulg.-lb de torque, para usar con: conductor de cobre, aleación de cobre, sin enchapar</t>
  </si>
  <si>
    <t>BURNDY® servit ks31 ks serie perno partido, conductor de 1/0 awg a 350 kcmil, 2.6 pulg. l, aleación de cobre</t>
  </si>
  <si>
    <t>CONECTOR BIPARTIDO KS-31 CAL 1/0-350 BURNDY</t>
  </si>
  <si>
    <t>350 kcmil a 1/0 awg trenzado</t>
  </si>
  <si>
    <t>1/0 awg a 350 kcmil</t>
  </si>
  <si>
    <t>2.6</t>
  </si>
  <si>
    <t>1.41</t>
  </si>
  <si>
    <t>MY-KS34</t>
  </si>
  <si>
    <t>Conector de perno partido compacto de la serie servit ks34 ks, (1) 6 AWG a 500 kcmil, conductor de 12 AWG a 500 kcmil, 2,79 in l, aleación de cobre; mancuerna; quemado; ks34; 781810014509; pernos partidos de conexión a tierra</t>
  </si>
  <si>
    <t>BURNDY® Conector de perno partido servit®, compacto, serie: ks serie, 1 conductores, 6 awg a 500 kcmil, 12 awg a 500 kcmil conductor, 2.79 pulg. largo, 1.48 pulg. ancho, 825 pulg.-lb, aleación de cobre, chapado en cobre liso</t>
  </si>
  <si>
    <t>BURNDY® servit® ks34 ks serie conector de perno dividido compacto, (1) conductor de 6 awg a 500 kcmil, 12 awg a 500 kcmil, 2.79 pulg. l, aleación de cobre</t>
  </si>
  <si>
    <t>CONECTOR BIPARTIDO KS-34 CAL 2/0-500 BURNDY</t>
  </si>
  <si>
    <t>Compacto, de alta resistencia, aleación de alto contenido de cobre servit® split-bolt tiene roscas de movimiento libre y superficies planas para llaves fáciles de agarrar|Altamente resistente al agrietamiento estacional y la corrosión.|El servit® proporciona máxima presión y asegura una conexión segura en todas las combinaciones de conductores de corrida y macho de roscar|Tipo de conductor - cobre trenzado y sólido comercial, soldadura de cobre trenzado macho de roscar - cobre trenzado y sólido comercial, soldadura de cobre trenzado|1.82 pulgadas entre planos|2/0 awg a 500 kcmil de cobre macho de roscar, cobre trenzado, cobre sólido macho de roscar y cobre sólido, (19) #6 de cobre soldado trenzado macho de roscar y tramo trenzado de soldadura de cobre|Aleación de cobre de alta conductividad|6 awg a 500 kcmil principal/primario, 12 awg a 500 kcmil macho de roscar/secundario</t>
  </si>
  <si>
    <t>6 awg a 500 kcmil, 12 awg a 500 kcmil</t>
  </si>
  <si>
    <t>2.79</t>
  </si>
  <si>
    <t>825</t>
  </si>
  <si>
    <t>1.48</t>
  </si>
  <si>
    <t>MY-KSU-23</t>
  </si>
  <si>
    <t>Todas las combinaciones de cobre, aluminio, ACSR, aaac, 5005 y acero</t>
  </si>
  <si>
    <t>Conector de perno dividido universal Servit ksu23, (1) 8 a 2 awg, 8 a 1 conductor awg, 1.48 pulg. l, aleación de cobre ; mancubo ; quemado ; ksu23 ; 781810036006 ; pernos partidos de conexión a tierra</t>
  </si>
  <si>
    <t>BURNDY® Conector de perno dividido servit®, Universal, serie: ksu, 1 conductor, 8 a 2 awg, conductor de 8 a 1 awg, 1.48 pulg. largo, 0.59 pulgadas de ancho, 275 pulgadas-libra de torque, aleación de cobre, recubierto de estaño</t>
  </si>
  <si>
    <t>BURNDY® Conector de perno dividido servit® ksu23 Universal, (1) conductor de 8 a 2 AWG, 8 a 1 AWG, 1.48 pulg. l, aleación de cobre</t>
  </si>
  <si>
    <t>CONECTOR BIPARTIDO KSU-23 CAL 8-2 BURNDY</t>
  </si>
  <si>
    <t>Servit de aleación de cobre estañado de alta resistencia con espaciador|El espaciador separa conductores diferentes y proporciona una longitud de contacto larga que evita contactos de puntos de alta presión entre los conductores de tramo y macho de roscar.|Uso del compuesto para juntas penetrox™ recomendado con aluminio y ACSR|Tipo de conductor - tendido ACSR, 5005, aaac, aluminio trenzado comercial, cobre trenzado comercial y sólido, macho de roscar - ACSR, 5005, aaac, aluminio trenzado comercial, trenzado comercial y sólido cobre, acero (diámetro nominal)|0.81 pulgadas entre pisos|8 a 2 awg de cobre macho de roscar gama y cobre trenzado (gama), cobre sólido de 8 awg macho de roscar (gama)|Aleación de cobre de alta conductividad|8 a 2 awg principal/primario, 8 a 1 macho de roscar/secundario</t>
  </si>
  <si>
    <t>8 a 2 awg, 8 a 1 awg</t>
  </si>
  <si>
    <t>Recubierto de estaño</t>
  </si>
  <si>
    <t>Ksu</t>
  </si>
  <si>
    <t>0.59</t>
  </si>
  <si>
    <t>MY-KSU26</t>
  </si>
  <si>
    <t>Conector de perno partido universal servit ksu26, (1) 6 a 2/0 AWG, conductor de 7/16 pulg a 8 AWG, 1,93 pulg. l, aleación de cobre; mancuerna; quemado; ksu26; 781810036600; pernos partidos de conexión a tierra</t>
  </si>
  <si>
    <t>BURNDY® Conector de perno partido servit®, Universal, serie: ksu, 1 conductores, 6 a 2/0 awg, 7/16 pulg. a 8 awg conductor, 1.93 pulg. largo, 0.79 pulg. ancho, 385 pulg.-lb, aleación de cobre, recubierto de estaño</t>
  </si>
  <si>
    <t>BURNDY® servit® ksu26 Universal conector de perno dividido, (1) conductor de 6 a 2/0 AWG, de 7/16 pulg. a 8 AWG, 1.93 pulg. l, aleación de cobre</t>
  </si>
  <si>
    <t>CONECTOR BIPARTIDO CU CAL 1/0-2/0</t>
  </si>
  <si>
    <t>Servit de aleación de cobre de alta resistencia estañado con espaciador|El espaciador separa conductores diferentes y proporciona una longitud de contacto larga que evita puntos de contacto de alta presión entre los conductores corridos y macho de roscar|Se recomienda el uso de compuesto para juntas penetrox™ con aluminio y ACSR|Tipo de conductor - corrida ACSR, 5005, aaac, aluminio comercial trenzado, comercial trenzado y cobre sólido, macho de roscar - ACSR, 5005, aaac, comercial aluminio trenzado, comercial trenzado y sólido cobre, acero (diámetro nominal)|14 pulgadas entre planos|8 a 2/0 awg de cobre macho de roscar gama, 2 a 2/0 awg cobre corrido trenzado (gama), 22 awg cobre corrido sólido (gama )|Aleación de cobre de alta conductividad|6 a 2/0 awg principal/primario, 7/16 pulg. a 8 awg macho de roscar/secundario</t>
  </si>
  <si>
    <t>6 a 2/0 awg, 7/16 pulg. a 8 awg</t>
  </si>
  <si>
    <t>1.93</t>
  </si>
  <si>
    <t>0.79</t>
  </si>
  <si>
    <t>MY-MD-7/8</t>
  </si>
  <si>
    <t>PINZAS MECANICAS MD-7/8 BURNDY</t>
  </si>
  <si>
    <t>MY-PENETROXA1/4</t>
  </si>
  <si>
    <t>COMPUESTO SELLADOR</t>
  </si>
  <si>
    <t>MY-Q3A34-4N</t>
  </si>
  <si>
    <t>ZAPATA MECANICA 400-500 3C4BAR BURNDY</t>
  </si>
  <si>
    <t>MY-QA26-B</t>
  </si>
  <si>
    <t>Para unir una gama ancha de cable a las almohadillas o barra del equipo</t>
  </si>
  <si>
    <t>Qiklug qa26b terminal y terminal mecánico de alta resistencia de 1 etapa con perno, conductor de cobre trenzado de 1/0 a 2/0 awg, perno de 3/8 pulg., 1 orificio para perno, cobre ; mancubo ; quemado ; qa26b ; 781810314128 ; terminales de terminales mecánicos</t>
  </si>
  <si>
    <t>BURNDY® Terminal atornillado mecánico qiklug™ y terminal, de alta resistencia mecánico de 1 etapa, serie: qa serie, conductor de cobre trenzado, conductor de 1/0 a 2/0 AWG, perno de 3/8 pulg., 1 orificio para perno, 0.81 pulg. ancho x 0.22 pulg. espesor lengua, recto lengua, especificaciones: (1) tornillo hexagonal, torque de instalación de 180 pulg.-lb, elemento de sujeción único, 194 grados f, cobre, sin chapar, dimensiones de 2 pulg. de largo x 1-3/16 de alto</t>
  </si>
  <si>
    <t>Burndy® es la supertienda de conexión a tierra. Más de 80 años de innovación tecnológica han convertido a los conectores de puesta a tierra Burndy® en las líneas más utilizadas y respetadas en la industria. Hoy Burndy® es un fabricante y proveedor líder de soluciones comerciales e industriales, de uso general y OEM. A través de la supertienda de conexión a tierra, ofrecemos cuatro tipos de productos de puesta a tierra mecánicos, de compresión, exotérmicos y herramientas y accesorios.</t>
  </si>
  <si>
    <t>BURNDY® qiklug™ qa26b 1 etapa de alta resistencia mecánica terminal atornillada mecánica y terminal, conductor de cobre trenzado de 1/0 a 2/0 AWG, perno de 3/8 pulg., 1 orificio para perno, cobre</t>
  </si>
  <si>
    <t>ZAPATA MECANICA CAL 1/0-2/0 BURNDY</t>
  </si>
  <si>
    <t>De alta resistencia, compacto, alta aleación de cobre terminal|Instalación rápida con una sola llave|Uno de 13/32 pulg. el agujero|Cobre trenzado comercial, tipo conductor de cobre azul marino.|Azul marino 125 - 100 kcmil</t>
  </si>
  <si>
    <t>1/0 a 2/0</t>
  </si>
  <si>
    <t>Cobre trenzado</t>
  </si>
  <si>
    <t>2 pulgadas de largo x 1-3/16 pulgadas de alto</t>
  </si>
  <si>
    <t>Cobre</t>
  </si>
  <si>
    <t>Number of Bolt Holes</t>
  </si>
  <si>
    <t>Qa serie</t>
  </si>
  <si>
    <t>(1) tornillo hexagonal, torque de instalación de 180 pulg.-lb, elemento de sujeción único</t>
  </si>
  <si>
    <t>Stud Size</t>
  </si>
  <si>
    <t>Tongue Size</t>
  </si>
  <si>
    <t>0.81 pulg. ancho x 0.22 de grosor</t>
  </si>
  <si>
    <t>Tongue Type</t>
  </si>
  <si>
    <t>De alta resistencia mecánica de 1 etapa</t>
  </si>
  <si>
    <t>MY-QR-26</t>
  </si>
  <si>
    <t>CONECTOR TOPE MEC. CAL 1/0-2/0</t>
  </si>
  <si>
    <t>MY-QR-28</t>
  </si>
  <si>
    <t>CONECTOR TOPE MEC. CAL 3/0-4/0</t>
  </si>
  <si>
    <t>MY-RYA25UC</t>
  </si>
  <si>
    <t>ZAPATA Y MANGA TERMOC. CAL 1/0</t>
  </si>
  <si>
    <t>MY-RYA27UC</t>
  </si>
  <si>
    <t>Kit de macho de roscar de ajuste forzado mole rya27ucr con inhibidor de óxido, para uso con conductor de cobre/aluminio trenzado de 3/0 awg ; mancuerna ; quemado ; rya27ucr ; kits de tubos retráctiles</t>
  </si>
  <si>
    <t>BURNDY® Kit mole™ macho de roscar, ajuste a presión, para usar con: Conductor de cobre/aluminio trenzado de 3/0 AWG, 2.74 pulg. l x 0.91 pulg. d</t>
  </si>
  <si>
    <t>BURNDY® Kit de ajuste forzado macho de roscar mole™ rya27ucr con inhibidor de óxido, para usar con conductor trenzado de cobre/aluminio de 3/0 AWG</t>
  </si>
  <si>
    <t>ZAPATA Y MANGA TERMOC. CAL 3/0</t>
  </si>
  <si>
    <t>0.Almohadilla de 91 pulgadas de ancho|Cobre trenzado 3/0 AWG, trenzado 3/0 AWG, compuesto trenzado 3/0 AWG, aluminio sólido 4/0 AWG|Índice de troquel 249 u 840|0.565 a 0.Aislamiento de 752 conductores.|El hylug™ está precargado con compuesto para juntas penetrox™ y sellado|Instalado con instalación común Tools, tres juegos de troqueles instalan un gama de 4 trenzados a 350 mcm|La funda de goma tiene anillos de sellado internos que proporcionan un sello positivo contra la humedad al ejercer una fuerza circunferencial sobre el cable y el aislamiento mole™.|La funda prelubricante facilita la instalación.</t>
  </si>
  <si>
    <t>2.74 pulg. l x 0.91 pulg. d</t>
  </si>
  <si>
    <t>Conductor de cobre/aluminio trenzado de 3/0 AWG</t>
  </si>
  <si>
    <t>Ajuste de fuerza</t>
  </si>
  <si>
    <t>MYV-VTC16</t>
  </si>
  <si>
    <t>VARILLA P/TIERRA 16X3005 5/8 (6260CFE) C/AP</t>
  </si>
  <si>
    <t>MYV-VTC19</t>
  </si>
  <si>
    <t>VARILLA P/TIERRA 19X3005 3/4 S/AP</t>
  </si>
  <si>
    <t>MY-WCT3RM1</t>
  </si>
  <si>
    <t>CONECTOR TIPO CUÑA PARA AL-CU</t>
  </si>
  <si>
    <t>MY-YA25</t>
  </si>
  <si>
    <t>Para conductor de código</t>
  </si>
  <si>
    <t>Hylug ya25 ya serie 1-hole, terminal de compresión sin aislamiento, conductor de cobre trenzado de 1/0 AWG, código de troquel: perno de 12, 5/16 pulg., cobre chapado en electro estaño; mancuerna; quemado; ya25; 781810502150; conectores de compresión de terminal</t>
  </si>
  <si>
    <t>BURNDY® Orejeta de compresión hylug™, 1 orificio sin aislamiento, serie: ya serie, conductor de cobre trenzado, conductor 1/0 awg, código de troquel: 12, 600 VCA a 35 kv, espárrago de 5/16 pulg., lengüeta estándar, 0.75 pulg. ancho x 0.13 pulg. lengua thk, 2.48 pulg. largo total, biselado/barril largo, 1.Barril de 38 pulg. l, almohadilla de 3/4 pulg., 90 grados c, cobre estañado, rosa</t>
  </si>
  <si>
    <t>BURNDY® hylug™ ya25 ya serie Terminal de compresión sin aislamiento de 1 orificio, conductor de cobre trenzado de 1/0 AWG, código de troquel: 12, perno prisionero de 5/16 pulg., cobre estañado</t>
  </si>
  <si>
    <t>ZAPATA A COMP. CAL. 1/0 LARGO</t>
  </si>
  <si>
    <t>Sin ventana de inspección</t>
  </si>
  <si>
    <t>Barrel Size</t>
  </si>
  <si>
    <t>1.38 pulg. l</t>
  </si>
  <si>
    <t>Barrel Type</t>
  </si>
  <si>
    <t>Biselado/largo</t>
  </si>
  <si>
    <t>Rosa</t>
  </si>
  <si>
    <t>Cobre estañado</t>
  </si>
  <si>
    <t>2.48</t>
  </si>
  <si>
    <t>Ya serie</t>
  </si>
  <si>
    <t>Almohadilla de 3/4 de pulgada</t>
  </si>
  <si>
    <t>45062</t>
  </si>
  <si>
    <t>0.75 pulg. ancho x 0.13 pulg. grosor</t>
  </si>
  <si>
    <t>1 agujero sin aislamiento</t>
  </si>
  <si>
    <t>600 VCA a 35 kv</t>
  </si>
  <si>
    <t>MY-YA25-2N</t>
  </si>
  <si>
    <t>Terminal de compresión de conexión a tierra irreversible tipo yga hylug yga25-2n, conductor de cobre trenzado de 1/0 awg, tornillo/perno de 1/2 pulg., 4.81 pulg. l ; mancubo ; quemado ; yga252n ; 781810220627 ; terminales de cable de conexión a tierra</t>
  </si>
  <si>
    <t>BURNDY® Compresión de conexión a tierra hylug™ terminal, tipo yga irreversible, conductor de cobre trenzado, conductor de 1/0 AWG, tamaño de tornillo/perno de 1/2 pulg., espacio entre orificios de perno prisionero de 1-3/4 pulg., 0.Ancho de lengüeta de 83 pulg., cuerpo de cobre, orificio de montaje de 9/16 pulg., 4.81 pulg. largo</t>
  </si>
  <si>
    <t>BURNDY® hylug™ yga25-2n tipo yga compresión de conexión a tierra irreversible terminal, conductor de cobre trenzado de 1/0 AWG, tornillo/perno de 1/2 pulg., 4.81 pulg. litros</t>
  </si>
  <si>
    <t>ZAPATA A COMP. CAL.1/0 BARRENO BURNDY</t>
  </si>
  <si>
    <t>Terminal de tierra hylug™ de compresión irreversible diseñado específicamente para aplicaciones de puesta a tierra|Cada conector tiene un orificio para sonda de inspección para asegurar la inserción adecuada del cable.|Aceptable para enterramiento directo en tierra y hormigón.|Precargado con compuesto penetrox™ y tira sellado|Acabado sin chapar|2 agujeros con ventana de inspección|1-7/16 pulgadas tira de largo|1.35 pulg. barril|Mide 3 pulg. largo x 0.12 pulg. espesor lengua|Código de color rosa troquel</t>
  </si>
  <si>
    <t>1/0</t>
  </si>
  <si>
    <t>4.81</t>
  </si>
  <si>
    <t>Mounting Hole Size</t>
  </si>
  <si>
    <t>9/16</t>
  </si>
  <si>
    <t>Screw/Stud Size</t>
  </si>
  <si>
    <t>Stud Hole Spacing</t>
  </si>
  <si>
    <t>1-3/4</t>
  </si>
  <si>
    <t>Tongue Width</t>
  </si>
  <si>
    <t>0.83</t>
  </si>
  <si>
    <t>Tipo yga irreversible</t>
  </si>
  <si>
    <t>MY-YA252TC38</t>
  </si>
  <si>
    <t>ZAPATA CAL 1/0 CU CA¥ON CORTO</t>
  </si>
  <si>
    <t>MY-YA25-2TC38</t>
  </si>
  <si>
    <t>Hylug ya252tc38 ya-2tc orejeta de compresión de 2 orificios, conductor de cobre sólido/strando de 1/0 AWG, código de troquel: perno de 12, 3/8 pulg., cobre chapado en electro estaño; mancuerna; quemado; ya252tc38; 781810019825; conectores de compresión de orejeta</t>
  </si>
  <si>
    <t>BURNDY® Orejeta de compresión hylug™, 2 orificios, serie: ya-2tc, conductor de cobre sólido/trenzado, conductor 1/0 awg, código de matriz: 12, 600 VCA a 35 kv, espárrago de 3/8 pulg., lengüeta estándar/recto, 0.75 pulg. ancho x 0.12 pulg. lengua thk, 3.62 pulg. largo total, cilindro biselado/largo/estándar, 0.51 pulg. diám. ext. x 1.Barril de 38 pulg. l, alambre de 1-7/16 pulg. l tira, espacio entre agujeros de 1 pulg., 90 grados c, cobre estañado, rosa</t>
  </si>
  <si>
    <t>Terminales Burndy® HYLUG™, rediseñados para la terminación de conductores de cobre en una amplia variedad de conexiones eléctricas, incluidas aplicaciones industriales de alta resistencia, de uso general, comerciales y de telecomunicaciones. Los terminales HYLUG™ requieren una preparación de cable simple para una terminación de cable permanente e inspeccionable de fácil instalación. Los terminales están listados por UL (UL estándar 486A) y CSA certificados para 600 V, cuando se aplican con la combinación adecuada de herramienta y troquel. Los terminales pueden ser utilizados en aplicaciones hasta 35 kV.</t>
  </si>
  <si>
    <t>BURNDY® hylug™ ya252tc38 ya-2tc Terminal de compresión de 2 orificios, conductor de cobre sólido/trenzado de 1/0 AWG, código de troquel: 12, perno prisionero de 3/8 pulg., cobre estañado</t>
  </si>
  <si>
    <t>ZAPATA A COMP. CAL 1/0(3/8) 2 BARRENOS</t>
  </si>
  <si>
    <t>Número de catálogo del juego de troqueles y (número de engastes) - mecánico - herramienta md6, our840, md7-34r, troquel w25vt, w25rt, x25rt, (4), hidráulico - herramienta bct500hs, y500cths, troquel w25vt, w25rt, x25rt, (4) , y35, y39, y750, herramienta pat750, u25rt, troquel u2cabt, (2), herramienta y46, u25rt, troquel u2cabt con adaptador puadp-1, (2), código de color: rosa, tipo de conductor: cobre trenzado comercial, sin troquel Herramientas (número de crimpados) - herramienta y644hs, (1), y81kft, y81kftmbh, pat81kft-18v, my29-3, herramienta my29-11, (2), herramienta mrc840, (4)|Sin ventana de inspección</t>
  </si>
  <si>
    <t>0.51 pulg. diám. ext. x 1.38 pulg. l</t>
  </si>
  <si>
    <t>Biselado/largo/estándar</t>
  </si>
  <si>
    <t>3.62</t>
  </si>
  <si>
    <t>Ya-2tc</t>
  </si>
  <si>
    <t>1-7/16 pulg. l cable tira, 1 pulg. espacio entre orificios de espárrago</t>
  </si>
  <si>
    <t>0.75 pulg. ancho x 0.12 pulg. grosor</t>
  </si>
  <si>
    <t>Estándar/recto</t>
  </si>
  <si>
    <t>2 agujeros</t>
  </si>
  <si>
    <t>MY-YA25A3</t>
  </si>
  <si>
    <t>Para conductores de aluminio y cobre</t>
  </si>
  <si>
    <t>Hylug ya25a3 ya-a orejeta de compresión no aislada de doble clasificación y 1 orificio, conductor de cobre trenzado/aluminio de 1/0 AWG, código de matriz: 296, perno de 3/8 pulg., aluminio estañado electrochapado; mancuerna; quemado; ya25a3; 781810753101; conectores de compresión de orejetas</t>
  </si>
  <si>
    <t>BURNDY® Orejeta de compresión hylug™, sin aislamiento de clasificación doble de 1 orificio, serie: ya-a, conductor de aluminio/cobre trenzado, conductor 1/0 awg, código de troquel: 296, 600 VCA a 35 kv, espárrago de 3/8 pulg., lengüeta estándar/recto, 1.18 pulg. l x 0.82 pulg. ancho x 0.21 pulg. lengua thk, 2.67 pulg. largo total, cañón corto, 1.Barril de 05 pulg. l, alambre de 1-1/16 pulg. l tira, 90 grados c, aluminio estañado galvanizado, bronceado</t>
  </si>
  <si>
    <t>Los conectores de compresión Burndy® están diseñados para conexiones eléctricas confiables y controlables. La instalación completa es totalmente inspeccionable. Son de cobre de alta conductividad y funcionan más fríos que el cable en el que están instalados. Los conectores soportan una amplia gama de condiciones eléctricas y ambientales, incluidos sobrevoltajes, temperaturas, corrosión y vibraciones, para una amplia variedad de aplicaciones. Estas características significan una conexión de alta calidad constante a un bajo costo de instalación. Los conectores de compresión de cobre están fabricados con cobre electrolítico de alta conductividad. Los conectores normalmente están chapados en estaño, chapados en plomo o chapados con un acabado patentado Burndy® Brite para proporcionar una resistencia duradera a la corrosión. El diseño del conector se ha adaptado al tamaño del cable para proporcionar los requisitos de resistencia física necesarios para un rendimiento eléctrico confiable. Los conectores de compresión de aluminio están fabricados con aluminio forjado de alta pureza y alta conductividad. Están diseñados con suficiente masa y galvanizados para minimizar la corrosión debida a la acción galvánica entre metales diferentes. Los cilindros de los conectores están previamente cargados con el compuesto inhibidor de óxido Penetrox™, Burndy®.</t>
  </si>
  <si>
    <t>BURNDY® hylug™ ya25a3 ya-a Orejeta de compresión no aislada de clasificación doble de 1 orificio, conductor de aluminio/cobre trenzado de 1/0 AWG, código de troquel: 296, espárrago de 3/8 pulg., aluminio estañado galvanizado</t>
  </si>
  <si>
    <t>ZAPATA BIMET CAL 1/0 1 BARRENO</t>
  </si>
  <si>
    <t>Para el número de catálogo del juego de troqueles y (cantidad de engarces): herramienta y35, y39, y750, (1) troquel u1cart, herramienta y46, troquel u1cart con (1) adaptador puadp-1, sin troquel Herramientas (número de engarces) - mecánica - (1) herramienta my29-3, mrc840al, hypress hidráulica - (1) herramienta y644hs, (2) herramienta de instalación y81kft, y81kftmbh, pat81kft-18v|Fabricado en aluminio forjado de alta conductividad con de alta resistencia espesor de pared|Proporciona la máxima conductividad, baja resistencia y ductilidad para una excelente combinación de propiedades eléctricas y de formación de crimpado|Proporciona una resistencia a la corrosión duradera y duradera|Barril biselado internamente|Proporciona una fácil inserción del cable|Proporciona una conexión eléctrica dual de calidad|El conector está claramente marcado con el tamaño del cable, el índice de matriz, el código de color y el número y la ubicación correctos de los engarces|Proporciona una fácil identificación y recomendación de herramientas para una compresión adecuada que forma una masa homogénea que da como resultado una excelente conexión eléctrica|Prellenado de fábrica con compuesto inhibidor de óxido penetrox®|El compuesto inhibidor de óxido contiene partículas metálicas homogéneamente suspendidas para penetrar los óxidos de los cables, establecer continuidad eléctrica y formar una conexión hermética.|Tapas de extremo codificadas por color insertadas en el extremo del cilindro|Evita que materiales extraños entren y contaminen el conector antes del uso; además, identifica el troquel codificado por color adecuado para una conexión Confiable|Los terminales de compresión hylug017 de aluminio estañado tipo ya-a tienen clasificación doble y están diseñados para usar en conductores de aluminio y cobre desde el n.° 12 sólido hasta 2000 kcmil.|Están diseñados para aplicaciones de alta resistencia hasta 35 kv|Los terminales ya-a están precargados con penetrox® y ensamblados con tapas de extremo codificadas por color|Usado para engarzadoras my29-3, mrc840al, y81kft, y81kftmbh, y644hs, pat81kft-18v|Conductor trenzado de 1 awg, 0.63 pulg. centro del agujero hasta el final, 0.55 pulg. centro del agujero al barril|Sin ventana de inspección</t>
  </si>
  <si>
    <t>1.05 pulg. l</t>
  </si>
  <si>
    <t>Corto</t>
  </si>
  <si>
    <t>Broncearse</t>
  </si>
  <si>
    <t>Aluminio/cobre trenzado</t>
  </si>
  <si>
    <t>296</t>
  </si>
  <si>
    <t>Aluminio estañado electrochapado</t>
  </si>
  <si>
    <t>2.67</t>
  </si>
  <si>
    <t>Ya-a</t>
  </si>
  <si>
    <t>1-1/16 pulg. l alambre tira</t>
  </si>
  <si>
    <t>1.18 pulg. l x 0.82 pulg. ancho x 0.21 pulg. grosor</t>
  </si>
  <si>
    <t>Sin aislamiento de doble clasificación de 1 orificio</t>
  </si>
  <si>
    <t>MY-YA25L4</t>
  </si>
  <si>
    <t>Terminal de compresión ya25l4 ya-l de 1 orificio con ventana de inspección, conductor de cobre trenzado de 1/0 AWG, código de troquel: perno de 12/348, 3/8 pulg., cobre ; mancuerna ; quemado ; ya25l4 ; 781810114759 ; conectores de compresión de lengüeta</t>
  </si>
  <si>
    <t>BURNDY® Compresión hylug™ terminal, 1 orificio, serie: ya-l, conductor de cobre trenzado, conductor 1/0 awg, código de troquel: 12/348, 600 VCA a 35 kv, espárrago 3/8 pulg., recto lengüeta, 0.75 pulg. ancho x 0.12 pulg. lengua thk, 2.09 pulg. longitud total, biselado/corte/cilindro estándar, 0.Barril de 88 pulg., espaciado de orificios de 1 pulg., alambre de 15/16 pulg. tira, estañado, 90 grados c, orificio de montaje de 3/8 pulg., cobre, rosa</t>
  </si>
  <si>
    <t>BURNDY® hylug™ ya25l4 ya-l Compresión de 1 orificio terminal con ventana de inspección, conductor de cobre trenzado de 1/0 AWG, código de troquel: 12/348, espárrago de 3/8 pulg., cobre</t>
  </si>
  <si>
    <t>ZAPATA A COMP 1/0 3/8" CA¥ON CORTO BURNDY</t>
  </si>
  <si>
    <t>Cable de cobre trenzado 1/0 awg</t>
  </si>
  <si>
    <t>0.88</t>
  </si>
  <si>
    <t>Biselado/corte/estándar</t>
  </si>
  <si>
    <t>12/348</t>
  </si>
  <si>
    <t>2.09</t>
  </si>
  <si>
    <t>Ya-l</t>
  </si>
  <si>
    <t>Espaciado entre orificios de 1 pulg., cable de 15/16 pulg. tira, estañado</t>
  </si>
  <si>
    <t>1 agujero</t>
  </si>
  <si>
    <t>MY-YA25-N</t>
  </si>
  <si>
    <t>Terminal de compresión no aislado de 1 orificio hylug ya25n ya series, conductor de cobre trenzado de 1/0 awg, código de troquel: Espárrago de 12, 1/2 pulg., cobre electroestañado; mancuerna; enmarañado; ya25n; 781810018880; conectores de compresión de terminales</t>
  </si>
  <si>
    <t>BURNDY® Terminal de compresión hylug™, 1 orificio sin aislamiento, serie: ya serie, conductor de cobre trenzado, conductor de 1/0 AWG, código de matriz: 12, 600 VCA a 35 kv, perno de 1/2 pulg., lengüeta estándar/recto, 0.83 pulg. ancho x 0.11 pulg. lengua gruesa, 3.05 pulg. longitud total, cañón biselado/largo, 1.Cilindro de 38 pulg. L, cable de 1-7/16 pulg. L tira, espacio entre orificios de 1 pulg., 90 grados c, orificio de montaje de 1/2 pulg., cobre estañado, rosa</t>
  </si>
  <si>
    <t>BURNDY® hylug™ ya25n ya serie Terminal de compresión sin aislamiento de 1 orificio, conductor de cobre trenzado de 1/0 AWG, código de matriz: Perno de 12, 1/2 pulg., cobre estañado</t>
  </si>
  <si>
    <t>ZAPATA A COMP. CAL.1/0 A 1/2"</t>
  </si>
  <si>
    <t>3.05</t>
  </si>
  <si>
    <t>Cable l de 1-7/16 pulg. tira, espacio entre orificios de 1 pulg.</t>
  </si>
  <si>
    <t>0.83 pulg. ancho x 0.11 de grosor</t>
  </si>
  <si>
    <t>1 orificio sin aislamiento</t>
  </si>
  <si>
    <t>MY-YA25-TC38</t>
  </si>
  <si>
    <t>Terminal de compresión no aislado de 1 orificio ya25tc38 ya-tc de hylug, conductor de cobre trenzado de 1/0 awg, código de troquel: Espárrago de 12, 3/8 pulg., cobre electroestañado; jacinto; quemado; ya25tc38; 781810019672; conectores de compresión de orejetas</t>
  </si>
  <si>
    <t>BURNDY® Terminal de compresión hylug™, 1 orificio sin aislamiento, serie: ya-tc, conductor de cobre trenzado, conductor de 1/0 AWG, código de troquel: 12, 600 VCA a 35 kv, perno de 3/8 pulg., lengüeta estándar/recto, 0.75 pulgadas de ancho x 0.12 pulg. espesor lengua, 2.61 pulgadas de longitud total, cañón biselado/largo/estándar, 0.51 pulg. diám. ext. x 1.Barril de 38 pulg. L, alambre de 1-7/16 pulg. L tira, 90 grados c, cobre estañado, rosa</t>
  </si>
  <si>
    <t>BURNDY® hylug™ ya25tc38 ya-tc Terminal de compresión sin aislamiento de 1 orificio, conductor de cobre trenzado de 1/0 AWG, código de troquel: Perno de 12, 3/8 pulg., cobre estañado</t>
  </si>
  <si>
    <t>ZAPATA A COMP. CAL. 1/0(3/8) LARGO</t>
  </si>
  <si>
    <t>Número de catálogo del juego de troqueles y (número de engarzados) - mecánico - md6, our840, herramienta md7-34r, troquel w25vt, w25rt, x25rt, (4), hidráulico - herramienta bct500hs, y500cths, troquel w25vt, w25rt, troquel x25rt, (4) , y35, y39, y750, herramienta pat750, matriz u25rt, u2cabt, (2), herramienta y46, matriz u25rt, u2cabt con adaptador puadp-1, (2), código de color: rosa, sin matriz Tools (número de engarzados) - herramienta y644hs, (1), y81kft, y81kftmbh, pat81kft-18v, herramienta my29-3, my29-11, (2), herramienta mrc840, (4), tipo de conductor: cobre trenzado comercial|Sin ventana de inspección|0.41 pulg. el centro del hoyo hasta el final</t>
  </si>
  <si>
    <t>2.61</t>
  </si>
  <si>
    <t>Ya-tc</t>
  </si>
  <si>
    <t>Cable de 1-7/16 pulg. L tira</t>
  </si>
  <si>
    <t>0.75 pulgadas de ancho x 0.12 de grosor</t>
  </si>
  <si>
    <t>MY-YA26</t>
  </si>
  <si>
    <t>Cable terminación aplicaciones</t>
  </si>
  <si>
    <t>Conector de compresión de lengüeta no aislado de 1 orificio serie hylug ya26 ya, código de 2/0 AWG/conductor de cobre trenzado, código de matriz: perno de 13, 3/8 pulg., cobre electrolítico; mancuerna; quemado; ya26; 781810502600; conectores de compresión de lengüeta</t>
  </si>
  <si>
    <t>BURNDY® Conector de compresión de lengüeta hylug™, 1 orificio sin aislamiento, serie: ya serie, código/conductor de cobre trenzado, conductor 2/0 awg, código de troquel: 13, 600 a 35000 v, espárrago de 3/8 pulg., lengüeta estándar/recto, 0.83 pulg. ancho x 0.12 pulg. lengua thk, 2.77 pulg. largo total, cilindro biselado/largo/sin juntas, 0.56 pulg. diám. ext. x 1.5 pulg. barril de l, especificaciones: 1-9/16 pulg. l tira, 0.41 pulg. espacio entre agujeros, 0.42 pulg. espacio libre, acabado estañado electrolítico, 90 grados c, 0.Orificio de montaje de 4 pulgadas, cobre electrolítico, negro</t>
  </si>
  <si>
    <t>BURNDY® hylug™ ya26 ya serie conector de compresión de lengüeta no aislado de 1 orificio, código 2/0 AWG/conductor de cobre trenzado, código de matriz: 13, espárrago de 3/8 pulg., cobre electrolítico</t>
  </si>
  <si>
    <t>ZAPATA A COMP. CAL. 2/0 LARGO</t>
  </si>
  <si>
    <t>Sin ventana de inspección|(4) herramienta de crimpado md6, our840, md7-34r, matriz mecánica w26vt, w26rt, x26rt, (4) herramienta de crimpado bct500hs, y500cths, matriz hidráulica w26vt, w26rt, x26rt, (2) herramienta de crimpado y35, y39, y750, pat750 , matriz u26rt, (2) herramienta de crimpado y46, matriz u26rt con adaptador puadp-1, herramienta sin matriz de crimpado y644m, (2) herramienta de crimpado my29-3, my29-11, (4) herramienta de crimpado mrc840</t>
  </si>
  <si>
    <t>0.56 pulg. diám. ext. x 1.5 pulg. l</t>
  </si>
  <si>
    <t>Biselado/largo/sin costuras</t>
  </si>
  <si>
    <t>36557</t>
  </si>
  <si>
    <t>Código/cobre trenzado</t>
  </si>
  <si>
    <t>Cobre electrolítico</t>
  </si>
  <si>
    <t>0.4</t>
  </si>
  <si>
    <t>2.77</t>
  </si>
  <si>
    <t>1-9/16 pulg. l tira, 0.41 pulg. espacio entre agujeros, 0.42 pulg. espacio libre, acabado estañado electrolítico</t>
  </si>
  <si>
    <t>0.83 pulg. ancho x 0.12 pulg. grosor</t>
  </si>
  <si>
    <t>600 a 35000</t>
  </si>
  <si>
    <t>MY-YA26-2N</t>
  </si>
  <si>
    <t>Terminal de compresión de 2 orificios ya262ln ya-2ln con ventana de inspección, conductor de cobre trenzado de 2/0 awg, código de troquel: Perno de 13, 1/2 pulg., cobre ; mancuerna ; quemado ; ya262ln ; ya262ln ; 781810502723 ; conectores de compresión de terminales</t>
  </si>
  <si>
    <t>BURNDY® Terminal de compresión hylug™, 2 orificios, serie: ya-2ln, conductor de cobre trenzado, conductor de 2/0 AWG, código de troquel: 13, 600 VCA a 35 kv, perno de 1/2 pulg., lengüeta estándar/recto, 0.83 pulg. ancho x 0.12 pulg. espesor lengua, 4.39 pulgadas de longitud total, cañón biselado/corto/desbaste/estándar, 0.Cilindro de 94 pulg. L, alambre de 1 pulg. L tira, espacio entre orificios para pernos de 1-3/4 pulg., estañado, 90 grados c, cobre, negro</t>
  </si>
  <si>
    <t>Los conectores de compresión Burndy® están diseñados para conexiones eléctricas confiables y controlables. La instalación completa es totalmente inspeccionable. Son de cobre de alta conductividad y funcionan más fríos que el cable en el que están instalados. Los conectores soportan una amplia gama de condiciones eléctricas y ambientales, incluidos sobrevoltajes, temperaturas, corrosión y vibraciones, para una amplia variedad de aplicaciones. Estas características significan una conexión de alta calidad constante a un bajo costo de instalación. Los conectores de compresión de cobre están fabricados con cobre electrolítico de alta conductividad. Los conectores normalmente están chapados en estaño, chapados en plomo o chapados con un acabado patentado Burndy® Brite para proporcionar una resistencia duradera a la corrosión. El diseño del conector se ha adaptado al tamaño del cable para proporcionar los requisitos de resistencia física necesarios para un rendimiento eléctrico confiable.</t>
  </si>
  <si>
    <t>BURNDY® hylug™ ya262ln ya-2ln Terminal de compresión de 2 orificios con ventana de inspección, conductor de cobre trenzado de 2/0 AWG, código de matriz: Perno de 13, 1/2 pulg., cobre</t>
  </si>
  <si>
    <t>ZAPATA A COMP. CAL.2/0 BARRENO</t>
  </si>
  <si>
    <t>Para mecánica: herramienta md6, our840, md7-34r, (2) matriz w26vt, w26rt, x26rt, hidráulica: herramienta bct500hs, y500cths, (2) herramienta w26vt, w26rt, x26rt, y35, y39, y750, herramienta pat750, (1 ) matriz u26rt, herramienta y46, (1) matriz u26rt con adaptador puadp-1, (1) Tools sin matriz (número de engarzados) - y644hs, y81kft, y81kftmbh, pat81kft-18v, my29-3, my29-11 herramienta, (2) herramienta de instalación mrc840|Electro estañado</t>
  </si>
  <si>
    <t>0.94 pulg. l</t>
  </si>
  <si>
    <t>Biselado/corto/rebajado/estándar</t>
  </si>
  <si>
    <t>2/0</t>
  </si>
  <si>
    <t>4.39</t>
  </si>
  <si>
    <t>Ya-2ln</t>
  </si>
  <si>
    <t>Cable en L de 1 pulg. tira, espacio entre orificios para pernos de 1-3/4 pulg., estañado</t>
  </si>
  <si>
    <t>0.83 pulg. ancho x 0.12 de grosor</t>
  </si>
  <si>
    <t>MY-YA262TC38</t>
  </si>
  <si>
    <t>Hylug ya262tc38 orejeta de compresión de 2 orificios ya-2tc, conductor de cobre trenzado de 2/0 AWG, código de troquel: perno de 13, 3/8 pulg., cobre chapado en electro estaño; mancuerna; quemado; ya262tc38; 781810502396; conectores de compresión de orejetas</t>
  </si>
  <si>
    <t>BURNDY® Orejeta de compresión hylug™, 2 orificios, serie: ya-2tc, conductor de cobre trenzado, conductor 2/0 awg, código de troquel: 13, 600 VCA a 35 kv, espárrago de 3/8 pulg., lengüeta estándar, 0.83 pulg. ancho x 0.12 pulg. lengua thk, 3.78 pulg. largo total, biselado/barril largo, 0.Almohadilla de 83 pulg., espaciado entre orificios de 1 pulg., 90 grados c, cobre estañado, negro</t>
  </si>
  <si>
    <t>BURNDY® hylug™ ya262tc38 ya-2tc Terminal de compresión de 2 orificios, conductor de cobre trenzado de 2/0 AWG, código de troquel: 13, perno prisionero de 3/8 pulg., cobre estañado</t>
  </si>
  <si>
    <t>ZAPATA 2 BARRENOS 3/8" CAÑON LARGO 2/0 AWG </t>
  </si>
  <si>
    <t>Electro estañado</t>
  </si>
  <si>
    <t>3.78</t>
  </si>
  <si>
    <t>0.Almohadilla de 83 pulgadas, espacio entre agujeros de 1 pulgada</t>
  </si>
  <si>
    <t>MY-YA26-N</t>
  </si>
  <si>
    <t>Terminal de compresión no aislado de 1 orificio hylug ya26n ya series, conductor de cobre trenzado de 2/0 awg, código de troquel: Espárrago de 13, 1/2 pulg., cobre electroestañado; mancuerna; quemado; ya26n; 781810018897; conectores de compresión de terminal</t>
  </si>
  <si>
    <t>BURNDY® Terminal de compresión hylug™, 1 orificio sin aislamiento, serie: ya serie, conductor de cobre trenzado, conductor 2/0 awg, código de matriz: 13, 600 VCA a 35 kv, perno de 1/2 pulg., lengüeta estándar/recto, 0.83 pulg. ancho x 0.12 pulg. espesor lengua, 3.21 pulgadas de longitud total, cañón biselado/largo, 0.56 pulg. diám. ext. x 1.Cilindro de 5 pulg. L, alambre de 1-9/16 pulg. L tira, 90 grados c, cobre estañado, negro</t>
  </si>
  <si>
    <t>BURNDY® hylug™ ya26n ya serie Terminal de compresión sin aislamiento de 1 orificio, conductor de cobre trenzado de 2/0 AWG, código de matriz: Perno de 13, 1/2 pulg., cobre estañado</t>
  </si>
  <si>
    <t>ZAPATA A COMP. CAL. 2/0 (1/0) LARGO</t>
  </si>
  <si>
    <t>Sin ventana de inspección|0.63 pulg. el centro del hoyo hasta el final</t>
  </si>
  <si>
    <t>3.21</t>
  </si>
  <si>
    <t>Cable de 1-9/16 pulg. L tira</t>
  </si>
  <si>
    <t>MY-YA27</t>
  </si>
  <si>
    <t>Hylug ya27 ya serie 1-hole, terminal de compresión sin aislamiento, conductor de cobre trenzado de 3/0 AWG, código de matriz: 14, perno de 1/2 pulg., cobre chapado en electro estaño; mancuerna; quemado; ya27; 781810503102; conectores de compresión de terminal</t>
  </si>
  <si>
    <t>BURNDY® Orejeta de compresión hylug™, 1 orificio sin aislamiento, serie: ya serie, conductor de cobre trenzado, conductor 3/0 awg, código de troquel: 14, 600 VCA a 35 kv, espárrago de 1/2 pulg., lengüeta estándar, 0.91 pulg. ancho x 0.13 pulg. lengua thk, 3.06 pulg. longitud total, biselado/barril largo, 1-1/2 pulg. l barril, 0.91 pulg. pad, 90 grados c, cobre estañado, naranja</t>
  </si>
  <si>
    <t>BURNDY® hylug™ ya27 ya serie orejeta de compresión sin aislamiento de 1 orificio, conductor de cobre trenzado de 3/0 AWG, código de troquel: 14, perno prisionero de 1/2 pulg., cobre estañado</t>
  </si>
  <si>
    <t>ZAPATA A COMP. CAL. 3/0 LARGO ORIFICIO 1/2"</t>
  </si>
  <si>
    <t>36586</t>
  </si>
  <si>
    <t>3.06</t>
  </si>
  <si>
    <t>0.91 pulg. almohadilla</t>
  </si>
  <si>
    <t>0.91 pulg. ancho x 0.13 pulg. grosor</t>
  </si>
  <si>
    <t>MY-YA27-2N</t>
  </si>
  <si>
    <t>Para terminar conductores de cobre en paneles de interruptores y otros aparatos de patio de interruptores de subestaciones</t>
  </si>
  <si>
    <t>Terminal de terminal de compresión tipo yca-2n yca-2n hylug yca27-2n, conductor de cobre trenzado de 3/0 awg, cobre ; mancuerna ; quemado ; yca272n ; 781810886724 ; terminales de conector superiores</t>
  </si>
  <si>
    <t>BURNDY® Terminal de compresión hylug™ terminal, tipo yca-2n, conductor de cobre trenzado, conductor de 3/0 AWG, código de matriz: 167, 1.Barril de 69 pulg. l, especificaciones: 1-13/16 pulgadas de largo de raya 1.08 pulg. ancho x 0.29 pulgadas de espesor, cobre, sin chapar, 5.33 pulg. l x 0.25 pulg. espesor dimensiones</t>
  </si>
  <si>
    <t>BURNDY® Terminal de compresión hylug™ yca27-2n tipo yca-2n terminal, conductor de cobre trenzado de 3/0 AWG, cobre</t>
  </si>
  <si>
    <t>ZAPATA A COMP. CAL.3/0 BARRENOS</t>
  </si>
  <si>
    <t>2 agujeros|Orificios de montaje estándar nema|Hecho de cobre puro|Instalado con el mismo troquel que el bucle de puente de tensión total equivalente y los manguitos de reparación</t>
  </si>
  <si>
    <t>1.69 pulg. l</t>
  </si>
  <si>
    <t>3/0</t>
  </si>
  <si>
    <t>167</t>
  </si>
  <si>
    <t>5.33 pulg. l x 0.25 de grosor</t>
  </si>
  <si>
    <t>1-13/16 pulgadas de largo de raya 1.08 pulg. ancho x 0.29 de grosor</t>
  </si>
  <si>
    <t>Tipo yca-2n</t>
  </si>
  <si>
    <t>MY-YA28</t>
  </si>
  <si>
    <t>Hylug ya28 ya serie 1-hole, terminal de compresión sin aislamiento, conductor de cobre trenzado de 4/0 AWG, código de matriz: 15, 1/2 pulg., perno, cobre chapado en electro estaño; mancuerna; quemado; ya28; 781810503409; conectores de compresión de terminales</t>
  </si>
  <si>
    <t>BURNDY® Orejeta de compresión hylug™, 1 orificio sin aislamiento, serie: ya serie, conductor de cobre trenzado, conductor 4/0 awg, código de matriz: 15, 600 VCA a 35 kv, espárrago de 1/2 pulg., lengüeta estándar, 1.02 pulg. ancho x 0.14 pulg. lengua thk, 3.23 pulg. largo total, biselado/barril largo, 1.62 pulg. barril de l, 1.02 pulg. pad, 90 grados c, cobre estañado, violeta</t>
  </si>
  <si>
    <t>BURNDY® hylug™ ya28 ya serie orejeta de compresión sin aislamiento de 1 orificio, conductor de cobre trenzado 4/0 AWG, código de matriz: 15, perno prisionero de 1/2 pulg., cobre estañado</t>
  </si>
  <si>
    <t>ZAPATA A COMP. CAL. 4/0 LARGO</t>
  </si>
  <si>
    <t>1.62 pulg. l</t>
  </si>
  <si>
    <t>Púrpura</t>
  </si>
  <si>
    <t>3.23</t>
  </si>
  <si>
    <t>1.02 pulg. almohadilla</t>
  </si>
  <si>
    <t>1.02 pulg. ancho x 0.14 pulg. grosor</t>
  </si>
  <si>
    <t>MY-YA28-2N</t>
  </si>
  <si>
    <t>Terminal de compresión de 2 orificios ya282ln ya-2ln con ventana de inspección, conductor de cobre trenzado de 4/0 awg, código de troquel: Perno de 15, 1/2 pulg., cobre ; mancuerna ; quemado ; ya282ln ; ya282ln ; 781810503522 ; conectores de compresión de terminal</t>
  </si>
  <si>
    <t>BURNDY® Terminal de compresión hylug™, 2 orificios, serie: ya-2ln, conductor de cobre trenzado, conductor 4/0 AWG, código de troquel: 15, 600 VCA a 35 kv, perno de 1/2 pulg., lengüeta estándar/recto, 1.02 pulg. ancho x 0.14 pulg. espesor lengua, 4.41 pulgadas de longitud total, cañón biselado/corto/desbaste/estándar, 0.Cilindro de 88 pulg. L, alambre de 1-1/8 pulg. L tira, espacio entre orificios para pernos de 1-3/4 pulg., estañado, 90 grados c, cobre, morado</t>
  </si>
  <si>
    <t>BURNDY® hylug™ ya282ln ya-2ln Terminal de compresión de 2 orificios con ventana de inspección, conductor de cobre trenzado de 4/0 AWG, código de troquel: Perno de 15, 1/2 pulg., cobre</t>
  </si>
  <si>
    <t>ZAPATA A COMP. CAL.4/0 BARRENO</t>
  </si>
  <si>
    <t>Para mecánica - herramienta md6, our840, md7-34r, (2) w28vt, matriz w28rt, (3) matriz x28rt, hidráulica - herramienta bct500hs, y500cths, (2) matriz w28vt, w28rt, (3) matriz x28rt, y35, y39 , y750, herramienta pat750, (1) matriz u28rt, herramienta y46, (1) matriz u28rt con adaptador puadp-1, sin matriz Tools (número de engarzados) - (1) y644hs, y81kft, y81kftmbh, pat81kft-18v , herramienta my29-3, my29-11, (2) herramienta de instalación mrc840|Electro estañado</t>
  </si>
  <si>
    <t>0.88 pulg. l</t>
  </si>
  <si>
    <t>4.41</t>
  </si>
  <si>
    <t>Cable L de 1-1/8 pulg. tira, espacio entre orificios para pernos de 1-3/4 pulg., estañado</t>
  </si>
  <si>
    <t>1.02 pulg. ancho x 0.14 de grosor</t>
  </si>
  <si>
    <t>MY-YA282TC38</t>
  </si>
  <si>
    <t>Hylug ya282tc38 orejeta de compresión de 2 orificios ya-2tc, conductor de cobre sólido/strando de 4/0 AWG, código de matriz: perno de 15, 3/8 pulg, cobre chapado en electro estaño; mancuerna; quemado; ya282tc38; 781810821251; conectores de compresión de orejeta</t>
  </si>
  <si>
    <t>BURNDY® Orejeta de compresión hylug™, 2 orificios, serie: ya-2tc, conductor de cobre sólido/trenzado, conductor 4/0 awg, código de matriz: 15, 600 VCA a 35 kv, espárrago de 3/8 pulg., lengüeta estándar/recto, 1.02 pulg. ancho x 0.14 pulg. lengua thk, 3.99 pulg. longitud total, cilindro biselado/largo/estándar, 0.69 pulg. diám. ext. x 1.Barril de 62 pulg. l, cable de 1-11/16 pulg. l tira, espacio entre orificios de 1 pulg., 90 grados c, cobre estañado, púrpura</t>
  </si>
  <si>
    <t>BURNDY® hylug™ ya282tc38 ya-2tc Terminal de compresión de 2 orificios, conductor de cobre sólido/trenzado de 4/0 AWG, código de troquel: 15, perno prisionero de 3/8 pulg., cobre estañado</t>
  </si>
  <si>
    <t>ZAPATA A COMP CU 4/0 LARGO 2 BARRENO 3/8</t>
  </si>
  <si>
    <t>Número de catálogo del juego de troqueles y (número de engastes) - mecánico - herramienta md6, our840, md7-34r, troquel w28vt, w28rt, (4), troquel x28rt, (6), hidráulico - herramienta bct500hs, y500cths, troquel w28vt, w28rt, (4), troquel x28rt, (6), y35, y39, y750, herramienta pat750, troquel u28rt, (2), herramienta y46, troquel u28rt con adaptador puadp-1, (2), código de color: púrpura, sin troquel Herramientas (número de crimpados): herramienta y644hs, (1), y81kft, y81kftmbh, pat81kft-18v, my29-3, herramienta my29-11, (2), herramienta mrc840, (4), tipo de conductor: cobre trenzado comercial|Sin ventana de inspección</t>
  </si>
  <si>
    <t>0.69 pulg. diám. ext. x 1.62 pulg. l</t>
  </si>
  <si>
    <t>3.99</t>
  </si>
  <si>
    <t>1-11/16 pulg. l cable tira, 1 pulg. espacio entre agujeros</t>
  </si>
  <si>
    <t>MY-YA28-TC38</t>
  </si>
  <si>
    <t>Terminal de compresión no aislado de 1 orificio hylug ya28tc38 ya-tc, conductor de cobre trenzado de 4/0 awg, código de troquel: Espárrago de 15, 3/8 pulg., cobre electroestablecido; jacinto; quemado; ya28tc38; 781810019689; conectores de compresión de terminal</t>
  </si>
  <si>
    <t>BURNDY® Terminal de compresión hylug™, 1 orificio sin aislamiento, serie: ya-tc, conductor de cobre trenzado, conductor 4/0 AWG, código de matriz: 15, 600 VCA a 35 kv, perno de 3/8 pulg., lengüeta estándar/recto, 1.02 pulg. ancho x 0.14 pulg. lengua gruesa, 2.98 pulgadas de longitud total, cañón biselado/largo/estándar, 0.69 pulg. diám. ext. x 1.Barril de 62 pulg. L, alambre de 1-11/16 pulg. L tira, 90 grados c, cobre estañado, morado</t>
  </si>
  <si>
    <t>BURNDY® hylug™ ya28tc38 ya-tc Terminal de compresión sin aislamiento de 1 orificio, conductor de cobre trenzado de 4/0 AWG, código de matriz: Perno de 15, 3/8 pulg., cobre estañado</t>
  </si>
  <si>
    <t>ZAPATA A COMP. CAL. 4/0 (3/8) LARGO</t>
  </si>
  <si>
    <t>Número de catálogo del juego de troqueles y (número de engarces) - mecánico - md6, our840, herramienta md7-34r, w28vt, troquel w28rt, (4), troquel x28rt, (6), hidráulico - herramienta bct500hs, y500cths, w28vt, troquel w28rt, (4), matriz x28rt, (6), y35, y39, y750, herramienta pat750, matriz u28rt, (2), herramienta y46, matriz u28rt con adaptador puadp-1, (2), código de color: morado, sin matriz Tools (número de engarces) - herramienta y644hs, (1), y81kft, y81kftmbh, pat81kft-18v, herramienta my29-3, my29-11, (2), herramienta mrc840, (4), tipo de conductor: cobre trenzado comercial|Sin ventana de inspección|0.41 pulg. el centro del hoyo hasta el final</t>
  </si>
  <si>
    <t>2.98</t>
  </si>
  <si>
    <t>Cable de 1-11/16 pulg. L tira</t>
  </si>
  <si>
    <t>MY-YA29</t>
  </si>
  <si>
    <t>Conector de compresión de lengüeta no aislado de 1 orificio serie hylug ya29 ya, código de 250 kcmil/conductor de cobre trenzado, código de matriz: perno de 16, 1/2 pulg., cobre electrolítico; mancuerna; quemado; ya29; 781810504055; conectores de compresión de lengüeta</t>
  </si>
  <si>
    <t>BURNDY® Conector de compresión de lengüeta hylug™, 1 orificio sin aislamiento, serie: ya serie, código/conductor de cobre trenzado, conductor de 250 kcmil, código de troquel: 16, 600 a 35000 v, espárrago de 1/2 pulg., lengüeta estándar/recto, 1.11 pulg. ancho x 0.16 pulg. lengua thk, 3.26 pulg. longitud total, cilindro biselado/largo/sin juntas, 0.75 pulg. diám. ext. x 1.62 pulg. barril de l, especificaciones: 1-11/16 pulg. l tira, 0.53 pulg. espacio entre agujeros, 0.55 pulg. espacio libre, acabado estañado electrolítico, 90 grados c, 0.Orificio de montaje de 53 pulg., cobre electrolítico, amarillo</t>
  </si>
  <si>
    <t>BURNDY® hylug™ ya29 ya serie conector de compresión de lengüeta no aislado de 1 orificio, código de 250 kcmil/conductor de cobre trenzado, código de matriz: 16, espárrago de 1/2 pulg., cobre electrolítico</t>
  </si>
  <si>
    <t>ZAPATA A COMP. CAL. 250 LARGO</t>
  </si>
  <si>
    <t>Sin ventana de inspección|(4) herramienta de crimpado md6, our840, md7-34r, w29vt, (8) matriz mecánica de crimpado x29rt, (4) herramienta de crimpado bct500hs, y500cths, w29vt, w29rt, (8) matriz hidráulica de crimpado x29rt, (2) matriz de crimpado y35, y39, y750, herramienta pat750, matriz u29rt, (2) herramienta de crimpado y46, matriz u29rt con adaptador puadp-1, herramienta sin matriz de crimpado y644m, (2) herramienta de crimpado my29-3, my29-11</t>
  </si>
  <si>
    <t>0.75 pulg. diám. ext. x 1.62 pulg. l</t>
  </si>
  <si>
    <t>Kcmil</t>
  </si>
  <si>
    <t>0.53</t>
  </si>
  <si>
    <t>3.26</t>
  </si>
  <si>
    <t>1-11/16 pulg. l tira, 0.53 pulg. espacio entre agujeros, 0.55 pulg. espacio libre, acabado estañado electrolítico</t>
  </si>
  <si>
    <t>1.11 pulg. ancho x 0.16 pulg. grosor</t>
  </si>
  <si>
    <t>MY-YA29-2N</t>
  </si>
  <si>
    <t>Terminal de compresión de 2 orificios hylug ya292ln ya-2ln con ventana de inspección, conductor de cobre trenzado de 250 kcmil, código de troquel: Espárrago de 16, 1/2 pulg., cobre electroestañado; mancuerna; quemado; ya292ln; ya292ln; 781810504222; conectores de compresión de terminal</t>
  </si>
  <si>
    <t>BURNDY® Terminal de compresión hylug™, 2 orificios, serie: ya-2ln, conductor de cobre trenzado, conductor de 250 kcmil, código de matriz: 16, 600 VCA a 35 kv, perno de 1/2 pulg., lengüeta estándar/recto, 1.1 pulg. ancho x 0.16 pulg. espesor lengua, 4.62 pulgadas de longitud total, cañón biselado/corto/desbaste/estándar, 1.Cilindro de 06 pulg. L, alambre de 1-1/8 pulg. L tira, espacio entre orificios de 1-3/4 pulg., 90 grados c, cobre estañado, amarillo</t>
  </si>
  <si>
    <t>BURNDY® hylug™ ya292ln ya-2ln Terminal de compresión de 2 orificios con ventana de inspección, conductor de cobre trenzado de 250 kcmil, código de troquel: Perno de 16, 1/2 pulg., cobre estañado</t>
  </si>
  <si>
    <t>ZAPATA A COMP. CAL.250 2 BARRENOS</t>
  </si>
  <si>
    <t>Para mecánica: herramienta md6, our840, md7-34r, (2) matriz w29vt, (4) matriz x29rt, hidráulica: herramienta bct500hs, y500cths, (2) matriz w29vt, w29rt, (4) matriz x29rt, y35, y39, y750 , herramienta pat750, (1) matriz u29rt, (1) herramienta y46, matriz u29rt con adaptador puadp-1, sin matriz Tools (número de engarzados) - (1) y644hs, y81kft, y81kftmbh, pat81kft-18v, my29 -3, herramienta de instalación my29-11|Electro estañado</t>
  </si>
  <si>
    <t>1.06 pulg. l</t>
  </si>
  <si>
    <t>4.62</t>
  </si>
  <si>
    <t>Cable l de 1-1/8 pulg. tira, espacio entre orificios de 1-3/4 pulg.</t>
  </si>
  <si>
    <t>1.1 pulg. ancho x 0.16 de grosor</t>
  </si>
  <si>
    <t>MY-YA2C</t>
  </si>
  <si>
    <t>Hylug ya2c, lengüeta de compresión de 1 orificio, conductor de cobre trenzado de 2 AWG, código de troquel: perno de 10, 5/16 pulg., cobre estañado electrochapado; mancuerna; quemado; ya2c; 781810500651; conectores de compresión de lengüeta</t>
  </si>
  <si>
    <t>BURNDY® Orejeta de compresión hylug™, 1 orificio, serie: ya serie, conductor de cobre trenzado, conductor de 2 awg, código de matriz: 10, 600 VCA a 35 kv, espárrago de 5/16 pulg., lengüeta estándar/recto, 0.6 pulg. ancho x 0.11 pulg. lengua thk, 2.29 pulg. longitud total, biselado/barril largo, 1-1/4 pulg. l barril, 1-5/16 pulg. l cable tira, 90 grados c, cobre estañado, marrón</t>
  </si>
  <si>
    <t>BURNDY® hylug™ ya2c ya serie orejeta de compresión de 1 orificio, conductor de cobre trenzado de 2 AWG, código de matriz: 10, perno prisionero de 5/16 pulg., cobre estañado</t>
  </si>
  <si>
    <t>ZAPATA A COMP. CAL. 2 LARGO</t>
  </si>
  <si>
    <t>Para herramientas mecánicas: md6, our840, md7-34r, (2) matriz w2cvt, w2crt, x2crt, hidráulica: herramienta bct500hs, y500cths, (2) matriz w2cvt, w2crt, x2crt, y35, y39, y750, pat750, (2 ) troquel u2crt, herramienta y46, (2) troquel u2crt con adaptador puadp-1, sin troquel Tools (cantidad de engastes) - (1) herramienta y644hs, (2) y81kft, y81kftmbh, my29-3, my29-11 , herramienta mrc840, (4) herramienta de instalación y1mrtc|Acabado electro estañado|Sin ventana de inspección</t>
  </si>
  <si>
    <t>1-1/4 pulg. l</t>
  </si>
  <si>
    <t>Marrón</t>
  </si>
  <si>
    <t>2.29</t>
  </si>
  <si>
    <t>1-5/16 pulg. l cable tira</t>
  </si>
  <si>
    <t>0.6 pulg. ancho x 0.11 pulg. grosor</t>
  </si>
  <si>
    <t>MY-YA2C-2N</t>
  </si>
  <si>
    <t>Terminal desconectable yka2c-2n yka-2n con hardware fijo, conductor de cobre trenzado de 2 awg, perno de 1/2 pulg., cobre ; mancuerna ; quemado ; yka2c2n ; 781810014721 ; terminales de conector superiores</t>
  </si>
  <si>
    <t>BURNDY® Terminal desconectable , yka-2n, conductor de cobre trenzado, conductor de 2 AWG, perno de 1/2 pulg., código de matriz: 163, especificaciones: 1/2 pulg. de orificio para perno, 1-3/4 pulg. de espacio entre orificios para perno, 0.Almohadilla de 88 pulg. de ancho, cobre, estañado, dimensiones 5 pulg. de largo x 3/8 pulg. de espesor</t>
  </si>
  <si>
    <t>BURNDY® yka2c-2n yka-2n desconectable terminal con hardware fijo, conductor de cobre trenzado de 2 AWG, perno de 1/2 pulg., cobre</t>
  </si>
  <si>
    <t>ZAPATA A COMP CAL 2 2 BARRENO CA¤ON LARGO</t>
  </si>
  <si>
    <t>Perforación nema de 2 agujeros|Terminal de compresión de cobre estañado con hardware fijo|Usado con yta-2n t-macho de roscar ranurado o ysa-r-2n terminal|Se suministra con pernos de durium™ estañados y tuercas de cara arandela|2 (6/1) a 2 (7/1) AWG/77.47 (7) kcmil 6201/2 awg 2 awg/77.47 (7) kcmil 5005 conductor trenzado de aluminio/cobre</t>
  </si>
  <si>
    <t>163</t>
  </si>
  <si>
    <t>5 pulgadas de largo x 3/8 de espesor</t>
  </si>
  <si>
    <t>Estañado</t>
  </si>
  <si>
    <t>1/2 pulg. de orificio para perno, 1-3/4 pulg. de espacio entre orificios para perno, 0.88 pulgadas de ancho de almohadilla</t>
  </si>
  <si>
    <t>Yka-2n</t>
  </si>
  <si>
    <t>MY-YA2CL4</t>
  </si>
  <si>
    <t>Terminal de compresión de 1 orificio ya2cl4 ya-l con ventana de inspección, conductor de cobre trenzado de 2 AWG, código de troquel: perno de 10, 3/8 pulg., cobre ; mancuerna ; quemado ; ya2cl4 ; 781810099520 ; conectores de compresión de lengüeta</t>
  </si>
  <si>
    <t>BURNDY® Compresión hylug™ terminal, 1 orificio, serie: ya-l, conductor de cobre trenzado, conductor de 2 AWG, código de matriz: 10, 600 VCA a 35 kv, espárrago 3/8 pulg., recto lengüeta, 0.61 pulg. ancho x 0.11 pulg. lengua thk, 2.06 pulg. longitud total, biselado/corte/cilindro estándar, 0.Barril de 88 pulg. l, espacio entre orificios para pernos de 1-3/4 pulg., cable de 15/16 pulg. l tira, estañado, orificio de montaje de 3/8 pulg., cobre, marrón</t>
  </si>
  <si>
    <t>BURNDY® hylug™ ya2cl4 ya-l Compresión de 1 orificio terminal con ventana de inspección, conductor de cobre trenzado de 2 AWG, código de matriz: 10, espárrago de 3/8 pulg., cobre</t>
  </si>
  <si>
    <t>ZAPATA COMP CAL 2 CA¥ON CORTO</t>
  </si>
  <si>
    <t>2.06</t>
  </si>
  <si>
    <t>1-3/4 pulg. espacio entre orificios para espárragos, 15/16 pulg. alambre tira, estañado</t>
  </si>
  <si>
    <t>0.61 pulg. ancho x 0.11 pulg. grosor</t>
  </si>
  <si>
    <t>MY-YA30</t>
  </si>
  <si>
    <t>Hylug ya30 orejeta de compresión no aislada de 1 orificio, conductor de cobre trenzado de 300 kcmil, código de troquel: 17/298, perno de 1/2 pulg., cobre estañado electrochapado; mancuerna; quemado; ya30; 781810504550; conectores de compresión de orejeta</t>
  </si>
  <si>
    <t>BURNDY® Orejeta de compresión hylug™, 1 orificio sin aislamiento, serie: ya serie, conductor de cobre trenzado, conductor de 300 kcmil, código de matriz: 17/298, 600 VCA a 35 kv, espárrago de 1/2 pulg., lengüeta estándar/recto, 1.2 pulg. ancho x 0.16 pulg. lengua thk, 3.69 pulg. largo total, cilindro biselado/largo, cilindro de 2 pulg., alambre de 2-1/16 pulg. tira, 90 grados c, cobre estañado, blanco</t>
  </si>
  <si>
    <t>BURNDY® hylug™ ya30 ya serie Terminal de compresión sin aislamiento de 1 orificio, conductor de cobre trenzado de 300 kcmil, código de matriz: 17/298, espárrago de 1/2 pulg., cobre estañado</t>
  </si>
  <si>
    <t>ZAPATA A COMP. CAL. 300 LARGO</t>
  </si>
  <si>
    <t>Para herramientas mecánicas: md6, our840, md7-34r, (4) matriz w30vt, hidráulica: herramienta bct500hs, y500cths, (4) matriz w30vt, w30rt, herramienta y35, y39, y750, pat750, (4) matriz u30rt, u28art, herramienta y46, (4) troquel u30rt, u28art con adaptador puadp-1, sin troquel Tools (cantidad de engastes) - (1) herramienta y644hs, (3) herramienta de instalación y81kft, y81kftmbh, pat81kft-18v|Acabado electro estañado|Sin ventana de inspección</t>
  </si>
  <si>
    <t>2 pulg. l</t>
  </si>
  <si>
    <t>17/298</t>
  </si>
  <si>
    <t>3.69</t>
  </si>
  <si>
    <t>2-1/16 pulg. l alambre tira</t>
  </si>
  <si>
    <t>1.2 pulg. ancho x 0.16 pulg. grosor</t>
  </si>
  <si>
    <t>MY-YA30-2N</t>
  </si>
  <si>
    <t>Terminal de compresión de 2 orificios ya302ln ya-2ln con ventana de inspección, conductor de cobre trenzado de 300 kcmil, código de troquel: 17/298, perno de 1/2 pulg., cobre ; mancuerno ; quemado ; ya302ln ; ya302ln ; 781810504673 ; conectores de compresión de lengüeta</t>
  </si>
  <si>
    <t>BURNDY® Terminal de compresión hylug™, 2 orificios, serie: ya-2ln, conductor de cobre trenzado, conductor de 300 kcmil, código de troquel: 17/298, 600 VCA a 35 kv, perno de 1/2 pulg., lengüeta estándar/recto, 1.2 pulg. ancho x 0.16 pulg. espesor lengua, 4.63 pulgadas de longitud total, cañón biselado/corto/estándar, 1.Cilindro de 03 pulg. l, alambre de 1-1/8 pulg. l tira, espacio entre orificios para pernos de 1-3/4 pulg., estañado, 90 grados c, cobre, blanco</t>
  </si>
  <si>
    <t>BURNDY® hylug™ ya302ln ya-2ln Terminal de compresión de 2 orificios con ventana de inspección, conductor de cobre trenzado de 300 kcmil, código de troquel: 17/298, perno de 1/2 pulg., cobre</t>
  </si>
  <si>
    <t>ZAPATA A COMP. CAL.300 BARRENO</t>
  </si>
  <si>
    <t>Para mecánica: herramienta md6, our840, md7-34r, (2) matriz w30vt, hidráulica: herramienta bct500hs, y500cths, (2) matriz w30vt, w30rt, y35, y39, y750, herramienta pat750, (2) matriz u30rt, u28art, Herramienta y46, (2) troquel u30rt, u28art con adaptador puadp-1, sin troquel Tools (número de engarzados) - (1) herramienta de instalación y644hs, y81kft, y81kftmbh, pat81kft-18v|Electro estañado</t>
  </si>
  <si>
    <t>1.03 pulg. l</t>
  </si>
  <si>
    <t>Biselado/corto/estándar</t>
  </si>
  <si>
    <t>4.63</t>
  </si>
  <si>
    <t>1.2 pulg. ancho x 0.16 de grosor</t>
  </si>
  <si>
    <t>MY-YA31</t>
  </si>
  <si>
    <t>Hylug ya31 ya serie 1-hole, terminal de compresión no aislada, conductor de cobre trenzado de 350 kcmil, código de troquel: 18/324, perno de 1/2 pulg, cobre chapado en electro estaño; mancuerna; quemado; ya31; 781810504956; conectores de compresión de terminal</t>
  </si>
  <si>
    <t>BURNDY® Orejeta de compresión hylug™, 1 orificio sin aislamiento, serie: ya serie, conductor de cobre trenzado, conductor de 350 kcmil, código de matriz: 18/324, 600 VCA a 35 kv, espárrago de 1/2 pulg., lengüeta estándar, 1.29 pulg. ancho x 0.18 pulg. lengua thk, 3.73 pulg. longitud total, barril biselado/largo, 2 pulg. barril de l, 1.29 pulg. pad, 90 grados c, cobre estañado, rojo</t>
  </si>
  <si>
    <t>BURNDY® hylug™ ya31 ya serie Terminal de compresión sin aislamiento de 1 orificio, conductor de cobre trenzado de 350 kcmil, código de matriz: 18/324, espárrago de 1/2 pulg., cobre estañado</t>
  </si>
  <si>
    <t>ZAPATA A COMP. CAL. 350 LARGO</t>
  </si>
  <si>
    <t>350</t>
  </si>
  <si>
    <t>18/324</t>
  </si>
  <si>
    <t>3.73</t>
  </si>
  <si>
    <t>1.29 pulg. almohadilla</t>
  </si>
  <si>
    <t>1.29 pulg. ancho x 0.18 pulg. grosor</t>
  </si>
  <si>
    <t>MY-YA31-2N</t>
  </si>
  <si>
    <t>Terminal de compresión de 2 orificios ya312ln ya-2ln con ventana de inspección, conductor de cobre trenzado de 350 kcmil, código de troquel: 18/324, perno de 1/2 pulg., cobre ; mancuerno ; quemado ; ya312ln ; ya312ln ; 781810505076 ; conectores de compresión de terminal</t>
  </si>
  <si>
    <t>BURNDY® Terminal de compresión hylug™, 2 orificios, serie: ya-2ln, conductor de cobre trenzado, conductor de 350 kcmil, código de matriz: 18/324, 600 VCA a 35 kv, perno de 1/2 pulg., lengüeta estándar/recto, 1.29 pulg. ancho x 0.18 pulg. espesor lengua, 4.7 pulgadas de longitud total, cañón biselado/corto/estándar, 1.Cilindro de 06 pulg. L, alambre de 1-3/16 pulg. L tira, espacio entre orificios para pernos de 1-3/4 pulg., estañado, 90 grados c, cobre, rojo</t>
  </si>
  <si>
    <t>BURNDY® hylug™ ya312ln ya-2ln Terminal de compresión de 2 orificios con ventana de inspección, conductor de cobre trenzado de 350 kcmil, código de troquel: 18/324, perno de 1/2 pulg., cobre</t>
  </si>
  <si>
    <t>ZAPATA A COMP. CAL.350 2 BARRENOS 1/2</t>
  </si>
  <si>
    <t>Para mecánica: herramienta md6, our840, md7-34r, (2) matriz w31vt, hidráulica: herramienta bct500hs, y500cths, (2) matriz w31vt, w31rt, y35, y39, y750, herramienta pat750, (2) matriz u31rt, u29art, Herramienta y46, (2) troquel u31rt, u29art con adaptador puadp-1, sin troquel Tools (número de engarzados) - (1) herramienta de instalación y644hs, y81kft, y81kftmbh, pat81kft-18v|Electro estañado</t>
  </si>
  <si>
    <t>4.7</t>
  </si>
  <si>
    <t>Cable L de 1-3/16 pulg. tira, espacio entre orificios para pernos de 1-3/4 pulg., estañado</t>
  </si>
  <si>
    <t>1.29 pulg. ancho x 0.18 de grosor</t>
  </si>
  <si>
    <t>MY-YA32</t>
  </si>
  <si>
    <t>Hylug ya32 orejeta de compresión no aislada de 1 orificio, conductor de cobre trenzado de 400 kcmil, código de matriz: 19/470, perno de 5/8 pulg., cobre estañado electrochapado; mancuerna; quemado; ya32; 781810505403; conectores de compresión de orejeta</t>
  </si>
  <si>
    <t>BURNDY® Orejeta de compresión hylug™, 1 orificio sin aislamiento, serie: ya serie, conductor de cobre trenzado, conductor de 400 kcmil, código de matriz: 19/470, 600 VCA a 35 kv, espárrago de 5/8 pulg., lengüeta estándar/recto, 1.4 pulg. ancho x 0.19 pulg. lengua thk, 4.15 pulg. largo total, biselado/barril largo, 2.Barril de 12 pulg. L, cable de 2-3/16 pulg. L tira, 90 grados c, cobre estañado, azul</t>
  </si>
  <si>
    <t>BURNDY® hylug™ ya32 ya serie Terminal de compresión sin aislamiento de 1 orificio, conductor de cobre trenzado de 400 kcmil, código de matriz: 19/470, espárrago de 5/8 pulg., cobre estañado</t>
  </si>
  <si>
    <t>ZAPATA A COMP. CAL. 400 LARGO</t>
  </si>
  <si>
    <t>Para herramientas mecánicas: md6, our840, md7-34r, (4) matriz w32vt, hidráulica: herramienta bct500hs, y500cths, (4) matriz w32vt, w32rt, y35, y39, y750, herramienta pat750, (4) matriz u32rt, u30art, herramienta y46, (4) troquel u32rt, u30art con adaptador puadp-1, sin troquel Tools (cantidad de engastes) - (1) herramienta y644hs, (3) herramienta de instalación y81kft, y81kftmbh, pat81kft-18v|Acabado electro estañado|Sin ventana de inspección</t>
  </si>
  <si>
    <t>2.12 pulg. l</t>
  </si>
  <si>
    <t>19/470</t>
  </si>
  <si>
    <t>4.15</t>
  </si>
  <si>
    <t>2-3/16 pulg. l alambre tira</t>
  </si>
  <si>
    <t>45054</t>
  </si>
  <si>
    <t>1.4 pulg. ancho x 0.19 pulg. grosor</t>
  </si>
  <si>
    <t>MY-YA322-N</t>
  </si>
  <si>
    <t>Terminal de compresión de 2 orificios hylug ya322n ya-2n, conductor de cobre trenzado de 400 kcmil, código de troquel: Espárrago de 19/490, 1/2 pulg., cobre electroestablecido; mancuerna; quemado; ya322n; 781810505588; conectores de compresión de terminales</t>
  </si>
  <si>
    <t>BURNDY® Terminal de compresión hylug™, 2 orificios, serie: ya-2n, conductor de cobre trenzado, conductor de 400 kcmil, código de troquel: 19/490, 600 VCA a 35 kv, perno de 1/2 pulg., lengüeta estándar, 1.4 pulg. ancho x 0.19 pulg. espesor lengua, 5.85 pulg. longitud total, cañón biselado/largo, 2.Barril de 12 pulg. l, 1.Almohadilla de 4 pulgadas, espacio entre orificios de 1-3/4 pulgadas, 90 grados c, cobre estañado, azul</t>
  </si>
  <si>
    <t>BURNDY® hylug™ ya322n ya-2n terminal de compresión de 2 orificios, conductor de cobre trenzado de 400 kcmil, código de matriz: 19/490, perno de 1/2 pulg., cobre estañado</t>
  </si>
  <si>
    <t>ZAPATA A COMP. CAL. 400(1/2) L</t>
  </si>
  <si>
    <t>19/490</t>
  </si>
  <si>
    <t>5.85</t>
  </si>
  <si>
    <t>Ya-2n</t>
  </si>
  <si>
    <t>1.Almohadilla de 4 pulgadas, espacio entre orificios de 1-3/4 pulgadas</t>
  </si>
  <si>
    <t>1.4 pulg. ancho x 0.19 de grosor</t>
  </si>
  <si>
    <t>MY-YA34</t>
  </si>
  <si>
    <t>Hylug ya34 orejeta de compresión de 1 orificio, conductor de cobre trenzado de 500 kcmil, código de troquel: 20/299, perno de 5/8 pulg., cobre estañado electrochapado; mancuerna; quemado; ya34; 781810505755; conectores de compresión de orejeta</t>
  </si>
  <si>
    <t>BURNDY® Orejeta de compresión hylug™, 1 orificio, conductor de cobre trenzado, conductor de 500 kcmil, código de troquel: 20/299, 600 a 35000 VCA, espárrago de 5/8 pulg., lengüeta recto, 1.55 pulg. ancho x 0.23 pulg. lengua thk, 4.39 pulg. largo total, biselado/barril largo, 2-1/4 pulg. l barril, 2-5/16 pulg. l cable tira, 90 grados c, cobre estañado, marrón</t>
  </si>
  <si>
    <t>BURNDY® hylug™ ya34 Terminal de compresión de 1 orificio, conductor de cobre trenzado de 500 kcmil, código de troquel: 20/299, espárrago de 5/8 pulg., cobre estañado</t>
  </si>
  <si>
    <t>ZAPATA A COMP. CAL. 500 LARGO</t>
  </si>
  <si>
    <t>2-1/4 pulg. l</t>
  </si>
  <si>
    <t>20/299</t>
  </si>
  <si>
    <t>2-5/16 pulg. l cable tira</t>
  </si>
  <si>
    <t>1.55 pulg. ancho x 0.23 pulg. grosor</t>
  </si>
  <si>
    <t>MY-YA34-2N</t>
  </si>
  <si>
    <t>Para realizar conexiones desconectables macho de roscar o puentes</t>
  </si>
  <si>
    <t>Terminal de compresión desconectable yka34-2n yka-r-2n con hardware fijo, conductor de cobre trenzado de 500 kcmil, cobre ; mancuerna ; quemado ; yka342n ; 781810014905 ; terminales de conector superiores</t>
  </si>
  <si>
    <t>BURNDY® Compresión desconectable terminal, yka-r-2n, conductor de cobre trenzado, conductor de 500 kcmil, código de matriz: 210, especificaciones: 1/2 pulg. de orificio para perno, 1-3/4 pulg. de espacio entre orificios para perno, 1.88 pulgadas de ancho x 0.Almohadilla de 51 pulgadas de espesor, cobre, estañado, 6.52 pulg. l dimensiones</t>
  </si>
  <si>
    <t>BURNDY® yka34-2n yka-r-2n compresión desconectable terminal con hardware fijo, conductor de cobre trenzado de 500 kcmil, cobre</t>
  </si>
  <si>
    <t>ZAPATA A COMP. CAL.500 2 BARRENSO 1/2"</t>
  </si>
  <si>
    <t>Perforación nema de 2 agujeros|Terminal de compresión de cobre estañado con hardware fijo|Usado con yta-2n t-macho de roscar ranurado o ysa-r-2n terminal|Precargado con compuesto para juntas penetrox™, tapado y tira sellado para limitar el crecimiento de óxido y aumentar la vida útil de la conexión</t>
  </si>
  <si>
    <t>210</t>
  </si>
  <si>
    <t>6.52 pulg. l</t>
  </si>
  <si>
    <t>1/2 pulg. de orificio para perno, 1-3/4 pulg. de espacio entre orificios para perno, 1.88 pulgadas de ancho x 0.51 pulg. espesor pad</t>
  </si>
  <si>
    <t>Yka-r-2n</t>
  </si>
  <si>
    <t>MY-YA34-N</t>
  </si>
  <si>
    <t>ZAPATA A COMP. CAL. 500(1/2) LARGO</t>
  </si>
  <si>
    <t>MY-YA39</t>
  </si>
  <si>
    <t>Hylug ya39 orejeta de compresión no aislada de 1 orificio, conductor de cobre trenzado de 750 kcmil, código de troquel: perno de 24, 5/8 pulg., cobre estañado electrochapado; mancuerna; quemado; ya39; 781810521755; conectores de compresión de orejetas</t>
  </si>
  <si>
    <t>BURNDY® Orejeta de compresión hylug™, 1 orificio sin aislamiento, serie: ya serie, conductor de cobre trenzado, conductor de 750 kcmil, código de matriz: 24, 600 VCA a 35 kv, espárrago de 5/8 pulg., lengüeta estándar/recto, 1.91 pulg. ancho x 0.27 pulg. lengua thk, 5.17 pulg. longitud total, biselado/barril largo, 2.Barril de 88 pulg. l, alambre de 2-15/16 pulg. l tira, 90 grados c, cobre estañado, negro</t>
  </si>
  <si>
    <t>BURNDY® hylug™ ya39 ya serie Terminal de compresión sin aislamiento de 1 orificio, conductor de cobre trenzado de 750 kcmil, código de matriz: 24, perno prisionero de 5/8 pulg., cobre estañado</t>
  </si>
  <si>
    <t>ZAPATA A COMP. CAL. 750 LARGO</t>
  </si>
  <si>
    <t>Usado para u39rt u die y p39rt p-die|Acabado electro estañado|Sin ventana de inspección</t>
  </si>
  <si>
    <t>2.88 pulg. l</t>
  </si>
  <si>
    <t>750</t>
  </si>
  <si>
    <t>5.17</t>
  </si>
  <si>
    <t>2-15/16 pulg. l cable tira</t>
  </si>
  <si>
    <t>1.91 pulg. ancho x 0.27 pulg. grosor</t>
  </si>
  <si>
    <t>MY-YA39-2N</t>
  </si>
  <si>
    <t>Terminal con terminal de compresión tipo yca-2n yca39-2n de hylug, conductor de cobre trenzado de 750 kcmil, cobre ; mancuerna ; quemado ; yca392n ; 781810810729 ; terminales de conector superiores</t>
  </si>
  <si>
    <t>BURNDY® Terminal de compresión hylug™ terminal, tipo yca-2n, conductor de cobre trenzado, conductor de 750 kcmil, código de matriz: 627, barril de 3 pulgadas, especificaciones: 3-1/16 pulg. largo de raya 2.31 pulg. ancho x 0.64 pulgadas de espesor, cobre, sin chapar, 7.22 pulg. l x 0.6 pulg. espesor dimensiones</t>
  </si>
  <si>
    <t>BURNDY® Terminal de compresión hylug™ yca39-2n tipo yca-2n terminal, conductor de cobre trenzado de 750 kcmil, cobre</t>
  </si>
  <si>
    <t>ZAPATA A COMP. CAL.750 BARRENO</t>
  </si>
  <si>
    <t>3 pulg. l</t>
  </si>
  <si>
    <t>627</t>
  </si>
  <si>
    <t>7.22 pulg. l x 0.6 de grosor</t>
  </si>
  <si>
    <t>3-1/16 pulg. largo de raya 2.31 pulg. ancho x 0.64 pulg. espesor</t>
  </si>
  <si>
    <t>MY-YA4C</t>
  </si>
  <si>
    <t>Conector de compresión de lengüeta no aislado ya-c ya-c de 1 orificio, código de 4 AWG/conductor de cobre trenzado, código de matriz: 8/346, perno de 1/4 pulg, cobre electrolítico; mancuerna; quemado; ya4c; 781810501351; conectores de compresión de lengüeta</t>
  </si>
  <si>
    <t>BURNDY® Conector de compresión de lengüeta hylug™, 1 orificio sin aislamiento, serie: ya-c, código/conductor de cobre trenzado, conductor de 4 AWG, código de troquel: 8/346, 600 a 35000 v, espárrago de 1/4 pulg., lengüeta estándar/recto, 0.5 pulg. ancho x 0.09 pulg. lengua thk, 1.87 pulg. largo total, barril biselado/achaflanado/largo/sin juntas, 0.34 pulg. diám. ext. x 1.Barril de 12 pulg. l, especificaciones: 1-3/16 pulg. largo tira, 1/4 pulg. espacio entre orificios, 1/4 pulg. separación, acabado estañado electrolítico, 90 grados c, 0.Orificio de montaje de 27 pulg., cobre electrolítico, gris</t>
  </si>
  <si>
    <t>BURNDY® hylug™ ya4c ya-c conector de compresión de orejeta no aislado de 1 orificio, código 4 awg/conductor de cobre trenzado, código de matriz: 8/346, espárrago de 1/4 pulg., cobre electrolítico</t>
  </si>
  <si>
    <t>ZAPATA A COMP. CAL. 4 LARGO</t>
  </si>
  <si>
    <t>Sin ventana de inspección|(2) herramienta de crimpado md6, our840, md7-34r, matriz mecánica w4cvt, w4crt, x4crt, (2) herramienta de crimpado bct500hs, y500cths, matriz hidráulica w4cvt, w4crt, x4crt, (2) herramienta de crimpado y35, y39, y750, pat750 , matriz u4crt, u6cabt, (2) herramienta de crimpado y46, matriz u4crt, u6cabt con adaptador puadp-1, herramienta sin matriz de crimpado y644m, (2) herramienta de crimpado my29-3, my29-11, mrc840</t>
  </si>
  <si>
    <t>0.34 pulg. diám. ext. x 1.12 pulg. l</t>
  </si>
  <si>
    <t>Biselado/biselado/largo/sin costuras</t>
  </si>
  <si>
    <t>8/346</t>
  </si>
  <si>
    <t>0.27</t>
  </si>
  <si>
    <t>1.87</t>
  </si>
  <si>
    <t>Ya-c</t>
  </si>
  <si>
    <t>1-3/16 pulg. l tira, 1/4 pulg. espaciado entre orificios, 1/4 pulg. espacio libre, acabado estañado electrolítico</t>
  </si>
  <si>
    <t>0.5 pulg. ancho x 0.09 pulg. grosor</t>
  </si>
  <si>
    <t>MY-YA6C</t>
  </si>
  <si>
    <t>Para usar con conductores de cobre</t>
  </si>
  <si>
    <t>Hylug ya6c orejeta de compresión de 1 orificio, conductor de cobre trenzado de 6 AWG, código de troquel: perno de 7, 1/4 pulg., cobre estañado electrochapado; mancuerna; quemado; ya6c; 781810501757; conectores de compresión de orejetas</t>
  </si>
  <si>
    <t>BURNDY® Orejeta de compresión hylug™, 1 orificio, conductor de cobre trenzado, conductor de 6 AWG, código de troquel: 7, 600 a 35000 VCA, espárrago de 1/4 pulg., recto lengüeta, 0.41 pulg. ancho x 0.09 pulg. lengua thk, 1.81 pulg. largo total, biselado/barril largo, 1.Barril de 12 pulg. L, alambre de 1-3/16 pulg. L tira, 90 grados c, cobre estañado, azul</t>
  </si>
  <si>
    <t>BURNDY® hylug™ ya6c Terminal de compresión de 1 orificio, conductor de cobre trenzado de 6 AWG, código de troquel: 7, espárrago de 1/4 pulg., cobre estañado</t>
  </si>
  <si>
    <t>ZAPATA A COMP. CAL. 6 LARGO</t>
  </si>
  <si>
    <t>1.12 pulg. l</t>
  </si>
  <si>
    <t>1.81</t>
  </si>
  <si>
    <t>1-3/16 pulg. l alambre tira</t>
  </si>
  <si>
    <t>0.41 pulg. ancho x 0.09 pulg. grosor</t>
  </si>
  <si>
    <t>MY-YA6CL</t>
  </si>
  <si>
    <t>Ya6cl ya-l orejeta de compresión de 1 orificio con ventana de inspección, conductor de cobre trenzado de 6 AWG, código de troquel: 7/374, perno de 1/4 pulg, cobre ; mancuerna ; quemado ; ya6cl ; 781810126516 ; conectores de compresión de orejeta</t>
  </si>
  <si>
    <t>BURNDY® Orejeta de compresión , 1 orificio, serie: ya-l, conductor de cobre trenzado, conductor de 6 AWG, código de matriz: 7/374, 600 VCA a 35 kv, espárrago 1/4 pulg., recto lengüeta, 0.45 pulg. ancho x 0.08 pulg. lengua thk, 1.45 pulg. largo total, biselado/corto/corte/barril estándar, 0.29 pulg. diám. ext. x 0.54 pulg. barril de l, especificaciones: 9/16 pulg. l cable tira, estañado, 90 grados c, 0.Orificio de montaje de 27 pulg., cobre, azul</t>
  </si>
  <si>
    <t>BURNDY® ya6cl ya-l Terminal de compresión de 1 orificio con ventana de inspección, conductor de cobre trenzado de 6 AWG, código de troquel: 7/374, espárrago de 1/4 pulg., cobre</t>
  </si>
  <si>
    <t>ZAPATA OJILLO 1/4 C/CORTO CAL. 6</t>
  </si>
  <si>
    <t>0.29 pulg. diám. ext. x 0.54 pulg. l</t>
  </si>
  <si>
    <t>Biselado/corto/corte/estándar</t>
  </si>
  <si>
    <t>7/374</t>
  </si>
  <si>
    <t>9/16 pulg. l cable tira, estañado</t>
  </si>
  <si>
    <t>0.45 pulg. ancho x 0.08 pulg. grosor</t>
  </si>
  <si>
    <t>MY-YA8CL1-BOX</t>
  </si>
  <si>
    <t>Ya8cl1box, lengüeta de compresión de 1 orificio ya-l con ventana de inspección, conductor de cobre flexible/sólido/strando de 8 AWG, código de troquel: perno de 49, 1/4 pulg., cobre ; mancuerna ; quemado ; ya8cl1box ; ya8cl1box ; 781810525678 ; conectores de compresión de lengüeta</t>
  </si>
  <si>
    <t>BURNDY® Orejeta de compresión hylug™, 1 orificio, serie: ya-l, conductor de cobre flexible/sólido/trenzado, conductor de 8 AWG, código de matriz: 49, 600 VCA a 35 kv, espárrago de 1/4 pulg., lengüeta estándar/recto, 0.44 pulg. ancho x 0.08 pulg. lengua thk, 1.26 pulg. largo total, cilindro biselado/corto/estándar, 0.Barril de 44 pulg. l, alambre de 1/2 pulg. l tira, estañado, 90 grados c, cobre, rojo</t>
  </si>
  <si>
    <t>BURNDY® hylug™ ya8cl1box ya-l Orejeta de compresión de 1 orificio con ventana de inspección, conductor de cobre flexible/sólido/trenzado de 8 AWG, código de troquel: 49, espárrago de 1/4 pulg., cobre</t>
  </si>
  <si>
    <t>ZAPATA CAL. 8 BARRENO 1/4" CA¥ON CORTO</t>
  </si>
  <si>
    <t>Para herramientas mecánicas: md6, our840, md7-34r, (1) matriz w8cvt, w8crt, x8crt, hidráulica: herramienta bct500hs, y500cths, (1) matriz w8cvt, w8crt, x8crt, herramienta y35, y39, y750, pat750, (1 ) troquel u8crt, herramienta y46, (1) troquel u8crt con adaptador puadp-1, sin troquel Herramientas (número de crimpados) - (1) y81kft, y81kftmbh, y1mrtc, y8mrb-1, pat81kft-18v, my29-3 , my29-11, herramienta de instalación mrc840|8 AWG trenzado, conductor sólido de 6 AWG|Electro estañado</t>
  </si>
  <si>
    <t>0.44 pulg. l</t>
  </si>
  <si>
    <t>8</t>
  </si>
  <si>
    <t>Cobre flexible/sólido/trenzado</t>
  </si>
  <si>
    <t>49</t>
  </si>
  <si>
    <t>1.26</t>
  </si>
  <si>
    <t>1/2 pulg. l alambre tira, estañado</t>
  </si>
  <si>
    <t>0.44 pulg. ancho x 0.08 pulg. grosor</t>
  </si>
  <si>
    <t>MY-YA8CTC14</t>
  </si>
  <si>
    <t>Hylug ya8ctc14 orejeta de compresión no aislada de 1 orificio ya-tc, conductor de cobre trenzado de 8 AWG, código de troquel: perno de 49, 1/4 pulg., cobre chapado en electro estaño; mancuerna; quemado; ya8ctc14; 781810502402; conectores de compresión de orejetas</t>
  </si>
  <si>
    <t>BURNDY® Orejeta de compresión hylug™, 1 orificio sin aislamiento, serie: ya-tc, conductor de cobre trenzado, conductor de 8 AWG, código de matriz: 49, 600 VCA a 35 kv, espárrago de 1/4 pulg., lengüeta estándar/recto, 0.44 pulg. ancho x 0.08 pulg. lengua thk, 1.69 pulg. largo total, biselado/barril largo, 0.Barril de 81 pulg. l, alambre de 1-3/16 pulg. l tira, 90 grados c, cobre estañado, rojo</t>
  </si>
  <si>
    <t>BURNDY® hylug™ ya8ctc14 ya-tc Terminal de compresión sin aislamiento de 1 orificio, conductor de cobre trenzado de 8 AWG, código de troquel: 49, espárrago de 1/4 pulg., cobre estañado</t>
  </si>
  <si>
    <t>ZAPATA CAL 8 BARRENO 3/4" CA¤ON LARGO</t>
  </si>
  <si>
    <t>Para herramientas mecánicas: md6, our840, md7-34r, (2) matriz w8cvt, w8crt, x8crt, hidráulica: herramienta bct500hs, y500cths, (2) matriz w8cvt, w8crt, x8crt, herramienta y35, y39, y750, pat750, (2 ) troquel u8crt, herramienta y46, (2) troquel u8crt con adaptador puadp-1, sin troquel Tools (cantidad de engastes) - (1) y81kft, y81kftmbh, y8mbr-1, herramienta pat81kft-18v, (2) y1mrtc , herramienta de instalación mrc840|8 AWG trenzado, conductor sólido de 6 AWG|Electro estañado|Sin ventana de inspección</t>
  </si>
  <si>
    <t>0.81 pulg. l</t>
  </si>
  <si>
    <t>1.69</t>
  </si>
  <si>
    <t>MY-YC26C26</t>
  </si>
  <si>
    <t>Para hacer macho de roscar o conexiones paralelas de cobre</t>
  </si>
  <si>
    <t>Conector c-tap de compresión tipo yc-c crimpit yc26c26, forma c, 1/0 a 2/0 awg principal/eje, 1/0 a 2/0 awg macho, cobre ; mancuerna ; quemado ; yc26c26 ; 781810115305 ; c-taps de compresión</t>
  </si>
  <si>
    <t>BURNDY® Conector c-macho de roscar de compresión crimpit™, tipo yc-c, c, 1/0 a 2/0 awg tamaño principal/carrera, 1/0 a 2/0 awg macho de roscar, 600 a 35000 VCA, conductor de cobre trenzado comercial, especificaciones: o elemento a índice de dado, 90 grados c, cobre, chapado en cobre liso, 11/12 pulg. l</t>
  </si>
  <si>
    <t>BURNDY® Conector crimpit™ yc26c26 tipo yc-c compresión c-macho de roscar, forma c, 1/0 a 2/0 awg main/run, 1/0 a 2/0 awg macho de roscar, cobre</t>
  </si>
  <si>
    <t>CONECTOR C CU 1/0-2/0</t>
  </si>
  <si>
    <t>Conector de toma de gama: reduce los requisitos de inventario|Tamaño compacto - conexión fácil de encintar y aislar|Fabricado con cobre forjado de alta conductividad que proporciona baja resistencia y excelente conductividad eléctrica.|Económico proporciona un bajo costo de instalación|8a - use crimpit™ para 6 hilos de cobre, 6a - use crimpits para 4 hilos de cobre, 4a - use crimpit™ para 2 hilos de cobre, 2a - use crimpit™ para 1/0 y 2/0 de cobre|Use el adaptador puadp-1 cuando use u muere en y46 hypress|Corrida del conductor 2/0, 1/0 AWG|2/0, 1/0 awg macho de roscar|Para herramienta md6, matriz w-bg, matriz bg, herramienta our840, matriz xnbg, y35, y750, herramienta y45, matriz u-bg, herramienta y46 y matriz u-bg con adaptador puadp-1</t>
  </si>
  <si>
    <t>Cobre trenzado comercial</t>
  </si>
  <si>
    <t>11/12 pulg. l</t>
  </si>
  <si>
    <t>Main/Run Size</t>
  </si>
  <si>
    <t>C</t>
  </si>
  <si>
    <t>O elemento un índice de dado</t>
  </si>
  <si>
    <t>Tap Size</t>
  </si>
  <si>
    <t>Tipo yc-c</t>
  </si>
  <si>
    <t>MY-YC28C28</t>
  </si>
  <si>
    <t>Conector c-tap de compresión tipo yc-c crimpit yc28c28, forma c, principal/eje de 3/0 a 4/0 AWG, macho de roscar de 3/0 a 4/0 AWG, cobre ; mancuerna ; quemado ; yc28c28 ; 781810116302 ; machos c-tap de compresión</t>
  </si>
  <si>
    <t>BURNDY® Conector c-macho de roscar de compresión crimpit™, tipo yc-c, c, 3/0 a 4/0 awg tamaño principal/carrera, 3/0 a 4/0 awg macho de roscar, 600 a 35000 VCA, conductor de cobre trenzado comercial, especificaciones: d3 elemento a índice de matriz, 90 grados c, cobre, chapado en cobre simple, 1-1/16 pulg. l</t>
  </si>
  <si>
    <t>BURNDY® crimpit™ yc28c28 tipo yc-c compresión c-macho de roscar conector, forma c, 3/0 a 4/0 awg main/run, 3/0 a 4/0 awg macho de roscar, cobre</t>
  </si>
  <si>
    <t>CONECTOR C CU 3/0-4/0</t>
  </si>
  <si>
    <t>Conector de toma de gama: reduce los requisitos de inventario|Tamaño compacto - conexión fácil de encintar y aislar|Fabricado con cobre forjado de alta conductividad que proporciona baja resistencia y excelente conductividad eléctrica.|Económico proporciona un bajo costo de instalación|8a - use crimpit™ para 6 hilos de cobre, 6a - use crimpits para 4 hilos de cobre, 4a - use crimpit™ para 2 hilos de cobre, 2a - use crimpit™ para 1/0 y 2/0 de cobre|Use el adaptador puadp-1 cuando use u muere en y46 hypress|Tamaño de recorrido del conductor 4/0, 3/0 AWG|Tamaño 4/0, 3/0 awg macho de roscar|Para herramienta md6, matriz w-bg, matriz bg, herramienta our840, matriz xnbg, y35, y750, herramienta y45, matriz u-bg, herramienta y46 y matriz u-bg con adaptador puadp-1</t>
  </si>
  <si>
    <t>1-1/16 pulg. l</t>
  </si>
  <si>
    <t>3/0 a 4/0</t>
  </si>
  <si>
    <t>D3 elemento un índice de dado</t>
  </si>
  <si>
    <t>MY-YC2C2</t>
  </si>
  <si>
    <t>Para gama de cobre y hacer macho de roscar o conexiones paralelas de cobre</t>
  </si>
  <si>
    <t>Conector c-tap de compresión yc-c tipo crimpit yc2c2, forma c, principal/eje de 14 a 8 AWG, macho de roscar de 2 AWG, cobre ; mancuerna ; quemado ; yc2c2 ; 781810111505 ; c-taps de compresión</t>
  </si>
  <si>
    <t>BURNDY® Conector c-macho de roscar de compresión crimpit™, tipo yc-c, c, tamaño principal/carrera de 14 a 8 awg, 2 awg macho de roscar, 600 a 35000 VCA , conductor de cobre trenzado comercial, especificaciones: elemento c un índice de matriz, 90 grados c, cobre, chapado en cobre liso, 3/4 pulg. l</t>
  </si>
  <si>
    <t>BURNDY® Conector c-macho de roscar de compresión crimpit™ yc2c2 tipo yc-c, forma c, 14 a 8 awg main/run, 2 awg macho de roscar, cobre</t>
  </si>
  <si>
    <t>CONECTOR "C" A COMP. CAL. 2-2</t>
  </si>
  <si>
    <t>Conector de toma de gama: reduce los requisitos de inventario|Tamaño compacto - conexión fácil de encintar y aislar|Fabricado con cobre forjado de alta conductividad que proporciona baja resistencia y excelente conductividad eléctrica.|Económico proporciona un bajo costo de instalación|2 awg sólido, 2 awg conductor trenzado|2 awg macho de roscar|Para y35, y750, y45, herramienta y46, matriz uc, herramienta md6 y matriz wc</t>
  </si>
  <si>
    <t>3/4 pulg. l</t>
  </si>
  <si>
    <t>14 a 8</t>
  </si>
  <si>
    <t>C elemento un índice de matriz</t>
  </si>
  <si>
    <t>MY-YC4C4</t>
  </si>
  <si>
    <t>Conector c-tap de compresión yc-c tipo crimpit yc4c4, forma c, principal/eje de 14 a 8 AWG, macho de roscar de 4 AWG, cobre ; mancuerna ; quemado ; yc4c4 ; 781810113509 ; c-taps de compresión</t>
  </si>
  <si>
    <t>BURNDY® Conector c-macho de roscar de compresión crimpit™, tipo yc-c, c, tamaño principal/carrera de 14 a 8 awg, 4 awg macho de roscar, 600 a 35000 VCA , conductor de cobre trenzado comercial, especificaciones: bg o 5/8 elemento a índice de matriz, 90 grados c, cobre, chapado en cobre liso, 5/8 pulg. l</t>
  </si>
  <si>
    <t>BURNDY® crimpit™ yc4c4 tipo yc-c compresión c-macho de roscar conector, forma c, 14 a 8 awg main/run, 4 awg macho de roscar, cobre</t>
  </si>
  <si>
    <t>CONECTOR "C" A COMP. CAL. 4-4</t>
  </si>
  <si>
    <t>Conector de toma de gama: reduce los requisitos de inventario|Tamaño compacto - conexión fácil de encintar y aislar|Fabricado con cobre forjado de alta conductividad que proporciona baja resistencia y excelente conductividad eléctrica.|Económico proporciona un bajo costo de instalación|Tamaño de recorrido del conductor de 4, 6 AWG|Tamaño 4 awg macho de roscar|Para y35, y750, y45, herramienta y46, troquel u-bg, herramienta md6, troquel bg, troquel w-bg, herramienta our840 y troquel xnbg</t>
  </si>
  <si>
    <t>5/8 pulg. l</t>
  </si>
  <si>
    <t>Bg o 5/8 elemento un índice de matriz</t>
  </si>
  <si>
    <t>MY-YCB26RXMG1</t>
  </si>
  <si>
    <t>CONECTOR ESTRIBO CAL 6-2/0 BURNDY</t>
  </si>
  <si>
    <t>MY-YCB28RX</t>
  </si>
  <si>
    <t>Para conductores de aluminio, ACSR, 6201, 5005, comprimidos y compactos</t>
  </si>
  <si>
    <t>Adaptador de abrazadera de línea caliente para estribo ycb28r con eje de aluminio, gancho de cobre y empalme, gancho de 1/0 awg, conductor de 4/0 awg, aluminio ; mancubo ; quemado ; ycb28r ; 781810152515 ; ganchos de estribo para conector superior</t>
  </si>
  <si>
    <t>BURNDY® Adaptador de abrazadera de línea caliente con estribo , fianza de 1/0 AWG, ACSR/conductor de aluminio trenzado, conductor de 4/0 AWG, aluminio, 11.14 pulgadas x 1.14 pulg. ancho dimensiones</t>
  </si>
  <si>
    <t>BURNDY® Adaptador de abrazadera de línea caliente con estribo ycb28r con recorrido de aluminio, asa y empalme de cobre, asa de 1/0 AWG, conductor de 4/0 AWG, aluminio</t>
  </si>
  <si>
    <t>CONECTOR ESTRIBOS CAL 3/0</t>
  </si>
  <si>
    <t>Adaptador de abrazadera de línea viva de compresión permanente con recorrido de aluminio y asa de cobre|Se adapta a cualquier abrazadera de línea directa de cobre estándar en elementos de fianza.|Permite la conexión en línea directa sin provocar arcos ni daños por rozamiento en el conductor de aluminio</t>
  </si>
  <si>
    <t>Bail Size</t>
  </si>
  <si>
    <t>ACSR/aluminio trenzado</t>
  </si>
  <si>
    <t>11.14 pulgadas x 1.14 pulg. ancho</t>
  </si>
  <si>
    <t>MY-YCB361RX</t>
  </si>
  <si>
    <t>CONECTOR ESTRIBO CAL. 336 BURNDY</t>
  </si>
  <si>
    <t>MY-YCS321RL</t>
  </si>
  <si>
    <t>Para diseñado para soportar tensiones de tensión y vibración de bucle de puente, ACSR, todos los conductores compactos y comprimidos de aluminio 6201, 5005</t>
  </si>
  <si>
    <t>Hysplice ycs321rl ycs-rl funda de puente con tope de cable estacado, 336,4 kcmil acsr/6201/5005/conductor comercial de aluminio, código de matriz: 655, aluminio ; mancuerna ; quemado ; ycs321rl ; 781810015124 ; conectores de compresión aéreos</t>
  </si>
  <si>
    <t>BURNDY® Manga puente hysplice™, serie: ycs-rl, ACSR/6201/5005/conductor de aluminio comercial, 336.Conductor de 4 kcmil, código de troquel: 655, 5-1/4 pulg. largo total, 2-1/4 pulg. largo del cañón, aluminio</t>
  </si>
  <si>
    <t>Manguito de puente de aluminio, con tope de cable, diseñado para instalarse con los mismos troqueles que UniSplice™ de tensión total equivalente. Resiste tensiones de vibración y tensión de bucle de puente. Prellenado con compuesto para juntas Penetrox™ y tapado.</t>
  </si>
  <si>
    <t>BURNDY® hysplice™ ycs321rl ycs-rl manga puente con tope de cable estacado, 336.4 kcmil ACSR/6201/5005/conductor de aluminio comercial, código de matriz: 655, aluminio</t>
  </si>
  <si>
    <t>CONECTOR EMP. T. MEDIA 336</t>
  </si>
  <si>
    <t>336.4 (18/1) cable merlín ACSR|77.cable 47 (7) kcmil aaac 6201|336.4 cables de aluminio|Diseñado para BE instalado con los mismos troqueles que un empalme de tensión completa equivalente, resiste tensiones de vibración y tensión de bucle de puente|Prellenado con compuesto para juntas penetrox® y tapado, acomoda ACSR con acero aluminizado CORE|Tools, número de catálogo del juego de troqueles y (número de crimpados): y35, herramienta y750, troquel u655, (3), herramienta y45, troquel u655 con adaptador PT-6515, (3), herramienta y46 , matriz u655 con adaptador puadp-1, (3), índice de matriz - 655 elemento a</t>
  </si>
  <si>
    <t>Barrel Length</t>
  </si>
  <si>
    <t>38018</t>
  </si>
  <si>
    <t>336.4</t>
  </si>
  <si>
    <t>ACSR/6201/5005/aluminio comercial</t>
  </si>
  <si>
    <t>655</t>
  </si>
  <si>
    <t>38108</t>
  </si>
  <si>
    <t>Ycs-rl</t>
  </si>
  <si>
    <t>MY-YDS25RL</t>
  </si>
  <si>
    <t>ACSR, todo de aluminio, 5005, 6201, conductores comprimidos</t>
  </si>
  <si>
    <t>Hysplice yds25rl yds-rl manga de compresión simple de tensión completa, 1/0 awg acsr/aluminio/6201/5005 conductor comprimido, código de matriz: c/247/167/702/660, aluminio ; mancuerna ; quemado ; yds25rl ; 781810820704 ; conectores de compresión aéreos</t>
  </si>
  <si>
    <t>BURNDY® Manga de compresión hysplice™, tensión completa simple, serie: yds-rl, ACSR/aluminum/6201/5005 conductor comprimido, conductor 1/0 awg, código de matriz: c/247/167/702/660, 13-7/8 pulg. largo total, 6-22/25 pulg. largo del cañón, aluminio</t>
  </si>
  <si>
    <t>UniSplice™ de aluminio de una sola manga diseñado para empalmar ACSR tan simple como todo el aluminio. Prellenado y tapado con compuesto para juntas Penetrox™. Elimina el pelado de hilos, la instalación de una manga de acero separada y el relleno con compuesto para juntas. Acaba con la falla de la unión ACSR debido a una colocación incorrecta de la manga y falta de compuesto para juntas. Simplifica el empalme de línea energizada. Rendimiento eléctrico y mecánico igual a las mangas de dos piezas.</t>
  </si>
  <si>
    <t>BURNDY® hysplice™ yds25rl yds-rl manga de compresión simple de tensión total, 1/0 awg ACSR/aluminum/6201/5005 conductor comprimido, código de troquel: c/247/167/702/660, aluminio</t>
  </si>
  <si>
    <t>CONECTOR EMP. T. PLENA 1/0 ACSR</t>
  </si>
  <si>
    <t>ACSR/aac conductor|1/0 (6/1) awg ACSR/1/0 awg conductor ac|Tools, número de catálogo del juego de troqueles y (número de engastes): herramienta md6, md7, troquel wc, troquel w702, (12), troquel w660, (16), no BOW, y35, y750 herramienta, matriz u167/u568, (14), matriz u660, u247, (8), herramienta y45, matriz u167/u568 con adaptador PT-6515, (14), matriz u660, u247 con PT adaptador -6515, (8), herramienta y46, troquel u167/u568 con adaptador puadp-1, (14), troquel u660, u247 con adaptador puadp-1, (8), herramienta y48b, troquel c167, (5), herramienta y60bhu, matriz l167, (5), índice de matriz - c o 167 o 660 o 247 o 702</t>
  </si>
  <si>
    <t>45830</t>
  </si>
  <si>
    <t>ACSR/aluminio/6201/5005 comprimido</t>
  </si>
  <si>
    <t>C/247/167/702/660</t>
  </si>
  <si>
    <t>13-7/8</t>
  </si>
  <si>
    <t>Yds-rl</t>
  </si>
  <si>
    <t>Sola tensión completa</t>
  </si>
  <si>
    <t>MY-YDS321RL</t>
  </si>
  <si>
    <t>Para todos los conductores de aluminio, comprimidos y compactos</t>
  </si>
  <si>
    <t>Yds de unisplice321rl tipo yds-rl manga de compresión única superior de tensión completa, 336,4 kcmil, conductor acsr de 8 AWG, código de matriz: 655, 18-1/4 in l, aluminio ; mancuerna ; quemado ; yds321rl ; 781810821039 ; mangas de compresión</t>
  </si>
  <si>
    <t>BURNDY® Manga de compresión unisplice™, tipo yds-rl simple aéreo de tensión total, conductor ACSR, 336.4 kcmil, conductor 8 awg, código de matriz: 655, 18-1/4 pulg. largo, conector de empalme, aluminio, sin enchapar, 1.13 pulg. diám. ext.</t>
  </si>
  <si>
    <t>BURNDY® unisplice™ yds321rl tipo yds-rl manga de compresión simple superior de tensión total, 336.4 kcmil, 8 awg ACSR conductor, código de matriz: 655, 18-1/4 pulgadas, aluminio</t>
  </si>
  <si>
    <t>CONECT EMP T/PLENA 336 ACSR 47CMS</t>
  </si>
  <si>
    <t>Unisempalme de aluminio de una sola manga diseñado para empalmar ACSR tan simple como todo el aluminio|Prellenado con compuesto para juntas penetrox™ y tapado|Elimina el pelado de hilos, la instalación de una manga de acero separada y el relleno con compuesto para juntas|Termina ACSR falla en la junta debido a una colocación incorrecta del manguito y falta de compuesto para juntas|Simplifica el empalme de línea viva, el rendimiento eléctrico y mecánico es igual al de los manguitos de 2 piezas|336.4 awg (18/1) esmerejón ACSR, 336.Conductor trenzado de aluminio de 4 kcmil|336.4 (18/1) esmerejón|Y35, herramienta y750, troquel u655, superposición de rizos, herramienta y45, troquel u con adaptador PT-6515, herramienta y46, troquel u con adaptador puadp-1</t>
  </si>
  <si>
    <t>336.4 kcmil, 8 awg</t>
  </si>
  <si>
    <t>ACSR</t>
  </si>
  <si>
    <t>Empalme</t>
  </si>
  <si>
    <t>1.13 pulg. diám. ext.</t>
  </si>
  <si>
    <t>18-1/4</t>
  </si>
  <si>
    <t>Tipo yds-rl simple aéreo de tensión completa</t>
  </si>
  <si>
    <t>MY-YHD-300</t>
  </si>
  <si>
    <t>Conector de macho de roscar de línea de compresión yhd tipo yhd hycrimp yhd300, figura en forma de h, awg 4/0, 200 kcmil de funcionamiento/roscado mín., 1 awg/300 kcmil de funcionamiento/roscado máx., aluminio ; mancuerno ; quemado ; yhd300 ; 781810139257 ; machos de roscar de conector superiores</t>
  </si>
  <si>
    <t>BURNDY® Conector hycrimp™ macho de roscar, línea de compresión tipo yhd, figura h, 4/0 AWG, recorrido mínimo de 200 kcmil/macho de roscar, recorrido máximo de 1 AWG/300 kcmil/macho de roscar, ACSR/aluminio/cobre/conductor sólido/trenzado, aluminio, sin chapar, 1.88 pulg. l x 0.89 pulg. ancho x 1.42 pulg. h</t>
  </si>
  <si>
    <t>BURNDY® hycrimp™ yhd300 tipo conector de línea de compresión yhd macho de roscar, forma de figura h, 4/0 AWG, 200 kcmil min run/macho de roscar, 1 AWG/300 kcmil MAX run/macho de roscar, aluminio</t>
  </si>
  <si>
    <t>CON. DER. AL-CU 1/0-3/0 (AC-504)</t>
  </si>
  <si>
    <t>Universal y conector reversible de aluminio en forma de figura h|Los conductores están separados por la forma del conector, las lengüetas flexibles aseguran tanto los conductores corridos como los macho de roscar liberando las manos del liniero para trabajar con la herramienta de instalación.|El diseño macizo de aluminio minimiza la corrosión debida a la corrosión galvánica.|Precargado con compuesto para juntas penetrox® y empaquetado individualmente|Rangos de conductores y herramientas claramente impresos en el conector y el paquete.|Tipo de conductor - recorrido - ACSR, aluminio macizo, cobre macizo, aluminio trenzado, cobre trenzado, macho de roscar - ACSR, aluminio macizo, cobre macizo, aluminio trenzado, cobre trenzado, forma -h|Tools, número de catálogo del juego de troqueles y (número de engarzados): md6-8, herramienta md7-8, (5), herramienta y35, y750, troquel ud3, (2), herramienta y45, troquel ud3 con PT adaptador-6515, (2), herramienta y46, matriz ud3 con adaptador puadp-1, (2), diámetro de cable gama (macho de roscar) - 0.336-0.477 pulgadas, herramienta de instalación - herramientas de instalación mecánica o hidráulica, diámetro del cable gama (carrera) - 0.336-0.47 pulgadas, índice de troquel - d3 elemento a|2/0, 3/0, 1/0 awg, 1 (3) awg trenzado macho de roscar|Tamaño de ejecución 4/0, 2/0, 3/0, 1 (3) trenzado, 1/0, 2 AWG, 200, 250, 300 kcmil</t>
  </si>
  <si>
    <t>ACSR/aluminio/cobre/sólido/trenzado</t>
  </si>
  <si>
    <t>1.88 pulg. l x 0.89 pulg. ancho x 1.42 pulg. h</t>
  </si>
  <si>
    <t>Maximum Run/Tap</t>
  </si>
  <si>
    <t>1 awg/300 kcmil</t>
  </si>
  <si>
    <t>Minimum Run/Tap</t>
  </si>
  <si>
    <t>4/0 awg, 200 kcmil</t>
  </si>
  <si>
    <t>Figura h</t>
  </si>
  <si>
    <t>Línea de compresión tipo yhd</t>
  </si>
  <si>
    <t>MY-YHD-350</t>
  </si>
  <si>
    <t>Conector de macho de roscar de línea de compresión yhd tipo yhd hycrimp yhd350, figura en forma de h, awg 4/0, 300 kcmil de funcionamiento/roscado mín., awg 2/0, 300 kcmil de funcionamiento/roscado máx., aluminio ; mancuerna ; quemado ; yhd350 ; 781810139301 ; machos de roscar de conector superiores</t>
  </si>
  <si>
    <t>BURNDY® Conector hycrimp™ macho de roscar, línea de compresión tipo yhd, figura h, 4/0 AWG, recorrido mínimo de 300 kcmil/macho de roscar, 2/0 AWG, recorrido máximo de 300 kcmil/macho de roscar, ACSR/aluminio/cobre/conductor sólido/trenzado, aluminio, sin chapar, 2.25 pulg. l x 0.89 pulg. ancho x 1.42 pulg. h</t>
  </si>
  <si>
    <t>BURNDY® hycrimp™ yhd350 conector de línea de compresión yhd macho de roscar tipo yhd, forma de figura h, 4/0 AWG, 300 kcmil min run/macho de roscar, 2/0 AWG, 300 kcmil MAX run/macho de roscar, aluminio</t>
  </si>
  <si>
    <t>CON. DER. AL-CU 3/0-4/0R 1-2/0T AL H</t>
  </si>
  <si>
    <t>Universal y conector reversible de aluminio en forma de figura h|Los conductores están separados por la forma del conector, las lengüetas flexibles aseguran tanto los conductores corridos como los macho de roscar liberando las manos del liniero para trabajar con la herramienta de instalación.|El diseño macizo de aluminio minimiza la corrosión debida a la corrosión galvánica.|Precargado con compuesto para juntas penetrox® y empaquetado individualmente|Rangos de conductores y herramientas claramente impresos en el conector y el paquete.|0.461 a 0.563 pulg. diám. cable (correr)|0.338 a 0.447 pulg. diám. cable (macho de roscar)|Tipo de conductor - recorrido - ACSR, macho de roscar - ACSR, índice de matriz - d3 elemento a, Tools, número de catálogo del juego de matrices y (número de engarzados) - md6 -8, herramienta md7-8, (7), y35, herramienta y750, matriz ud3, (2), herramienta y45, matriz ud3 con adaptador PT-6515, (2), herramienta y46, matriz ud3 con puadp -1 adaptador, (2)|2/0 a 3/0 AWG sólido, 1 AWG, 3 a 2/0 AWG trenzado, 1 a 2/0 AWG ACSR macho de roscar|2/0 a 300 kcmil sólido, 4/0 AWG trenzado a 1 (3) AWG trenzado, 4/0 a 3/0 AWG ACSR</t>
  </si>
  <si>
    <t>2.25 pulg. l x 0.89 pulg. ancho x 1.42 pulg. h</t>
  </si>
  <si>
    <t>2/0 awg, 300 kcmil</t>
  </si>
  <si>
    <t>4/0 awg, 300 kcmil</t>
  </si>
  <si>
    <t>MY-YHD-400</t>
  </si>
  <si>
    <t>Para cobre, aluminio o ACSR y conductores compactos</t>
  </si>
  <si>
    <t>Conector de macho de roscar de línea de compresión superior hycrimp yhd400 tipo yhd, figura en forma de h, 2/0 awg a 300 kcmil principal/funcionamiento, 2/0 awg a 300 kcmil macho de roscar, aluminio ; mancuerna ; quemado ; yhd400 ; 781810139356 ; machos de roscar h de compresión</t>
  </si>
  <si>
    <t>BURNDY® Conector de línea de compresión macho de roscar hycrimp™, tipo yhd aéreo, figura h, tamaño principal/ejecutivo de 2/0 AWG a 300 kcmil, 2/0 AWG a 300 kcmil macho de roscar, sólido /conductor de cobre trenzado, especificaciones: d3 elemento a índice de matriz, aluminio, sin chapar, 2.5 pulg. l x 0.89 pulg. ancho x 1.49 pulg. h</t>
  </si>
  <si>
    <t>BURNDY® Conector de línea aérea de compresión macho de roscar hycrimp™ yhd400 tipo yhd, forma de figura h, 2/0 AWG a 300 kcmil principal/ejercicio, 2/0 AWG a 300 kcmil macho de roscar, aluminio</t>
  </si>
  <si>
    <t>CON. DER. AL-CU 3/0-4/0 AC-507</t>
  </si>
  <si>
    <t>3/0 awg a 266.8 kcmil ACSR compacto macho de roscar, 3/0 (6/1) awg de paloma a 4/0 (6/1) awg de pingüino ACSR macho de roscar, 4/0 awg cobre macho de roscar, 250 a 300 kcmil cobre sólido macho de roscar, 4/0 AWG aluminio macho de roscar|Tamaño de recorrido de aluminio de 3/0 a 4/0 AWG (gama), tamaño de recorrido de 3/0 (6/1) paloma AWG-4/0 (6/1) pingüino ACSR (gama), tramo trenzado de cobre de 3/0 AWG a 4/0 AWG (gama), 3/0 AWG a 266.8 kcmil ACSR tramo compacto (gama), tamaño de tramo sólido de cobre de 250 a 300 mcm (gama)|Índice de matriz d3|Conector de aluminio en forma de H ancho gama, Universal y reversible|Los conductores están separados por la forma del conector.|Las pestañas flexibles aseguran los conductores de carrera y macho de roscar liberando las manos del liniero para trabajar con la herramienta de instalación|El diseño masivo de aluminio minimiza la corrosión debido a la acción galvánica.|Precargado con compuesto para juntas penetrox® y empaquetado individualmente|Rangos de conductores y herramientas claramente impresos en el conector y el paquete.|Tamaño del recorrido del conductor 4/0, 3/0, 2/0 AWG, 200, 250, 300 kcmil</t>
  </si>
  <si>
    <t>2.5 pulg. l x 0.89 pulg. ancho x 1.49 pulg. h</t>
  </si>
  <si>
    <t>2/0 awg a 300 kcmil</t>
  </si>
  <si>
    <t>Elemento d3 un índice de matriz</t>
  </si>
  <si>
    <t>Escriba yhd gastos generales</t>
  </si>
  <si>
    <t>MY-YHO100</t>
  </si>
  <si>
    <t>DERIVADOR AL "H" CAL 6-2 COMPRESION</t>
  </si>
  <si>
    <t>MY-YHO-100</t>
  </si>
  <si>
    <t>Para cobre, aluminio o ascr y conductor compacto</t>
  </si>
  <si>
    <t>Conector macho de roscar de compresión superior tipo yho hycrimp yho100, 6 awg mín corrida/roscado, 1 awg corrida/roscado máx., figura h forma, aluminio ; mancuerna ; quemado ; yho100 ; 781810139004 ; tomas de cable de conexión a tierra</t>
  </si>
  <si>
    <t>BURNDY® Conector de compresión hycrimp™ macho de roscar, tipo yho overhead, recorrido mínimo de 6 awg/macho de roscar, recorrido máximo de 1 awg/macho de roscar, figura h, ACSR/aluminio/conductor de cobre, aluminio, sin enchapar, 1.5 pulg. l x 0.7 pulg. ancho x 1.12 pulg. h</t>
  </si>
  <si>
    <t>BURNDY® hycrimp™ yho100 tipo yho conector de compresión aérea macho de roscar, 6 awg min run/macho de roscar, 1 awg MAX run/macho de roscar, figura h forma, aluminio</t>
  </si>
  <si>
    <t>CON. DER. AL-CU 6-2 (AC-506)</t>
  </si>
  <si>
    <t>Admite aluminio, cobre, ACSR, aaac y acero|#6 a 1 tramo de aluminio, 6 (6/1) pavo AWG a 2 (7/1) AWG separados ACSR tramo, 6 a 1 AWG tramo de cobre trenzado, 6 a 1 AWG ACSR tramo compacto , 6 a 1 awg de cobre sólido|6 a 3 elementos awg ACSR compacto macho de roscar, 6 (6/1) pavo awg a 2 (7/1) awg separado ACSR macho de roscar, 6 a 1 awg cobre macho de roscar, 6 a 1 awg cobre trenzado run/macho de roscar, 6 a 1 awg aluminio macho de roscar|Ancho gama|Universal y conector de aluminio en forma de h reversible|Los conductores están separados por la forma del conector|Las lengüetas flexibles aseguran tanto los conductores corridos como macho de roscar, liberando las manos del liniero para trabajar con la herramienta de instalación|El diseño de aluminio masivo minimiza la corrosión debido a la corrosión galvánica</t>
  </si>
  <si>
    <t>ACSR/aluminio/cobre</t>
  </si>
  <si>
    <t>1.5 pulg. l x 0.7 pulg. ancho x 1.12 pulg. h</t>
  </si>
  <si>
    <t>Escriba yho arriba</t>
  </si>
  <si>
    <t>MY-YHO-150</t>
  </si>
  <si>
    <t>Conector de macho de roscar de compresión superior tipo yho hycrimp yho150, figura en forma de h, 3.3 a 2/0 awg principal/funcionamiento, 6 a 1/0 awg macho de roscar, aluminio ; mancuerna ; quemado ; yho150 ; 781810139103 ; h-taps de compresión</t>
  </si>
  <si>
    <t>BURNDY® Conector macho de roscar de compresión hycrimp™, tipo yho overhead, figura h, 3.Tamaño principal/de tramo de 3 a 2/0 AWG, macho de roscar, ACSR/aluminio/cobre/conductor sólido/trenzado de 6 a 1/0 AWG, especificaciones: o elemento un índice de matriz, 0.162 a 0.332 pulg. macho de roscar cable diám., 0.26 a 0.419 pulg. tendido de cable diám., aluminio, 1.7 pulg. l x 0.7 pulgadas de ancho x 1.12 pulg. h</t>
  </si>
  <si>
    <t>BURNDY® Conector hycrimp™ yho150 tipo yho de compresión aérea macho de roscar, forma de figura h, 3.3 a 2/0 AWG principal/marcha, 6 a 1/0 AWG macho de roscar, aluminio</t>
  </si>
  <si>
    <t>CON. DER. AL-CU 1/0-2 (AC-508)</t>
  </si>
  <si>
    <t>Conector de aluminio en forma de H ancho gama, Universal y reversible|Los conductores están separados por la forma del conector.|Las pestañas flexibles aseguran los conductores de carrera y macho de roscar liberando las manos del liniero para trabajar con la herramienta de instalación|El diseño masivo de aluminio minimiza la corrosión debido a la acción galvánica.|Precargado con compuesto para juntas penetrox® y empaquetado individualmente|Rangos de conductores y herramientas claramente impresos en el conector y el paquete.|Tools, juego de matrices y (número de engarzados): herramienta md6-8, md7-8, (5), herramienta y35, y750, matriz uo, (2), herramienta y45, matriz uo con PT Adaptador-6515, (2), herramienta y46, matriz uo con adaptador puadp-1 (2)|1, 1/0, 2, 4, 6, 3, 3.Tamaño macho de roscar trenzado 3 awg, 1 (19 o 7 o 3) awg|2/0, 1, 1/0, 2, 3, 3.Conductor trenzado de 3 AWG, 1 (3) AWG</t>
  </si>
  <si>
    <t>1.7 pulg. l x 0.7 pulgadas de ancho x 1.12 pulg. h</t>
  </si>
  <si>
    <t>3.3 a 2/0</t>
  </si>
  <si>
    <t>O elemento un índice de matriz, 0.162 a 0.332 pulg. macho de roscar cable diám., 0.26 a 0.419 pulg. tendido de cable diám.</t>
  </si>
  <si>
    <t>6 a 1/0</t>
  </si>
  <si>
    <t>Escribe yho arriba</t>
  </si>
  <si>
    <t>MY-YLU26R25RX</t>
  </si>
  <si>
    <t>CONECTOR L 1/0-2/0 ACSR</t>
  </si>
  <si>
    <t>MY-YLU28R25RX</t>
  </si>
  <si>
    <t>CONECTOR L 4/0-1/0 ACSR</t>
  </si>
  <si>
    <t>MY-YP25U25</t>
  </si>
  <si>
    <t>Cabelok crimpit yp25u25 Conector macho de roscar universal reversible tipo yp-u de 3 formas, 3/0 awg mín corrido/roscado, 1/0 awg corrido/roscado máx., aluminio ; mancuerna ; quemado ; yp25u25 ; 781810130322 ; machos de roscar conectores aéreos</t>
  </si>
  <si>
    <t>BURNDY® Conector cabelok™ crimpit™ macho de roscar, 3 formas tipo yp-u reversible Universal ancho gama, 3/0 awg recorrido mínimo/macho de roscar, 1/0 awg recorrido máximo/macho de roscar, conductor de aluminio/cobre, aluminio, sin enchapar, 1-5/8 pulg. l</t>
  </si>
  <si>
    <t>BURNDY® cabelok™ crimpit™ yp25u25 Conector de 3 formas tipo yp-u reversible Universal ancho gama macho de roscar, 3/0 awg min run/macho de roscar, 1/0 awg MAX run/macho de roscar, aluminio</t>
  </si>
  <si>
    <t>CONECTOR DER AL COMP 1-1/0</t>
  </si>
  <si>
    <t>Ancho gama, Universal y reversible|Conector de aluminio con espaciador sobresaliente ajustable que separa los conductores|El espaciador mantiene el corrido o macho de roscar en su lugar, lo que permite que liniero se acerque a la línea listo para engarzar o ensamblar el conector y el macho de roscar en corrido y luego engarzar|El diseño de aluminio macizo minimiza la corrosión del conductor debido a la acción galvánica|Prellenado con compuesto para juntas penetrox® y tira sellado|Conductor gama e información de herramientas claramente impresa en el conector y el paquete|Índice de dado d3|Codorniz/ACSR/cobre/sólido/trenzado/conductor de capacidad de prensado de aluminio|Tools, número de catálogo del juego de troqueles y (número de engastes): herramienta md6, md7, (4), y35, herramienta y750, troquel u-d3, (1), herramienta y45, troquel u-d3 con adaptador PT-6515, (1), herramienta y46, troquel u-d3 con adaptador puadp-1, (1), índice de troquel - elemento d3 a|2/0, 3/0, 1, 1/0 awg macho de roscar|2/0, 3/0, 1, 1/0 awg ejecutar</t>
  </si>
  <si>
    <t>Aluminio/cobre</t>
  </si>
  <si>
    <t>1-5/8 pulg. l</t>
  </si>
  <si>
    <t>3 formas tipo yp-u reversible Universal ancho gama</t>
  </si>
  <si>
    <t>MY-YPC2A8U</t>
  </si>
  <si>
    <t>Para aplicaciones de combinaciones de cobre, aluminio, ACSR, conductores comprimidos y compactos</t>
  </si>
  <si>
    <t>Conector compacto de compresión superior ypc-a-u ypc-a-u crimpit ypc2a8u, figura 6 forma, principal/eje de 6 a 4 AWG, macho de roscar de 14 a 8 AWG, cobre ; mancuerna ; quemado ; ypc2a8u ; 781810135686 ; machos de roscar en C de compresión</t>
  </si>
  <si>
    <t>BURNDY® Conector de compresión crimpit™, cabeza compacta, serie: ypc-au, figure 6, 6 to 4 awg main/run, 14 to 8 awg macho de roscar, conductor de cobre trenzado, bg o 5/8 elemento a die index, cobre, 5/8 pulg. l</t>
  </si>
  <si>
    <t>BURNDY® crimpit™ ypc2a8u ypc-au conector de compresión aéreo compacto, forma de figura 6, 6 a 4 awg main/run, 14 a 8 awg macho de roscar, cobre</t>
  </si>
  <si>
    <t>CON. DER. CU-AL 2-8 ( ALUMB)</t>
  </si>
  <si>
    <t>Compresión positiva en todo el perímetro con baja resistencia y altos valores de extracción|Las nervaduras de refuerzo pesadas ayudan a ubicar las matrices de compresión y fortalecen la junta comprimida</t>
  </si>
  <si>
    <t>6 a 4</t>
  </si>
  <si>
    <t>Ypc-au</t>
  </si>
  <si>
    <t>Figura 6</t>
  </si>
  <si>
    <t>Gastos generales compactos</t>
  </si>
  <si>
    <t>MY-YS25</t>
  </si>
  <si>
    <t>Para aplicaciones de alta resistencia y utilizaba AT tensiones superiores hasta 35 kv</t>
  </si>
  <si>
    <t>Empalme a tope de compresión de barril largo hylink ys25 tipo ys, conductor de 1/0 AWG, 3,06 pulg. l, barril largo, cobre, rosa ; mancuerna ; quemado ; ys25 ; 781810507506 ; empalmes a tope</t>
  </si>
  <si>
    <t>BURNDY® Empalme a tope por compresión hylink™, tipo ys de barril largo, conductor de cobre trenzado, conductor 1/0 awg, 3.06 pulg. largo, cilindro largo, 600 a 35000 VCA, alambre de 1-7/16 pulg. l tira, índice de dado 12/348, 90 grados c, cobre, rosa, estañado</t>
  </si>
  <si>
    <t>BURNDY® hylink™ ys25 tipo ys empalme a tope de compresión de barril largo, conductor 1/0 awg, 3.06 pulg. l, barril largo, cobre, rosa</t>
  </si>
  <si>
    <t>CON. TOPE CU CAL.1/0 LARGO</t>
  </si>
  <si>
    <t>Proporciona un tope de cable central para la inserción adecuada del conductor, alta fuerza de extracción|Brinda seguridad adicional para propiedades mecánicas y eléctricas mucho mayores, sin troquel Tools</t>
  </si>
  <si>
    <t>Largo</t>
  </si>
  <si>
    <t>1-7/16 pulg. l alambre tira, índice de dado 12/348</t>
  </si>
  <si>
    <t>Tipo ys cañón largo</t>
  </si>
  <si>
    <t>MY-YS26</t>
  </si>
  <si>
    <t>Empalme a tope de compresión de barril largo hylink ys26 tipo ys, conductor de 2/0 AWG, 3,3 pulg. l, barril largo, cobre, negro ; mancuerna ; quemado ; ys26 ; 781810507605 ; empalmes a tope</t>
  </si>
  <si>
    <t>BURNDY® Empalme a tope por compresión hylink™, tipo ys de barril largo, conductor de cobre trenzado, conductor 2/0 awg, 3.3 pulg. largo, barril largo, 600 a 35000 VCA, 1-9/19 pulg. l alambre tira, índice de dado 13, 90 grados c, cobre, negro, estañado</t>
  </si>
  <si>
    <t>BURNDY® hylink™ ys26 tipo ys empalme a tope de compresión de barril largo, conductor 2/0 awg, 3.3 pulg. l, barril largo, cobre, negro</t>
  </si>
  <si>
    <t>CON. TOPE CU CAL.2/0 LARGO</t>
  </si>
  <si>
    <t>3.3</t>
  </si>
  <si>
    <t>1-9/19 pulg. l alambre tira, índice de 13 dados</t>
  </si>
  <si>
    <t>MY-YS27</t>
  </si>
  <si>
    <t>Empalme a tope de compresión de la serie hylink ys27 ys, conductor de cobre trenzado de 3/0 AWG, código de matriz: 14, 3,3 pulg. l, cobre ; mancuerna ; quemado ; ys27 ; 781810507704 ; mangas de compresión</t>
  </si>
  <si>
    <t>BURNDY® Empalme a tope por compresión hylink™, serie: ys serie, conductor de cobre trenzado, conductor 3/0 AWG, código de troquel: 14, 3.3 pulg. longitud, 35 kv, 90 grados c, especificaciones: barril largo biselado, 1-1/2 pulg. l tira, cobre, estañado electrolítico, naranja, 0.62 pulg. diám. ext. dimensiones</t>
  </si>
  <si>
    <t>BURNDY® hylink™ ys27 ys serie empalme a tope de compresión, conductor de cobre trenzado 3/0 awg, código de matriz: 14, 3.3 pulg. l, cobre</t>
  </si>
  <si>
    <t>CON. TOPE CU CAL.3/0 LARGO</t>
  </si>
  <si>
    <t>El cilindro de cobre sin costuras tiene muescas de tope en el centro que se usan para indicar cuándo el alambre está completamente insertado en cada lado del cilindro|El cilindro está diseñado con un chaflán interno AT la entrada del cable para garantizar una inserción suave del cable, evitando posibles daños a los hilos del cable durante la inserción|Estañado electrolítico a menos que se especifique lo contrario para reducir la corrosión galvánica (bimetálica) y resistir los elementos corrosivos|El cilindro está codificado por colores para garantizar que se seleccione el troquel y las herramientas de instalación adecuadas|El cilindro largo permite una mayor cantidad de rizos, lo que aumentará la resistencia mecánica de la conexión y permitirá que la conexión opere AT a una temperatura nominal más baja</t>
  </si>
  <si>
    <t>0.62 pulg. diám. ext.</t>
  </si>
  <si>
    <t>Electro-estañado</t>
  </si>
  <si>
    <t>Sí serie</t>
  </si>
  <si>
    <t>Barril biselado largo, 1-1/2 pulg. l tira</t>
  </si>
  <si>
    <t>Kv</t>
  </si>
  <si>
    <t>MY-YS28</t>
  </si>
  <si>
    <t>Empalme a tope de compresión de barril largo hylink ys28 tipo ys, conductor de 4/0 AWG, 3,57 pulg. l, barril largo, cobre, púrpura ; mancuerna ; quemado ; ys28 ; 781810507803 ; empalmes a tope</t>
  </si>
  <si>
    <t>BURNDY® Empalme a tope por compresión hylink™, tipo ys de barril largo, conductor de cobre trenzado, conductor 4/0 awg, 3.57 pulg. largo, cañón largo, 1.58 pulg. barril, 600 a 35000 VCA, 1-11/16 pulg. l alambre tira, 15 die index, 90 grados c, cobre, púrpura, estañado</t>
  </si>
  <si>
    <t>BURNDY® hylink™ ys28 tipo ys empalme a tope de compresión de barril largo, conductor 4/0 awg, 3.57 pulg. l, barril largo, cobre, púrpura</t>
  </si>
  <si>
    <t>CON. TOPE CU CAL.4/0 LARGO</t>
  </si>
  <si>
    <t>Ideal para aplicaciones de alta resistencia de 600 v|También puede BE usar AT voltajes más altos de hasta 35 kv|La alta fuerza de extracción proporciona mayor seguridad para propiedades mecánicas y eléctricas mucho mayores.|Los topes del conductor central proporcionan un tope de cable central para la inserción correcta del conductor|Sin troquel Tools (cantidad de engastes) y81kft, y81kftmbh, pat81kft-18v herramienta (2), código de color púrpura, extremo cónico n.°, índice de troquel 15 elemento a, alambre tira longitud 1-11/16 pulg. , Tools, número de catálogo del juego de troqueles y (número de engastes) herramienta mecánica md7-34r, troquel w28vt, (4), md6, herramienta our840, troquel x28rt, (5), herramienta y35 , y39, y750, u28rt matriz, (2), herramienta y46, matriz u28rt con adaptador puadp-1|Estilo barril biselado|Extremo cónico</t>
  </si>
  <si>
    <t>1.58</t>
  </si>
  <si>
    <t>3.57</t>
  </si>
  <si>
    <t>1-11/16 pulg. l alambre tira, 15 dado índice</t>
  </si>
  <si>
    <t>MY-YS29</t>
  </si>
  <si>
    <t>Empalme a tope de compresión de barril largo hylink ys29 tipo ys, conductor de 250 kcmil, 3,58 pulg. l, barril largo, cobre, amarillo ; mancuerna ; quemado ; ys29 ; 781810507957 ; empalmes a tope</t>
  </si>
  <si>
    <t>BURNDY® Empalme a tope por compresión hylink™, tipo ys de barril largo, conductor de cobre trenzado, conductor de 250 kcmil, 3.58 pulg. largo, cañón largo, 1.58 pulg. barril, 600 a 35000 VCA, 1-11/16 pulg. l alambre tira, 16 die index, 90 grados c, cobre, amarillo, estañado</t>
  </si>
  <si>
    <t>BURNDY® hylink™ ys29 tipo ys empalme a tope de compresión de barril largo, conductor de 250 kcmil, 3.58 pulg. l, barril largo, cobre, amarillo</t>
  </si>
  <si>
    <t>CON. TOPE CU CAL.250MCM  LARGO</t>
  </si>
  <si>
    <t>Ideal para aplicaciones de alta resistencia de 600 v|También puede BE usar AT voltajes más altos de hasta 35 kv|La alta fuerza de extracción proporciona mayor seguridad para propiedades mecánicas y eléctricas mucho mayores.|Los topes del conductor central proporcionan un tope de cable central para la inserción correcta del conductor|Sin troquel Tools (número de engastes) y81kft, y81kftmbh, pat81kft-18v herramienta (2), código de color amarillo, índice de troquel 16 elemento a, Tools, número de catálogo del juego de troqueles y (número de engarces) mecánico herramienta md7-34r, matriz w29vt, (4), y35, y39, herramienta y750, matriz u29rt, (2), herramienta y46, matriz u29rt con adaptador puadp-1|Estilo barril biselado|Conductor de 120 mm2|Extremo cónico</t>
  </si>
  <si>
    <t>3.58</t>
  </si>
  <si>
    <t>1-11/16 pulg. l alambre tira, índice de 16 dados</t>
  </si>
  <si>
    <t>MY-YS2C</t>
  </si>
  <si>
    <t>Empalme a tope de compresión de barril largo hylink ys2c tipo ys, conductor de 2 AWG, 2,82 pulg. l, barril largo, cobre, marrón ; mancuerna ; quemado ; ys2c ; 781810507001 ; empalmes a tope</t>
  </si>
  <si>
    <t>BURNDY® Empalme a tope por compresión hylink™, tipo ys de barril largo, conductor de cobre trenzado, conductor de 2 awg, 2.82 pulg. largo, barril largo, 600 a 35000 VCA, 1-5/16 pulg. l alambre tira, índice de matriz 10, 90 grados c, cobre, marrón, estañado</t>
  </si>
  <si>
    <t>BURNDY® hylink™ ys2c tipo ys empalme a tope de compresión de barril largo, conductor 2 awg, 2.82 pulg. l, barril largo, cobre, marrón</t>
  </si>
  <si>
    <t>CON. TOPE CU CAL.2 LARGO</t>
  </si>
  <si>
    <t>Proporciona un tope de cable central para la inserción adecuada del conductor, alta fuerza de extracción|Proporciona seguridad adicional para propiedades mecánicas y eléctricas mucho mayores, extremo cónico</t>
  </si>
  <si>
    <t>2.82</t>
  </si>
  <si>
    <t>1-5/16 pulg. l alambre tira, 10 die índice</t>
  </si>
  <si>
    <t>MY-YS30</t>
  </si>
  <si>
    <t>Empalme a tope de compresión de barril largo hylink ys30 tipo ys, conductor de 300 kcmil, 4,34 in l, barril largo, cobre, blanco ; mancuerna ; quemado ; ys30 ; 781810508053 ; empalmes a tope</t>
  </si>
  <si>
    <t>BURNDY® Empalme a tope por compresión hylink™, tipo ys de barril largo, conductor de cobre trenzado, conductor de 300 kcmil, 4.34 pulg. largo, cañón largo, 1.95 pulg. barril, 600 a 35000 VCA, 2-1/16 pulg. l alambre tira, índice de dado 17/298, 90 grados c, cobre, blanco, estañado</t>
  </si>
  <si>
    <t>BURNDY® hylink™ ys30 tipo ys empalme a tope de compresión de barril largo, conductor de 300 kcmil, 4.34 pulg. l, barril largo, cobre, blanco</t>
  </si>
  <si>
    <t>CON. TOPE CU CAL.300MCM  LARGO</t>
  </si>
  <si>
    <t>Ideal para aplicaciones de alta resistencia de 600 v|También puede BE usar AT voltajes más altos de hasta 35 kv|La alta fuerza de extracción proporciona mayor seguridad para propiedades mecánicas y eléctricas mucho mayores.|Índice de matriz 17 o 298, tipo de conductor de cobre trenzado comercial, alambre tira de 2-1/16 pulg. longitud, Tools, número de catálogo del juego de matrices y (número de engarces) herramienta mecánica md7-34r, matriz w30vt , (4), y35, y39, herramienta y750, troquel u30rt, (4), herramienta y46, troquel u30rt con adaptador puadp-1 (4)|Los topes del conductor central proporcionan un tope de cable central para la inserción correcta del conductor|Tamaño del conductor de 150 mm2|Estilo barril biselado|Extremo cónico</t>
  </si>
  <si>
    <t>1.95</t>
  </si>
  <si>
    <t>4.34</t>
  </si>
  <si>
    <t>Alambre de 2-1/16 pulg. L tira, índice de matriz 17/298</t>
  </si>
  <si>
    <t>MY-YS31</t>
  </si>
  <si>
    <t>Empalme a tope de compresión de barril largo hylink ys31 tipo ys, conductor de 350 kcmil, 4,35 pulg. l, barril largo, cobre, rojo ; mancuerna ; quemado ; ys31 ; 781810508251 ; empalmes a tope</t>
  </si>
  <si>
    <t>BURNDY® Empalme a tope por compresión hylink™, tipo ys de cilindro largo, conductor de cobre trenzado, conductor de 350 kcmil, 4.35 pulg. largo, cañón largo, 1.95 pulg. barril, 600 a 35000 VCA, 2-1/16 pulg. l alambre tira, 18/324 die index, 90 grados c, cobre, rojo, estañado</t>
  </si>
  <si>
    <t>BURNDY® hylink™ ys31 tipo ys empalme a tope de compresión de barril largo, conductor de 350 kcmil, 4.35 pulg. l, barril largo, cobre, rojo</t>
  </si>
  <si>
    <t>CON. TOPE CU CAL.350MCM  LARGO</t>
  </si>
  <si>
    <t>Ideal para aplicaciones de alta resistencia de 600 v|También puede BE usar AT voltajes más altos de hasta 35 kv|La alta fuerza de extracción proporciona mayor seguridad para propiedades mecánicas y eléctricas mucho mayores.|Matriz índice 18 o 324, tipo de conductor cobre trenzado comercial, cable tira longitud 2-1/16 pulg., Tools, número de catálogo del juego de matrices y (cantidad de engarces) herramienta mecánica md7-34r, matriz w31vt , (4), y35, y39, herramienta y750, troquel u31rt, (4), herramienta y46, troquel u31rt con adaptador puadp-1 (4)|Los topes del conductor central proporcionan un tope de cable central para la inserción correcta del conductor|Conductor de 185 mm2|Estilo barril biselado|Extremo cónico</t>
  </si>
  <si>
    <t>4.35</t>
  </si>
  <si>
    <t>Alambre de 2-1/16 pulg. L tira, índice de matriz 18/324</t>
  </si>
  <si>
    <t>MY-YS32</t>
  </si>
  <si>
    <t>Empalme a tope de compresión de barril largo hylink ys32 tipo ys, conductor de 400 kcmil, 4,62 in l, barril largo, cobre, azul ; mancuerna ; quemado ; ys32 ; 781810508404 ; empalmes a tope</t>
  </si>
  <si>
    <t>BURNDY® Empalme a tope por compresión hylink™, tipo ys de cilindro largo, conductor de cobre trenzado, conductor de 400 kcmil, 4.62 pulg. largo, barril largo, 28 pulg. barril, 600 a 35000 VCA, 2-3/16 pulg. l alambre tira, índice de dado 19/470, 90 grados c, cobre, azul, estañado</t>
  </si>
  <si>
    <t>BURNDY® hylink™ ys32 tipo ys empalme a tope de compresión de barril largo, conductor de 400 kcmil, 4.62 pulg. l, barril largo, cobre, azul</t>
  </si>
  <si>
    <t>CON. TOPE CU CAL.400MCM  LARGO</t>
  </si>
  <si>
    <t>Ideal para aplicaciones de alta resistencia de 600 v|También puede BE usar AT voltajes más altos de hasta 35 kv|La alta fuerza de extracción proporciona mayor seguridad para propiedades mecánicas y eléctricas mucho mayores.|Matriz índice 19 o 470, alambre tira longitud 2-3/16 pulg., tipo de conductor cobre trenzado comercial, Tools, número de catálogo del juego de matrices y (cantidad de engarces) herramienta mecánica md7-34r, matriz w32vt , (4), y35 , y39, herramienta y750, matriz u32rt, (4), herramienta y46, matriz u32rt con adaptador puadp-1 (4)|Los topes del conductor central proporcionan un tope de cable central para la inserción correcta del conductor|Estilo barril biselado|Extremo cónico</t>
  </si>
  <si>
    <t>28</t>
  </si>
  <si>
    <t>Alambre de 2-3/16 pulg. L tira, índice de matriz 19/470</t>
  </si>
  <si>
    <t>MY-YS34</t>
  </si>
  <si>
    <t>Empalme a tope de compresión de barril largo hylink ys34 tipo ys, conductor de 500 kcmil, 4,91 in l, barril largo, cobre, marrón ; mancuerna ; quemado ; ys34 ; 781810508503 ; empalmes a tope</t>
  </si>
  <si>
    <t>BURNDY® Empalme a tope por compresión hylink™, tipo ys de barril largo, conductor de cobre trenzado, conductor de 500 kcmil, 4.91 pulg. largo, cañón largo, 2.2 pulg. barril, 600 a 35000 VCA, alambre de 2-5/16 pulg. l tira, índice de matriz 20/299, 90 grados c, cobre, marrón, estañado</t>
  </si>
  <si>
    <t>BURNDY® hylink™ ys34 tipo ys empalme a tope de compresión de barril largo, conductor de 500 kcmil, 4.91 pulg. l, barril largo, cobre, marrón</t>
  </si>
  <si>
    <t>CON. TOPE CU CAL.500MCM  LARGO</t>
  </si>
  <si>
    <t>Ideal para aplicaciones de alta resistencia de 600 v, también puede BE usar AT voltajes más altos de hasta 35 kv|Cuatro topes de conductor central proporcionan un tope de cable central para la inserción adecuada del conductor|La alta fuerza de extracción proporciona mayor seguridad para propiedades mecánicas y eléctricas mucho mayores.|Sin extremo cónico|Sin matriz Tools (cantidad de engastes) herramienta y81kft, y81kftmbh, pat81kft-18v (4), Tools, número de catálogo del juego de matrices y (cantidad de engarces) herramienta mecánica md7-34r, matriz w34vt (4) , y35, y39, herramienta y750, troquel u34rt, (4), herramienta y46, troquel u34rt con adaptador puadp-1 (4)|Índice de matriz - 20 o 229|Estilo barril biselado|240 mm2 para clase 2 conductores|Entrada biselada</t>
  </si>
  <si>
    <t>2.2</t>
  </si>
  <si>
    <t>4.91</t>
  </si>
  <si>
    <t>Alambre de 2-5/16 pulg. L tira, índice de matriz 20/299</t>
  </si>
  <si>
    <t>MY-YS4C</t>
  </si>
  <si>
    <t>Empalme a tope de compresión de cilindro largo hylink ys4c tipo ys, conductor de 4 AWG, 2,55 pulg. l, cilindro largo, cobre, gris ; mancuerna ; quemado ; ys4c ; 781810507209 ; empalmes a tope</t>
  </si>
  <si>
    <t>BURNDY® Empalme a tope por compresión hylink™, tipo ys de barril largo, conductor de cobre trenzado, conductor 4 awg, 2.55 pulg. largo, barril largo, 19 pulg. barril, 600 a 35000 VCA, 1-3/16 pulg. l alambre tira, índice de dado 8/346, 90 grados c, cobre, gris, estañado</t>
  </si>
  <si>
    <t>BURNDY® hylink™ ys4c tipo ys empalme a tope de compresión de barril largo, conductor 4 awg, 2.55 pulg. l, barril largo, cobre, gris</t>
  </si>
  <si>
    <t>CONECTOR TOPE CAL 4 LARGO BURNDY</t>
  </si>
  <si>
    <t>Ideal para aplicaciones de alta resistencia de 600 v, también puede BE usar AT voltajes más altos de hasta 35 kv|Cuatro topes de conductor central proporcionan un tope de cable central para la inserción adecuada del conductor|La alta fuerza de extracción proporciona mayor seguridad para propiedades mecánicas y eléctricas mucho mayores.|Sin extremo cónico|Sin troquel Tools (número de engarces)- y81kft, y81kftmbh, pat81kft-18v herramienta (1), Tools, número de catálogo del juego de troqueles y (número de engarces)- mecánico- y1mrtc herramienta (4), y2mr herramienta, herramienta md7-34r, matriz w4cvt, (2), md6, herramienta our840, matriz x4crt, (2), y35, y39, herramienta y750, matriz u4crt, (2), herramienta y46, matriz u4crt con adaptador puadp-1 (2)|Índice de matriz - 8 o 346|Estilo barril biselado|Entrada biselada</t>
  </si>
  <si>
    <t>19</t>
  </si>
  <si>
    <t>2.55</t>
  </si>
  <si>
    <t>Alambre de 1-3/16 pulg. L tira, índice de matriz 8/346</t>
  </si>
  <si>
    <t>MY-YS6C</t>
  </si>
  <si>
    <t>Empalme a tope de compresión de barril largo hylink ys6c tipo ys, conductor de 6 AWG, 2,38 pulg. l, barril largo, cobre, azul ; mancuerna ; quemado ; ys6c ; 781810507407 ; empalmes a tope</t>
  </si>
  <si>
    <t>BURNDY® Empalme a tope por compresión hylink™, tipo ys de barril largo, conductor de cobre trenzado, conductor de 6 awg, 2.38 pulg. largo, barril largo, 19 pulg. barril, 600 a 35000 VCA, 1-3/16 pulg. l alambre tira, índice de dado 7/374, 90 grados c, cobre, azul, estañado</t>
  </si>
  <si>
    <t>BURNDY® hylink™ ys6c tipo ys empalme a tope de compresión de barril largo, conductor 6 awg, 2.38 pulg. l, barril largo, cobre, azul</t>
  </si>
  <si>
    <t>CONECTOR TOPE CAL 6 LARGO BURNDY</t>
  </si>
  <si>
    <t>Ideal para aplicaciones de alta resistencia de 600 v|Cuatro topes de conductor central, proporciona un tope de cable central para la inserción adecuada del conductor|La alta fuerza de extracción proporciona mayor seguridad para propiedades mecánicas y eléctricas mucho mayores.|Sin extremo cónico|Número de catálogo del juego de troqueles (número de engastes) mecánico: herramienta y1mrtc (2), herramienta y2mr, herramienta md7-34r, troquel w5cvt, (2), md6, herramienta our840, troquel x5crt, (2), herramienta y35, y39, y750 , troquel u5crt, (2), herramienta y46, troquel u5crt con adaptador puadp-1 (2)|Índice de matriz - 7 o 374|Estilo barril biselado</t>
  </si>
  <si>
    <t>2.38</t>
  </si>
  <si>
    <t>Alambre de 1-3/16 pulg. L tira, índice de troquel 7/374</t>
  </si>
  <si>
    <t>MY-YS8C</t>
  </si>
  <si>
    <t>Empalme a tope de compresión de barril largo hylink ys8c tipo ys, conductor de 8 AWG, 1-3/4 pulg. l, barril largo, cobre, rojo ; mancuerna ; quemado ; ys8c ; 781810507414 ; empalmes a tope</t>
  </si>
  <si>
    <t>BURNDY® Empalme a tope por compresión hylink™, tipo ys barril largo, conductor de cobre trenzado, conductor 8 awg, 1-3/4 pulg. longitud, barril largo, 0.78 pulg. barril, 600 a 35000 VCA, alambre de 7/8 pulg. l tira, índice de matriz 49, 90 grados c, cobre, rojo, estañado</t>
  </si>
  <si>
    <t>BURNDY® hylink™ ys8c tipo ys empalme a tope de compresión de barril largo, conductor de 8 awg, 1-3/4 pulg. l, barril largo, cobre, rojo</t>
  </si>
  <si>
    <t>CONECTOR A TOPE CAL 8 BARRIL LARGO</t>
  </si>
  <si>
    <t>Ideal para aplicaciones de alta resistencia de 600 v, también puede BE usar AT voltajes más altos de hasta 35 kv|Cuatro topes de conductor central proporcionan un tope de cable central para la inserción adecuada del conductor|La alta fuerza de extracción proporciona mayor seguridad para propiedades mecánicas y eléctricas mucho mayores.|Sin extremo cónico|Sin troquel Tools (número de engarces)- y81kft, y81kftmbh, pat81kft-18v herramienta (1), Tools, número de catálogo del juego de troqueles y (número de engarces)- mecánico- y1mrtc herramienta (2), y2mr herramienta, herramienta md7-34r, matriz w8cvt, (2), md6, herramienta our840, matriz x8crt, (2), y35, y39, herramienta y750, matriz u8crt, (2), herramienta y46, matriz u8crt con adaptador puadp-1 (2)|Índice de matriz - 49 elemento a|Estilo barril biselado|10 mm2 para clase 2 conductores|Entrada biselada</t>
  </si>
  <si>
    <t>37989</t>
  </si>
  <si>
    <t>Alambre de 7/8 pulg. L tira, índice de matriz 49</t>
  </si>
  <si>
    <t>MY-YSU25R25R</t>
  </si>
  <si>
    <t>Para combinaciones de cobre, aluminio, ACSR, 6201, 5005 y conductores comprimidos</t>
  </si>
  <si>
    <t>Manga de entrada de servicio de parada central no aislada ysu tipo linkit ysu25r25r con barrera sólida, conductor de cobre trenzado de 1/0 a 2/0 AWG, código de matriz: bg, 2 in l, aluminio ; mancuerna ; quemado ; ysu25r25r ; 781810143988 ; mangas de compresión</t>
  </si>
  <si>
    <t>BURNDY® Manguito de entrada de servicio linkit™, tope central sin aislamiento tipo ysu, conductor de cobre trenzado, conductor de 1/0 a 2/0 awg, código de troquel: bg, 2 pulg. largo, aluminio, sin enchapar, amarillo, 5/8 pulg. diám. ext.</t>
  </si>
  <si>
    <t>BURNDY® linkit™ ysu25r25r tipo ysu manguito de entrada de servicio de tope central no aislado con barrera sólida, conductor de cobre trenzado de 1/0 a 2/0 awg, código de troquel: bg, 2 pulg. l, aluminio</t>
  </si>
  <si>
    <t>CON. TOPE BIM. 1/0 S/AISLAR</t>
  </si>
  <si>
    <t>Cable trenzado de cobre de 1/0 a 2/0 AWG (lado a y b)|Cable de aluminio de 1/0 a 2/0 awg (lado a y b)|Tabla de tamaño 1/0 (6/1) awg ACSR (lado a y b)|Tools, número de catálogo del juego de troqueles y (número de engastes) herramienta hytool™ oh25, (1), herramienta md6, md7, (3), herramienta md6, md7, troquel w-bg, (1), herramienta our840 , matriz x-nbg, (1), herramienta hypress y35, matriz u-bg, (1), herramienta y35l, y750|Los tubos de aluminio de paredes gruesas con una barrera sólida minimizan la corrosión galvánica de los conductores.|Admite hebras neutras del conductor de entrada de servicio tipo se, así como otros conductores|Instalado con herramientas estándar|Codificado por colores|Prellenado con compuesto para juntas penetrox y tira sellado|Lado a - 1/0 awg ACSR, 1/0 awg trenzado, 2/0 awg y 1/0 awg al compacto aluminio y cobre, lado b - 1/0 awg ACSR, 1/0 awg trenzado, 2/0 awg y 1/0 awg al compacto aluminio y cobre</t>
  </si>
  <si>
    <t>Bg</t>
  </si>
  <si>
    <t>5/8 de pulgada diám. ext.</t>
  </si>
  <si>
    <t>Tipo ysu tope central no aislado</t>
  </si>
  <si>
    <t>MY-YSU291AX</t>
  </si>
  <si>
    <t>CONECTOR TOPE BIM 4/0</t>
  </si>
  <si>
    <t>MY-YSU6R6R</t>
  </si>
  <si>
    <t>CON. TOPE BIM. 6-6 S/AISLAR</t>
  </si>
  <si>
    <t>MY-YTU26R26RX</t>
  </si>
  <si>
    <t>Para caída de servicio secundario y transformador para uso primario o secundario</t>
  </si>
  <si>
    <t>Conector de macho de roscar de compresión tipo ytu26r26r, 2/0 awg /2/0 (6/1) awg/2/0 awg/155.4 (7) kcmil 5005/2/0 awg/2/0 (6/1) awg/2/0 awg /155.4 (7) kcmil 6201/2/0 awg/2/0 awg/155.4 (7) kcmil 5005/155.4 (7) kcmil 6201 min de funcionamiento/toma, aluminio ; mancubo ; quemado ; ytu26r26r ; 781810155356 ; tomas de conector superiores</t>
  </si>
  <si>
    <t>BURNDY® Conector macho de roscar de compresión , tipo ytu-rr, 2/0 awg /2/0 (6/1) awg/2/0 awg/155.4 (7) kcmil 5005/2/0 awg/2/0 (6/1) awg/2/0 awg /155.4 (7) kcmil 6201/2/0 awg/2/0 awg/155.4 (7) kcmil 5005/155.4 (7) kcmil 6201 recorrido mínimo/macho de roscar, 2/0 awg /2/0 (6/1) awg/2/0 awg/155.4 (7) kcmil 5005/2/0 awg/2/0 (6/1) awg/2/0 awg /155.4 (7) kcmil 6201/2/0 awg/2/0 awg/155.4 (7) kcmil 5005/155.4 (7) kcmil 6201 recorrido máximo/macho de roscar, conductor de aluminio, aluminio, sin chapar, 7 pulg. l x 3-3/8 pulg. h</t>
  </si>
  <si>
    <t>BURNDY® Conector ytu26r26r tipo ytu-rr de compresión macho de roscar, 2/0 awg /2/0 (6/1) awg/2/0 awg/155.4 (7) kcmil 5005/2/0 awg/2/0 (6/1) awg/2/0 awg /155.4 (7) kcmil 6201/2/0 awg/2/0 awg/155.4 (7) kcmil 5005/155.4 (7) kcmil 6201 min run/macho de roscar,</t>
  </si>
  <si>
    <t>CONECTOR T 1/0-2/0 ACSR</t>
  </si>
  <si>
    <t>Conector de compresión de pared pesada de una sola pieza|El conector se puede sujetar con una herramienta para una fácil instalación.|Precargado con compuesto para juntas penetrox™|ACSR/aac conductor</t>
  </si>
  <si>
    <t>7 pulgadas de largo x 3-3/8 pulgadas de alto</t>
  </si>
  <si>
    <t>2/0 awg/2/0 (6/1) awg/2/0 awg/155.4 (7) kcmil 5005/2/0 awg/2/0 (6/1) awg/2/0 awg /155.4 (7) kcmil 6201/2/0 awg/2/0 awg/155.4 (7) kcmil 5005/155.4 (7) kcmil 6201</t>
  </si>
  <si>
    <t>Escribe ytu-rr</t>
  </si>
  <si>
    <t>MY-YTU321R25RX</t>
  </si>
  <si>
    <t>CONECTOR DERIV T AL 336-1/0 ACS BURNDY</t>
  </si>
  <si>
    <t>MY-YTU361R361RX</t>
  </si>
  <si>
    <t>CONECTOR T 336-336 ACSR</t>
  </si>
  <si>
    <t>NA-CLW-1311</t>
  </si>
  <si>
    <t>CONECTOR T/PERICO 8-4/0 FTP BLINDADO P/ LIN V</t>
  </si>
  <si>
    <t>NA-CNGLA13</t>
  </si>
  <si>
    <t>CONECT GLANDULA 1/2"S852CI</t>
  </si>
  <si>
    <t>NA-CNGLA19</t>
  </si>
  <si>
    <t>CONECT GLANDULA 3/4"S853CI</t>
  </si>
  <si>
    <t>NA-CNGLA25</t>
  </si>
  <si>
    <t>CONECT GLANDULA 1"   S857CI</t>
  </si>
  <si>
    <t>NA-DCH16-160/300</t>
  </si>
  <si>
    <t>PONCHADORA HIDRAHULICAÿCAL 6-500KCM CU-AL (DROF)</t>
  </si>
  <si>
    <t>NA-ESBE16-C2</t>
  </si>
  <si>
    <t>HEBILLA 5/8" ACERO INOX PANDUIT</t>
  </si>
  <si>
    <t>NA-ESW16T76-CR2</t>
  </si>
  <si>
    <t>FLEJE ACERO INOX 5/8 PANDUIT</t>
  </si>
  <si>
    <t>NA-GL-10VIAS</t>
  </si>
  <si>
    <t>CONECTOR TRADICIONA T/PULPO 10 VIAS</t>
  </si>
  <si>
    <t>NA-GL-4VIAS</t>
  </si>
  <si>
    <t>CONECTOR TRADICIONA T/PULPO 4 VIAS</t>
  </si>
  <si>
    <t>NA-GL-6VIAS</t>
  </si>
  <si>
    <t>CONECTOR TRADICIONA T/PULPO 6 VIAS</t>
  </si>
  <si>
    <t>NA-GL-8VIAS</t>
  </si>
  <si>
    <t>CONECTOR TRADICIONA T/PULPO 8 VIAS</t>
  </si>
  <si>
    <t>NA-GLZTR-1/0</t>
  </si>
  <si>
    <t>ZAPATA C/MANGA TERMOCONTRACTIL C/TORNILLO CAL. 1/0</t>
  </si>
  <si>
    <t>NA-GLZTR-2</t>
  </si>
  <si>
    <t>ZAPATA C/MANGA TERMOCONTRACTIL C/TORNILLO CAL. 2</t>
  </si>
  <si>
    <t>NA-GLZTR-3/0</t>
  </si>
  <si>
    <t>ZAPATA C/MANGA TERMOCONTRACTIL C/TORNILLO CAL. 3/0</t>
  </si>
  <si>
    <t>NA-GLZTR-4</t>
  </si>
  <si>
    <t>ZAPATA C/MANGA TERMOCONTRACTIL C/TORNILLO CAL. 4</t>
  </si>
  <si>
    <t>NA-GLZTR-4/0</t>
  </si>
  <si>
    <t>ZAPATA C/MANGA TERMOCONTRACTIL C/TORNILLO CAL. 4/0</t>
  </si>
  <si>
    <t>NA-GLZTR-6</t>
  </si>
  <si>
    <t>ZAPATA C/MANGA TERMOCONTRACTIL C/TORNILLO CAL. 6</t>
  </si>
  <si>
    <t>NA-PLT4H-TL0</t>
  </si>
  <si>
    <t>Aplicaciones de uso general, interiores y exteriores</t>
  </si>
  <si>
    <t>Pan-ty plt4h-tl0 plt corte transversal ligero resistente a la intemperie plenum con precinto, 14-1/2 pulg. de largo x 0,48 pulg. de ancho x 0,08 pulg. de largo, nylon 6,6, negro ; panduit ; plt4htl0 ; 074983539420 ; precintos estándar</t>
  </si>
  <si>
    <t>Panduit® Brida para cable pan-ty®, clasificación plenum resistente a la intemperie ligera y pesada de sección transversal, serie: PLT, 14-1/2 pulg. largo, 0.48 pulg. ancho, 0.08 pulg. espesor, paquete de 4 pulg. diámetro, mecanismo de bloqueo: bloqueo, resistencia a la tracción de 120 lb, -76 a 185 grados f, nailon 6.6, negro</t>
  </si>
  <si>
    <t>Panduit® pan-ty® plt4h-tl0 PLT abrazadera para cables con clasificación plenum, resistente a la intemperie, resistente a la intemperie, de sección transversal, 14-1/2 pulg. l x 0.48 pulg. ancho x 0.08 pulg. grosor, nailon 6.6, negro</t>
  </si>
  <si>
    <t>CINTILLO NYLON 120L 36CMS NGO 14"</t>
  </si>
  <si>
    <t>Cuña de bloqueo de una sola pieza para un rendimiento y una fiabilidad constantes|Baja fuerza de hilo y alta resistencia a la tracción del bucle|La punta curva es fácil de recoger de superficies planas y permite Faster roscado inicial para acelerar la instalación|Mayor resistencia al daño causado por la luz ultravioleta|Resistente a los rayos ultravioleta|Nailon resistente a la intemperie 6.6 materiales</t>
  </si>
  <si>
    <t>Sección transversal ligera pesada resistente a la intemperie clasificación plenum</t>
  </si>
  <si>
    <t>0.48</t>
  </si>
  <si>
    <t>NA-SA203-0003</t>
  </si>
  <si>
    <t>TUBO TERMOCONTR 10-4 AWG 1.20MTS PARED MEDIA</t>
  </si>
  <si>
    <t>NA-SA203-0005</t>
  </si>
  <si>
    <t>TUBO TERMOCONTR 6-3/0 1.20MTS PARED MEDIA</t>
  </si>
  <si>
    <t>NA-SA203-0006</t>
  </si>
  <si>
    <t>TUBO TERMOCONTR 6-250 AWG 1.20MTS PARED MEDIA</t>
  </si>
  <si>
    <t>NA-SA203-0007</t>
  </si>
  <si>
    <t>TUBO TERMOCONTR 4-500 AWG PARED MEDIA S/AP</t>
  </si>
  <si>
    <t>NA-SB300-0006</t>
  </si>
  <si>
    <t>BOTA TERM 110MM/55MM P/TUBO DE 3"-3.5" S/AP</t>
  </si>
  <si>
    <t>NA-SB300-0007</t>
  </si>
  <si>
    <t>BOTA TERM 140MM/68MM P/TUBO DE 4" 3 S/AP</t>
  </si>
  <si>
    <t>NA-S-IPC-1A</t>
  </si>
  <si>
    <t>CONECTOR BARRACUDA 3/0 P / MURETE</t>
  </si>
  <si>
    <t>NA-SOHL0002-1</t>
  </si>
  <si>
    <t>CUBIERTA P/LINEAS DIST 1/0-336.4 15/25KV</t>
  </si>
  <si>
    <t>NA-TJ555-A</t>
  </si>
  <si>
    <t>OS-22532</t>
  </si>
  <si>
    <t>['Iluminación', 'Residencial/Iluminación Interior - Residencial']</t>
  </si>
  <si>
    <t>CURVALUM FLUOR  32 4100K TIPO U</t>
  </si>
  <si>
    <t>OSRAM</t>
  </si>
  <si>
    <t>OS-80379</t>
  </si>
  <si>
    <t>LED VALUE A60 8.5W/865 G3-KL 3PK DISPLAY</t>
  </si>
  <si>
    <t>OS-80437</t>
  </si>
  <si>
    <t>LUM WALL PACK 70W 6500K LEDVANCE</t>
  </si>
  <si>
    <t>OS-80638</t>
  </si>
  <si>
    <t>REFLECTOR 100-277 30W/850 BK</t>
  </si>
  <si>
    <t>OS-80640</t>
  </si>
  <si>
    <t>REFLECTOR 100-277 50W/850 BK</t>
  </si>
  <si>
    <t>OS-80650</t>
  </si>
  <si>
    <t>['Iluminación/Iluminación Exterior', 'Residencial', 'Residencial/Iluminación Exterior - Residencial']</t>
  </si>
  <si>
    <t>REFLECTOR 100-277 80W/850 BK 10000LUMEN</t>
  </si>
  <si>
    <t>OS-80652</t>
  </si>
  <si>
    <t>REFLECTOR 100-277 125W/850 BK 15000LUMEN</t>
  </si>
  <si>
    <t>OS-80654</t>
  </si>
  <si>
    <t>REFLECTOR 100-277 165W/850 BK 20000LUMEN</t>
  </si>
  <si>
    <t>OS-82963</t>
  </si>
  <si>
    <t>['Iluminación/Focos - Iluminacion', 'Residencial', 'Focos - Residencial', 'Iluminación/Iluminación Interior']</t>
  </si>
  <si>
    <t>DULUX EL TWIST 80W/865 220V</t>
  </si>
  <si>
    <t>OS-82964</t>
  </si>
  <si>
    <t>DULUX EL TWIST 80W/865</t>
  </si>
  <si>
    <t>OS-83331</t>
  </si>
  <si>
    <t>['Iluminación', 'Iluminación/Focos - Iluminacion']</t>
  </si>
  <si>
    <t>SODIO 100W NAV-T E40</t>
  </si>
  <si>
    <t>OS-83333</t>
  </si>
  <si>
    <t>['Residencial', 'Iluminación', 'Residencial/Focos - Residencial', 'Iluminación/Focos - Iluminacion']</t>
  </si>
  <si>
    <t>SODIO 150W NAV-T E40</t>
  </si>
  <si>
    <t>OS-83342</t>
  </si>
  <si>
    <t>FLUORESCENTE 32W T8/841 ECONOMICO</t>
  </si>
  <si>
    <t>OS-83344</t>
  </si>
  <si>
    <t>FLUORESCENTE 32W T8/865 ECONOMICO</t>
  </si>
  <si>
    <t>OS-85001</t>
  </si>
  <si>
    <t>FLUORECENTE T5 14W /841/.60CM ECON</t>
  </si>
  <si>
    <t>OS-85100</t>
  </si>
  <si>
    <t>FLUORECENTE T5 14W /865/.60CM ECON (82299)</t>
  </si>
  <si>
    <t>OS-85106</t>
  </si>
  <si>
    <t>FLUORECENTE T5 28W 4100K 1.20CM</t>
  </si>
  <si>
    <t>OS-85107</t>
  </si>
  <si>
    <t>FLUORESCENTE 28W T5 865K</t>
  </si>
  <si>
    <t>OS-85111</t>
  </si>
  <si>
    <t>FLUORECENTE HO T54W/850/1.20CM ECON</t>
  </si>
  <si>
    <t>OS-85112</t>
  </si>
  <si>
    <t>HO FLUOR T54W/865/1.20CM ECON</t>
  </si>
  <si>
    <t>OS-85204</t>
  </si>
  <si>
    <t>FOTOCELDA LDV- PC-E- 120-277V-IP44-BLU</t>
  </si>
  <si>
    <t>OS-85825</t>
  </si>
  <si>
    <t>FOCO LED 26W ALTA POT 100-240V</t>
  </si>
  <si>
    <t>OS-86320</t>
  </si>
  <si>
    <t>LAMP FLUORESCENTE 30W T8 1 PIN Fa8 120CM 6500K</t>
  </si>
  <si>
    <t>OS-86342</t>
  </si>
  <si>
    <t>['Iluminación/Iluminación Interior', 'Residencial', 'Residencial/Iluminación Interior - Residencial']</t>
  </si>
  <si>
    <t>CURVALUM 18W 6500 120-277 2200L</t>
  </si>
  <si>
    <t>OS-86453</t>
  </si>
  <si>
    <t>LUM LEDVANCE INSERT 18W 6500K</t>
  </si>
  <si>
    <t>OS-86718</t>
  </si>
  <si>
    <t>FOCO LED 16.5W ALTA POT 100-240V</t>
  </si>
  <si>
    <t>OS-86720</t>
  </si>
  <si>
    <t>LED SS HIGH WATTAGE 28W/865 100-240 G3</t>
  </si>
  <si>
    <t>OS-86794</t>
  </si>
  <si>
    <t>LUM LED SS HIGH WATTAGE 37.5W/865 100-240 G3</t>
  </si>
  <si>
    <t>OS-86797</t>
  </si>
  <si>
    <t>['Iluminación', 'Iluminación/Focos - Iluminacion', 'Residencial', 'Focos - Residencial', 'Iluminación/Iluminación Interior']</t>
  </si>
  <si>
    <t>LED SS HIGH WATTAGE 80W 100-277 E40</t>
  </si>
  <si>
    <t>OS-88417</t>
  </si>
  <si>
    <t>LED STAR T8 16W 6500K CLEAR</t>
  </si>
  <si>
    <t>OS-88687</t>
  </si>
  <si>
    <t>LUM EMERGENCIA 2X1 W MCA. LEDVANCE</t>
  </si>
  <si>
    <t>OS-88740</t>
  </si>
  <si>
    <t>LED STAR T8 16W 4000 K G3 OPALINA</t>
  </si>
  <si>
    <t>OS-88783</t>
  </si>
  <si>
    <t>LAMP LED STAR T8 16W 6500 K G3 LDV</t>
  </si>
  <si>
    <t>OS-88789</t>
  </si>
  <si>
    <t>LUM LED STAR T8 16W 6500 K CLEAR G3</t>
  </si>
  <si>
    <t>OS-88973</t>
  </si>
  <si>
    <t>LAMP LED 26W T5 865 G5 100-277V</t>
  </si>
  <si>
    <t>OS-88987</t>
  </si>
  <si>
    <t>LEDVANCE HB PFM 120W/857 110°</t>
  </si>
  <si>
    <t>OS-88989</t>
  </si>
  <si>
    <t>LEDVANCE HB PFM 200W/857 110°</t>
  </si>
  <si>
    <t>OS-89163</t>
  </si>
  <si>
    <t>FOCO ADITIVO MET 175W E39 ED28</t>
  </si>
  <si>
    <t>OS-89164</t>
  </si>
  <si>
    <t>FOCO ADITIVO MET 250W E39 ED28</t>
  </si>
  <si>
    <t>OS-89165</t>
  </si>
  <si>
    <t>FOCO ADITIVO MET 400W E39 ED28</t>
  </si>
  <si>
    <t>OS-89166</t>
  </si>
  <si>
    <t>FOCO ADIT METAL 1000W CLARO</t>
  </si>
  <si>
    <t>OS-89374</t>
  </si>
  <si>
    <t>LUM PANEL PFM 36W 600X600 4000K</t>
  </si>
  <si>
    <t>OS-89376</t>
  </si>
  <si>
    <t>PANEL PFM 36W 600X600 6500K (86842)</t>
  </si>
  <si>
    <t>OS-89555</t>
  </si>
  <si>
    <t>LUM FLOODLIGHT RGBW RC 50W</t>
  </si>
  <si>
    <t>OS-89820</t>
  </si>
  <si>
    <t>LAMP LED T8 31W 6500°K 2.40 MT</t>
  </si>
  <si>
    <t>OS-89846</t>
  </si>
  <si>
    <t>LED VALUE A60 8W/865 G5 RD</t>
  </si>
  <si>
    <t>OS-89849</t>
  </si>
  <si>
    <t>LED VALUE A100 13W/865 G5 RD</t>
  </si>
  <si>
    <t>OS-89856</t>
  </si>
  <si>
    <t>LED CLASSIC VALUE A60 8.5W/865 G3-RD 3PZA</t>
  </si>
  <si>
    <t>OS-89936</t>
  </si>
  <si>
    <t>GABINETE/APRUEBADE VAPOR/PARA1TUBO</t>
  </si>
  <si>
    <t>OS-89937</t>
  </si>
  <si>
    <t>GABINETE PRUEBA VAPOR P/2 TUBO T8</t>
  </si>
  <si>
    <t>OS-89964</t>
  </si>
  <si>
    <t>LUM DAMPROF 36W/865</t>
  </si>
  <si>
    <t>OS-89968</t>
  </si>
  <si>
    <t>LEDVANCE LED 56W /865 BIV DAMP-PROOF</t>
  </si>
  <si>
    <t>OS-90056</t>
  </si>
  <si>
    <t>LAMP LED 15W T5 865 G5 100-277V SUPERSTAR</t>
  </si>
  <si>
    <t>OS-90060</t>
  </si>
  <si>
    <t>LED PFM T5 26W/865 3900 100-277 G5</t>
  </si>
  <si>
    <t>OS-90274</t>
  </si>
  <si>
    <t>LEDVANCE HB PFM 80-100-120W 100-277V~</t>
  </si>
  <si>
    <t>OS-90281</t>
  </si>
  <si>
    <t>LUM HB PFM 150-200-240W 100-277V~ LEDVANCE</t>
  </si>
  <si>
    <t>OS-91056</t>
  </si>
  <si>
    <t>['Residencial', 'Residencial/Iluminación Interior - Residencial', 'Iluminación/Iluminación Interior', 'Iluminación']</t>
  </si>
  <si>
    <t>LUM PANEL PFM 54W 600x1200 6500K LEDVANCE</t>
  </si>
  <si>
    <t>OS-91254</t>
  </si>
  <si>
    <t>LED STAR T8 8W 6500K G3 100-277V 1600LM</t>
  </si>
  <si>
    <t>OS-91264</t>
  </si>
  <si>
    <t>REFLECTOR BELLALUX 100W/765 G4</t>
  </si>
  <si>
    <t>PM-DG-4541</t>
  </si>
  <si>
    <t>REMATE PREF. P/ACSR CAL. 4 S/AVISO DE PRUEBA</t>
  </si>
  <si>
    <t>PREFORMADOS</t>
  </si>
  <si>
    <t>PM-DG-4542</t>
  </si>
  <si>
    <t>REMATE PREF. P/ACSR CAL. 2</t>
  </si>
  <si>
    <t>PM-DG-4544</t>
  </si>
  <si>
    <t>REMATE PREF. P/ACSR CAL. 1/0</t>
  </si>
  <si>
    <t>PM-DG-4546</t>
  </si>
  <si>
    <t>REMATE PREFORMADO P/ACSR 3/0</t>
  </si>
  <si>
    <t>PM-GDE-3506-L</t>
  </si>
  <si>
    <t>REMATE PREFOR AG8 5/16 CVO P/CABLE ACERO(GDE-3506)</t>
  </si>
  <si>
    <t>PM-GDE-4807-L</t>
  </si>
  <si>
    <t>REMATE CURVO 3/8" PREFORMADO GDE4807</t>
  </si>
  <si>
    <t>PM-MG-0135</t>
  </si>
  <si>
    <t>GUARDALINEA CORTO 1/0 PREFORM.</t>
  </si>
  <si>
    <t>PM-MG-0139</t>
  </si>
  <si>
    <t>GUARDALINEA CORTO 3/0 PREFORM.</t>
  </si>
  <si>
    <t>PM-MG-0147</t>
  </si>
  <si>
    <t>GUARDALINEA CORTO 336 PREFORM.</t>
  </si>
  <si>
    <t>PM-MG-0318</t>
  </si>
  <si>
    <t>GUARDALINEA LARGO 1/0 PREFOR MG-0318L.</t>
  </si>
  <si>
    <t>PM-MG-0330</t>
  </si>
  <si>
    <t>GUARDALINEA LARGO 336 PREFORM.</t>
  </si>
  <si>
    <t>PMP-MTF-013</t>
  </si>
  <si>
    <t>MTS. POLIDUCTO LISO 1/2" REFOR PMP APODACA</t>
  </si>
  <si>
    <t>POLIDUCTOS APODACA</t>
  </si>
  <si>
    <t>PMP-MTF-019</t>
  </si>
  <si>
    <t>MTS. POLIDUCTO LISO 3/4" REFOR PMP APODACA</t>
  </si>
  <si>
    <t>PMP-MTF-025</t>
  </si>
  <si>
    <t>MTS. POLIDUCTO LISO 1" REFOR PMP APODACA</t>
  </si>
  <si>
    <t>PMP-MTF-032</t>
  </si>
  <si>
    <t>MTS. POLIDUCTO LISO 11/4" REFOR PMP APODACA</t>
  </si>
  <si>
    <t>PM-PRA-3/8</t>
  </si>
  <si>
    <t>REMATE RECTO  3/8" PREFORMADO</t>
  </si>
  <si>
    <t>PM-PRA-5/16</t>
  </si>
  <si>
    <t>REMATE RECTO AG 5/16" PREFORMADO</t>
  </si>
  <si>
    <t>PN-ST14-075-60BK</t>
  </si>
  <si>
    <t>Contratista, construcción eléctrica, construcción industrial, fabricación, mantenimiento, reparación y aplicaciones de propósito general</t>
  </si>
  <si>
    <t>Cinta eléctrica st14-075-60bk st14, 60 pies de largo x 19,05 mm de ancho, 0,18 mm de ancho, pvc, refuerzo de goma, negro; panduit ; st14-075-60bk ; 14825015 ; 613056732650 ; cintas eléctricas</t>
  </si>
  <si>
    <t>Panduit® , st14-075-60bk, cinta de aislar, serie: st14, 60 pies de largo, 19.05 mm de ancho, 0.18 mm de espesor, pvc, negro, respaldo de goma, 1.75 n/CM acero/fuerza de adhesión del respaldo, 7000 v rigidez dieléctrica, 0.Resistencia a la tracción de 24 kg/mm, 176 grados f de operación máxima, 14 grados f de operación mínima</t>
  </si>
  <si>
    <t>La cinta de aislar de PVC de uso general Panduit® ST14 es una cinta de aislar de vinilo con acabado brillante, adhesivo sensible a la presión, con base de goma de 0.18 mm. El producto de la serie ST14 no es corrosivo y tiene un adhesivo sensible a la presión que elimina la necesidad de que el calor, la humedad u otros catalizadores afecten la aplicación. La gran capacidad de alargamiento hace que sea fácil de rasgar y, al mismo tiempo, tiene excelentes propiedades de conformabilidad. El producto está listado por UL y CSA, es ignífugo y resistente al frío. La ST14 es adecuada como aislamiento eléctrico cuando se usa para empalmes de hasta 600 VCA o 80 °C (176 °F). Las dimensiones de la cinta ST14 son las siguientes: 1.9 cm (0.75 in) × 18.3 m (60 ft) × 0.2 mm (0.007 in).</t>
  </si>
  <si>
    <t>Panduit® st14-075-60bk st14 cinta de aislar, 60 pies l x 19.05 mm de ancho, 0.18 mm de grosor, pvc, respaldo de goma, negro</t>
  </si>
  <si>
    <t>CINTA DE AISLAR PVC NGO USO GENERAL 19MMX18MT</t>
  </si>
  <si>
    <t>1.75 n/CM acero/respaldo</t>
  </si>
  <si>
    <t>Goma</t>
  </si>
  <si>
    <t>7000</t>
  </si>
  <si>
    <t>Material Type</t>
  </si>
  <si>
    <t>176</t>
  </si>
  <si>
    <t>St14</t>
  </si>
  <si>
    <t>0.24</t>
  </si>
  <si>
    <t>Kg/mm</t>
  </si>
  <si>
    <t>0.18</t>
  </si>
  <si>
    <t>19.05</t>
  </si>
  <si>
    <t>PN-ST23-075-30BK</t>
  </si>
  <si>
    <t>Diseñado para empalmes de aislamiento y revestimiento de alto voltaje hasta 69kv</t>
  </si>
  <si>
    <t>Cinta aislante de alto voltaje st23-075-30bk, 30 ft de largo x 0,75 in de ancho, 0,03 in de ancho, erp, negra; panduit; st23-075-30bk; 16819986; 613056793682; cintas eléctricas</t>
  </si>
  <si>
    <t>Panduit® , st23-075-30bk, cinta aislante, alto voltaje, 30 pies de largo, 0.75 pulg. ancho, 0.03 pulg. espesor, erp, negro, 600 v, 39.Rigidez dieléctrica de 5 kv, 194 grados f funcionamiento máximo</t>
  </si>
  <si>
    <t>Panduit® st23-075-30bk cinta aislante de alto voltaje, 30 pies l x 0.75 pulg. ancho, 0.03 pulg. thk, erp, negro</t>
  </si>
  <si>
    <t>CINTA AISLAR AUTOFUSIONABLE 19MM X9 MTS</t>
  </si>
  <si>
    <t>Diseñado para trabajos de alto voltaje</t>
  </si>
  <si>
    <t>39.5</t>
  </si>
  <si>
    <t>Erp</t>
  </si>
  <si>
    <t>0.03</t>
  </si>
  <si>
    <t>Alto voltaje</t>
  </si>
  <si>
    <t>0.75</t>
  </si>
  <si>
    <t>PN-ST43-075-66BK</t>
  </si>
  <si>
    <t>Contratista, construcción eléctrica, construcción industrial, fabricación, mantenimiento, reparación y aplicaciones de interior/exterior</t>
  </si>
  <si>
    <t>Cinta eléctrica de grado profesional stronghold st43-075-66bk, 66 pies de largo x 3/4 pulg de ancho, 0,007 pulg. de ancho, pvc, adhesivo de vinilo sensible a la presión, refuerzo de goma, negro ; panduit ; st4307566bk ; 613056755505 ; cintas eléctricas</t>
  </si>
  <si>
    <t>Panduit® stronghold™ cinta de aislar, grado profesional, 66 pies de largo, 3/4 pulg. ancho, 0.007 pulg. espesor, tipo de material: pvc, negro, adhesivo de vinilo sensible a la presión, respaldo de goma, 2.2 n-CM acero/2.2 n-CM adherencia del respaldo, 600 v, 8 kv dieléctrico, 30 n-CM tensión, 221 grados f funcionamiento máximo, 0 grados f funcionamiento mínimo, especificaciones cumplidas : astm d-3005, csa c 22.2 no 197, cumple con 2000/53/ec, tipo 1, en 60454-3-1, tipo 11, ul 510</t>
  </si>
  <si>
    <t>La cinta de aislar de PVC de grado profesional StrongHold™ ST43-075-66BK es una cinta de aislar de vinilo sensible a la presión que se aplica fácilmente y proporciona un alto nivel de rendimiento en un rango de temperaturas. Tiene excelentes propiedades de elasticidad y aislamiento y tiene un tamaño de 1.9 cm (3/4 in) × 20.2 m (66 ft) × 0.2 mm (0.007 in). Es de color negro y viene en un disco de plástico individual. Adecuado como aislamiento primario cuando se usa para empalmes de hasta 600 V o 80 °C (176 °F) y puede usarse como revestimiento protector.</t>
  </si>
  <si>
    <t>Panduit® stronghold™ st43-075-66bk grado profesional cinta de aislar, 66 pies l x 3/4 pulg. w, 0.007 pulg. grosor, pvc, adhesivo de vinilo sensible a la presión, respaldo de goma, negro</t>
  </si>
  <si>
    <t>CINTA DE AISLAR PVC NGO USO PROFESIONAL19MMX18MT</t>
  </si>
  <si>
    <t>2.2 n-CM acero/2.2 n-CM respaldo</t>
  </si>
  <si>
    <t>Vinilo sensible a la presión</t>
  </si>
  <si>
    <t>66</t>
  </si>
  <si>
    <t>221</t>
  </si>
  <si>
    <t>0</t>
  </si>
  <si>
    <t>Astm d-3005, csa c 22.2 no 197, cumple con 2000/53/ec, tipo 1, en 60454-3-1, tipo 11, ul 510</t>
  </si>
  <si>
    <t>N-cm</t>
  </si>
  <si>
    <t>0.007</t>
  </si>
  <si>
    <t>POL-AP-GUIAN10M4MM30</t>
  </si>
  <si>
    <t>GUIA POLIFLEX 10 M</t>
  </si>
  <si>
    <t>POLIFLEX</t>
  </si>
  <si>
    <t>POL-AP-GUIAN15M4MM25</t>
  </si>
  <si>
    <t>GUIA POLIFLEX 15 M</t>
  </si>
  <si>
    <t>POL-AP-GUIAN20M4MM20</t>
  </si>
  <si>
    <t>GUIA POLIFLEX 20 M</t>
  </si>
  <si>
    <t>POL-AP-GUIAN30M4MM15</t>
  </si>
  <si>
    <t>GUIA POLIFLEX 30 M</t>
  </si>
  <si>
    <t>POL-CORR-1</t>
  </si>
  <si>
    <t>['Tubería y canalización']</t>
  </si>
  <si>
    <t>MTS. POLIFLEX NARANJA 1" ROLLO C/GUIA</t>
  </si>
  <si>
    <t>POL-CORR-1/2</t>
  </si>
  <si>
    <t>MTS. POLIFLEX NARANJA 1/2" ROLLO C/GUIA</t>
  </si>
  <si>
    <t>POL-CORR-1/2T</t>
  </si>
  <si>
    <t>MTS. POLIFLEX 1/2" TRAMO S/ GUIA</t>
  </si>
  <si>
    <t>POL-CORR-1/2TG</t>
  </si>
  <si>
    <t>MTS. POLIFLEX 1/2" TRAMO C/ GUIA</t>
  </si>
  <si>
    <t>POL-CORR-1T</t>
  </si>
  <si>
    <t>MTS. POLIFLEX 1" TRAMO C/GUIA</t>
  </si>
  <si>
    <t>POL-CORR-3/4</t>
  </si>
  <si>
    <t>MTS. POLIFLEX NARANJA 3/4" ROLLO C/GUIA</t>
  </si>
  <si>
    <t>POL-CORR-3/4C</t>
  </si>
  <si>
    <t>MTS. POLIFLEX 3/4 CARRETE S/GUIA</t>
  </si>
  <si>
    <t>POL-CORR-3/4T</t>
  </si>
  <si>
    <t>MTS. POLIFLEX 3/4" TRAMO S/GUIA</t>
  </si>
  <si>
    <t>POL-CORR-3/4TG</t>
  </si>
  <si>
    <t>MTS. POLIFLEX 3/4" TRAMO C/GUIA</t>
  </si>
  <si>
    <t>POL-CORR-3/8T</t>
  </si>
  <si>
    <t>MTS. POLIFLEX 3/8" TRAMO SIN GUIA</t>
  </si>
  <si>
    <t>POL-KP.CHANEG.100</t>
  </si>
  <si>
    <t>CHALUPA NEGRA POLIFLEX</t>
  </si>
  <si>
    <t>POL-KP-CHAVER-100</t>
  </si>
  <si>
    <t>CHALUPA VERPOLIFLEX 95X57X50 MM</t>
  </si>
  <si>
    <t>POL-LNA20-100</t>
  </si>
  <si>
    <t>POL NARANJA 1/2 S/G ROLLO</t>
  </si>
  <si>
    <t>POL-LNA25-050</t>
  </si>
  <si>
    <t>POL NARANJA 3/4  S/G ROLLO</t>
  </si>
  <si>
    <t>POL-P-ELA20-100</t>
  </si>
  <si>
    <t>MTS. POLIDUCTO CORRUGADO ECONODUCTO 1/2" ROLLO</t>
  </si>
  <si>
    <t>POL-P-ELA25-050</t>
  </si>
  <si>
    <t>MTS. POLIDUCTO CORRUGADO ECONODUCTO 3/4" ROLLO</t>
  </si>
  <si>
    <t>POL-P-ELA32-050</t>
  </si>
  <si>
    <t>MTS. POLIDUCTO CORRUGADO ECONODUCTO 1" ROLLO</t>
  </si>
  <si>
    <t>POL-P-ELN20-100</t>
  </si>
  <si>
    <t>POLIDUCTO FLEXIPLUS 1/2" ROLLO</t>
  </si>
  <si>
    <t>POL-P-ELN25-050</t>
  </si>
  <si>
    <t>POLIDUCTO FLEXIPLUS 3/4" ROLLO</t>
  </si>
  <si>
    <t>POL-P-ELN32-050</t>
  </si>
  <si>
    <t>POLIDUCTO FLEXIPLUS 1" ROLLO</t>
  </si>
  <si>
    <t>POL-P-PAD112R-50</t>
  </si>
  <si>
    <t>POLIDUCTO 1 1/2" ALTA DENSIDAD R-50</t>
  </si>
  <si>
    <t>POL-P-PAD112R-50T</t>
  </si>
  <si>
    <t>POLIDUCTO 1 1/2" ALTA DENSIDAD R-50 TRAMO</t>
  </si>
  <si>
    <t>POL-P-PAD114R-50</t>
  </si>
  <si>
    <t>POLIDUCTO 1 1/4" ALTA DENSIDAD R-50</t>
  </si>
  <si>
    <t>POL-P-PAD114R-50T</t>
  </si>
  <si>
    <t>POLIDUCTO 1 1/4" ALTA DENSIDAD R-50 TRAMO</t>
  </si>
  <si>
    <t>POL-P-PNGG25-050</t>
  </si>
  <si>
    <t>POLIFLEX NGO EXTER 3/4" C/GUIA PLAST ROLLO</t>
  </si>
  <si>
    <t>POL-P-PNGG32-050</t>
  </si>
  <si>
    <t>POLIFLEX NGO EXTER 1" C/GUIA PLAST ROLLO</t>
  </si>
  <si>
    <t>POL-P-PRG20-100</t>
  </si>
  <si>
    <t>POLIDUCTO CORR 1/2 C/GUIA EXTRARES ROLLO 100MTS</t>
  </si>
  <si>
    <t>POL-P-PRG25-050</t>
  </si>
  <si>
    <t>POLIDUCTO CORR 3/4 C/GUIA EXTRARES ROLLO</t>
  </si>
  <si>
    <t>POL-P-PRG32-050</t>
  </si>
  <si>
    <t>POLIDUCTO CORR 1 C/GUIA EXTRARES ROLLO</t>
  </si>
  <si>
    <t>POL-P-PTA1-50</t>
  </si>
  <si>
    <t>POLIFLEX AZUL 1" C/GUIA PLAST ROLLO</t>
  </si>
  <si>
    <t>POL-P-PTA34-50</t>
  </si>
  <si>
    <t>POLIFLEX AZUL 3/4" C/GUIA PLAST ROLLO</t>
  </si>
  <si>
    <t>POV-PCV-1/2E</t>
  </si>
  <si>
    <t>MTS POLIDUCTO CONDUIT 1/2" ESTANDAR VIRGEN</t>
  </si>
  <si>
    <t>POLIDUCTO VIRGEN</t>
  </si>
  <si>
    <t>POV-PCV-1/2R</t>
  </si>
  <si>
    <t>MTS POLIDUCTO CONDUIT 1/2" REFORZADO VIRGEN</t>
  </si>
  <si>
    <t>POV-PCV-11/4E</t>
  </si>
  <si>
    <t>MTS POLIDUCTO CONDUIT 1 1/4" ESTANDAR VIRGEN</t>
  </si>
  <si>
    <t>POV-PCV-1E</t>
  </si>
  <si>
    <t>MTS POLIDUCTO CONDUIT 1" ESTANDAR VIRGEN</t>
  </si>
  <si>
    <t>POV-PCV-3/4R</t>
  </si>
  <si>
    <t>MTS POLIDUCTO CONDUIT 3/4" REFORZADO VIRGEN</t>
  </si>
  <si>
    <t>PS-MORDAZA3/8</t>
  </si>
  <si>
    <t>MORDAZA MPE 3/8" (909451)</t>
  </si>
  <si>
    <t>PS-RONDANA3/8</t>
  </si>
  <si>
    <t>RONDANA PLANA 3/8" (909961)</t>
  </si>
  <si>
    <t>PS-TUERCA1/4</t>
  </si>
  <si>
    <t>TUERCA 1/4 MARCA PROSET (909930)</t>
  </si>
  <si>
    <t>PS-TUERCA3/8</t>
  </si>
  <si>
    <t>TUERCA HEXAGONAL 3/8" (909931)</t>
  </si>
  <si>
    <t>QT-03V 1M6 10Z</t>
  </si>
  <si>
    <t>TORNILLO FIJACIàN   M6X10</t>
  </si>
  <si>
    <t>QT-0622N</t>
  </si>
  <si>
    <t>INTERRUP SOBREP 2P S/FUS 32A</t>
  </si>
  <si>
    <t>QT-0623N</t>
  </si>
  <si>
    <t>INTERRUP SOBREP 3P S/FUS 32A 1 TIRO</t>
  </si>
  <si>
    <t>QT-147FB</t>
  </si>
  <si>
    <t>APAG PASO 10 AMP 127V</t>
  </si>
  <si>
    <t>QT-24603N</t>
  </si>
  <si>
    <t>PLACA P/INTEMPERIE 3MOD. BLANC</t>
  </si>
  <si>
    <t>QT-25501</t>
  </si>
  <si>
    <t>CAJA DE PARED P/INTEMP. 1 MOD.</t>
  </si>
  <si>
    <t>QT-25502</t>
  </si>
  <si>
    <t>CAJA DE PARED P/INTEMP. 2 MOD</t>
  </si>
  <si>
    <t>QT-25503</t>
  </si>
  <si>
    <t>CAJA DE PARED P/INTEMP. 3 MOD</t>
  </si>
  <si>
    <t>QT-25603</t>
  </si>
  <si>
    <t>TAPA P/CAJA EMPOTRAR INTEM.3 M</t>
  </si>
  <si>
    <t>QT-26603</t>
  </si>
  <si>
    <t>PLACA EXT IP44 LIVINGLIGHT-AXOLUTE</t>
  </si>
  <si>
    <t>QT-28603WQ</t>
  </si>
  <si>
    <t>TAPA P CAJA DE EMP P EXT 3MOD IP55 BCO</t>
  </si>
  <si>
    <t>QT-315111</t>
  </si>
  <si>
    <t>KIT INTERF 4H AUDIO</t>
  </si>
  <si>
    <t>QT-315211</t>
  </si>
  <si>
    <t>KITS VIDEO INTERF PANT 4.3" C/AURICULAR 4H</t>
  </si>
  <si>
    <t>QT-316911</t>
  </si>
  <si>
    <t>KIT VIDEOINTERF COLOR 4.3" MANOS LIBRES</t>
  </si>
  <si>
    <t>QT-317011</t>
  </si>
  <si>
    <t>KIT VIDEOINTERF COLOR 7" MANOS LIBRES</t>
  </si>
  <si>
    <t>QT-31C2C075Z</t>
  </si>
  <si>
    <t>TMO. RECTO DE 75X75 2MTS LOG.</t>
  </si>
  <si>
    <t>QT-31C2C150Z</t>
  </si>
  <si>
    <t>TRAMO RECTO DE 150X75MM C/2M L</t>
  </si>
  <si>
    <t>QT-31C2C300Z</t>
  </si>
  <si>
    <t>DUCTO GALV. 300X75</t>
  </si>
  <si>
    <t>QT-31L29075Z</t>
  </si>
  <si>
    <t>TAPA P/DUCTO RECTO  75X75 2MTS</t>
  </si>
  <si>
    <t>QT-31L29150Z</t>
  </si>
  <si>
    <t>TAPA P/TRAMO RECTO 150X75MM 2MTS</t>
  </si>
  <si>
    <t>QT-31L29300Z</t>
  </si>
  <si>
    <t>TAPA P/DUCTO RECTO 300X75 MM 2MTS</t>
  </si>
  <si>
    <t>QT-31X9CG71Z</t>
  </si>
  <si>
    <t>PLACA DE UNION INCLUYE TORNIILLOS Y TUERCAS</t>
  </si>
  <si>
    <t>QT-31X9CG73Z</t>
  </si>
  <si>
    <t>CONECTOR RAPIDO (CON TORNILLOS Y TUERCAS)</t>
  </si>
  <si>
    <t>QT-31X9CL71Z</t>
  </si>
  <si>
    <t>ACOMETIDA A CUADRO 75X75MM</t>
  </si>
  <si>
    <t>QT-31X9CL73Z</t>
  </si>
  <si>
    <t>ACOMETIDA A CUADRO 150X75MM</t>
  </si>
  <si>
    <t>QT-31X9CL75Z</t>
  </si>
  <si>
    <t>ACOMETIDA A CUADRO 300X75MM</t>
  </si>
  <si>
    <t>QT-3232-W</t>
  </si>
  <si>
    <t>TOMACORRIENTE  DUPLEX  2P+T 15A 125-V BLANCO</t>
  </si>
  <si>
    <t>QT-330451</t>
  </si>
  <si>
    <t>TELEF ADICIONAL P/KIT 315111</t>
  </si>
  <si>
    <t>QT-330551</t>
  </si>
  <si>
    <t>MONITOR 4.3" C/AURICULAR 4H ADICIONAL</t>
  </si>
  <si>
    <t>QT-332251</t>
  </si>
  <si>
    <t>MONITOR COLOR LCD 4.3" P/KIT 316911 317011 317111</t>
  </si>
  <si>
    <t>QT-503MS</t>
  </si>
  <si>
    <t>CHALUPA DE PLASTICO 3 MOD</t>
  </si>
  <si>
    <t>QT-504E</t>
  </si>
  <si>
    <t>CAJA DE EMPOTRAR PARA 4 MOD.</t>
  </si>
  <si>
    <t>QT-506L</t>
  </si>
  <si>
    <t>CAJA EMPOTRAR 7 MOD.</t>
  </si>
  <si>
    <t>QT-AI075Z</t>
  </si>
  <si>
    <t>ANGULO PLANO A 90§ 75X75MM</t>
  </si>
  <si>
    <t>QT-AI150Z</t>
  </si>
  <si>
    <t>ANGULO PLANO A 90§ DE 150X75 M</t>
  </si>
  <si>
    <t>QT-AI300Z</t>
  </si>
  <si>
    <t>ANGULO PLANO A 90§ 300X75MM</t>
  </si>
  <si>
    <t>QT-AM075Z</t>
  </si>
  <si>
    <t>CAMBIO NIVEL CONCAVO 75X75MM</t>
  </si>
  <si>
    <t>QT-AM150Z</t>
  </si>
  <si>
    <t>CAMBIO NIVEL CONCAVO 150X75MM</t>
  </si>
  <si>
    <t>QT-AM300Z</t>
  </si>
  <si>
    <t>CAMBIO NIVEL CONCAVO 300X75MM</t>
  </si>
  <si>
    <t>QT-AP075Z</t>
  </si>
  <si>
    <t>CURVA VERTIVAL A 90§ 75X75</t>
  </si>
  <si>
    <t>QT-AP150Z</t>
  </si>
  <si>
    <t>CURVA VERTICAL A 90ø150X75</t>
  </si>
  <si>
    <t>QT-AP300Z</t>
  </si>
  <si>
    <t>CURVA VERT A 90 G. 300X75MM</t>
  </si>
  <si>
    <t>QT-AS075Z</t>
  </si>
  <si>
    <t>DERIVACION PLANA ''T'' 75X75MM</t>
  </si>
  <si>
    <t>QT-AS150Z</t>
  </si>
  <si>
    <t>DERIVACION PLANA "T"  150X75MM</t>
  </si>
  <si>
    <t>QT-AS300Z</t>
  </si>
  <si>
    <t>DERIVACION PLANA "T" 300X75 MM</t>
  </si>
  <si>
    <t>QT-BK160</t>
  </si>
  <si>
    <t>KIT P/MONTAJE DE INT. PRINC. 160 A MARCO M1 160</t>
  </si>
  <si>
    <t>QT-BK250</t>
  </si>
  <si>
    <t>KIT P/MONTAJE DE INT. PRIN. MARCO M2 250A B/H</t>
  </si>
  <si>
    <t>QT-BP250F</t>
  </si>
  <si>
    <t>PERFIL 1000MM P/INT M2 250B/H TAMA¥O 2 IZQ</t>
  </si>
  <si>
    <t>QT-BP630F</t>
  </si>
  <si>
    <t>PERFIL 1000MM P/INT MA/MH400 TAMA¥O 2 IZQUIERDO</t>
  </si>
  <si>
    <t>QT-BPA123</t>
  </si>
  <si>
    <t>PERFIL AISLANTE  950MM P BARRAS D TABLEROS 123</t>
  </si>
  <si>
    <t>QT-BPM063</t>
  </si>
  <si>
    <t>MODULO ENCHUFABLE P/ITMïS 3P HASTA 63A</t>
  </si>
  <si>
    <t>QT-BPM160</t>
  </si>
  <si>
    <t>MODULO ENCHUFABLE P/ITMïS 3P HASTA 160A</t>
  </si>
  <si>
    <t>QT-BPM250</t>
  </si>
  <si>
    <t>MODULO ENCHUFABLE 3 POLOS 600 V</t>
  </si>
  <si>
    <t>QT-BPM630</t>
  </si>
  <si>
    <t>MOD ENCHUF 3P 600V ITM MA400-MH400-MA630MT-MH630MT</t>
  </si>
  <si>
    <t>QT-BTA24S</t>
  </si>
  <si>
    <t>FRENTE P/TAB DE ALUMB. 24P SOBREPONER BTICINO</t>
  </si>
  <si>
    <t>QT-BTA30S</t>
  </si>
  <si>
    <t>FRENTE P/TAB DE ALUMB. 30P SOBREPONER</t>
  </si>
  <si>
    <t>QT-BTA42S</t>
  </si>
  <si>
    <t>FRENTE P/TAB DE ALUMB. 42P SOBREPONER</t>
  </si>
  <si>
    <t>QT-BTC12RE</t>
  </si>
  <si>
    <t>FRENTE P/CC 12 POLOS EMPOTRAR BTICINO</t>
  </si>
  <si>
    <t>QT-BTC12RS</t>
  </si>
  <si>
    <t>FRENTE PARA C.C. 12 P SOBREPONER BTICINO</t>
  </si>
  <si>
    <t>QT-BTC20RE</t>
  </si>
  <si>
    <t>FRENTE P/CC DE 20 POLOS EMPOTRAR BTICINO</t>
  </si>
  <si>
    <t>QT-BTC20RS</t>
  </si>
  <si>
    <t>FRENTE P/CC DE 20 POLOS SOBREPONER BTICINO</t>
  </si>
  <si>
    <t>QT-BTC30RE</t>
  </si>
  <si>
    <t>FRENTE P/CC DE 30 POLOS EMPOTRAR BTICINO</t>
  </si>
  <si>
    <t>QT-BTC30RS</t>
  </si>
  <si>
    <t>FRENTE P/CENTRO DE CARGA 30 POLOS SOPREPONER</t>
  </si>
  <si>
    <t>QT-BTN/2EN</t>
  </si>
  <si>
    <t>C.C . 2 POLOS 50A EMPOTRAR BTICINO</t>
  </si>
  <si>
    <t>QT-BTN/2SN</t>
  </si>
  <si>
    <t>C.C . 2 POLOS 50A SOBREPONER BTICINO</t>
  </si>
  <si>
    <t>QT-BTN/4EN</t>
  </si>
  <si>
    <t>C.C. 4P 60A 120/240V 1F 3H 10K EMPOTRAR</t>
  </si>
  <si>
    <t>QT-BTN/4SN</t>
  </si>
  <si>
    <t>C.C. 4P 60A 120/240V 1F 3H 10KA SOBREPONER</t>
  </si>
  <si>
    <t>QT-BTN/8EN</t>
  </si>
  <si>
    <t>C.C.  8 POLOS 100A 120-240V 1F-3F 10KA EMPOTRAR</t>
  </si>
  <si>
    <t>QT-BTN/8SN</t>
  </si>
  <si>
    <t>CENTRO CARGA 8P 100A 120/240V BTICINO</t>
  </si>
  <si>
    <t>QT-BTN1/10</t>
  </si>
  <si>
    <t>BTN I.T.M. 1X10 AMP 120/24 V BTICINO</t>
  </si>
  <si>
    <t>QT-BTN1/15</t>
  </si>
  <si>
    <t>BTN I.T.M. 1X15 AMP 120/240V BTICINO</t>
  </si>
  <si>
    <t>QT-BTN1/20</t>
  </si>
  <si>
    <t>BTN I.T.M. 1X20 AMP 120/240V BTICINO</t>
  </si>
  <si>
    <t>QT-BTN1/30</t>
  </si>
  <si>
    <t>BTN I.T.M. 1X30 AMP 120/240V BTICINO</t>
  </si>
  <si>
    <t>QT-BTN1/40</t>
  </si>
  <si>
    <t>BTN I.T.M. 1X40 AMP 120/240V BTICINO</t>
  </si>
  <si>
    <t>QT-BTN1/50</t>
  </si>
  <si>
    <t>BTN I.T.M. 1X50 AMP 120/240V BTICINO</t>
  </si>
  <si>
    <t>QT-BTN1/60</t>
  </si>
  <si>
    <t>BTN I.T.M. 1X60 AMP 120/240V BTICINO</t>
  </si>
  <si>
    <t>QT-BTN12S</t>
  </si>
  <si>
    <t>CAJA P/TAB. ALUMB 12P 160A BTICINO</t>
  </si>
  <si>
    <t>QT-BTN2/10</t>
  </si>
  <si>
    <t>BTN I.T.M. 2X10 AMP 120/240V BTICINO</t>
  </si>
  <si>
    <t>QT-BTN2/15</t>
  </si>
  <si>
    <t>BTN I.T.M. 2X15 AMP 120/240V BTICINO</t>
  </si>
  <si>
    <t>QT-BTN2/20</t>
  </si>
  <si>
    <t>BTN I.T.M. 2X20 AMP 120/240V BTICINO</t>
  </si>
  <si>
    <t>QT-BTN2/30</t>
  </si>
  <si>
    <t>BTN I.T.M. 2X30 AMP 120/240V BTICINO</t>
  </si>
  <si>
    <t>QT-BTN2/40</t>
  </si>
  <si>
    <t>BTN I.T.M. 2X40 AMP 120/240V BTICINO</t>
  </si>
  <si>
    <t>QT-BTN2/50</t>
  </si>
  <si>
    <t>BTN I.T.M. 2X50 AMP 120/240V BTICINO</t>
  </si>
  <si>
    <t>QT-BTN2/60</t>
  </si>
  <si>
    <t>BTN I.T.M. 2X60 AMP 120/240V BTICINO</t>
  </si>
  <si>
    <t>QT-BTN2/70</t>
  </si>
  <si>
    <t>BTN I.T.M. 2X70 AMP 120/240V BTICINO</t>
  </si>
  <si>
    <t>QT-BTN24S</t>
  </si>
  <si>
    <t>CAJA P/TAB 24P 160AMP BTICINO</t>
  </si>
  <si>
    <t>QT-BTN3/15</t>
  </si>
  <si>
    <t>BTN I.T.M. 3X15 AMP 120/240V BTICINO</t>
  </si>
  <si>
    <t>QT-BTN3/20</t>
  </si>
  <si>
    <t>BTN I.T.M. 3X20 AMP 120/240V BTICINO</t>
  </si>
  <si>
    <t>QT-BTN3/30</t>
  </si>
  <si>
    <t>BTN I.T.M. 3X30 AMP 120/240V BTICINO</t>
  </si>
  <si>
    <t>QT-BTN3/40</t>
  </si>
  <si>
    <t>BTN I.T.M. 3X40 AMP 120/240V BTICINO</t>
  </si>
  <si>
    <t>QT-BTN3/50</t>
  </si>
  <si>
    <t>BTN I.T.M. 3X50 AMP 120/240V BTICINO</t>
  </si>
  <si>
    <t>QT-BTN3/60</t>
  </si>
  <si>
    <t>BTN I.T.M. 3X60 AMP 120/240V BTICINO</t>
  </si>
  <si>
    <t>QT-BTN3/70</t>
  </si>
  <si>
    <t>BTN I.T.M. 3X70 AMP 120/240V BTICINO</t>
  </si>
  <si>
    <t>QT-BTN30S</t>
  </si>
  <si>
    <t>CAJA P/TAB 30P 160A 250A BTICINO</t>
  </si>
  <si>
    <t>QT-BTN42S</t>
  </si>
  <si>
    <t>CAJA P/TAB 42P 250A BTICINO</t>
  </si>
  <si>
    <t>QT-BTNE103L/8E</t>
  </si>
  <si>
    <t>C.C. 8P 100A EMPOTRAR 120/240V 1F 3H 10KA BTICINO</t>
  </si>
  <si>
    <t>QT-BTNE164L24</t>
  </si>
  <si>
    <t>INTERIOR P/TAB 24P ZAPATAS PRINCIPALES BTICINO</t>
  </si>
  <si>
    <t>QT-BTNE164L30</t>
  </si>
  <si>
    <t>INTERIOR P/TAB. 30P ZAPATAS PRINCIPALES BTICINO</t>
  </si>
  <si>
    <t>QT-BTNE254L30</t>
  </si>
  <si>
    <t>QT-BTNE254L42</t>
  </si>
  <si>
    <t>INTERIOR P/TAB. 42P ZAPATAS PRINCIPALES BTICINO</t>
  </si>
  <si>
    <t>QT-BTNE312L1R</t>
  </si>
  <si>
    <t>BTNE312L1R CAJA  E INT CCARGA 12P  1F 3H BTICINO</t>
  </si>
  <si>
    <t>QT-BTNE320L1R</t>
  </si>
  <si>
    <t>CAJA E INT P/CC 20P 125A 240-120V 1-3F 10KA</t>
  </si>
  <si>
    <t>QT-BTNE412L1R</t>
  </si>
  <si>
    <t>CAJA E INT CC 12 P 3F 4H BTICINO</t>
  </si>
  <si>
    <t>QT-BTNE420L1R</t>
  </si>
  <si>
    <t>CAJA E INTERIOR 20P 3F 4H  P/CENTRO CARGA BTICINO</t>
  </si>
  <si>
    <t>QT-BTNE430L1R</t>
  </si>
  <si>
    <t>CAJA E INT. P/CENTRO CARGA 30P ZAPATA PRINC 125A</t>
  </si>
  <si>
    <t>QT-BTNE442L1R</t>
  </si>
  <si>
    <t>CAJA E INT PARA 42C 3F 4H ZAPATAS 200A</t>
  </si>
  <si>
    <t>QT-CA8-GH</t>
  </si>
  <si>
    <t>TAPA HORIZONTA DUPLEX GRIS P/INTEMPERIE</t>
  </si>
  <si>
    <t>QT-CM000061</t>
  </si>
  <si>
    <t>CABLOFIL TRAMO RECTO EZ CF54 ANCHO 50 MM</t>
  </si>
  <si>
    <t>QT-CM000071</t>
  </si>
  <si>
    <t>CABLOFIL TRAMO RECTO EZ CF54 ANCHO 100 MM</t>
  </si>
  <si>
    <t>QT-CM000081</t>
  </si>
  <si>
    <t>CABLOFIL TRAMO RECTO EZ CF54 ANCHO 150 MM</t>
  </si>
  <si>
    <t>QT-CM000091</t>
  </si>
  <si>
    <t>CABLOFIL TRAMO RECTO EZ CF54 ANCHO 200 MM</t>
  </si>
  <si>
    <t>QT-CM000101</t>
  </si>
  <si>
    <t>CABLOFIL TRAMO RECTO EZ CF54 ANCHO 300 MM</t>
  </si>
  <si>
    <t>QT-CM000201</t>
  </si>
  <si>
    <t>CABLOFIL TRAMO RECTO EZ CF54 ANCHO 400 MM</t>
  </si>
  <si>
    <t>QT-CM000301</t>
  </si>
  <si>
    <t>CABLOFIL TRAMO RECTO EZ CF54 ANCHO 500 MM</t>
  </si>
  <si>
    <t>QT-CM000401</t>
  </si>
  <si>
    <t>CABLOFIL CF54/600EZ 600 MM DE ANCHO</t>
  </si>
  <si>
    <t>QT-CM000921</t>
  </si>
  <si>
    <t>CABLOFIL TRAMO RECTO EZ CF105 ANCHO 300 MM</t>
  </si>
  <si>
    <t>QT-CM014030</t>
  </si>
  <si>
    <t>RCSN 3000 GS-PERFIL UNIVERSAL PZA DE 3000 MM</t>
  </si>
  <si>
    <t>QT-CM082061</t>
  </si>
  <si>
    <t>FCFA 54/50 EZ CHAROLA TRAMO 3MTS</t>
  </si>
  <si>
    <t>QT-CM082071</t>
  </si>
  <si>
    <t>FCFA 54/100 EZ CHAROLA TRAMO 3MTS</t>
  </si>
  <si>
    <t>QT-CM082091</t>
  </si>
  <si>
    <t>FCFA 54/200 EZ CHAROLA TRAMO 3MTS</t>
  </si>
  <si>
    <t>QT-CM082101</t>
  </si>
  <si>
    <t>FCFA 54/300 EZ CHAROLA TRAMO 3MTS</t>
  </si>
  <si>
    <t>QT-CM558011</t>
  </si>
  <si>
    <t>MORDAZA PEQUE¥A CE25 EZ CABLOFIL</t>
  </si>
  <si>
    <t>QT-CM558041</t>
  </si>
  <si>
    <t>MORDAZA MEDIANA CE30 EZ CABLOFIL</t>
  </si>
  <si>
    <t>QT-CM558051</t>
  </si>
  <si>
    <t>MORDAZA GRANDE CE40 EZ CABLOFIL</t>
  </si>
  <si>
    <t>QT-CM558221</t>
  </si>
  <si>
    <t>SOLERA PERFORADA 27.5 CM ED275EZ CABLOFIL</t>
  </si>
  <si>
    <t>QT-CM558241</t>
  </si>
  <si>
    <t>EDRN EZ UNION RAPIDA S/TORNILLERIA (BRILLANTE)</t>
  </si>
  <si>
    <t>QT-CM558340</t>
  </si>
  <si>
    <t>CLIP P/ARMAR CURVAS FASLOCKSGS CABLOFIL</t>
  </si>
  <si>
    <t>QT-CM599007</t>
  </si>
  <si>
    <t>SISTEMA FIJACION RAPIDA A UNICANAL CABLOFIL</t>
  </si>
  <si>
    <t>QT-CM801017</t>
  </si>
  <si>
    <t>JGO TORNILLO C/TUERCA BTRCC 6X20 CABLOFIL</t>
  </si>
  <si>
    <t>QT-CM941084</t>
  </si>
  <si>
    <t>JGO TORNILLO C/TUERCA BTRCC 6X20 EZ CABLOFIL</t>
  </si>
  <si>
    <t>QT-D01510</t>
  </si>
  <si>
    <t>CANALETA 15X10 1 VIA 2MT</t>
  </si>
  <si>
    <t>QT-D02012</t>
  </si>
  <si>
    <t>CANALETA 20X12 1 VIA 2MT</t>
  </si>
  <si>
    <t>QT-D02414</t>
  </si>
  <si>
    <t>CANALETA 24X14 1 VIA 2MT</t>
  </si>
  <si>
    <t>QT-D04016</t>
  </si>
  <si>
    <t>CANALETA 40X16 1 VIA 2MT</t>
  </si>
  <si>
    <t>QT-D05020</t>
  </si>
  <si>
    <t>CANALETA 50X20 2 VIA 2MT</t>
  </si>
  <si>
    <t>QT-D11510</t>
  </si>
  <si>
    <t>CANALETA 15X10 1 VIA C/ADHES 2MT</t>
  </si>
  <si>
    <t>QT-D12012</t>
  </si>
  <si>
    <t>CANALETA 20X12 1 VIA C/ADHES 2MT</t>
  </si>
  <si>
    <t>QT-D12414</t>
  </si>
  <si>
    <t>CANALETA 24X14 1 VIA C/ADHES 2MT</t>
  </si>
  <si>
    <t>QT-D14016</t>
  </si>
  <si>
    <t>CANALETA 40X16 1 VIA C/ADHES 2MT</t>
  </si>
  <si>
    <t>QT-E113/4E</t>
  </si>
  <si>
    <t>GAB.RESINA EMPOTRAR 4 MODULOS MCA. BTICINO</t>
  </si>
  <si>
    <t>QT-E2000PTL</t>
  </si>
  <si>
    <t>QT-E2001</t>
  </si>
  <si>
    <t>APAG SENC 1 MOD 10A 127V MARFIL MODUS</t>
  </si>
  <si>
    <t>QT-E2001BN</t>
  </si>
  <si>
    <t>APAG SENC 1 MOD 10A 127V BLANCO MODUS</t>
  </si>
  <si>
    <t>QT-E2001PTL</t>
  </si>
  <si>
    <t>APAG SENC 16AX 127-277V 1 MOD</t>
  </si>
  <si>
    <t>QT-E2001PTLM</t>
  </si>
  <si>
    <t>INTERRUP SENC 16AX 127-277V 1 MOD MARFIL</t>
  </si>
  <si>
    <t>QT-E2003</t>
  </si>
  <si>
    <t>APAG ESCAL 1MOD 10A 127V MARFIL MODUS</t>
  </si>
  <si>
    <t>QT-E2003BN</t>
  </si>
  <si>
    <t>APAG ESCAL 1 MOD 10A 127V BCO MODUS</t>
  </si>
  <si>
    <t>QT-E2003PTL</t>
  </si>
  <si>
    <t>APAG 3 VIAS 16A 127-277V1 MOD</t>
  </si>
  <si>
    <t>QT-E2003PTLM</t>
  </si>
  <si>
    <t>INTERRUP 3 VÍAS 16AX 127-277V 1 MOD MARFIL</t>
  </si>
  <si>
    <t>QT-E2004PTL</t>
  </si>
  <si>
    <t>APAG 4 VIAS 16A 127-277V 1 MOD</t>
  </si>
  <si>
    <t>QT-E2005</t>
  </si>
  <si>
    <t>PULSADOR 1 MOD 10A 127V MARFIL MODUS</t>
  </si>
  <si>
    <t>QT-E2005BN</t>
  </si>
  <si>
    <t>PULSADOR 1 MOD 10A 127V BLANCO MODUS</t>
  </si>
  <si>
    <t>QT-E2005PTL</t>
  </si>
  <si>
    <t>PULSADOR 10A 127-277V 1 MOD</t>
  </si>
  <si>
    <t>QT-E2023</t>
  </si>
  <si>
    <t>CONT 2P + T 1 MOD 15 AMP 127V MARFIL MODUS</t>
  </si>
  <si>
    <t>QT-E2023BN</t>
  </si>
  <si>
    <t>CONT 2P + T 1 MOD15 A 127V BLANCO MODUS</t>
  </si>
  <si>
    <t>QT-E2023PTL</t>
  </si>
  <si>
    <t>CONTAC 2P+T 1 MOD 15A 127/250V C/PROT INFANT</t>
  </si>
  <si>
    <t>QT-E2023PTLM</t>
  </si>
  <si>
    <t>TOMA CORR  2P+T 15A 127-250V 1 MOD MARFIL PROTEC</t>
  </si>
  <si>
    <t>QT-E2023PTLS</t>
  </si>
  <si>
    <t>TOMA CORR 2P+T 15A 127-250V 1 MOD BCO S/P</t>
  </si>
  <si>
    <t>QT-E2046</t>
  </si>
  <si>
    <t>ZUMBADOR 1 MOD 127V MARFIL MODUS</t>
  </si>
  <si>
    <t>QT-E2046BN</t>
  </si>
  <si>
    <t>ZUMBADOR 1 MOD 127V BLANCO MODUS</t>
  </si>
  <si>
    <t>QT-E2046PTL</t>
  </si>
  <si>
    <t>ZUMBADOR 127V~ 1 MOD</t>
  </si>
  <si>
    <t>QT-E2082/11</t>
  </si>
  <si>
    <t>TOMA TEL 4 HILOS 1 MOD MARFIL MODUS</t>
  </si>
  <si>
    <t>QT-E2082/11PTL</t>
  </si>
  <si>
    <t>TOMA TELFONO 4 HILOS 1 MOD</t>
  </si>
  <si>
    <t>QT-E2082BN</t>
  </si>
  <si>
    <t>TOMA TEL 4 HILOS 1 MOD BLANCO MODUS</t>
  </si>
  <si>
    <t>QT-E2E52</t>
  </si>
  <si>
    <t>TOMA DE TV 1 MOD MARFIL MODUS</t>
  </si>
  <si>
    <t>QT-E2E52BN</t>
  </si>
  <si>
    <t>TOMA DE TV 1 MOD. BCO.</t>
  </si>
  <si>
    <t>QT-E2E52PTL</t>
  </si>
  <si>
    <t>TOMA T.V. 1 MOD.</t>
  </si>
  <si>
    <t>QT-E4411PTL</t>
  </si>
  <si>
    <t>DIMMER 2 MOD 240V ROTATIVO UNIV</t>
  </si>
  <si>
    <t>QT-E5N0</t>
  </si>
  <si>
    <t>PLACA C/CHASIS CIEGA MARFIL</t>
  </si>
  <si>
    <t>QT-E5N0BN</t>
  </si>
  <si>
    <t>PLACA C/CHASIS CIEGA BLANCO MODUS</t>
  </si>
  <si>
    <t>QT-E5N0PTL</t>
  </si>
  <si>
    <t>PLACA CIEGA C/PRE-RUPTURA Y CHASIS BLANCO</t>
  </si>
  <si>
    <t>QT-E5N0PTLM</t>
  </si>
  <si>
    <t>PLACA CIEGA C/PRE-RUPTURA Y CHASIS RESINA MARFIL</t>
  </si>
  <si>
    <t>QT-E5N1</t>
  </si>
  <si>
    <t>PLACA C/CHASIS 1 MOD MARFIL MODUS</t>
  </si>
  <si>
    <t>QT-E5N1BN</t>
  </si>
  <si>
    <t>PLACA C/CHASIS 1 MOD BLANCO MODUS</t>
  </si>
  <si>
    <t>QT-E5N1BNR</t>
  </si>
  <si>
    <t>PLACA C/CHASIS 1 MOD BLANCO  MODUS</t>
  </si>
  <si>
    <t>QT-E5N1PTL</t>
  </si>
  <si>
    <t>PLACA 1 MODULO C/CHASIS BLANCO</t>
  </si>
  <si>
    <t>QT-E5N1PTLM</t>
  </si>
  <si>
    <t>PLACA 1 MOD C/CHASIS RESINA MARFIL</t>
  </si>
  <si>
    <t>QT-E5N1R</t>
  </si>
  <si>
    <t>PLACA C/CHASIS 1 MOD RESTYLE MARFIL MODUS</t>
  </si>
  <si>
    <t>QT-E5N2</t>
  </si>
  <si>
    <t>PLACA C/CHASIS 2 MOD MARFIL MODUS</t>
  </si>
  <si>
    <t>QT-E5N2BN</t>
  </si>
  <si>
    <t>PLACA C/CHASIS 2 MOD BLANCO MODUS</t>
  </si>
  <si>
    <t>QT-E5N2BNR</t>
  </si>
  <si>
    <t>QT-E5N2PTL</t>
  </si>
  <si>
    <t>PLACA 2 MOD C/CHASIS BLANCO</t>
  </si>
  <si>
    <t>QT-E5N2PTLM</t>
  </si>
  <si>
    <t>PLACA 2 MOD C/CHASIS RESINA MARFIL</t>
  </si>
  <si>
    <t>QT-E5N2R</t>
  </si>
  <si>
    <t>PLACA C/CHASIS 2 MOD RESTYLE MARFIL MODUS</t>
  </si>
  <si>
    <t>QT-E5N3</t>
  </si>
  <si>
    <t>PLACA C/CHASIS 3 MOD MARFIL MODUS</t>
  </si>
  <si>
    <t>QT-E5N3BN</t>
  </si>
  <si>
    <t>PLACA C/CHASIS 3 MOD BLANCO MODUS</t>
  </si>
  <si>
    <t>QT-E5N3PTL</t>
  </si>
  <si>
    <t>PLACA 3 MOD C/CHASIS BLANCO</t>
  </si>
  <si>
    <t>QT-E5N3PTLM</t>
  </si>
  <si>
    <t>PLACA 3 MOD C/CHASIS RESINA MARFIL</t>
  </si>
  <si>
    <t>QT-E6028BN</t>
  </si>
  <si>
    <t>CONTAC DUPLEX 2P+T 15A 127V BCO C/PLACA</t>
  </si>
  <si>
    <t>QT-E6028BNR</t>
  </si>
  <si>
    <t>CONTAC DUPLEX 2P+T 15A 127V BCA</t>
  </si>
  <si>
    <t>QT-E6028GFBNG6</t>
  </si>
  <si>
    <t>CONTAC DUPLEX 15A 127V BCO C/INT FALLA TIERRA</t>
  </si>
  <si>
    <t>QT-E6028GFBNRG6</t>
  </si>
  <si>
    <t>QT-E6028GFG6PTL</t>
  </si>
  <si>
    <t>CONTAC DUPLEX 2P+T 15A BCA 127/250V ICFT C/PROT INFANT</t>
  </si>
  <si>
    <t>QT-E6028N</t>
  </si>
  <si>
    <t>T.CORRIENTE POL. DUPLEX 2P+T MODUS</t>
  </si>
  <si>
    <t>QT-E6028NPTL</t>
  </si>
  <si>
    <t>CONTAC DUPLEX 2P+T 15A 127/250V BCA C/PROT INFANT</t>
  </si>
  <si>
    <t>QT-E6028NPTLM</t>
  </si>
  <si>
    <t>TOMA DUPLEX 2P+T 15A 127-250V PLACA MARFIL</t>
  </si>
  <si>
    <t>QT-E6028NPTLMS</t>
  </si>
  <si>
    <t>TOMA DUPLEX 2P+T 15A 127-250V MARFIL S/PROTEC</t>
  </si>
  <si>
    <t>QT-E6028NPTLS</t>
  </si>
  <si>
    <t>CONTAC DUPLEX 2P+T 15A 127/250V BCA S/PROT INFANT</t>
  </si>
  <si>
    <t>QT-E6028NUSBPTL</t>
  </si>
  <si>
    <t>CONTAC DUPLEX 2P+T + 2 USB BCA 3.1A 15A 127/250V C/PROT INFANT</t>
  </si>
  <si>
    <t>QT-F107N12DK</t>
  </si>
  <si>
    <t>GAB RESINA 12 MOD IP65 C/BARRA NEUTRO TIERRA</t>
  </si>
  <si>
    <t>QT-F107N4D</t>
  </si>
  <si>
    <t>GAB RESINA IP65 SEMI-EMP 4 MOD</t>
  </si>
  <si>
    <t>QT-F107N8DK</t>
  </si>
  <si>
    <t>GAB.RESINA IP55 SEMI-EMP.8 MOD</t>
  </si>
  <si>
    <t>QT-F115/2D</t>
  </si>
  <si>
    <t>GABINETE D/RESINA 2 MOD SOBREP</t>
  </si>
  <si>
    <t>QT-F115/4D</t>
  </si>
  <si>
    <t>GABINETE EN RESINA IP40 DE 1-4 MODULOS PARA SOBREPONER</t>
  </si>
  <si>
    <t>QT-FN81CEW10</t>
  </si>
  <si>
    <t>BTD. I.T.M. 1X 10A 127/230-440V BTICINO CURVA C</t>
  </si>
  <si>
    <t>QT-FN81CEW16</t>
  </si>
  <si>
    <t>BTD. I.T.M. 1X 16A 127/230-440V BTICINO CURVA C</t>
  </si>
  <si>
    <t>QT-FN81CEW20</t>
  </si>
  <si>
    <t>BTD. I.T.M. 1X 20A 127/230-440V BTICINO CURVA C</t>
  </si>
  <si>
    <t>QT-FN81CEW32</t>
  </si>
  <si>
    <t>BTD. I.T.M. 1X 32A 127/230-440V BTICINO CURVA C</t>
  </si>
  <si>
    <t>QT-FN82CEW20</t>
  </si>
  <si>
    <t>BTD. I.T.M. 2X 20A 127/230-440V BTICINO CURVA C</t>
  </si>
  <si>
    <t>QT-FN82CEW32</t>
  </si>
  <si>
    <t>BTD. I.T.M. 2X 32A 127/230-440V BTICINO CURVA C</t>
  </si>
  <si>
    <t>QT-FN82CEW40</t>
  </si>
  <si>
    <t>BTD. I.T.M. 2X 40A 127/230-440V BTICINO CURVA C</t>
  </si>
  <si>
    <t>QT-FN83CEW32</t>
  </si>
  <si>
    <t>BTD. I.T.M. 3X 32A 127/230-440V BTICINO CURVA C</t>
  </si>
  <si>
    <t>QT-FN83CEW40</t>
  </si>
  <si>
    <t>BTD. I.T.M. 3X 40A 127/230-440V BTICINO CURVA C</t>
  </si>
  <si>
    <t>QT-FN83CEW63</t>
  </si>
  <si>
    <t>BTD. I.T.M. 3X 63A 127/230-440V BTICINO CURVA C</t>
  </si>
  <si>
    <t>QT-FZA29S</t>
  </si>
  <si>
    <t>TOMA CORR 2P+T BLANCO 1 MOD 15A 127V</t>
  </si>
  <si>
    <t>QT-FZA29SS</t>
  </si>
  <si>
    <t>TOMA CORR 2P+T BLANCO 1 MOD 15A 127V S/PROTECCION</t>
  </si>
  <si>
    <t>QT-FZA51</t>
  </si>
  <si>
    <t>APAG SENC BCO 1 MOD 10A 127V</t>
  </si>
  <si>
    <t>QT-FZA53</t>
  </si>
  <si>
    <t>APAG TRES VIAS BCO 1 MOD 10A 127V</t>
  </si>
  <si>
    <t>QT-FZA68SS</t>
  </si>
  <si>
    <t>PLACA DUPLEX 2P+T 15A 127V S/PROTEC INFANTIL</t>
  </si>
  <si>
    <t>QT-FZA90</t>
  </si>
  <si>
    <t>PLACA CIEGA CON PRERRUPTURA</t>
  </si>
  <si>
    <t>QT-FZA91</t>
  </si>
  <si>
    <t>PLACA 1 MOD BLANCO CHASIS RESINA</t>
  </si>
  <si>
    <t>QT-FZA92</t>
  </si>
  <si>
    <t>PLACA 2 MOD BLANCO CHASIS RESINA</t>
  </si>
  <si>
    <t>QT-FZA93</t>
  </si>
  <si>
    <t>PLACA 3 MOD BLANCO CHASIS RESINA</t>
  </si>
  <si>
    <t>QT-J4742V127TQ</t>
  </si>
  <si>
    <t>FOCO PILOTO COLOR BCO 127V</t>
  </si>
  <si>
    <t>QT-JA4803AAQ</t>
  </si>
  <si>
    <t>PLACA DE ALUMINIO COLOR NATURAL 3 MOD (INC CHASIS)</t>
  </si>
  <si>
    <t>QT-JA4803APQ</t>
  </si>
  <si>
    <t>PLACA DE ALUMINIO COLOR PERLA 3 MOD (INC CHASIS)</t>
  </si>
  <si>
    <t>QT-JA4803ATQ</t>
  </si>
  <si>
    <t>PLACA DE ALUMINIO COLOR TITANIO 3 MOD (INC CHASIS)</t>
  </si>
  <si>
    <t>QT-JA4803JBQ</t>
  </si>
  <si>
    <t>PLACA DE RESINA  COLOR NGO MATE 3 MOD (INC CHASIS)</t>
  </si>
  <si>
    <t>QT-JA4803JGQ</t>
  </si>
  <si>
    <t>PLACA DE RESINA COLOR GRIS 3 MOD (INC CHASIS)</t>
  </si>
  <si>
    <t>QT-JA4803JWQ</t>
  </si>
  <si>
    <t>PLACA DE RESINA COLOR BCO 3 MOD (INC CHASIS)</t>
  </si>
  <si>
    <t>QT-JA4803M0ATQ</t>
  </si>
  <si>
    <t>PLACA DE ALUMINIO COLOR TITANIO 0 MOD (INC CHASIS)</t>
  </si>
  <si>
    <t>QT-JA4803M0JBQ</t>
  </si>
  <si>
    <t>PLACA DE RESINA  COLOR NGO MATE 0 MOD (INC CHASIS)</t>
  </si>
  <si>
    <t>QT-JA4803M0JWQ</t>
  </si>
  <si>
    <t>PLACA DE RESINA COLOR BCO 0 MOD (INC CHASIS)</t>
  </si>
  <si>
    <t>QT-JA4803M1AAQ</t>
  </si>
  <si>
    <t>PLACA DE ALUMINIO COLOR NATURAL 1MOD (INC CHASIS)</t>
  </si>
  <si>
    <t>QT-JA4803M1APQ</t>
  </si>
  <si>
    <t>PLACA DE ALUMINIO COLOR PERLA 1MOD (INC CHASIS)</t>
  </si>
  <si>
    <t>QT-JA4803M1ATQ</t>
  </si>
  <si>
    <t>PLACA DE ALUMINIO COLOR TITANIO 1MOD (INC CHASIS)</t>
  </si>
  <si>
    <t>QT-JA4803M1JBQ</t>
  </si>
  <si>
    <t>PLACA DE RESINA  COLOR NGO MATE 1MOD (INC CHASIS)</t>
  </si>
  <si>
    <t>QT-JA4803M1JWQ</t>
  </si>
  <si>
    <t>PLACA DE RESINA COLOR BCO 1MOD (INC CHASIS)</t>
  </si>
  <si>
    <t>QT-JA4803M2AAQ</t>
  </si>
  <si>
    <t>PLACA DE ALUMINIO COLOR NATURAL 2MOD (INC CHASIS)</t>
  </si>
  <si>
    <t>QT-JA4803M2APQ</t>
  </si>
  <si>
    <t>PLACA DE ALUMINIO COLOR PERLA 2 MOD (INC CHASIS)</t>
  </si>
  <si>
    <t>QT-JA4803M2ATQ</t>
  </si>
  <si>
    <t>PLACA DE ALUMINIO COLOR TITANIO 2 MOD (INC CHASIS)</t>
  </si>
  <si>
    <t>QT-JA4803M2JBQ</t>
  </si>
  <si>
    <t>PLACA DE RESINA  COLOR NGO MATE 2 MOD (INC CHASIS)</t>
  </si>
  <si>
    <t>QT-JA4803M2JWQ</t>
  </si>
  <si>
    <t>PLACA DE RESINA COLOR BCO 2 MOD (INC CHASIS)</t>
  </si>
  <si>
    <t>QT-JA4803TCQ</t>
  </si>
  <si>
    <t>PLACA DE RESINA COLOR CAFÉ 3 MOD (INC CHASIS)</t>
  </si>
  <si>
    <t>QT-JA4803TSQ</t>
  </si>
  <si>
    <t>PLACA DE RESINA COLOR ARENA 3 MOD (INC CHASIS)</t>
  </si>
  <si>
    <t>QT-JA4819JBQ</t>
  </si>
  <si>
    <t>PLACA DE RESINA NGO MATE 2 MOD CENT (INC CHASIS)</t>
  </si>
  <si>
    <t>QT-JA4819JWQ</t>
  </si>
  <si>
    <t>PLACA DE RESINA COLOR BCO 2 MOD CENT</t>
  </si>
  <si>
    <t>QT-JB4001Q</t>
  </si>
  <si>
    <t>ITM SENCILLO15AX 127V 1MOD NGO MATE</t>
  </si>
  <si>
    <t>QT-JB4003Q</t>
  </si>
  <si>
    <t>ITM 3 VIAS15AX 127V 1MOD NGO MATE</t>
  </si>
  <si>
    <t>QT-JB4004Q</t>
  </si>
  <si>
    <t>ITM 4 VIAS 10AX 127V 1MOD NGO MATE</t>
  </si>
  <si>
    <t>QT-JB4005Q</t>
  </si>
  <si>
    <t>PULSADOR NA 10A 127-277V 1MOD NGO MATE</t>
  </si>
  <si>
    <t>QT-JB4129Q</t>
  </si>
  <si>
    <t>CONT 2P+T 15A - 127V~ 1MODn PROT INF NGO MATE</t>
  </si>
  <si>
    <t>QT-JB4129QS</t>
  </si>
  <si>
    <t>CONT 2P+T 15A - 127V~ 1MOD NGO MATE</t>
  </si>
  <si>
    <t>QT-JB4188AAQ</t>
  </si>
  <si>
    <t>CONT DX 2P+T 15A 125V 2USB A+A 3.1A- 5VCD 3MOD NGO</t>
  </si>
  <si>
    <t>QT-JB4188ACQ</t>
  </si>
  <si>
    <t>CONT DX 2P +T 15A 125V 2USB A+C 3.1A-5VCD 3MOD NGO</t>
  </si>
  <si>
    <t>QT-JB4188GFG6Q</t>
  </si>
  <si>
    <t>CONT DX ICFT 15A 125V PROT INF 3 MOD NGO MATE</t>
  </si>
  <si>
    <t>QT-JB4188Q</t>
  </si>
  <si>
    <t>CONT DX 2P+T 15A 127V~ 3 MOD C/P INFTL NGO M</t>
  </si>
  <si>
    <t>QT-JB4188QS</t>
  </si>
  <si>
    <t>CONT DX 2P+T 15A 127V~ 3 MOD  NGO MATE</t>
  </si>
  <si>
    <t>QT-JB4202FQ</t>
  </si>
  <si>
    <t>TOMA DE TV 1MOD NGO MATE</t>
  </si>
  <si>
    <t>QT-JB4257RJ11Q</t>
  </si>
  <si>
    <t>TOMA DETELEFONO DE 4 HILOS 1MOD NGO MATE</t>
  </si>
  <si>
    <t>QT-JB4915M2Q</t>
  </si>
  <si>
    <t>CUBRETECLA 2 MOD NGO MATE</t>
  </si>
  <si>
    <t>QT-JB4915M3Q</t>
  </si>
  <si>
    <t>CUBRETECLA 3 MOD NGO MATE</t>
  </si>
  <si>
    <t>QT-JB4950Q</t>
  </si>
  <si>
    <t>TAPON CIEGO 1MOD NGO MATE</t>
  </si>
  <si>
    <t>QT-JB4953Q</t>
  </si>
  <si>
    <t>MODULO CON SALIDA P CABLE 1MOD NGO MATE</t>
  </si>
  <si>
    <t>QT-JW4001Q</t>
  </si>
  <si>
    <t>ITM SENCILLO15AX 127V 1MOD BCO</t>
  </si>
  <si>
    <t>QT-JW4003Q</t>
  </si>
  <si>
    <t>ITM 3 VIAS15AX 127V 1MOD BCO</t>
  </si>
  <si>
    <t>QT-JW4004Q</t>
  </si>
  <si>
    <t>ITM 4 VIAS 10AX 127V 1MOD BCO</t>
  </si>
  <si>
    <t>QT-JW4005Q</t>
  </si>
  <si>
    <t>PULSADOR NA 10A 127-277V 1MOD BCO</t>
  </si>
  <si>
    <t>QT-JW4029GFCG6Q</t>
  </si>
  <si>
    <t>CONT DX ICFT 20A 125V PROT INFT + 1 GANG BCO</t>
  </si>
  <si>
    <t>QT-JW4129Q</t>
  </si>
  <si>
    <t>CONT 2P+T 15A - 127V 1MOD CON PROT INF BCO</t>
  </si>
  <si>
    <t>QT-JW4129QS</t>
  </si>
  <si>
    <t>CONT 2P+T 15A - 127V 1MOD  BCO</t>
  </si>
  <si>
    <t>QT-JW4188AAQ</t>
  </si>
  <si>
    <t>CONT DX 2P+T 15A 125V.2USB.A+A3.1A-5VCD 3MOD BCO</t>
  </si>
  <si>
    <t>QT-JW4188ACQ</t>
  </si>
  <si>
    <t>CONT DX 2P +T 15A 125V 2USB A+C 3.1A- 5VCD 3MOD BC</t>
  </si>
  <si>
    <t>QT-JW4188GFG6Q</t>
  </si>
  <si>
    <t>CONT DX ICFT 15A 125V PROT INF 3 MOD BCO</t>
  </si>
  <si>
    <t>QT-JW4188Q</t>
  </si>
  <si>
    <t>CONT DX 2P+T 15A 127V~ 3 MOD C/P INFTL BCO</t>
  </si>
  <si>
    <t>QT-JW4188QS</t>
  </si>
  <si>
    <t>CONT DX 2P+T 15A 127V~ 3 MOD  BCO</t>
  </si>
  <si>
    <t>QT-JW4202FQ</t>
  </si>
  <si>
    <t>TOMA DE TV 1MOD BCO</t>
  </si>
  <si>
    <t>QT-JW4257RJ11Q</t>
  </si>
  <si>
    <t>TOMA DETELEFONO DE 4 HILOS 1MOD BCO</t>
  </si>
  <si>
    <t>QT-JW4279C5EQ</t>
  </si>
  <si>
    <t>CONECTOR RJ45 UTPTOOLLESSCAT 5E 1MOD BCO</t>
  </si>
  <si>
    <t>QT-JW4356V127Q</t>
  </si>
  <si>
    <t>ZUMBADOR 127V~ 1MOD BCO</t>
  </si>
  <si>
    <t>QT-JW4414Q</t>
  </si>
  <si>
    <t>DIMMER ROTATIVO UNIVS/NEUT 37W LED127V 1MOD BCO</t>
  </si>
  <si>
    <t>QT-JW4915M2Q</t>
  </si>
  <si>
    <t>CUBRETECLA 2 MOD BCO</t>
  </si>
  <si>
    <t>QT-JW4915M3Q</t>
  </si>
  <si>
    <t>CUBRETECLA 3 MOD BCO</t>
  </si>
  <si>
    <t>QT-JW4950Q</t>
  </si>
  <si>
    <t>TAPON CIEGO 1MOD BCO</t>
  </si>
  <si>
    <t>QT-K4001</t>
  </si>
  <si>
    <t>INTER SENCILLO 1 MÓD. 10AX 127-250V</t>
  </si>
  <si>
    <t>QT-K4003</t>
  </si>
  <si>
    <t>INTER TRES VÍAS 1 MÓD. 10AX 127-250V</t>
  </si>
  <si>
    <t>QT-K4003C</t>
  </si>
  <si>
    <t>INTERRUPTOR SMART 1 MOD. 100-240VAC</t>
  </si>
  <si>
    <t>QT-K4004</t>
  </si>
  <si>
    <t>INTER CUATRO VÍAS 1 MÓD. 10AX 127-250V</t>
  </si>
  <si>
    <t>QT-K4202F</t>
  </si>
  <si>
    <t>TOMA TV COAXIAL CONECTOR TIPOE F IMPEDANCIA 75?</t>
  </si>
  <si>
    <t>QT-K4411</t>
  </si>
  <si>
    <t>DIMMER UNIVERSAL PULSANTE 2 MÓD.</t>
  </si>
  <si>
    <t>QT-K4500C</t>
  </si>
  <si>
    <t>GATEWAY 2 MÓD. 100-240VAC + COMANDO ESCENARIO ENTRAR &amp; SALIR 2 MOD. SMART</t>
  </si>
  <si>
    <t>QT-K4703L</t>
  </si>
  <si>
    <t>SOPORTE 3 MÓDULOS TORNILLOS 45 MM</t>
  </si>
  <si>
    <t>QT-K4704L</t>
  </si>
  <si>
    <t>SOPORTE 4 MÓDULOS TORNILLOS 45 MM</t>
  </si>
  <si>
    <t>QT-K4706</t>
  </si>
  <si>
    <t>SOPORTE 6 MÓDULOS TORNILLOS 45 MM</t>
  </si>
  <si>
    <t>QT-K4950</t>
  </si>
  <si>
    <t>FALSO POLO 1 MÓD.</t>
  </si>
  <si>
    <t>QT-KA4803KG</t>
  </si>
  <si>
    <t>PLACA NEGRO 3 MÓD.</t>
  </si>
  <si>
    <t>QT-KA4803KM</t>
  </si>
  <si>
    <t>PLACA ARENA 3 MÓD.</t>
  </si>
  <si>
    <t>QT-KA4803KW</t>
  </si>
  <si>
    <t>PLACA BLANCO 3 MÓD.</t>
  </si>
  <si>
    <t>QT-KG00</t>
  </si>
  <si>
    <t>CUBRETECLA FALSO POLO 1 MÓD.NEGRO</t>
  </si>
  <si>
    <t>QT-KG01</t>
  </si>
  <si>
    <t>CUBRETECLA INTER 1 MÓD.NEGRO</t>
  </si>
  <si>
    <t>QT-KG07</t>
  </si>
  <si>
    <t>CUBRETECLA CONECTOR RJ11/45 RCA 1 MÓD. NEGRO</t>
  </si>
  <si>
    <t>QT-KG08</t>
  </si>
  <si>
    <t>CUBRETECLA CONECTOR TV 1 MÓD. NEGRO</t>
  </si>
  <si>
    <t>QT-KG4129</t>
  </si>
  <si>
    <t>CONTAC SENC 2P+T C/PROTECCIÓN INFANTIL NEGRO 2 MÓD. 15A 127-277V</t>
  </si>
  <si>
    <t>QT-KG4188</t>
  </si>
  <si>
    <t>CONTAC DUPLEX 2P+T C/PROTECCIÓN INFANTIL NEGRO 3 MÓD. 15A 127-250V</t>
  </si>
  <si>
    <t>QT-KG51</t>
  </si>
  <si>
    <t>CUBRETECLA CONTAC SENC 2 MÓD. NEGRO</t>
  </si>
  <si>
    <t>QT-KG52</t>
  </si>
  <si>
    <t>CUBRETECLA CONTAC DUPLEX 3 MÓD. NEGRO</t>
  </si>
  <si>
    <t>QT-KM00</t>
  </si>
  <si>
    <t>CUBRETECLA FALSO POLO 1 MÓD.ARENA</t>
  </si>
  <si>
    <t>QT-KM01</t>
  </si>
  <si>
    <t>CUBRETECLA INTER 1 MÓD.ARENA</t>
  </si>
  <si>
    <t>QT-KM4129</t>
  </si>
  <si>
    <t>CONTAC SENC 2P+T C/PROTECCIÓN INFANTIL ARENA 2 MÓD. 15A 127-277V</t>
  </si>
  <si>
    <t>QT-KM4188</t>
  </si>
  <si>
    <t>CONTAC DUPLEX 2P+T C/PROTECCIÓN INFANTIL ARENA 3 MÓD. 15A 127-250V</t>
  </si>
  <si>
    <t>QT-KM51</t>
  </si>
  <si>
    <t>CUBRETECLA CONTAC SENC 2 MÓD. ARENA</t>
  </si>
  <si>
    <t>QT-KM52</t>
  </si>
  <si>
    <t>CUBRETECLA CONTAC DUPLEX 3 MÓD. ARENA</t>
  </si>
  <si>
    <t>QT-KW00</t>
  </si>
  <si>
    <t>CUBRETECLA FALSO POLO 1 MÓD.BLANCO</t>
  </si>
  <si>
    <t>QT-KW01</t>
  </si>
  <si>
    <t>CUBRETECLA INTER 1 MÓD.BLANCO</t>
  </si>
  <si>
    <t>QT-KW4129</t>
  </si>
  <si>
    <t>CONTAC SENC 2P+T C/PROTECCIÓN INFANTIL BLANCO 2 MÓD. 15A 127-277V</t>
  </si>
  <si>
    <t>QT-KW4188</t>
  </si>
  <si>
    <t>CONTAC DUPLEX 2P+T C/PROTECCIÓN INFANTIL BLANCO 3 MÓD. 15A 127-250V</t>
  </si>
  <si>
    <t>QT-KW51</t>
  </si>
  <si>
    <t>CUBRETECLA CONTAC SENC 2 MÓD. BLANCO</t>
  </si>
  <si>
    <t>QT-KW52</t>
  </si>
  <si>
    <t>CUBRETECLA CONTAC DUPLEX 3 MÓD. BLANCO</t>
  </si>
  <si>
    <t>QT-L4001/0</t>
  </si>
  <si>
    <t>APAG SENC S/CUBRETECLA</t>
  </si>
  <si>
    <t>QT-L4001N</t>
  </si>
  <si>
    <t>INT SENCILLO 1 MOD 16 AX 127-277V</t>
  </si>
  <si>
    <t>QT-L4003/0</t>
  </si>
  <si>
    <t>APAG ESCAL S/CUBRETECLA</t>
  </si>
  <si>
    <t>QT-L4003N</t>
  </si>
  <si>
    <t>INT TRES VÖAS 1 MOD 16 AX 127-277V</t>
  </si>
  <si>
    <t>QT-L4004N</t>
  </si>
  <si>
    <t>INT CUATRO VÖAS 1 MOD 16 AX 127-277V</t>
  </si>
  <si>
    <t>QT-L4129</t>
  </si>
  <si>
    <t>CONTAC 2P+T 15A C/PROT INFANTIL</t>
  </si>
  <si>
    <t>QT-L4188</t>
  </si>
  <si>
    <t>CONTAC  DUPLEX 2P+T 15A NGO C/PROT INFANTIL</t>
  </si>
  <si>
    <t>QT-L4188GFG6</t>
  </si>
  <si>
    <t>TOMA CORR DUPLEX 15A ICFT 127V</t>
  </si>
  <si>
    <t>QT-L4915M3N</t>
  </si>
  <si>
    <t>CUBRETECLA 3 MOD</t>
  </si>
  <si>
    <t>QT-L4950</t>
  </si>
  <si>
    <t>QT-LN4703M</t>
  </si>
  <si>
    <t>SOPORTE 3 MODULOS</t>
  </si>
  <si>
    <t>QT-LN4704</t>
  </si>
  <si>
    <t>SOPORTE 4 MODULOS</t>
  </si>
  <si>
    <t>QT-LN4707</t>
  </si>
  <si>
    <t>SOPORTE 7 MODULOS</t>
  </si>
  <si>
    <t>QT-LNA4803ACS</t>
  </si>
  <si>
    <t>PLACA RECT COLOR ACERO PULIDO 3 MOD</t>
  </si>
  <si>
    <t>QT-LNA4803AR</t>
  </si>
  <si>
    <t>PLACA RECT COLOR NEGRO ANTRACITA 3 MOD</t>
  </si>
  <si>
    <t>QT-LNA4803BI</t>
  </si>
  <si>
    <t>PLACA RECT COLOR BLANCO 3 MOD</t>
  </si>
  <si>
    <t>QT-LNA4803KF</t>
  </si>
  <si>
    <t>PLACA RECT COLOR HUMO 3 MOD</t>
  </si>
  <si>
    <t>QT-LNA4803TE</t>
  </si>
  <si>
    <t>PLACA RECT COLOR TECH 3 MOD</t>
  </si>
  <si>
    <t>QT-LND4811BI</t>
  </si>
  <si>
    <t>PLACA CANCEL COLOR BLANCO 1 MOD</t>
  </si>
  <si>
    <t>QT-M7400/2</t>
  </si>
  <si>
    <t>TERMINALES P/MA/MH400 2X240</t>
  </si>
  <si>
    <t>QT-MC1/160</t>
  </si>
  <si>
    <t>GAB NEMA 1 MET MA/ME 125 SOBRE</t>
  </si>
  <si>
    <t>QT-N4001N</t>
  </si>
  <si>
    <t>QT-N4003N</t>
  </si>
  <si>
    <t>QT-N4129</t>
  </si>
  <si>
    <t>CONTAC POL 2P+T 1 MOD BCO C/PROT INFANTIL</t>
  </si>
  <si>
    <t>QT-N4188</t>
  </si>
  <si>
    <t>CONTAC 2P+T 3 MOD 115A BCO C/PROT INFANTIL</t>
  </si>
  <si>
    <t>QT-N4188GFG6</t>
  </si>
  <si>
    <t>CONT DUPLEX 15A 127V ICFT P/INF</t>
  </si>
  <si>
    <t>QT-N4915M3N</t>
  </si>
  <si>
    <t>QT-N4950</t>
  </si>
  <si>
    <t>MODULO CIEGO  1 MOD</t>
  </si>
  <si>
    <t>QT-NT4001N</t>
  </si>
  <si>
    <t>QT-NT4003N</t>
  </si>
  <si>
    <t>QT-NT4129</t>
  </si>
  <si>
    <t>CONTAC 2P+T 1MOD 15A C/PROT INFANTIL</t>
  </si>
  <si>
    <t>QT-NT4188</t>
  </si>
  <si>
    <t>CONTAC  2P+T 3MOD 15A TECH C/PROT INFANTIL</t>
  </si>
  <si>
    <t>QT-NT4950</t>
  </si>
  <si>
    <t>MODULO CIEGO 1 MOD</t>
  </si>
  <si>
    <t>QT-P21BN</t>
  </si>
  <si>
    <t>PORTALAMPARA PARA FOCO TRADICIONAL</t>
  </si>
  <si>
    <t>QT-P23B</t>
  </si>
  <si>
    <t>PORTALAMPARA P/FOCO TRADICIONAL BTICINO</t>
  </si>
  <si>
    <t>QT-P38</t>
  </si>
  <si>
    <t>TOMA CORRIENTE DUPLEX 2P +T</t>
  </si>
  <si>
    <t>QT-P52</t>
  </si>
  <si>
    <t>INTERRUPTOR SENCILLO 10A.</t>
  </si>
  <si>
    <t>QT-P59</t>
  </si>
  <si>
    <t>PULSADOR 10A</t>
  </si>
  <si>
    <t>QT-QZ4028GFCG6</t>
  </si>
  <si>
    <t>CONTAC  DUPLEX 15A 125V 3 MOD C/ICFT AUTOPR</t>
  </si>
  <si>
    <t>QT-QZ4028IGN</t>
  </si>
  <si>
    <t>CONTAC DUPLEX 15A 125V 3 MOD NJA C/PLACA</t>
  </si>
  <si>
    <t>QT-QZ4028USBCC6</t>
  </si>
  <si>
    <t>TOMA CORR DUPLEX 2P+T 2 USB 3 MOD 3.1 A</t>
  </si>
  <si>
    <t>QT-QZ4029GFCG6</t>
  </si>
  <si>
    <t>CONTAC DUPLEX 20A 125V 3 MOD C/ICFT AUTOP</t>
  </si>
  <si>
    <t>QT-QZ4803M0AAC</t>
  </si>
  <si>
    <t>PLACA ALUM C/CHASIS ACERO CIEGA</t>
  </si>
  <si>
    <t>QT-QZ4803M0ATC</t>
  </si>
  <si>
    <t>PLACA ALUM C/CHASIS PERLA CIEG</t>
  </si>
  <si>
    <t>QT-QZ4803M0BN</t>
  </si>
  <si>
    <t>PLACA RESINA C/CHASIS BLANCO MRIDA CIEGA</t>
  </si>
  <si>
    <t>QT-QZ4803M1AAC</t>
  </si>
  <si>
    <t>PLACA ALUM C/CHASIS ACERO 1 MàD</t>
  </si>
  <si>
    <t>QT-QZ4803M1AAN</t>
  </si>
  <si>
    <t>PLACA ALUM C/CHASIS PLATA 1 MàD</t>
  </si>
  <si>
    <t>QT-QZ4803M1ATC</t>
  </si>
  <si>
    <t>PLACA ALUM C/CHASIS PERLA 1 MàD</t>
  </si>
  <si>
    <t>QT-QZ4803M1BN</t>
  </si>
  <si>
    <t>PLACA RESINA C/CHASIS BLANCO MRIDA 1 MàD</t>
  </si>
  <si>
    <t>QT-QZ4803M1MA</t>
  </si>
  <si>
    <t>PLACA RESINA C/CHASIS MARFIL 1 MàD</t>
  </si>
  <si>
    <t>QT-QZ4803M1NB</t>
  </si>
  <si>
    <t>PLACA RESINA CON CHASIS 1 MOD BLACK</t>
  </si>
  <si>
    <t>QT-QZ4803M2AAC</t>
  </si>
  <si>
    <t>PLACA ALUM C/CHASIS ACERO 2 MàD</t>
  </si>
  <si>
    <t>QT-QZ4803M2AAN</t>
  </si>
  <si>
    <t>PLACA ALUM C/CHASIS PLATA 2 MàD</t>
  </si>
  <si>
    <t>QT-QZ4803M2ATC</t>
  </si>
  <si>
    <t>PLACA ALUM C/CHASIS PERLA 2 MàD</t>
  </si>
  <si>
    <t>QT-QZ4803M2BN</t>
  </si>
  <si>
    <t>PLACA RESINA C/CHASIS BLANCO MRIDA 2 MàD</t>
  </si>
  <si>
    <t>QT-QZ4803M2NB</t>
  </si>
  <si>
    <t>PLACA CHASIS COLOR BLACK 2 MÓD</t>
  </si>
  <si>
    <t>QT-QZ4803M3AAC</t>
  </si>
  <si>
    <t>PLACA ALUM C/CHASIS ACERO 3 MàD</t>
  </si>
  <si>
    <t>QT-QZ4803M3AAN</t>
  </si>
  <si>
    <t>PLACA ALUM C/CHASIS PLATA 3 MàD</t>
  </si>
  <si>
    <t>QT-QZ4803M3ATC</t>
  </si>
  <si>
    <t>PLACA ALUM C/CHASIS PERLA 3 MàD</t>
  </si>
  <si>
    <t>QT-QZ4803M3BCF</t>
  </si>
  <si>
    <t>PLACA TABACO 3 MOD C/CHASIS RESINA</t>
  </si>
  <si>
    <t>QT-QZ4803M3BN</t>
  </si>
  <si>
    <t>PLACA RESINA C/CHASIS BLANCO MRIDA 3 MàD</t>
  </si>
  <si>
    <t>QT-QZ4803M3MA</t>
  </si>
  <si>
    <t>PLACA RESINA C/CHASIS MARFIL 3 MàD</t>
  </si>
  <si>
    <t>QT-QZ4803M3NB</t>
  </si>
  <si>
    <t>PLACA CHASIS COLOR BLACK 3 MÓD</t>
  </si>
  <si>
    <t>QT-QZ5000</t>
  </si>
  <si>
    <t>TAPàN CIEGO 1 MàD</t>
  </si>
  <si>
    <t>QT-QZ5000B</t>
  </si>
  <si>
    <t>TAPÓN CIEGO 1 MÓD. NEGRO MATE</t>
  </si>
  <si>
    <t>QT-QZ5001</t>
  </si>
  <si>
    <t>APAG SENCILLO 16AX 127-277V</t>
  </si>
  <si>
    <t>QT-QZ5001B</t>
  </si>
  <si>
    <t>INT SENC 16AX 127-277V 1 MOD BLACK</t>
  </si>
  <si>
    <t>QT-QZ5003</t>
  </si>
  <si>
    <t>INTERRUPTOR 3 VÖAS 16AX 127-277V</t>
  </si>
  <si>
    <t>QT-QZ5003B</t>
  </si>
  <si>
    <t>INT 3VIAS 127-277V1 MOD NEGRO</t>
  </si>
  <si>
    <t>QT-QZ5005</t>
  </si>
  <si>
    <t>PULSADOR 10A 127-277V</t>
  </si>
  <si>
    <t>QT-QZ5012</t>
  </si>
  <si>
    <t>INTERRUPTOR 4 VÖAS 16AX 127-277V</t>
  </si>
  <si>
    <t>QT-QZ5025DS</t>
  </si>
  <si>
    <t>CONTAC DUPLEX 2P+T 16A 127V EUROAMERICANA</t>
  </si>
  <si>
    <t>QT-QZ5028T</t>
  </si>
  <si>
    <t>CONTAC SEG 2P+T 15A 127V P/NI¤OS</t>
  </si>
  <si>
    <t>QT-QZ5028TB</t>
  </si>
  <si>
    <t>TOMA2P+T INFANTIL. BLACK</t>
  </si>
  <si>
    <t>QT-QZ5047V127</t>
  </si>
  <si>
    <t>ZUMBADOR 127V</t>
  </si>
  <si>
    <t>QT-QZ5115D</t>
  </si>
  <si>
    <t>CONTAC DUPLEX SEG 2P+T P/NI¥OS</t>
  </si>
  <si>
    <t>QT-QZ5115DB</t>
  </si>
  <si>
    <t>TOMA DPX 2P+ 3 MÓD INFANTIL BLACK</t>
  </si>
  <si>
    <t>QT-QZ5115DS</t>
  </si>
  <si>
    <t>TOMA CORRIENTE DUPLEX 2P+T 15A 127-250V 3 MàD</t>
  </si>
  <si>
    <t>QT-QZ5173DF</t>
  </si>
  <si>
    <t>TOMA TV</t>
  </si>
  <si>
    <t>QT-QZ5958/11N</t>
  </si>
  <si>
    <t>TOMA TELFONO 4 HILOS</t>
  </si>
  <si>
    <t>QT-QZ5979C6</t>
  </si>
  <si>
    <t>CONECTOR RJ45 CATEGORÖA 6</t>
  </si>
  <si>
    <t>QT-ST502</t>
  </si>
  <si>
    <t>C.C. STARSYS 2P 50A 1F 3H SOBREPONER BTICINO</t>
  </si>
  <si>
    <t>QT-T6033/100</t>
  </si>
  <si>
    <t>E100H I.T.M. 3 POLO 100 A EASYTIKER</t>
  </si>
  <si>
    <t>QT-T6033/40</t>
  </si>
  <si>
    <t>E100H I.T.M. 3 POLO 40 A EASYTIKER</t>
  </si>
  <si>
    <t>QT-T6033/75</t>
  </si>
  <si>
    <t>E100H I.T.M. 3 POLO 75 A EASYTIKER</t>
  </si>
  <si>
    <t>QT-T6133/125</t>
  </si>
  <si>
    <t>E250H I.T.M. 3 POLO 125 A EASYTIKER</t>
  </si>
  <si>
    <t>QT-T713E100</t>
  </si>
  <si>
    <t>I.T.M. 3P 100A ME10 500V</t>
  </si>
  <si>
    <t>QT-T713E125</t>
  </si>
  <si>
    <t>I.T.M. 3P 125A ME10 500V</t>
  </si>
  <si>
    <t>QT-T713E40</t>
  </si>
  <si>
    <t>I.T.M. 3P 40A M1 160E MEGATIKER</t>
  </si>
  <si>
    <t>QT-T713E63</t>
  </si>
  <si>
    <t>I.T.M. 3P 63A M1 160E MEGATIKER</t>
  </si>
  <si>
    <t>QT-T713E80</t>
  </si>
  <si>
    <t>I.T.M. M1 160E 3 POLOS 80A MEGATIKER</t>
  </si>
  <si>
    <t>QT-T713N100</t>
  </si>
  <si>
    <t>I.T.M. 3P 100 AMP M1 160E 65KA</t>
  </si>
  <si>
    <t>QT-T713N125</t>
  </si>
  <si>
    <t>MA630 I.T.M. 3P 125 AMP</t>
  </si>
  <si>
    <t>QT-T713N160</t>
  </si>
  <si>
    <t>I.T.M. 3P 160A M1 160N MEGATIKER §</t>
  </si>
  <si>
    <t>QT-T713N40</t>
  </si>
  <si>
    <t>INT. TERMOMAGNETICO MN10 40A3P MEGATIKER</t>
  </si>
  <si>
    <t>QT-T713N63</t>
  </si>
  <si>
    <t>I.T.M. M1 160N 3P 63A MEGATIKER</t>
  </si>
  <si>
    <t>QT-T723B250</t>
  </si>
  <si>
    <t>I.T.M. M2 250B 3P 250A MEGATIKER</t>
  </si>
  <si>
    <t>QT-T723H200</t>
  </si>
  <si>
    <t>I.T.M M2 250H 3P 200A MEGATIKER</t>
  </si>
  <si>
    <t>QT-T723H250</t>
  </si>
  <si>
    <t>I.T.M M2 250H 3P 250A MEGATIKER</t>
  </si>
  <si>
    <t>QT-T743F400</t>
  </si>
  <si>
    <t>I.T.M. M4 630F 3P 400A</t>
  </si>
  <si>
    <t>QT-W11723</t>
  </si>
  <si>
    <t>CAJA UNIVERSAL 3 MOD.ECONOMICA</t>
  </si>
  <si>
    <t>QT-X9C71Z</t>
  </si>
  <si>
    <t>TAPA FINAL P/DUCTO 75X75MM</t>
  </si>
  <si>
    <t>QT-X9C73Z</t>
  </si>
  <si>
    <t>TAPA FINAL P/DUCTO 150X75MM</t>
  </si>
  <si>
    <t>QT-X9G71Z</t>
  </si>
  <si>
    <t>PLACA DE UNION SIN TORNILLOS Y TUERCAS</t>
  </si>
  <si>
    <t>RAYCSJA-1522</t>
  </si>
  <si>
    <t>EMPALME C.FRIO EPR 15KVCAL.350 133% RAYCHEM</t>
  </si>
  <si>
    <t>RE-21</t>
  </si>
  <si>
    <t>REDUCCION DE 3/4" A 1/2"</t>
  </si>
  <si>
    <t>RE-31</t>
  </si>
  <si>
    <t>REDUCCION DE 1" A 1/2"</t>
  </si>
  <si>
    <t>RE-32</t>
  </si>
  <si>
    <t>REDUCCION DE 1" A 3/4"</t>
  </si>
  <si>
    <t>RE-41</t>
  </si>
  <si>
    <t>REDUCCION DE 1 1/4" A 1/2"</t>
  </si>
  <si>
    <t>RE-42</t>
  </si>
  <si>
    <t>REDUCCION DE 1 1/4" A 3/4"</t>
  </si>
  <si>
    <t>RE-43</t>
  </si>
  <si>
    <t>REDUCCION DE 1 1/4" A 1"</t>
  </si>
  <si>
    <t>RE-51</t>
  </si>
  <si>
    <t>REDUCCION DE 1 1/2" A 1/2"</t>
  </si>
  <si>
    <t>RE-52</t>
  </si>
  <si>
    <t>REDUCCION DE 1 1/2" A 3/4"</t>
  </si>
  <si>
    <t>RE-53</t>
  </si>
  <si>
    <t>REDUCCION DE 1 1/2" A 1"</t>
  </si>
  <si>
    <t>RE-54</t>
  </si>
  <si>
    <t>REDUCCION DE 1 1/2" A 1 1/4"</t>
  </si>
  <si>
    <t>RE-61</t>
  </si>
  <si>
    <t>REDUCCION DE 2" A 1/2"</t>
  </si>
  <si>
    <t>RE-62</t>
  </si>
  <si>
    <t>REDUCCION DE 2" A 3/4"</t>
  </si>
  <si>
    <t>RE-63</t>
  </si>
  <si>
    <t>REDUCCION DE 2" A 1"</t>
  </si>
  <si>
    <t>RE-64</t>
  </si>
  <si>
    <t>REDUCCION DE 2" A 1 1/4"</t>
  </si>
  <si>
    <t>RE-65</t>
  </si>
  <si>
    <t>REDUCCION DE 2" A 1 1/2"</t>
  </si>
  <si>
    <t>RE-76</t>
  </si>
  <si>
    <t>REDUCCION DE 2 1/2" A 2"</t>
  </si>
  <si>
    <t>RE-86</t>
  </si>
  <si>
    <t>REDUCCION DE 3" A 2"</t>
  </si>
  <si>
    <t>REY-MTF-013</t>
  </si>
  <si>
    <t>MTS. POLIDUCTO MTF-013  1/2"</t>
  </si>
  <si>
    <t>REYMA</t>
  </si>
  <si>
    <t>REY-MTF-013T</t>
  </si>
  <si>
    <t>MTS. POLIDUCTO MTF-013  1/2" MAGNACERO TRAMO</t>
  </si>
  <si>
    <t>REY-MTF-019</t>
  </si>
  <si>
    <t>MTS. POLIDUCTO MTF-019  3/4"</t>
  </si>
  <si>
    <t>REY-MTF-019T</t>
  </si>
  <si>
    <t>MTS. POLIDUCTO MTF-019  3/4" MAGNACERO TRAMO</t>
  </si>
  <si>
    <t>REY-MTF-025</t>
  </si>
  <si>
    <t>MTS. POLIDUCTO MTF-025  1" MAGNACERO</t>
  </si>
  <si>
    <t>REY-MTF-025T</t>
  </si>
  <si>
    <t>MTS. POLIDUCTO MTF-025  1" MAGNACERO TRAMO</t>
  </si>
  <si>
    <t>REY-MTF-032</t>
  </si>
  <si>
    <t>MTS. POLIDUCTO MTF-032  11/4" MAGNACERO</t>
  </si>
  <si>
    <t>REY-MTF-032T</t>
  </si>
  <si>
    <t>MTS. POLIDUCTO MTF-032  11/4" MAGNACERO TRAMO</t>
  </si>
  <si>
    <t>REY-MTF-038</t>
  </si>
  <si>
    <t>MTS. POLIDUCTO MTF-038  11/2" MAGNACERO</t>
  </si>
  <si>
    <t>REY-MTF-038T</t>
  </si>
  <si>
    <t>MTS. POLIDUCTO MTF-038  11/2" MAGNACERO TRAMO</t>
  </si>
  <si>
    <t>REY-MTF-050</t>
  </si>
  <si>
    <t>MTS. POLIDUCTO MTF-050  2" MAGNACERO</t>
  </si>
  <si>
    <t>REY-MTF-050T</t>
  </si>
  <si>
    <t>MTS. POLIDUCTO MTF-050  2" MAGNACERO TRAMO</t>
  </si>
  <si>
    <t>RY-100-6200BK</t>
  </si>
  <si>
    <t>MOD CIEGO NEGRO</t>
  </si>
  <si>
    <t>RY-100-6200W</t>
  </si>
  <si>
    <t>MOD CIEGO BLANCO</t>
  </si>
  <si>
    <t>RY-100-6201CH</t>
  </si>
  <si>
    <t>PLACA 1 MOD HORIZ CHAMPANGE</t>
  </si>
  <si>
    <t>RY-100-6201S</t>
  </si>
  <si>
    <t>PLACA 1 MOD HORIZ PLATA</t>
  </si>
  <si>
    <t>RY-100-6201W</t>
  </si>
  <si>
    <t>PLACA 1 MOD HORIZ BLANCO</t>
  </si>
  <si>
    <t>RY-100-6202CH</t>
  </si>
  <si>
    <t>PLACA 2 MODS DIST CHAMPANGE</t>
  </si>
  <si>
    <t>RY-100-6202S</t>
  </si>
  <si>
    <t>PLACA 2 MODS DISTANOS PLATA</t>
  </si>
  <si>
    <t>RY-100-6202W</t>
  </si>
  <si>
    <t>PLACA 2 MOD DISTANCIADOS BLANCO</t>
  </si>
  <si>
    <t>RY-100-6203W</t>
  </si>
  <si>
    <t>PLACA 2 MOD JUNTOS BLANCO</t>
  </si>
  <si>
    <t>RY-100-6204CH</t>
  </si>
  <si>
    <t>PLACA 3 MODS CHAMPANGE</t>
  </si>
  <si>
    <t>RY-100-6204S</t>
  </si>
  <si>
    <t>PLACA 3 MODS PLATA</t>
  </si>
  <si>
    <t>RY-100-6204W</t>
  </si>
  <si>
    <t>PLACA 3 MOD BLANCO</t>
  </si>
  <si>
    <t>RY-100-6206S</t>
  </si>
  <si>
    <t>PLACA CIEGA PLATA</t>
  </si>
  <si>
    <t>RY-100-6206W</t>
  </si>
  <si>
    <t>RY-100-6207W</t>
  </si>
  <si>
    <t>PLACA SALIDA CABLES BLANCO</t>
  </si>
  <si>
    <t>RY-100-6211BK</t>
  </si>
  <si>
    <t>APAG SENCILLO 15A 127VCA BK</t>
  </si>
  <si>
    <t>RY-100-6211W</t>
  </si>
  <si>
    <t>APAG SENCILLO 15A 127VCA</t>
  </si>
  <si>
    <t>RY-100-6213BK</t>
  </si>
  <si>
    <t>APAG ESCALERA 15A 110VCA BK</t>
  </si>
  <si>
    <t>RY-100-6213W</t>
  </si>
  <si>
    <t>INT ESCALERA 15A 110VCA</t>
  </si>
  <si>
    <t>RY-100-6221W</t>
  </si>
  <si>
    <t>APAG TIMBRE 15A 127VCA</t>
  </si>
  <si>
    <t>RY-100-6230W</t>
  </si>
  <si>
    <t>TOMA COAXIAL</t>
  </si>
  <si>
    <t>RY-100-6243W</t>
  </si>
  <si>
    <t>CONTAC SENC 2P 15A 127VCA</t>
  </si>
  <si>
    <t>RY-100-6248BK</t>
  </si>
  <si>
    <t>RECEPET H SENCILLO 2P+T 15A127VCA BK</t>
  </si>
  <si>
    <t>RY-100-6248W</t>
  </si>
  <si>
    <t>CONTAC H SENCILLO 2P+T 15A 127VCA</t>
  </si>
  <si>
    <t>RY-100-6249W</t>
  </si>
  <si>
    <t>CONTAC V SENC 2P+T 15A 127VCA</t>
  </si>
  <si>
    <t>RY-100-6263W</t>
  </si>
  <si>
    <t>TOMA VOZ Y DATOS RJ45</t>
  </si>
  <si>
    <t>RY-100-6265W</t>
  </si>
  <si>
    <t>TOMA TELEFONICA RJ11</t>
  </si>
  <si>
    <t>RY-100-6288BK</t>
  </si>
  <si>
    <t>RECEPET DUPLEX 2P+T 15A 127VCA BK</t>
  </si>
  <si>
    <t>RY-100-6288W</t>
  </si>
  <si>
    <t>CONTAC DUPLEX 2P+T 15A 127VCA</t>
  </si>
  <si>
    <t>RY-100-6288WP</t>
  </si>
  <si>
    <t>CONTAC C/PLACA DUPLEX</t>
  </si>
  <si>
    <t>RY-100-8104BK</t>
  </si>
  <si>
    <t>PLACA 3 MOD CRISTAL NEGRO R100 PLUS</t>
  </si>
  <si>
    <t>RY-100-8104W</t>
  </si>
  <si>
    <t>PLACA 3 MOD CRISTAL BLANCO R100 PLUS</t>
  </si>
  <si>
    <t>RY-100-BUZZ-W</t>
  </si>
  <si>
    <t>ZUMBADOR BLANCO</t>
  </si>
  <si>
    <t>RY-100-USB-W</t>
  </si>
  <si>
    <t>2 PUERTOS USB 2A WH 1 MOD</t>
  </si>
  <si>
    <t>RY-163</t>
  </si>
  <si>
    <t>CONTAC D/SEG. 3P 3H 15A 125V ROYER</t>
  </si>
  <si>
    <t>RY-164</t>
  </si>
  <si>
    <t>CONTAC D/SEG. 3P 3H 20A 250V ROYER</t>
  </si>
  <si>
    <t>RY-562</t>
  </si>
  <si>
    <t>CLAVIJA BLIND/SEG.2P 15A 125V. ROYER</t>
  </si>
  <si>
    <t>RY-CWP120</t>
  </si>
  <si>
    <t>['Tubería y canalización', 'Tubería y canalización/Tubería', 'Tubería y canalización/Tubería/PVC']</t>
  </si>
  <si>
    <t>CONECTOR RECTO 1/2" P/TUBO FLEXIBLE ROYER</t>
  </si>
  <si>
    <t>RY-CWP340</t>
  </si>
  <si>
    <t>CONECTOR RECTO 3/4" P/TUBO FLEXIBLE ROYER</t>
  </si>
  <si>
    <t>RY-WD0162</t>
  </si>
  <si>
    <t>CONTAC D/SEG. 2P 2H 15A 125V ROYER</t>
  </si>
  <si>
    <t>RY-WD0198</t>
  </si>
  <si>
    <t>CONTAC DUPLEX  ATERR. MARFIL ROYER</t>
  </si>
  <si>
    <t>RY-WD0202</t>
  </si>
  <si>
    <t>BOTON TIMBRE PLANO MARFIL 10A ROYER</t>
  </si>
  <si>
    <t>RY-WD0222</t>
  </si>
  <si>
    <t>APAGADOR VISIBLE PLANO MARFIL ROYER</t>
  </si>
  <si>
    <t>RY-WD0227</t>
  </si>
  <si>
    <t>APAGADOR PASO MARFIL 10A ANCHO ROYER</t>
  </si>
  <si>
    <t>RY-WD0450</t>
  </si>
  <si>
    <t>PORTL. P/FLUOR. SENCILLA 250V. ROYER</t>
  </si>
  <si>
    <t>RY-WD0464-C</t>
  </si>
  <si>
    <t>SOQUET MOGUL PORCELANA E-39 ROYER</t>
  </si>
  <si>
    <t>RY-WD0490</t>
  </si>
  <si>
    <t>PORTALAMPARA D/HULE P/INTERPERIE NEG ROYER</t>
  </si>
  <si>
    <t>RY-WD0500C</t>
  </si>
  <si>
    <t>['Clavijas y contactos industriales', 'Residencial']</t>
  </si>
  <si>
    <t>CLAVIJA SENCILLA OVALADA NEGRA ROYER</t>
  </si>
  <si>
    <t>RY-WD0504C</t>
  </si>
  <si>
    <t>CONTAC COLGANTE NEGRO ROYER</t>
  </si>
  <si>
    <t>RY-WD0551</t>
  </si>
  <si>
    <t>CLAVIJA BLIN/RECTA 2P 15A 125V ROYER</t>
  </si>
  <si>
    <t>RY-WD0557</t>
  </si>
  <si>
    <t>CLAVIJA ATERRIZ. 15A AMARILLA ROYER</t>
  </si>
  <si>
    <t>RY-WD0563</t>
  </si>
  <si>
    <t>CLAVIJA BLIND/SEG.3P 15A 125V. ROYER</t>
  </si>
  <si>
    <t>RY-WD0564</t>
  </si>
  <si>
    <t>CLAVIJA BLIN. 1/2 VUELTA 3P 20A 250V ROYER</t>
  </si>
  <si>
    <t>RY-WD0565</t>
  </si>
  <si>
    <t>CLAVIJA BISAGRA SENCILLA MARFIL ROYER</t>
  </si>
  <si>
    <t>RY-WD2221</t>
  </si>
  <si>
    <t>['Distribución control y motores', 'Distribución control y motores/Interruptores', 'Distribución control y motores/Interruptores/Seguridad']</t>
  </si>
  <si>
    <t>INTERRUP SEG P/CART 2X30A 250V ROYER</t>
  </si>
  <si>
    <t>RY-WD2222</t>
  </si>
  <si>
    <t>INTERRUP SEG P/CART 2X60 250V ROYER</t>
  </si>
  <si>
    <t>RY-WD2231</t>
  </si>
  <si>
    <t>INTERRUP SEG P/CART 3X30 250VROYER</t>
  </si>
  <si>
    <t>RY-WD2232</t>
  </si>
  <si>
    <t>INTERRUP SEG P/CART 3X60 250V ROYER</t>
  </si>
  <si>
    <t>RY-WD2233</t>
  </si>
  <si>
    <t>INTERRUP SEG P/CART 3X100A 250V ROYER</t>
  </si>
  <si>
    <t>RY-WD2234</t>
  </si>
  <si>
    <t>INTERRUP SEG P/CART 3X200A 250V ROYER</t>
  </si>
  <si>
    <t>RY-WD4301</t>
  </si>
  <si>
    <t>JGO. PORTL. SLIM LINE STD. BCO ROYER</t>
  </si>
  <si>
    <t>RY-WD4600-C</t>
  </si>
  <si>
    <t>PORTL. BASE REDONDA C. LATON ROYER</t>
  </si>
  <si>
    <t>RY-WD4610-C</t>
  </si>
  <si>
    <t>PORTL. B/REDONDA 83MM C.LATON ROYER</t>
  </si>
  <si>
    <t>RY-WD4620-C</t>
  </si>
  <si>
    <t>PORTL. B/REDONDA 102MM LATON ROYER</t>
  </si>
  <si>
    <t>RY-WD4630-C</t>
  </si>
  <si>
    <t>PORTL P/CANDIL STD E-26 LATON ROYER</t>
  </si>
  <si>
    <t>RY-WD4650-C</t>
  </si>
  <si>
    <t>PORTL.TIPO ANUNCIO LATON 250V ROYER</t>
  </si>
  <si>
    <t>RY-WD5361</t>
  </si>
  <si>
    <t>PLACA 1MOD ALUM DORADO CH/MET S-7000 ROYER</t>
  </si>
  <si>
    <t>RY-WD5362</t>
  </si>
  <si>
    <t>PLACA 2MOD ALUM DORADO CH/MET S-7000 ROYER</t>
  </si>
  <si>
    <t>RY-WD5363</t>
  </si>
  <si>
    <t>PLACA 3MOD ALUM DORADO CH/MET S-7000 ROYER</t>
  </si>
  <si>
    <t>RY-WD5369</t>
  </si>
  <si>
    <t>PLACA CIEGA ALUM DORADA S/CH S-7000 ROYER</t>
  </si>
  <si>
    <t>RY-WD6503</t>
  </si>
  <si>
    <t>['Distribución control y motores', 'Distribución control y motores/Centros de Carga']</t>
  </si>
  <si>
    <t>CAJA 3 MOD IP65 S/BORNES</t>
  </si>
  <si>
    <t>RY-WD6504</t>
  </si>
  <si>
    <t>CAJA DISTRIB TAPA NARANJA IP65 4 MàDULOS  SIN BORNES</t>
  </si>
  <si>
    <t>RY-WD7112</t>
  </si>
  <si>
    <t>CONT SENCILLO 15A 127V S-7000  ROYER</t>
  </si>
  <si>
    <t>RY-WD7113</t>
  </si>
  <si>
    <t>CONT ATERRIZADO 15A 127V S-7000  ROYER</t>
  </si>
  <si>
    <t>RY-WD7222</t>
  </si>
  <si>
    <t>APAG SENC 10A 127V S-7000 ROYER</t>
  </si>
  <si>
    <t>RY-WD7223</t>
  </si>
  <si>
    <t>APAG ESCAL 10A 127V S-7000 ROYER</t>
  </si>
  <si>
    <t>RY-WDC0808P</t>
  </si>
  <si>
    <t>CAJA CUAD 80X80X45 IP55 ESTANKA C/CONOS</t>
  </si>
  <si>
    <t>RY-WDC1010P</t>
  </si>
  <si>
    <t>CAJA ESTANCAS IP55 100X100X45C/CONOS Y TAPA A PRESIàN</t>
  </si>
  <si>
    <t>RY-WDL1010S</t>
  </si>
  <si>
    <t>CAJA ESTANCAS 100X100X55 IP65</t>
  </si>
  <si>
    <t>RY-WDL1510S</t>
  </si>
  <si>
    <t>CAJA ESTANCAS 150X105X80 IP65 PLACA C/TORNILLOS</t>
  </si>
  <si>
    <t>RY-WDL1715S</t>
  </si>
  <si>
    <t>CAJA ESTANCAS 175X150X80 IP65 PLACA C/TORNILLOS</t>
  </si>
  <si>
    <t>RY-WDL2217S</t>
  </si>
  <si>
    <t>CAJA ESTANCAS 225X175X100 IP65 PLACA C/TORNILLOS</t>
  </si>
  <si>
    <t>RY-WDL3227S</t>
  </si>
  <si>
    <t>CAJA ESTANCAS 325X275X120 IP65 PLACA C/TRONILLOS</t>
  </si>
  <si>
    <t>RY-WIU-1</t>
  </si>
  <si>
    <t>Exterior/interior, lugar mojado/húmedo</t>
  </si>
  <si>
    <t>Arrow hart wiu-1 cubierta impermeable no metálica de cierre automático mientras está en uso, 6.09 pulg. l x 4.45 pulg. de ancho x 3-1/4 pulg. de profundidad, policarbonato ; eaton ; productos de cableado eaton ; wiu1 ; 032664644498 ; cubiertas durante el uso</t>
  </si>
  <si>
    <t>Eaton Wiring Devices Arrow HART™ cubierta mientras está en uso, cierre automático, no metálico, resistente a la intemperie, 1 salida, 1 grupo, 6.09 pulg. largo, 4.45 pulg. ancho, 3-1/4 pulg. profundidad, forma rectangular, montaje horizontal/vertical, montaje en superficie, policarbonato, gris</t>
  </si>
  <si>
    <t>Nuestra amplia oferta de productos resistentes a la intemperie está diseñada para resistencia a impactos, resistencia a la corrosión, resistencia uv y longevidad en prácticamente cualquier lugar al aire libre o interior, húmedo o mojado.</t>
  </si>
  <si>
    <t>Eaton Wiring Devices Arrow HART™ wiu-1 cubierta no metálica de cierre automático resistente a la intemperie mientras está en uso, 6.09 pulg. l x 4.45 pulgadas de ancho x 3-1/4 pulgadas de profundidad, policarbonato</t>
  </si>
  <si>
    <t>CUBIERTA DE 1-GANG C/CERRADO AUTO STD ROYER</t>
  </si>
  <si>
    <t>La cubierta y la parte posterior de policarbonato resistente a los rayos UV protegen los dispositivos sin agrietarse ni romperse y no son corrosivos ni conductores.|Las bisagras móviles se reposicionan fácilmente para montaje vertical u horizontal.|Supera los requisitos UL de iluminación de paisajes de bajo voltaje para exteriores.</t>
  </si>
  <si>
    <t>3-1/4</t>
  </si>
  <si>
    <t>6.09</t>
  </si>
  <si>
    <t>Horizontal Vertical</t>
  </si>
  <si>
    <t>Con cierre automático no metálico resistente a la intemperie</t>
  </si>
  <si>
    <t>4.45</t>
  </si>
  <si>
    <t>S-3RB20561FW2</t>
  </si>
  <si>
    <t>Aplicaciones de protección de motores</t>
  </si>
  <si>
    <t>Relé de sobrecarga de estado sólido sirius 3rb2056-1fw2, 1nc-1sin contacto ; siemens ; 3rb20561fw2 ; 040892624403 ; relés de sobrecarga</t>
  </si>
  <si>
    <t>Siemens SIRIUS relé de sobrecarga, estado sólido, 1nc-1sin contacto, 200 a at 1000 VCA contacto, 3 polos, montaje en superficie, recto a través de transformador terminal, ip20 caja, -25 a 60 grados c, 119 mm hx 120 mm de ancho x 155 mm d dimensiones</t>
  </si>
  <si>
    <t>Los relés de sobrecarga de estado sólido 3RB20 y 3RB21 de hasta 630 A con alimentación interna han sido diseñados para la protección retardada inversa de cargas con arranque normal y pesado (consulte la información técnica de nivel 1 T, "función") contra aumentos excesivos de temperatura por sobrecarga , desequilibrio de fase o falla de fase. Una sobrecarga, un desequilibrio de fase o una falla de fase provocan un aumento de la corriente del motor más allá de la corriente nominal del motor establecida. Este aumento de corriente es detectado por los transformadores de corriente integrados en los dispositivos y evaluado por los circuitos de estado sólido correspondientes que luego envían un pulso a los contactos auxiliares. Los contactos auxiliares luego desconectan la carga por medio de un contactor. El tiempo de interrupción depende de la relación entre la corriente de disparo y el ajuste de corriente IE y se almacena en forma de una característica de disparo estable a largo plazo.</t>
  </si>
  <si>
    <t>Siemens SIRIUS Relé de sobrecarga de estado sólido 3rb2056-1fw2, contacto 1nc-1no</t>
  </si>
  <si>
    <t>RELE. ELEC 50-200A S6 CLASE10</t>
  </si>
  <si>
    <t>Protección contra sobrecarga, protección contra falla de fase y protección contra desequilibrio.|Fuente de alimentación interna|Reinicio manual y automático|Indicadores de posición del interruptor|Función de prueba y autocontrol|Tamaño s6|Clase 10|Los dispositivos se fabrican de acuerdo con las directrices medioambientales y contienen materiales reutilizables y respetuosos con el medio ambiente.|-40 a 80 grados c condiciones ambientales|Instalación independiente</t>
  </si>
  <si>
    <t>Contact Form</t>
  </si>
  <si>
    <t>1nc-1no</t>
  </si>
  <si>
    <t>200 a a 1000 VCA</t>
  </si>
  <si>
    <t>119 mm alto x 120 mm de ancho x 155 mm fondo</t>
  </si>
  <si>
    <t>Ip20</t>
  </si>
  <si>
    <t>-25 a 60</t>
  </si>
  <si>
    <t>Recto a través del transformador</t>
  </si>
  <si>
    <t>De Estado sólido</t>
  </si>
  <si>
    <t>S-3RB20661GC2</t>
  </si>
  <si>
    <t>Relé de sobrecarga de estado sólido sirius 3rb2066-1gc2, 1nc-1sin contacto ; siemens ; 3rb20661gc2 ; 040892577327 ; relés de sobrecarga</t>
  </si>
  <si>
    <t>Siemens SIRIUS relé de sobrecarga, estado sólido, 1nc-1sin contacto, 250 a at 1000 VCA contacto, 3 polos, montaje en superficie, barra colectora terminal, ip00 caja, -25 a 60 grados c, 147 mm hx 145 mm de ancho x 156 mm d dimensiones</t>
  </si>
  <si>
    <t>Siemens SIRIUS Relé de sobrecarga de estado sólido 3rb2066-1gc2, contacto 1nc-1no</t>
  </si>
  <si>
    <t>RELE. ELEC.S/C 55-250A 3RB1066</t>
  </si>
  <si>
    <t>Protección contra sobrecarga, protección contra falla de fase y protección contra desequilibrio.|Fuente de alimentación interna|Reinicio manual y automático|Indicadores de posición del interruptor|Función de prueba y autocontrol|Talla s10/12|Clase 10|Los dispositivos se fabrican de acuerdo con las directrices medioambientales y contienen materiales reutilizables y respetuosos con el medio ambiente.|-40 a 80 grados c condiciones ambientales|Instalación independiente</t>
  </si>
  <si>
    <t>250 a a 1000 VCA</t>
  </si>
  <si>
    <t>147 mm alto x 145 mm de ancho x 156 mm fondo</t>
  </si>
  <si>
    <t>Ip00</t>
  </si>
  <si>
    <t>Barra colectora</t>
  </si>
  <si>
    <t>S-3RE54312GA429AR6</t>
  </si>
  <si>
    <t>ARRANC ATR T/A 30HP 440V</t>
  </si>
  <si>
    <t>S-3RE54413GA439AR6</t>
  </si>
  <si>
    <t>ARRANC ATR 40HP 440V</t>
  </si>
  <si>
    <t>S-3RE54414GA449AR6</t>
  </si>
  <si>
    <t>ARRANC ATR T/A 50HP 440V</t>
  </si>
  <si>
    <t>S-3RE54511HA469AR6</t>
  </si>
  <si>
    <t>ARRANC ATR T/B 75HP 440V</t>
  </si>
  <si>
    <t>S-3RE54512HA479AR6</t>
  </si>
  <si>
    <t>ARRANCADOR TENSIÓN REDUCIDA 100HP 440V</t>
  </si>
  <si>
    <t>S-3RE54513HA489AR6</t>
  </si>
  <si>
    <t>ARRANC ATR T/C 125HP 440V</t>
  </si>
  <si>
    <t>S-3RE54515GA459AR6</t>
  </si>
  <si>
    <t>ARRANC ATR 60HP 440V C/I.T.M.</t>
  </si>
  <si>
    <t>S-3RE54614HA499AR6</t>
  </si>
  <si>
    <t>ARRANC ATR 150HP 440V</t>
  </si>
  <si>
    <t>S-3RH19211DA11</t>
  </si>
  <si>
    <t>Para sus necesidades de cableado eléctrico</t>
  </si>
  <si>
    <t>Bloque de interruptores auxiliares laterales de 2 polos 3rh1921-1da11, 230 V CA, 6 a, 2 contactos; siemens ; sirius ; 3rh19211da11 ; contactos auxiliares</t>
  </si>
  <si>
    <t>SIRIUS Bloque de interruptores auxiliares , 2 polos Lateral, 230 VCA, 6 a, 2 contactos, para uso con: Bastidor s0 a s12, contactores de motor y potencia y contactor relé, 80 mm l x 10 mm de ancho x 71 mm h</t>
  </si>
  <si>
    <t>SIRIUS 3rh1921-1da11 Bloque de contactos auxiliares Lateral de 2 polos, 230 VCA, 6 a, 2 contactos</t>
  </si>
  <si>
    <t>BLOCK LATERAL S0 S3 S6</t>
  </si>
  <si>
    <t>DIN, montaje a presión|-25 a 60 grados c temperatura de funcionamiento|Clase de protección ip20 ip en el frente|La instalación es fácil: simplemente SLIDE y coloca el auxiliar en la parte frontal del contactor y cada contacto se activa cuando se lleva energía a la bobina.|Los bloques de contactos auxiliares diseñados para el montaje en la parte delantera se pueden desmontar con la ayuda de una palanca de desbloqueo situada en el centro.|Los bloques de interruptores auxiliares de montaje lateral se pueden quitar fácilmente presionando las empuñaduras estriadas.|Aislamiento de 500v</t>
  </si>
  <si>
    <t>80 mm largo x 10 mm de ancho x 71 mm alto</t>
  </si>
  <si>
    <t>Number of Contacts</t>
  </si>
  <si>
    <t>Contactores de potencia y motor, bastidor s0 a s12 y contactor relé</t>
  </si>
  <si>
    <t>2 polos Lateral</t>
  </si>
  <si>
    <t>230</t>
  </si>
  <si>
    <t>S-3RH29111FA22</t>
  </si>
  <si>
    <t>Bloque de conmutador auxiliar sirius 3rh29111fa22, 690/600 vac/vdc, 1/0,26 a, 4 contactos ; siemens ; 3rh29111fa22 ; 662643909920 ; contactos auxiliares</t>
  </si>
  <si>
    <t>Siemens Bloque de contactos auxiliares SIRIUS, 690/600 VCA/VCC, 1/0.26 a, 4 contactos, montaje a presión, 200000 ciclos ciclos operativos, -25 a 60 grados c de funcionamiento, condiciones ambientales: -55 a 80 grados c, para uso con: 3rt2 s00, contactor s0, 37.5 mm h x 36 mm de ancho x 43.7 mm de diámetro</t>
  </si>
  <si>
    <t>Siemens SIRIUS 3rh29111fa22 Bloque de contactos auxiliares, 690/600 VCA/VCC, 1/0.26a, 4 contactos</t>
  </si>
  <si>
    <t>CONTACTO FRONTAL AUX 2NA+2NC S0 S2 S3 SIRIUS</t>
  </si>
  <si>
    <t>Tornillo terminal de 0.3/0.4, 0.1/0.2, 0.1/0.2, 0.3/0.4|Grado de protección ip20|6 a/1 a AT 24/690 VCA ac-15, 10 a/0.26 a AT 24/600 VCC cc-13|Configuración de contacto 2no-2nc</t>
  </si>
  <si>
    <t>1/0.26</t>
  </si>
  <si>
    <t>37.5 mm h x 36 mm de ancho x 43.7 mm de diámetro</t>
  </si>
  <si>
    <t>-55 a 80</t>
  </si>
  <si>
    <t>200000</t>
  </si>
  <si>
    <t>Contactor 3rt2 s00, s0</t>
  </si>
  <si>
    <t>690/600</t>
  </si>
  <si>
    <t>S-3RH29211DA11</t>
  </si>
  <si>
    <t>Bloque de conmutador auxiliar sirius 3rh29211da11, 690/600 vac/vdc, 1/0,26 a, 2 contactos ; siemens ; 3rh29211da11 ; 662643908497 ; contactos auxiliares</t>
  </si>
  <si>
    <t>Siemens Bloque de contactos auxiliares SIRIUS, 690/600 VCA/VCC, 1/0.26 a, 2 contactos, resistencia de contacto de 6 kv, tamaño s0, montaje a presión, 200 000 ciclos ciclos operativos, -25 a 60 grados c de funcionamiento, condiciones ambientales: -55 a 80 grados c, para uso con: contactor tamaño s0, 57.4 mm h x 10 mm de ancho x 66 mm d</t>
  </si>
  <si>
    <t>Siemens SIRIUS 3rh29211da11 Bloque de contactos auxiliares, 690/600 VCA/VCC, 1/0.26a, 2 contactos</t>
  </si>
  <si>
    <t>CONT AUX LAT  S0 S2 S3 1NANC SIRIUS INNOVATION</t>
  </si>
  <si>
    <t>Tornillo terminal de r: 31/32, 43/44 litros: 51/52, 63/64|Grado de protección ip20|6 a/1 a AT 24/690 VCA ac-15, 10 a/0.26 a AT 24/600 VCC cc-13|Montaje lateral lateral|Configuración de contacto 1no-1nc|Interruptor auxiliar primero puede BE montado en el lateral</t>
  </si>
  <si>
    <t>Contact Resistance</t>
  </si>
  <si>
    <t>57.4 mm h x 10 mm de ancho x 66 mm d</t>
  </si>
  <si>
    <t>Talla s0</t>
  </si>
  <si>
    <t>Contactor tamaño s0</t>
  </si>
  <si>
    <t>S-3RP25051BT20</t>
  </si>
  <si>
    <t>Para gabinetes de control industriales, tableros de distribución de energía, Controls, todos los procesos de conmutación retardados en circuitos de control, arranque, protección y regulación</t>
  </si>
  <si>
    <t>Relé de temporización multifunción electrónico de 27 funciones sirius 3rp25051bt20, configuración de 0,05 s a 100 h, contacto 2co ; siemens ; 3rp25051bt20 ; 887621914837 ; relés de temporización - funcionamiento en modo seleccionable</t>
  </si>
  <si>
    <t>Siemens SIRIUS relé temporizador, multifunción electrónico de 27 funciones, serie: 3rp25, modo de operación: on-delay, formulario de contacto 2co, 0.Ajuste de tiempo de 05 s a 100 h, bobina de 400 a 440 VCA, pantalla led, conexiones eléctricas de tornillo terminal, ip20 caja, -25 a 60 grados c, carril din /montaje a presión/roscado, 100 mm h x 22.5 mm de ancho x 90 mm d dimensiones</t>
  </si>
  <si>
    <t>Siemens SIRIUS 3rp25051bt20 Relé temporizador electrónico multifunción de 27 funciones, 0.Configuración de 05 s a 100 h, contacto 2co</t>
  </si>
  <si>
    <t>TIMER MULTIFUNC 400-440V 0.05-100 HRS</t>
  </si>
  <si>
    <t>Tiempos de ciclo cortos y conmutación sin rebotes y sin desgaste gracias a los relés temporizadores con salida de semiconductor|Las películas adhesivas se utilizan para documentar la función establecida en el relé de tiempo multifuncional|Cubierta sellable para salvaguardar los parámetros establecidos|Contactos de apertura positiva para una mayor seguridad sin relé de acoplamiento adicional (p. ej. Reliable detección de fallos de conmutación o duplicación de señal segura)|Multifunción - máxima flexibilidad : un dispositivo con amplio suministro de gama para todas las funciones de tiempo</t>
  </si>
  <si>
    <t>Coil Voltage</t>
  </si>
  <si>
    <t>400 a 440</t>
  </si>
  <si>
    <t>2co</t>
  </si>
  <si>
    <t>100 mm de altura x 22.5 mm de ancho x 90 mm d</t>
  </si>
  <si>
    <t>Electrical Connections</t>
  </si>
  <si>
    <t>Terminal de tornillo</t>
  </si>
  <si>
    <t>Carril DIN/a presión/roscado</t>
  </si>
  <si>
    <t>Con retraso</t>
  </si>
  <si>
    <t>3rp25</t>
  </si>
  <si>
    <t>Time Setting</t>
  </si>
  <si>
    <t>0.05 s a 100 h</t>
  </si>
  <si>
    <t>Multifunción electrónico de 27 funciones</t>
  </si>
  <si>
    <t>S-3RT10541AF36</t>
  </si>
  <si>
    <t>Aplicaciones de conmutación de motores</t>
  </si>
  <si>
    <t>Contactor de alimentación sirius 3rt1054-1af36, 110 v ca, bobina v 127 v CC, 115 a, 3sin contacto, 3 polos ; siemens ; 3rt10541af36 ; 754554766317 ; contactores nema y iec</t>
  </si>
  <si>
    <t>Siemens SIRIUS contactor de potencia, 110 VCA, 127 VCC bobina, 115 a corriente de carga máxima, captación de 300 va, 5.Bobina de retención de 8 va, 3 polos, frecuencia de 50/60 hz, potencia de 55 KW, configuración de 3 contactos, 4 contactos auxiliares, contacto a600/q600, factor de potencia: 0.9 cierre, 0.8 sujeción, conexión por tornillo, tamaño s6, tornillo/resorte cargado terminal, ip00/ip20 caja, 10000000 ciclos de funcionamiento, -25 a 60 grados c funcionamiento, fijación roscada/tornillo montaje, dimensiones 172 mm hx 120 mm de ancho x 170 mm d</t>
  </si>
  <si>
    <t>Siemens SIRIUS Contactor de potencia 3rt1054-1af36, 110 VCA, 127 VCC v bobina, 115 a, 3sin contacto, 3 polos</t>
  </si>
  <si>
    <t>CONTACTOR S6 115A 115V</t>
  </si>
  <si>
    <t>Estos también pueden equiparse opcionalmente con una interfaz as-i o io-link, lo que reduce significativamente el cableado del circuito de control.|3 fases</t>
  </si>
  <si>
    <t>Coil Power Rating</t>
  </si>
  <si>
    <t>Camioneta de 300 va, 5.8 va tenencia</t>
  </si>
  <si>
    <t>110 VCA, 127 VCC</t>
  </si>
  <si>
    <t>3no</t>
  </si>
  <si>
    <t>A600/q600</t>
  </si>
  <si>
    <t>172 mm alto x 120 mm de ancho x 170 mm fondo</t>
  </si>
  <si>
    <t>Ip00/ip20</t>
  </si>
  <si>
    <t>Maximum Load Current</t>
  </si>
  <si>
    <t>Fijación roscada/tornillo</t>
  </si>
  <si>
    <t>Number of Auxiliary Contacts</t>
  </si>
  <si>
    <t>10000000</t>
  </si>
  <si>
    <t>Power Factor</t>
  </si>
  <si>
    <t>0.9 cierre, 0.8 sosteniendo</t>
  </si>
  <si>
    <t>Tamaño s6</t>
  </si>
  <si>
    <t>Tornillo/resorte cargado</t>
  </si>
  <si>
    <t>55</t>
  </si>
  <si>
    <t>Kw</t>
  </si>
  <si>
    <t>S-3RT10541AP36</t>
  </si>
  <si>
    <t>Para cambiar motores</t>
  </si>
  <si>
    <t>3rt1054-1ap36 contactor estándar, bobina v de 220 a 240 v ca/v CC, 115 a, contacto 2no-2nc, 3 polos ; siemens ; sirius ; 3rt10541ap36 ; 3268200 ; 754554839912 ; contactores nema y iec</t>
  </si>
  <si>
    <t>SIRIUS Contactor , estándar, 220 a 240 bobina VCA/VCC, corriente de carga máxima 115 a, 5.8/300 va, 5.Bobina de 2/360 w, 3 polos, frecuencia de 50/60 hz, potencia de 55 KW, configuración de contactos 2no-2nc, 4 contactos auxiliares, factor de potencia: 0.8/0.9, tamaño s6, tornillo terminal, ip00/ip20 caja, 10000000 ciclos de operación, -25 a 60 grados c de operación, montaje roscado, 172 mm hx 120 mm de ancho x 170 mm d dimensiones</t>
  </si>
  <si>
    <t>SIRIUS 3rt1054-1ap36 contactor estándar, 220 a 240 VCA/VCC v bobina, 115 a, contacto 2no-2nc, 3 polos</t>
  </si>
  <si>
    <t>CONTACTOR S6 115A 220V 3RT1054</t>
  </si>
  <si>
    <t>300 va a 50 hz (recogida), 5.Bobina magnética de 8 va a 50 hz (mantenimiento) a ca, 360 w (cierre), 5.Bobina magnética de 2 w (mantenimiento) en CC|0.9 a 50 hz (cierre), 0.8 a 50 hz (mantenimiento) factor de potencia</t>
  </si>
  <si>
    <t>5.8/300 va, 5.2/360 w</t>
  </si>
  <si>
    <t>220 a 240</t>
  </si>
  <si>
    <t>2no-2nc</t>
  </si>
  <si>
    <t>0.8/0.9</t>
  </si>
  <si>
    <t>S6</t>
  </si>
  <si>
    <t>S-3RT10541AR36</t>
  </si>
  <si>
    <t>Contactor de potencia sirius 3rt1054-1ar36 con terminales de caja, terminal de tornillo mecánico de operación convencional, bobina v de 440 a 480 v ca/v CC, 115 a, 3sin contacto, 3 polos; siemens ; 3rt10541ar36 ; 754554962856 ; contactores nema y iec</t>
  </si>
  <si>
    <t>Siemens Contactor de potencia SIRIUS, bobina de 440 a 480 VCA/VCC, corriente de carga máxima de 115 a, captación de 300 va, 5.Bobina de retención de 8 va, 3 polos, frecuencia de 40/60 hz, potencia de 55 KW, configuración de 3 contactos, 4 contactos auxiliares, factor de potencia: 0.9 cierre, 0.8 sujeción, tamaño sz s6, tornillo terminal, ip00/ip20 caja, 10000000 ciclos de funcionamiento, -25 a 60 grados c funcionamiento, montaje fijo/roscado, 172 mm hx 120 mm de ancho x 170 mm d dimensiones</t>
  </si>
  <si>
    <t>Siemens SIRIUS 3rt1054-1ar36 contactor de potencia con terminales de caja, tornillo mecánico de funcionamiento convencional terminal, 440 a 480 VCA/VCC v bobina, 115 a, 3no contacto, 3 polos</t>
  </si>
  <si>
    <t>CONTACTOR S6 115A 440V 3RT1054</t>
  </si>
  <si>
    <t>Estos también pueden equiparse opcionalmente con una interfaz as-i o io-link, lo que reduce significativamente el cableado del circuito de control.</t>
  </si>
  <si>
    <t>440 a 480</t>
  </si>
  <si>
    <t>40/60</t>
  </si>
  <si>
    <t>Fijo/roscado</t>
  </si>
  <si>
    <t>Talla s6</t>
  </si>
  <si>
    <t>S-3RT10566AR36</t>
  </si>
  <si>
    <t>Contactor de potencia sirius 3rt1056-6ar36, bobina v de 440 a 480 v ca/v CC, 185 a, 3sin contacto, 3 polos ; siemens ; 3rt10566ar36 ; 754554771793 ; contactores nema e iec</t>
  </si>
  <si>
    <t>Siemens Contactor de potencia SIRIUS, bobina 440 a 480 VCA/VCC, corriente de carga máxima 185 a, arranque 300 va, cierre 360 w, 5.8va/5.Bobina de retención de 2 w, 3 polos, frecuencia de 50/60 hz, potencia de 90 KW, configuración de 3 contactos, 4 contactos auxiliares, contacto a600/q600, factor de potencia: 0.9 cierre, 0.8 sujeción, conexión por tornillo, tamaño s6, tornillo/resorte cargado terminal, ip00/ip20 caja, 10000000 ciclos de funcionamiento, -25 a 60 grados c funcionamiento, fijación roscada/tornillo montaje, dimensiones 172 mm hx 120 mm de ancho x 170 mm d</t>
  </si>
  <si>
    <t>Siemens SIRIUS Contactor de potencia 3rt1056-6ar36, 440 a 480 VCA/VCC v bobina, 185 a, 3 contacto, 3 polos</t>
  </si>
  <si>
    <t>CONTACTOR S6 185A 440V 3RT1056</t>
  </si>
  <si>
    <t>Recogida 300 va, cierre 360 w, 5.8va/5.2 w sosteniendo</t>
  </si>
  <si>
    <t>185</t>
  </si>
  <si>
    <t>S-3RT20151AN61</t>
  </si>
  <si>
    <t>Para maniobrar motores</t>
  </si>
  <si>
    <t>Contactor de alimentación trifásico sirius 3rt20151an61, bobina V de 200/220 VCA, 7 a, 3 sin contacto, 3 polos; siemens; 3rt20151an61; 662643908831; contactores nema e iec</t>
  </si>
  <si>
    <t>Siemens SIRIUS contactor de potencia, trifásico, 200/220 VCA bobina, 7 a corriente de carga máxima, 5 HP bobina, 3 polos, frecuencia 50/60 hz, 3 KW vataje, contacto auxiliar, configuración de 3 contactos sin contacto, 1 contacto auxiliar, contacto a600/q600, factor de potencia: 0.81, tamaño sz 00, tornillo terminal, ip20 caja, 30000000 ciclos ciclos operativos, -25 a 60 grados c operativos, montaje a presión/riel DIN, 58 mm h x 45 mm de ancho x 73 mm d dimensiones</t>
  </si>
  <si>
    <t>Los contactores 3RT son adecuados para su uso en cualquier clima. Están a salvo del contacto según DIN VDE 0106 parte 100. Los contactores 3RT están disponibles con conexiones de terminales de tornillo, tipo resorte o de anillo. Un contacto auxiliar está integrado en la unidad básica de los contactores de tamaño S00. Las unidades básicas de los tamaños S0 a S3 solo contienen los caminos conductores principales. Todas las unidades básicas se pueden ampliar con bloques de contactos auxiliares. Las unidades de gabinete con 2 n.a. + 2 n.c. (designaciones de terminales según EN 50 012) están disponibles a partir del tamaño S0; el bloque de interruptores auxiliares es desmontable.</t>
  </si>
  <si>
    <t>Siemens SIRIUS 3rt20151an61 Contactor de potencia trifásico, bobina 200/220 VCA v, 7 a, 3 sin contacto, 3 polos</t>
  </si>
  <si>
    <t>CONTACTOR S00 3P 7AMP 220VCA SIEMENS</t>
  </si>
  <si>
    <t>Los contactores 3rt2 pueden BE actualizarse con elementos rc, varistores, diodos supresores o conjuntos de diodos (ensamblaje de diodo y diodo zener para tiempos de interrupción breves) para amortiguar las sobretensiones de apertura en la bobina|Se proporciona espacio para ellos junto a un bloque de interruptores auxiliares encajable|Los contactores de tamaño s00, s0 y s2 se pueden BE utilizar para configurar arrancadores estrella-Delta (estrella-Delta) simplemente enchufando módulos de función, estos también se pueden BE equipados con una interfaz as-i o io-link como opción, lo que reduce significativamente el cableado del circuito de control|200 VCA AT 50/60 hz, 220 VCA AT tensión de bobina de 60 hz|1-1/2 HP AT 200/208 VCA, 2 HP AT 220/230 VCA, 3 HP AT 460/480 VCA, 5 HP AT 575/600 VCA</t>
  </si>
  <si>
    <t>200/220</t>
  </si>
  <si>
    <t>Contact Type</t>
  </si>
  <si>
    <t>Auxiliar</t>
  </si>
  <si>
    <t>58 mm h x 45 mm de ancho x 73 mm d</t>
  </si>
  <si>
    <t>A presión/riel DIN</t>
  </si>
  <si>
    <t>30000000</t>
  </si>
  <si>
    <t>0.81</t>
  </si>
  <si>
    <t>Talla 00</t>
  </si>
  <si>
    <t>3 fases</t>
  </si>
  <si>
    <t>Kilovatios</t>
  </si>
  <si>
    <t>S-3RT20161AK61</t>
  </si>
  <si>
    <t>Contactor eléctrico sirius 3rt20161ak61, bobina V de 110/120 VCA, 9 a, 1 sin contacto, 3 polos; siemens; siemens; 3rt20161ak61; 662643907681; contactores nema e iec</t>
  </si>
  <si>
    <t>Siemens SIRIUS contactor de potencia, bobina 110/120 VCA, 9 a corriente de carga máxima, 26.camioneta 4va, 4.Bobina de retención de 4 va, 3 polos, frecuencia de 50/60 hz, 4 KW vataje, 1 configuración sin contacto, 1 contacto auxiliar, contacto de 9 a AT 400 VCA, factor de potencia: 0.81 cierre, 0.24 sujeción, tamaño s00 tamaño, tornillo terminal, ip20 caja, 30000000 ciclos ciclos de funcionamiento, -25 a 60 grados c funcionamiento, montaje en carril DIN/a presión/roscado, 57.5 mm h x 45 mm de ancho x 73 mm d dimensiones</t>
  </si>
  <si>
    <t>Siemens SIRIUS 3rt20161ak61 contactor de potencia, bobina 110/120 VCA v, 9 a, 1 sin contacto, 3 polos</t>
  </si>
  <si>
    <t>CONTACTOR S00 3P 9AMP 127VCA SIEMENS</t>
  </si>
  <si>
    <t>Estos también pueden BE equiparse con una interfaz as-i o io-link como opción, lo que reduce significativamente el cableado del circuito de control|3 fases</t>
  </si>
  <si>
    <t>26.camioneta 4va, 4.4 va sosteniendo</t>
  </si>
  <si>
    <t>110/120</t>
  </si>
  <si>
    <t>1no</t>
  </si>
  <si>
    <t>9 a AT 400 VCA</t>
  </si>
  <si>
    <t>57.5 mm h x 45 mm de ancho x 73 mm d</t>
  </si>
  <si>
    <t>0.81 cierre, 0.24 sosteniendo</t>
  </si>
  <si>
    <t>Talla s00</t>
  </si>
  <si>
    <t>S-3RT20161AN61</t>
  </si>
  <si>
    <t>Contactor de alimentación trifásico sirius 3rt20161an61, bobina V de 200/220 VCA, 9 a, 3 sin contacto, 3 polos; siemens; 3rt20161an61; 662643907704; contactores nema e iec</t>
  </si>
  <si>
    <t>Siemens SIRIUS contactor de potencia, trifásico, 200/220 VCA bobina, 9 a corriente de carga máxima, 7-1/2 HP bobina, 3 polos, 50/ Frecuencia de 60 hz, 4 KW vataje, contacto auxiliar, configuración de 3 contactos sin contacto, 1 contacto auxiliar, contacto a600/q600, factor de potencia: 0.81, tamaño sz 00, tornillo terminal, ip20 caja, 30000000 ciclos ciclos operativos, -25 a 60 grados c operativos, montaje a presión/riel DIN, 58 mm h x 45 mm de ancho x 73 mm d dimensiones</t>
  </si>
  <si>
    <t>Siemens SIRIUS 3rt20161an61 Contactor de potencia trifásico, bobina 200/220 VCA v, 9 a, 3 sin contacto, 3 polos</t>
  </si>
  <si>
    <t>CONTACTOR S00 3P 9AMP 220VCA SIEMENS</t>
  </si>
  <si>
    <t>Los contactores 3rt2 pueden BE actualizarse con elementos rc, varistores, diodos supresores o conjuntos de diodos (ensamblaje de diodo y diodo zener para tiempos de interrupción breves) para amortiguar las sobretensiones de apertura en la bobina|Se proporciona espacio para ellos junto a un bloque de interruptores auxiliares encajable|Los contactores de tamaño s00, s0 y s2 se pueden BE utilizar para configurar arrancadores estrella-Delta (estrella-Delta) simplemente enchufando módulos de función, estos también se pueden BE equipados con una interfaz as-i o io-link como opción, lo que reduce significativamente el cableado del circuito de control|200 VCA AT 50/60 hz, 220 VCA AT tensión de bobina de 60 hz|2 HP AT 200/208 VCA, 3 HP AT 220/230 VCA, 5 HP AT 460/480 VCA, 7-1/2 HP AT 575/600 VCA</t>
  </si>
  <si>
    <t>S-3RT20171AB01</t>
  </si>
  <si>
    <t>Contactor eléctrico sirius 3rt20171ab01, bobina de 24 VCA, 12 A, 3 sin contacto, 3 polos; siemens; 3rt20171ab01; 662643910926; contactores nema e iec</t>
  </si>
  <si>
    <t>Siemens SIRIUS contactor de potencia, bobina 24 VCA, corriente de carga máxima 12 a, captación 37/33 va, 5.7/4.Bobina de retención de 4 va, 3 polos, frecuencia de 50/60 hz, 5.5 KW vataje, configuración de 3 contactos sin contacto, 1 contacto auxiliar, factor de potencia: 0.8/0.75 cierre, 0.25 sujeción, tamaño s00 tamaño, tornillo terminal, ip20 caja, 30000000 ciclos ciclos de operación, -25 a 60 grados c operación, montaje en riel DIN/a presión/roscado, 58 mm h x 45 mm de ancho x 73 mm d dimensiones</t>
  </si>
  <si>
    <t>Siemens SIRIUS 3rt20171ab01 contactor de potencia, 24 VCA v bobina, 12 a, 3 sin contacto, 3 polos</t>
  </si>
  <si>
    <t>CONTACTOR S00 12AMP 24VCA 3P SIEMENS</t>
  </si>
  <si>
    <t>Estos también pueden BE equiparse con una interfaz as-i o io-link como opción, lo que reduce significativamente el cableado del circuito de control</t>
  </si>
  <si>
    <t>Camioneta 37/33 va, 5.7/4.4 va sosteniendo</t>
  </si>
  <si>
    <t>0.8/0.75 cierre, 0.25 sosteniendo</t>
  </si>
  <si>
    <t>S-3RT20171AK61</t>
  </si>
  <si>
    <t>Contactor eléctrico sirius 3rt20171ak61, bobina V de 110/120 VCA, 12 a, 1 sin contacto, 3 polos; siemens; siemens; 3rt20171ak61; 662643911022; contactores nema e iec</t>
  </si>
  <si>
    <t>Siemens SIRIUS contactor de potencia, bobina 110/120 VCA, corriente de carga máxima 12 a, captación 36 va, 5.Bobina de retención de 9 va, 3 polos, frecuencia de 50/60 hz, 5.5 KW vataje, 1 configuración sin contacto, 1 contacto auxiliar, 12 a AT 400 VCA contacto, factor de potencia: 0.8 cierre, 0.24 sujeción, tamaño s00 tamaño, tornillo terminal, ip20 caja, 30000000 ciclos ciclos de funcionamiento, -25 a 60 grados c funcionamiento, montaje en carril DIN/a presión/roscado, 57.5 mm h x 45 mm de ancho x 73 mm d dimensiones</t>
  </si>
  <si>
    <t>Siemens SIRIUS 3rt20171ak61 contactor de potencia, bobina 110/120 VCA v, 12 a, 1 sin contacto, 3 polos</t>
  </si>
  <si>
    <t>CONTACTOR S00 3P 12AMP 127VCA</t>
  </si>
  <si>
    <t>Camioneta 36 va, 5.9 va sosteniendo</t>
  </si>
  <si>
    <t>12 a AT 400 VCA</t>
  </si>
  <si>
    <t>0.8 cierre, 0.24 sosteniendo</t>
  </si>
  <si>
    <t>S-3RT20171AN21</t>
  </si>
  <si>
    <t>3rt20171an21 contactor de alimentación 3rt2, bobina de 220 VCA, 12 a, 1sin contacto, 3 polos; siemens; 3rt20171an21; 040892935967; contactores nema e iec</t>
  </si>
  <si>
    <t>Siemens contactor de potencia, serie: 3rt2, bobina de 220 VCA, corriente de carga máxima de 12 a, captación de 37/33 va, 5.7/4.Bobina de retención de 4 va, 3 polos, frecuencia de 50/60 hz, 5.5 KW vataje, 1 configuración sin contacto, factor de potencia: 0.8/0.75 cierre, 0.25 pulg. sujeción, tamaño s00, tornillo terminal, ip20 caja, 30000000 ciclos ciclos operativos, -25 a 60 grados c operativos, superficie/roscado/riel DIN/montaje a presión, 45 mm de ancho x 73 mm d x 58 mm h dimensiones</t>
  </si>
  <si>
    <t>Los contactores 3RT son adecuados para su uso en cualquier clima. Están a salvo del contacto según DIN VDE 0106 parte 100. Los contactores 3RT están disponibles con conexiones de terminales de tornillo, tipo resorte o de anillo. Un contacto auxiliar está integrado en la unidad básica de los contactores de tamaño S00. Las unidades básicas de los tamaños S0 a S3 solo contienen los caminos conductores principales. Todas las unidades básicas se pueden ampliar con bloques de contactos auxiliares. Las unidades de gabinete con 2 n.a.+2 n.c. (designaciones de terminales según EN 50 012) están disponibles a partir del tamaño S0, el bloque de contactos auxiliares es desmontable. Los contactores de tamaño S3 tienen terminales de caja desmontables para las conexiones del conductor principal. Por lo tanto, también se pueden conectar terminales de cable de anillo o barras.</t>
  </si>
  <si>
    <t>Siemens 3rt20171an21 3rt2 contactor de potencia, bobina de 220 VCA v, 12 a, 1 sin contacto, 3 polos</t>
  </si>
  <si>
    <t>CONTACTOR S00 220V 12AMP</t>
  </si>
  <si>
    <t>Contactor de 30000000 ciclos/contactor de 5000000 ciclos con bloque de interruptor auxiliar compatible con electrónica adicional/contactor de 10000000 ciclos con bloque de interruptor auxiliar adicional|37 va AT 50 hz/33 va AT 60 hz arranque/5.7 va AT 50 hz/4.4 va AT 60 hz potencia de retención ac</t>
  </si>
  <si>
    <t>220</t>
  </si>
  <si>
    <t>45 mm de ancho x 73 mm d x 58 mm h</t>
  </si>
  <si>
    <t>Superficie/roscado/carril DIN/a presión</t>
  </si>
  <si>
    <t>3rt2</t>
  </si>
  <si>
    <t>S00</t>
  </si>
  <si>
    <t>S-3RT20171AN61</t>
  </si>
  <si>
    <t>Contactor eléctrico sirius 3rt20171an61, bobina de 200 a 220 VCA, 12 a, 3 sin contacto, 3 polos; siemens; 3rt20171an61; 662643911046; contactores nema e iec</t>
  </si>
  <si>
    <t>Siemens SIRIUS contactor de potencia, bobina 200 a 220 VCA, corriente de carga máxima 12 a, captación 36/43 va, 5.9/6.Bobina de retención de 5 va, 3 polos, frecuencia de 50/60 hz, 5.5 KW vataje, configuración de 3 contactos sin contacto, 1 contacto auxiliar, contacto a600/q600, factor de potencia: 0.8 cierre, 0.24/0.25 sujeción, conexión por tornillo, tamaño s00 tamaño, tornillo terminal, ip20 caja, 30000000 ciclos ciclos de funcionamiento, -25 a 60 grados c funcionamiento, montaje en carril DIN/a presión/roscado , 58 mm h x 45 mm de ancho x 73 mm d dimensiones</t>
  </si>
  <si>
    <t>Siemens SIRIUS 3rt20171an61 contactor de potencia, bobina de 200 a 220 VCA v, 12 a, 3 sin contacto, 3 polos</t>
  </si>
  <si>
    <t>CONTACTOR S00 12 AMP 220 V SIEMENS 3RT2017</t>
  </si>
  <si>
    <t>Camioneta 36/43 va, 5.9/6.5 va sosteniendo</t>
  </si>
  <si>
    <t>200 a 220</t>
  </si>
  <si>
    <t>0.8 cierre, 0.24/0.25 sosteniendo</t>
  </si>
  <si>
    <t>S-3RT20171AR61</t>
  </si>
  <si>
    <t>3rt20171ar61 contactor de alimentación 3rt2, bobina de 400 a 440 VCA, 12 a, 1 sin contacto, 3 polos; siemens; 3rt20171ar61; 662643911091; contactores nema e iec</t>
  </si>
  <si>
    <t>Siemens contactor de potencia, serie: 3rt2, bobina de 400 a 440 VCA, corriente de carga máxima de 12 a, captación de 36/43 va, 5.9/6.Bobina de retención de 5 va, 3 polos, frecuencia de 50/60 hz, 5.5 KW vataje, 1 configuración sin contacto, factor de potencia: 0.8 cierre, 0.24/0.25 pulg. sujeción, tamaño s00, tornillo terminal, ip20 caja, 30000000 ciclos ciclos operativos, -25 a 60 grados c operativos, superficie/roscado/riel DIN/montaje a presión, 45 mm de ancho x 73 mm d x 58 mm h dimensiones</t>
  </si>
  <si>
    <t>Siemens 3rt20171ar61 3rt2 contactor de potencia, bobina de 400 a 440 VCA v, 12 a, 1 sin contacto, 3 polos</t>
  </si>
  <si>
    <t>CONTACTOR S00 3P 12AMP 440VCA SIEMENS</t>
  </si>
  <si>
    <t>Contactor de 30000000 ciclos/contactor de 5000000 ciclos con bloque de interruptor auxiliar compatible con electrónica adicional/contactor de 10000000 ciclos con bloque de interruptor auxiliar adicional|36 va AT 50 hz/43 va AT 60 hz arranque/5.9 va AT 50 hz/6.5 va AT 60 hz potencia de retención ac</t>
  </si>
  <si>
    <t>S-3RT20181AN61</t>
  </si>
  <si>
    <t>Sirius 3rt20181an61 contactor de potencia no reversible trifásico, bobina de 200/220 VCA, 16 a, 3 sin contacto, 3 polos; siemens; 3rt20181an61; 662643912685; contactores nema e iec</t>
  </si>
  <si>
    <t>Siemens SIRIUS contactor de potencia, trifásico sin inversión, 200/220 VCA bobina, 16 a corriente de carga máxima, 10 HP potencia nominal de bobina, 3 polos, 50 /60hz, 7.5 KW, contacto auxiliar, 3no, 1 contactos auxiliares, contacto a600/q600, factor de potencia: 0.8, sz 00, tornillo terminal, ip20, 30000000 ciclos ciclos operativos, -25 a 60 grados c operativos, montaje en riel DIN/a presión/roscado, 58 mm h x 45 mm de ancho x 73 mm de diámetro</t>
  </si>
  <si>
    <t>Siemens SIRIUS 3rt20181an61 Contactor de potencia no inversor trifásico, bobina 200/220 VCA, 16 A, 3 contactos sin contacto, 3 polos</t>
  </si>
  <si>
    <t>CONTACTOR S00 3P 16AMP 220VCA SIEMENS</t>
  </si>
  <si>
    <t>Los contactores 3rt2 pueden BE actualizarse con elementos rc, varistores, diodos supresores o conjuntos de diodos (ensamblaje de diodo y diodo zener para tiempos de interrupción breves) para amortiguar las sobretensiones de apertura en la bobina|Se proporciona espacio para ellos junto a un bloque de interruptores auxiliares encajable|Los contactores de tamaño s00, s0 y s2 se pueden BE utilizar para configurar arrancadores estrella-Delta (estrella-Delta) simplemente enchufando módulos de función, estos también se pueden BE equipados con una interfaz as-i o io-link como opción, lo que reduce significativamente el cableado del circuito de control|3 HP AT 200/208 VCA, 5 HP AT 220/230 VCA, 10 HP AT 460/480 VCA y 575/600 VCA|200 VCA AT 50 hz, 220 VCA AT tensión de bobina de 60 hz</t>
  </si>
  <si>
    <t>Trifásica sin inversión</t>
  </si>
  <si>
    <t>7.5</t>
  </si>
  <si>
    <t>S-3RT20261AK60</t>
  </si>
  <si>
    <t>Contactor eléctrico sirius 3rt20261ak60, bobina V de 110/120 VCA, 25 a, 1nc-1sin contacto, 3 polos; siemens; siemens; 3rt20261ak60; 040892547597; contactores nema e iec</t>
  </si>
  <si>
    <t>Siemens Contactor de potencia SIRIUS, bobina 110/120 VCA, corriente de carga máxima 25 a, captación 81/79 va, 10.5/8.Bobina de retención de 5 va, 3 polos, frecuencia de 50/60 hz, 11 KW vataje, configuración 1nc-1sin contacto, 2 contactos auxiliares, contacto de 25 a AT 400 VCA, factor de potencia: 0.72/0.74 cierre, 0.25/0.28 sujeción, tamaño s0 tamaño, tornillo terminal, ip20 caja, 10000000 ciclos ciclos de funcionamiento, -25 a 60 grados c funcionamiento, montaje en carril DIN/a presión/roscado, 85 mm h x 45 mm de ancho x 97 mm d dimensiones</t>
  </si>
  <si>
    <t>Siemens SIRIUS 3rt20261ak60 contactor de potencia, 110/120 VCA v bobina, 25 a, 1nc-1no contacto, 3 polos</t>
  </si>
  <si>
    <t>CONTACTOR S0 25A 120V C/1NA+1NC</t>
  </si>
  <si>
    <t>Camioneta 81/79va, 10.5/8.5 va sosteniendo</t>
  </si>
  <si>
    <t>25 a AT 400 VCA</t>
  </si>
  <si>
    <t>85 mm h x 45 mm de ancho x 97 mm d</t>
  </si>
  <si>
    <t>0.72/0.74 cierre, 0.25/0.28 sosteniendo</t>
  </si>
  <si>
    <t>S-3RT20261AN20</t>
  </si>
  <si>
    <t>Sirius 3rt20261an20 contactor de potencia no reversible trifásico, bobina de 220 VCA, 25 a, 3sin contacto, 3 polos; siemens; 3rt20261an20; 662643913705; contactores nema e iec</t>
  </si>
  <si>
    <t>Siemens SIRIUS contactor de potencia, trifásico sin inversión, bobina de 220 VCA, corriente de carga máxima de 25 A, potencia nominal de bobina de 20 HP, 3 polos, 50/60 hz, 11 KW, contacto auxiliar, 3no, 2 contactos auxiliares, contacto a600/q600, factor de potencia: 0.72/0.74, sz 0, tornillo terminal, ip20, 10000000 ciclos ciclos operativos, -25 a 60 grados c operativos, montaje en riel DIN/a presión/roscado, 85 mm h x 45 mm de ancho x 97 mm de diámetro</t>
  </si>
  <si>
    <t>Siemens SIRIUS 3rt20261an20 Contactor de potencia no inversor trifásico, bobina 220 VCA, 25 a, 3 sin contacto, 3 polos</t>
  </si>
  <si>
    <t>CONTACTOR S0 3P 25AMP 220VCA SIEMENS</t>
  </si>
  <si>
    <t>Los contactores 3rt2 pueden BE actualizarse con elementos rc, varistores, diodos supresores o conjuntos de diodos (ensamblaje de diodo y diodo zener para tiempos de interrupción breves) para amortiguar las sobretensiones de apertura en la bobina|Se proporciona espacio para ellos junto a un bloque de interruptores auxiliares encajable|Los contactores de tamaño s00, s0 y s2 se pueden BE utilizar para configurar arrancadores estrella-Delta (estrella-Delta) simplemente enchufando módulos de función, estos también se pueden BE equipados con una interfaz as-i o io-link como opción, lo que reduce significativamente el cableado del circuito de control|5 HP AT 200/208 VCA, 7-1/2 HP AT 220/230 VCA, 15 HP AT 460/480 VCA, 20 HP AT 575/600 VCA</t>
  </si>
  <si>
    <t>0.72/0.74</t>
  </si>
  <si>
    <t>Talla 0</t>
  </si>
  <si>
    <t>S-3RT20261AR60</t>
  </si>
  <si>
    <t>Sirius 3rt20261ar60 contactor de alimentación trifásico no reversible, bobina de 400/440 VCA, 25 a, 3 sin contacto, 3 polos; siemens; 3rt20261ar60; 662643913767; contactores nema e iec</t>
  </si>
  <si>
    <t>Siemens SIRIUS contactor de potencia, trifásico sin inversión, 400/440 VCA bobina, 25 a corriente de carga máxima, 20 HP potencia nominal de bobina, 3 polos, 50 /60 hz, 11 KW, contacto auxiliar, 3no, 2 contactos auxiliares, contacto a600/q600, factor de potencia: 0.72/0.74, sz 0, tornillo terminal, ip20, 10000000 ciclos ciclos operativos, -25 a 60 grados c operativos, montaje en riel DIN/a presión/roscado, 85 mm h x 45 mm de ancho x 97 mm de diámetro</t>
  </si>
  <si>
    <t>Siemens SIRIUS 3rt20261ar60 Contactor de potencia no inversor trifásico, bobina 400/440 VCA, 25 a, 3 contactos sin contacto, 3 polos</t>
  </si>
  <si>
    <t>CONTACTOR S0 3P 25AMP 440VCA SIEMENS</t>
  </si>
  <si>
    <t>Los contactores 3rt2 pueden BE actualizarse con elementos rc, varistores, diodos supresores o conjuntos de diodos (ensamblaje de diodo y diodo zener para tiempos de interrupción breves) para amortiguar las sobretensiones de apertura en la bobina|Se proporciona espacio para ellos junto a un bloque de interruptores auxiliares encajable|Los contactores s00 y s0 con interfaz de comunicación son esenciales para el montaje de los módulos de función SIRIUS para la conexión al sistema de control a través de io-link o as-interface|5 HP AT 200/208 VCA, 7-1/2 HP AT 220/230 VCA, 15 HP AT 460/480 VCA, 20 HP AT 575/600 VCA|400 VCA AT 50 hz, 440 VCA AT tensión de bobina de 60 hz</t>
  </si>
  <si>
    <t>400/440</t>
  </si>
  <si>
    <t>S-3RT20271AK60</t>
  </si>
  <si>
    <t>Contactor de alimentación trifásico sirius 3rt20271ak60, bobina V de 110/120 VCA, 32 a, 3 sin contacto, 3 polos; siemens; siemens; 3rt20271ak60; 662643915730; contactores nema e iec</t>
  </si>
  <si>
    <t>Siemens SIRIUS contactor de potencia, trifásico, serie: 3rt2, bobina 110/120 VCA, corriente de carga máxima de 32 A, captación de 81/79 VA, 10.5/8.Bobina de retención de 5 va, 3 polos, frecuencia de 50/60 hz, 15 KW vataje, configuración de 3 contactos sin contacto, 2 contactos auxiliares, contacto a600/q600, factor de potencia: 0.72/0.74 cierre, 0.25/0.28 sujeción, conexión por tornillo, tamaño sz 0, tornillo terminal, ip20 caja, 10000000 ciclos ciclos de funcionamiento, -25 a 60 grados c funcionamiento, montaje en riel DIN/a presión/roscado , 45 mm de ancho x 97 mm d x 85 mm h dimensiones</t>
  </si>
  <si>
    <t>Siemens SIRIUS 3rt20271ak60 Contactor de potencia trifásico, bobina 110/120 VCA v, 32 a, 3 sin contacto, 3 polos</t>
  </si>
  <si>
    <t>CONTACTOR S0 32A 120V 3RT2027 SIEMENS</t>
  </si>
  <si>
    <t>Estos también pueden BE equiparse con una interfaz as-i o io-link como opción, lo que reduce significativamente el cableado del circuito de control|Los contactores de tamaño s00, s0 y s2 pueden BE utilizarse para configurar arrancadores estrella-Delta (estrella-Delta) simplemente conectando módulos de función</t>
  </si>
  <si>
    <t>45 mm de ancho x 97 mm d x 85 mm h</t>
  </si>
  <si>
    <t>S-3RT20271AN20</t>
  </si>
  <si>
    <t>Contactor de potencia no reversible trifásico sirius 3rt20271an20, bobina de 220 VCA, 32 a, 3sin contacto, 3 polos; siemens; 3rt20271an20; 662643915778; contactores nema e iec</t>
  </si>
  <si>
    <t>Siemens SIRIUS contactor de potencia, trifásico sin inversión, bobina de 220 VCA, corriente de carga máxima de 32 A, potencia nominal de bobina de 25 HP, 3 polos, 50/60 hz, 15 KW, contacto auxiliar, 3no, 2 contactos auxiliares, contacto a600/q600, factor de potencia: 0.72/0.74, sz 0, tornillo terminal, ip20, 10000000 ciclos ciclos operativos, -25 a 60 grados c operativos, montaje en riel DIN/a presión/roscado, 85 mm h x 45 mm de ancho x 97 mm de diámetro</t>
  </si>
  <si>
    <t>Siemens SIRIUS 3rt20271an20 Contactor de potencia no inversor trifásico, bobina 220 VCA, 32 a, 3 sin contacto, 3 polos</t>
  </si>
  <si>
    <t>CONTACTOR S0 32A 220V 3RT2027 SIEMENS</t>
  </si>
  <si>
    <t>Los contactores 3rt2 pueden BE actualizarse con elementos rc, varistores, diodos supresores o conjuntos de diodos (ensamblaje de diodo y diodo zener para tiempos de interrupción breves) para amortiguar las sobretensiones de apertura en la bobina|Se proporciona espacio para ellos junto a un bloque de interruptores auxiliares encajable|Los contactores de tamaño s00, s0 y s2 se pueden BE utilizar para configurar arrancadores estrella-Delta (estrella-Delta) simplemente enchufando módulos de función, estos también se pueden BE equipados con una interfaz as-i o io-link como opción, lo que reduce significativamente el cableado del circuito de control|10 HP AT 200/208 VCA, 220/230 VCA, 20 HP AT 460/480 VCA, 25 HP AT 575/600 VCA</t>
  </si>
  <si>
    <t>S-3RT20271AR60</t>
  </si>
  <si>
    <t>3rt20271contactorar60, bobina de 400 VCA, 32 a, 1nc-1sin contacto, 3 polos; siemens; 3rt20271ar60; 662643915839; contactores nema e iec</t>
  </si>
  <si>
    <t>Siemens Contactor , serie: 3rt2, bobina de 400 VCA, corriente de carga máxima de 32 A, captación de 81/79 VA, 10.5/8.Bobina de retención de 5 va, 3 polos, frecuencia de 50/60 hz, 15 KW vataje, configuración de contacto 1nc-1no, factor de potencia: 0.72/0.74 cierre, 0.25/0.28 sujeción, tamaño s0, tornillo terminal, ip20 caja, 10000000 ciclos ciclos operativos, -25 a 60 grados c funcionamiento, superficie/roscado/riel DIN/montaje a presión, 45 mm de ancho x 97 mm d x 85 mm h dimensiones</t>
  </si>
  <si>
    <t>Siemens 3rt20271ar60 contactor, 400 VCA v bobina, 32 a, 1nc-1no contacto, 3 polos</t>
  </si>
  <si>
    <t>CONTACTOR S0 3P 32AMP 440VCA SIEMENS</t>
  </si>
  <si>
    <t>Contactor de 10000000 ciclos/contactor de 5000000 ciclos con bloque de interruptor auxiliar compatible con electrónica adicional/contactor de 10000000 ciclos con bloque de interruptor auxiliar adicional|81 va AT 50 hz/79 va AT 60 hz arranque/10.5 va AT 50 hz/8.5 va AT 60 hz potencia de retención ac</t>
  </si>
  <si>
    <t>S0</t>
  </si>
  <si>
    <t>S-3RT20281AN20</t>
  </si>
  <si>
    <t>Contactor iec no reversible trifásico sirius 3rt20281an20, bobina de 220 VCA, 38 a, 3sin contacto, 3 polos; siemens; 3rt20281an20; 662643917963; contactores nema e iec</t>
  </si>
  <si>
    <t>Siemens SIRIUS contactor iec, trifásico sin inversión, bobina de 220 VCA, corriente de carga máxima de 38 A, potencia nominal de bobina de 25 HP, 3 polos, 50/60 Hz, 18.5 KW, 3no, 2 contactos auxiliares, contacto a600/q600, factor de potencia: 0.72/0.74, sz 0, tornillo terminal, ip20, 10000000 ciclos ciclos operativos, -25 a 60 grados c operativos, montaje en riel DIN/a presión/roscado, 85 mm h x 45 mm de ancho x 97 mm de diámetro</t>
  </si>
  <si>
    <t>Siemens SIRIUS 3rt20281an20 Contactor iec no inversor trifásico, bobina 220 VCA, 38 a, 3 sin contacto, 3 polos</t>
  </si>
  <si>
    <t>CONTACTOR S0 38A 220V 3RT2028 SIEMENS</t>
  </si>
  <si>
    <t>Los contactores 3rt2 pueden BE actualizarse con elementos rc, varistores, diodos supresores o conjuntos de diodos (ensamblaje de diodo y diodo zener para tiempos de interrupción breves) para amortiguar las sobretensiones de apertura en la bobina|Se proporciona espacio para ellos junto a un bloque de interruptores auxiliares encajable|Los contactores de tamaño s00, s0 y s2 se pueden BE utilizar para configurar arrancadores estrella-Delta (estrella-Delta) simplemente enchufando módulos de función, estos también se pueden BE equipados con una interfaz as-i o io-link como opción, lo que reduce significativamente el cableado del circuito de control|10 HP AT 200/208 VCA/220/230 VCA, 25 HP AT 460/480 VCA/575 /600 VCA</t>
  </si>
  <si>
    <t>38</t>
  </si>
  <si>
    <t>S-3RT20351AK60</t>
  </si>
  <si>
    <t>Contactor eléctrico sirius 3rt20351ak60, bobina V de 110/120 VCA, 40 A, 3 sin contacto, 3 polos; siemens; 3rt20351ak60; 887621915520; contactores nema e iec</t>
  </si>
  <si>
    <t>Siemens Contactor de potencia SIRIUS, bobina 110/120 VCA, corriente de carga máxima 40 a, captación 212/188 va, 18.5/16.Bobina de retención de 5 va, 3 polos, frecuencia de 50/60 hz, 18.5 KW vataje, configuración de 3 contactos sin contacto, 2 contactos auxiliares, factor de potencia: 0.69/0.65 cierre, 0.36/0.39 sujeción, tamaño tamaño s2, tornillo terminal, ip00/ip20 caja, 10000000 ciclos ciclos de funcionamiento, -25 a 60 grados c funcionamiento, montaje en carril DIN/a presión/roscado, 114 mm h x 55 mm de ancho x 130 mm d dimensiones</t>
  </si>
  <si>
    <t>Siemens SIRIUS 3rt20351ak60 contactor de potencia, bobina 110/120 VCA v, 40 a, 3 sin contacto, 3 polos</t>
  </si>
  <si>
    <t>CONTACTOR S2 3P 115V 18.5KW 1NA 1NC</t>
  </si>
  <si>
    <t>Camioneta 212/188va, 18.5/16.5 va sosteniendo</t>
  </si>
  <si>
    <t>114 mm h x 55 mm de ancho x 130 mm d</t>
  </si>
  <si>
    <t>0.69/0.65 cierre, 0.36/0.39 sosteniendo</t>
  </si>
  <si>
    <t>Talla s2</t>
  </si>
  <si>
    <t>S-3RT20351AN20</t>
  </si>
  <si>
    <t>Contactor eléctrico estándar trifásico sirius 3rt20351an20, bobina de 220 VCA, 40 a, 3 sin contacto, 3 polos; siemens; 3rt20351an20; 887621915575; contactores nema e iec</t>
  </si>
  <si>
    <t>Siemens SIRIUS contactor de potencia, trifásico estándar, serie: 3rt20, 220 VCA bobina, 40 a corriente de carga máxima, 18.5 KW AT Potencia nominal de bobina trifásica de 400 v, 3 polos, 50/60 hz, captación de 188/210 va, 16.5/17.2 va holding, 3no, 1no-1nc contactos auxiliares, contacto a600/p600, factor de potencia: 0.36/0.39/0.65/0.69, s2, tornillo terminal, ip00/ip20, 10000000 ciclos operativos, -25 a 60 grados c operativos, montaje en riel DIN/a presión/roscado, 114 mm h x 55 mm de ancho x 130 mm de diámetro</t>
  </si>
  <si>
    <t>Siemens SIRIUS 3rt20351an20 Contactor de potencia estándar trifásico, bobina 220 VCA, 40 a, 3 contactos sin contacto, 3 polos</t>
  </si>
  <si>
    <t>CONTACTOR S2 40A NA+NC 220VCA 3P</t>
  </si>
  <si>
    <t>210 va AT 50 hz, 188 va AT recogida de 60 hz, 17.2 va AT 50 hz, 16.5 va AT 60 hz potencia de la bobina de retención|0.69 AT 50 hz, 0.65 AT 60 hz cierre, 0.36 AT 50 hz, 0.39 AT Factor de potencia de mantenimiento de 60 Hz</t>
  </si>
  <si>
    <t>18.5 KW AT 400 v trifásico</t>
  </si>
  <si>
    <t>A600/p600</t>
  </si>
  <si>
    <t>1no-1nc</t>
  </si>
  <si>
    <t>0.36/0.39/0.65/0.69</t>
  </si>
  <si>
    <t>3rt20</t>
  </si>
  <si>
    <t>S2</t>
  </si>
  <si>
    <t>Estándar trifásico</t>
  </si>
  <si>
    <t>Camioneta 188/210va, 16.5/17.2 va sosteniendo</t>
  </si>
  <si>
    <t>S-3RT20361AK60</t>
  </si>
  <si>
    <t>Contactor eléctrico sirius 3rt20361ak60, bobina V de 110/120 VCA, 50 A, 3 sin contacto, 3 polos; siemens; 3rt20361ak60; 887621916343; contactores nema e iec</t>
  </si>
  <si>
    <t>Siemens SIRIUS contactor de potencia, bobina 110/120 VCA, corriente de carga máxima 50 a, captación 212/188 va, 18.5/16.Bobina de retención de 5 va, 3 polos, frecuencia de 50/60 hz, 22 KW vataje, configuración de 3 contactos sin contacto, 2 contactos auxiliares, factor de potencia: 0.69/0.65 cierre, 0.36/0.39 sujeción, tamaño tamaño s2, tornillo terminal, ip00/ip20 caja, 10000000 ciclos ciclos de funcionamiento, -25 a 60 grados c funcionamiento, montaje en carril DIN/a presión/roscado, 114 mm h x 55 mm de ancho x 130 mm d dimensiones</t>
  </si>
  <si>
    <t>Siemens SIRIUS 3rt20361ak60 contactor de potencia, bobina 110/120 VCA v, 50 a, 3 sin contacto, 3 polos</t>
  </si>
  <si>
    <t>CONTACTOR S2 3P 50AMP 115V 22KW 1NA 1NC</t>
  </si>
  <si>
    <t>S-3RT20361AN60</t>
  </si>
  <si>
    <t>Contactor de alimentación estándar trifásico sirius 3rt20361an60, bobina de 200/220 VCA, 50 a, 3 sin contacto, 3 polos; siemens; 3rt20361an60; 887621916466; contactores nema e iec</t>
  </si>
  <si>
    <t>Siemens SIRIUS contactor de potencia, trifásico estándar, serie: 3rt20, 200/220 VCA bobina, 50 a corriente de carga máxima, 22 KW AT Potencia nominal bobina trifásica 400 v, 3 polos, 50/60 hz, 188/212 va recogida, 16.5/18.5 va holding, 3no, 1no-1nc contactos auxiliares, contacto a600/p600, factor de potencia: 0.36/0.39/0.65/0.69, s2, tornillo terminal, ip00/ip20, 10000000 ciclos operativos, -25 a 60 grados c operativos, montaje en riel DIN/a presión/roscado, 114 mm h x 55 mm de ancho x 130 mm de diámetro</t>
  </si>
  <si>
    <t>Siemens SIRIUS 3rt20361an60 Contactor de potencia estándar trifásico, bobina 200/220 VCA, 50 a, 3 contactos sin contacto, 3 polos</t>
  </si>
  <si>
    <t>CONTACTOR S2 3P 50AMP 220V</t>
  </si>
  <si>
    <t>212 va AT 50 hz, 188 va AT recogida de 60 hz, 18.5 va AT 50 hz, 16.5 va AT 60 hz potencia de la bobina de retención|0.69 AT 50 hz, 0.65 AT 60 hz cierre, 0.36 AT 50 hz, 0.39 AT Factor de potencia de mantenimiento de 60 Hz|200 VCA AT 50/60 hz, 220 VCA AT tensión de bobina de 60 hz</t>
  </si>
  <si>
    <t>22 KW AT 400 v trifásico</t>
  </si>
  <si>
    <t>Camioneta 188/212va, 16.5/18.5 va sosteniendo</t>
  </si>
  <si>
    <t>S-3RT20361AR60</t>
  </si>
  <si>
    <t>Contactor de alimentación estándar trifásico sirius 3rt20361ar60, bobina de 400/440 VCA, 50 a, 3 sin contacto, 3 polos; siemens; 3rt20361ar60; 887621916558; contactores nema e iec</t>
  </si>
  <si>
    <t>Siemens SIRIUS contactor de potencia, trifásico estándar, serie: 3rt20, 400/440 VCA bobina, 50 a corriente de carga máxima, 22 KW AT 400 v potencia nominal bobina trifásica, 3 polos, 50/60 hz, 188/212 va recogida, 16.5/18.5 va holding, 3no, 1no-1nc contactos auxiliares, contacto a600/p600, factor de potencia: 0.36/0.39/0.65/0.69, s2, tornillo terminal, ip00/ip20, 10000000 ciclos operativos, -25 a 60 grados c operativos, montaje en riel DIN/a presión/roscado, 114 mm h x 55 mm de ancho x 130 mm de diámetro</t>
  </si>
  <si>
    <t>Siemens SIRIUS 3rt20361ar60 Contactor de potencia estándar trifásico, bobina 400/440 VCA, 50 a, 3 contactos sin contacto, 3 polos</t>
  </si>
  <si>
    <t>CONTACTOR S2 3P 50AMP 440V</t>
  </si>
  <si>
    <t>212 va AT 50 hz, 188 va AT recogida de 60 hz, 18.5 va AT 50 hz, 16.5 va AT 60 hz potencia de la bobina de retención|0.69 AT 50 hz, 0.65 AT 60 hz cierre, 0.36 AT 50 hz, 0.39 AT Factor de potencia de mantenimiento de 60 Hz|400 VCA AT 50 hz, 440 VCA AT tensión de bobina de 60 hz</t>
  </si>
  <si>
    <t>S-3RT20381AK60</t>
  </si>
  <si>
    <t>Contactor eléctrico sirius 3rt20381ak60, bobina V de 110/120 VCA, 65 a, 3 sin contacto, 3 polos; siemens; 3rt20381ak60; 887621917999; contactores nema e iec</t>
  </si>
  <si>
    <t>Siemens SIRIUS contactor de potencia, bobina 110/120 VCA, corriente de carga máxima 65 a, captación 212/188 va, 18.5/16.Bobina de retención de 5 va, 3 polos, frecuencia de 50/60 hz, 37 KW vataje, configuración de 3 contactos sin contacto, 2 contactos auxiliares, factor de potencia: 0.69/0.65 cierre, 0.36/0.39 sujeción, tamaño tamaño s2, tornillo terminal, ip00/ip20 caja, 10000000 ciclos ciclos de funcionamiento, -25 a 60 grados c funcionamiento, montaje en carril DIN/a presión/roscado, 114 mm h x 55 mm de ancho x 130 mm d dimensiones</t>
  </si>
  <si>
    <t>Siemens SIRIUS 3rt20381ak60 contactor de potencia, 110/120 VCA v bobina, 65 a, 3 sin contacto, 3 polos</t>
  </si>
  <si>
    <t>CONTACTOR S2 80A 115V AUX 1NA+1NC</t>
  </si>
  <si>
    <t>37</t>
  </si>
  <si>
    <t>S-3RT20381AP60</t>
  </si>
  <si>
    <t>3rt20381ap60 contactor iec, bobina de 220/240 VCA, 80 a, 3sin contacto, 3 polos; siemens; 3rt20381ap60; 887621918200; contactores nema e iec</t>
  </si>
  <si>
    <t>Siemens contactor iec, bobina 220/240 VCA, corriente de carga máxima 80 a, 3 polos, 50/60 hz, 37 KW, 3no, 2 contactos auxiliares, contacto a600/p600, Factor de potencia: 0.65/0.69, tamaño 2, tornillo terminal, ip00/ip20, 10000000 ciclos ciclos operativos, -25 a 60 grados c operativos, montaje en riel DIN/a presión/roscado, 114 mm h x 55 mm de ancho x 130 mm d</t>
  </si>
  <si>
    <t>Siemens 3rt20381ap60 contactor iec, bobina 220/240 VCA, 80 a, 3 contactos sin contacto, 3 polos</t>
  </si>
  <si>
    <t>CONTACTOR S2 80A 220V</t>
  </si>
  <si>
    <t>Los contactores 3rt2 pueden BE actualizarse con elementos rc, varistores, diodos supresores o conjuntos de diodos (ensamblaje de diodo y diodo zener para tiempos de interrupción breves) para amortiguar las sobretensiones de apertura en la bobina|Se proporciona espacio para ellos junto a un bloque de interruptores auxiliares encajable</t>
  </si>
  <si>
    <t>220/240</t>
  </si>
  <si>
    <t>0.65/0.69</t>
  </si>
  <si>
    <t>Talla 2</t>
  </si>
  <si>
    <t>S-3RT20381AR60</t>
  </si>
  <si>
    <t>Sirius 3rt20381ar60 contactor de alimentación estándar trifásico, bobina de 400/440 VCA, 80 a, 3sin contacto, 3 polos; siemens; 3rt20381ar60; 887621918231; contactores nema e iec</t>
  </si>
  <si>
    <t>Siemens SIRIUS contactor de potencia, trifásico estándar, serie: 3rt20, 400/440 VCA bobina, 80 a corriente de carga máxima, 37 KW AT 400 v potencia nominal bobina trifásica, 3 polos, 50/60 hz, 188/212 va recogida, 16.5/18.5 va holding, 3no, 1no-1nc contactos auxiliares, contacto a600/p600, factor de potencia: 0.36/0.39/0.65/0.69, s2, tornillo terminal, ip00/ip20, 10000000 ciclos operativos, -25 a 60 grados c operativos, montaje en riel DIN/a presión/roscado, 114 mm h x 55 mm de ancho x 130 mm de diámetro</t>
  </si>
  <si>
    <t>Siemens SIRIUS 3rt20381ar60 Contactor de potencia estándar trifásico, bobina 400/440 VCA, 80 A, 3 sin contacto, 3 polos</t>
  </si>
  <si>
    <t>CONTACTOR S2 80A 440V AUX 1NA+1NC</t>
  </si>
  <si>
    <t>37 KW AT 400 v trifásico</t>
  </si>
  <si>
    <t>S-3RU21161EB0</t>
  </si>
  <si>
    <t>Para la protección de motores ac y dc trifásicos y monofásicos</t>
  </si>
  <si>
    <t>Relé de sobrecarga térmica sirius 3ru21161eb0, 1nc-1sin contacto ; siemens ; 3ru21161eb0 ; 662643920291 ; relés de sobrecarga</t>
  </si>
  <si>
    <t>Siemens SIRIUS relé de sobrecarga térmica, frecuencia de 50/60 hz, forma de contacto 1nc-1no, contacto 4 a AT 690 VCA, 3 polos, montaje de contactor, roscado terminal, ip20 caja, -20 a 70 grados c, 76 mm h x 45 mm de ancho x 70 mm d dimensiones</t>
  </si>
  <si>
    <t>Los relés térmicos de sobrecarga 3RU21 de hasta 40 A han sido diseñados para la protección retardada inversa de cargas con arranque normal frente a aumentos excesivos de temperatura por sobrecarga o falla de fase. Una sobrecarga o una falla de fase provoca un aumento de la corriente del motor más allá de la corriente nominal del motor establecida. A través de elementos calefactores, este aumento de corriente calienta las tiras bimetálicas dentro del dispositivo que luego se doblan y como resultado activan los contactos auxiliares por medio de un mecanismo de disparo. Los contactos auxiliares luego desconectan la carga por medio de un contactor. El tiempo de interrupción depende de la relación entre la corriente de disparo y el ajuste de corriente, es decir, y se almacena en forma de una característica de disparo estable a largo plazo. El estado "disparado" se indica mediante un indicador de posición del interruptor. El restablecimiento se realiza de forma manual o automática después de que haya transcurrido un tiempo de recuperación.</t>
  </si>
  <si>
    <t>Siemens SIRIUS 3ru21161eb0 relé de sobrecarga térmica, 1nc-1 sin contacto</t>
  </si>
  <si>
    <t>RELEV BIMET S00 2.8-4 AMP CLASE 10</t>
  </si>
  <si>
    <t>Protección contra sobrecarga y falla de fase|Reinicio manual y automático|Indicadores de posición del interruptor|Función de prueba|Botón Detener|Talla s00|Clase 10|Optimizados para los contactores de 3.er grado, de modo que, además del montaje individual, se pueden montar montados directamente en los contactores para ahorrar espacio|-50 a 80 grados c condición ambiental|B600/r300 contacto</t>
  </si>
  <si>
    <t>4 a AT 690 VCA</t>
  </si>
  <si>
    <t>76 mm h x 45 mm de ancho x 70 mm d</t>
  </si>
  <si>
    <t>Contactor</t>
  </si>
  <si>
    <t>S-3RU21161GB0</t>
  </si>
  <si>
    <t>Relé de sobrecarga térmica sirius 3ru21161gb0, 1nc-1sin contacto ; siemens ; 3ru21161gb0 ; 662643920390 ; relés de sobrecarga</t>
  </si>
  <si>
    <t>Siemens SIRIUS relé térmico de sobrecarga, frecuencia de 50/60 hz, forma de contacto 1nc-1no, 6.3 a AT 690 VCA contacto, 3 polos, montaje contactor, roscado terminal, ip20 caja, -20 a 70 grados c, 76 mm h x 45 Dimensiones mm de ancho x 70 mm d</t>
  </si>
  <si>
    <t>Siemens SIRIUS 3ru21161gb0 relé de sobrecarga térmica, 1nc-1 sin contacto</t>
  </si>
  <si>
    <t>RELE BIMETALICO S00 4.5-6.3A SIRIUS INNOVATIONS</t>
  </si>
  <si>
    <t>6.3 a AT 690 VCA</t>
  </si>
  <si>
    <t>S-3RU21161JB0</t>
  </si>
  <si>
    <t>Relé de sobrecarga térmica sirius 3ru21161jb0, 1nc-1sin contacto ; siemens ; 3ru21161jb0 ; 662643920499 ; relés de sobrecarga</t>
  </si>
  <si>
    <t>Siemens SIRIUS relé de sobrecarga térmica, frecuencia de 50/60 hz, forma de contacto 1nc-1no, contacto 10 a AT 690 VCA, 3 polos, montaje de contactor, roscado terminal, ip20 caja, -20 a 70 grados c, 76 mm h x 45 mm de ancho x 70 mm d dimensiones</t>
  </si>
  <si>
    <t>Siemens SIRIUS 3ru21161jb0 relé de sobrecarga térmica, 1nc-1 sin contacto</t>
  </si>
  <si>
    <t>RELE BIM 7-10 S00 SIRIUS INOVATIONS</t>
  </si>
  <si>
    <t>10 a AT 690 VCA</t>
  </si>
  <si>
    <t>S-3RU21261JB0</t>
  </si>
  <si>
    <t>Relé de sobrecarga térmica sirius 3ru21261jb0, 1nc-1sin contacto ; siemens ; 3ru21261jb0 ; 662643919134 ; relés de sobrecarga</t>
  </si>
  <si>
    <t>Siemens SIRIUS relé de sobrecarga térmica, frecuencia de 50/60 hz, forma de contacto 1nc-1no, contacto 10 a AT 690 VCA, 3 polos, montaje de contactor, roscado terminal, ip20 caja, -20 a 70 grados c, 85 mm h x 45 mm de ancho x 85 mm d dimensiones</t>
  </si>
  <si>
    <t>Siemens SIRIUS 3ru21261jb0 relé de sobrecarga térmica, 1nc-1 sin contacto</t>
  </si>
  <si>
    <t>RELE. BIM. S0 7-10A CLASE 10 3RU21261JB0</t>
  </si>
  <si>
    <t>Protección contra sobrecarga y falla de fase|Reinicio manual y automático|Indicadores de posición del interruptor|Función de prueba|Botón Detener|Talla s0|Clase 10|Optimizados para los contactores de 3.er grado, de modo que, además del montaje individual, se pueden montar montados directamente en los contactores para ahorrar espacio|-50 a 80 grados c condición ambiental|B600/r300 contacto</t>
  </si>
  <si>
    <t>85 mm h x 45 mm de ancho x 85 mm d</t>
  </si>
  <si>
    <t>S-3RU21264AB0</t>
  </si>
  <si>
    <t>Relé de sobrecarga térmica sirius 3ru21264ab0, 1nc-1sin contacto ; siemens ; 3ru21264ab0 ; 662643919196 ; relés de sobrecarga</t>
  </si>
  <si>
    <t>Siemens SIRIUS relé de sobrecarga térmica, frecuencia de 50/60 hz, forma de contacto 1nc-1no, contacto 16 a AT 690 VCA, 3 polos, montaje de contactor, roscado terminal, ip20 caja, -20 a 70 grados c, 85 mm h x 45 mm de ancho x 85 mm d dimensiones</t>
  </si>
  <si>
    <t>Siemens SIRIUS 3ru21264ab0 relé de sobrecarga térmica, 1nc-1 sin contacto</t>
  </si>
  <si>
    <t>RELE BIM 11-16 A S0 SIRIUS INOVATIONS</t>
  </si>
  <si>
    <t>16 a AT 690 VCA</t>
  </si>
  <si>
    <t>S-3RU21264CB0</t>
  </si>
  <si>
    <t>Relé de sobrecarga térmica sirius 3ru21264cb0, 1nc-1sin contacto ; siemens ; 3ru21264cb0 ; 662643919271 ; relés de sobrecarga</t>
  </si>
  <si>
    <t>Siemens SIRIUS relé de sobrecarga térmica, frecuencia de 50/60 hz, forma de contacto 1nc-1no, contacto 22 a AT 690 VCA, 3 polos, montaje de contactor, roscado terminal, ip20 caja, -20 a 70 grados c, 85 mm h x 45 mm de ancho x 85 mm d dimensiones</t>
  </si>
  <si>
    <t>Siemens SIRIUS 3ru21264cb0 relé de sobrecarga térmica, 1nc-1 sin contacto</t>
  </si>
  <si>
    <t>RELE BIM S0 17-22 AMP 3RU2126 SIEMENS</t>
  </si>
  <si>
    <t>22 a AT 690 VCA</t>
  </si>
  <si>
    <t>S-3RU21264EB0</t>
  </si>
  <si>
    <t>Relé de sobrecarga térmica sirius 3ru21264eb0, 1nc-1sin contacto ; siemens ; 3ru21264eb0 ; 662643919370 ; relés de sobrecarga</t>
  </si>
  <si>
    <t>Siemens SIRIUS relé de sobrecarga térmica, frecuencia de 50/60 hz, forma de contacto 1nc-1no, contacto 32 a AT 690 VCA, 3 polos, montaje de contactor, roscado terminal, ip20 caja, -20 a 70 grados c, 85 mm h x 45 mm de ancho x 85 mm d dimensiones</t>
  </si>
  <si>
    <t>Siemens SIRIUS 3ru21264eb0 relé de sobrecarga térmica, 1nc-1 sin contacto</t>
  </si>
  <si>
    <t>RELE BIM S0 27-32 AMP 3RU2126 SIEMENS</t>
  </si>
  <si>
    <t>32 a AT 690 VCA</t>
  </si>
  <si>
    <t>S-3RU21364DB0</t>
  </si>
  <si>
    <t>Para la protección de motores de CA y CC trifásicos y monofásicos</t>
  </si>
  <si>
    <t>Sirius 3ru21364db0 Relé de sobrecarga térmica de 2.a generación, 18 a 25 a, 1nc-1sin contacto; siemens; 3ru21364db0; 887621919504; relés de sobrecarga</t>
  </si>
  <si>
    <t>Siemens Relé de sobrecarga SIRIUS, térmico de 2.ª generación, serie: 3ru2, 18 a 25 a, frecuencia de 50 a 60 hz, 1nc-1sin forma de contacto, 3 a AT 24/110/120/125 VCA, 2 a AT 230 VCA, 1 a AT 400 VCA, 2 a AT 24 VCC, 0.3 a AT 60 VCC, 0.22 a AT 110/125 VCC, 0.11 a AT 220 VCC contacto, 3 polos, tornillo terminal, ip00/ip20 caja, -40 a 70 grados c, 90 mm h x 55 mm de ancho x 105 mm d dimensiones</t>
  </si>
  <si>
    <t>Los relés térmicos de sobrecarga 3RU21 de hasta 40 A han sido diseñados para la protección retardada inversa de cargas con arranque normal frente a aumentos excesivos de temperatura por sobrecarga o falla de fase. Una sobrecarga o una falla de fase provoca un aumento de la corriente del motor más allá de la corriente nominal del motor establecida. A través de elementos calefactores, este aumento de corriente calienta las tiras bimetálicas dentro del dispositivo que luego se doblan y como resultado activan los contactos auxiliares por medio de un mecanismo de disparo. Los contactos auxiliares luego desconectan la carga por medio de un contactor. El tiempo de interrupción depende de la relación entre la corriente de disparo y el ajuste de corriente, es decir, y se almacena en forma de una característica de disparo estable a largo plazo. El estado "disparado" se indica mediante un indicador de posición del interruptor. El restablecimiento se realiza de forma manual o automática una vez transcurrido el tiempo de recuperación. Los dispositivos se fabrican de acuerdo con las directrices medioambientales y contienen materiales ecológicos y reutilizables.</t>
  </si>
  <si>
    <t>Siemens SIRIUS 3ru21364db0 Relé térmico de sobrecarga de 2ª generación, 18 a 25 a, 1nc-1no contacto</t>
  </si>
  <si>
    <t>RELE SOBRECARGA 18...25 A</t>
  </si>
  <si>
    <t>Protección contra sobrecarga y falla de fase|Reinicio manual y automático|Indicador de posición del interruptor</t>
  </si>
  <si>
    <t>18 a 25</t>
  </si>
  <si>
    <t>3 a AT 24/110/120/125 VCA, 2 a AT 230 VCA, 1 a AT 400 VCA, 2 a AT 24 VCC, 0.3 a AT 60 VCC, 0.22 a AT 110/125 VCC, 0.11 a AT 220 VCC</t>
  </si>
  <si>
    <t>90 mm h x 55 mm de ancho x 105 mm d</t>
  </si>
  <si>
    <t>50 a 60</t>
  </si>
  <si>
    <t>3ru2</t>
  </si>
  <si>
    <t>-40 a 70</t>
  </si>
  <si>
    <t>Térmica de 2ª generación</t>
  </si>
  <si>
    <t>S-3RU21364EB0</t>
  </si>
  <si>
    <t>Sirius 3ru21364eb0 Relé de sobrecarga térmica de 2.a generación, 22 a 32 a, 1nc-1sin contacto; siemens; 3ru21364eb0; 887621919528; relés de sobrecarga</t>
  </si>
  <si>
    <t>Siemens Relé de sobrecarga SIRIUS, térmico de 2.ª generación, serie: 3ru2, 22 a 32 a, frecuencia de 50 a 60 hz, 1nc-1sin forma de contacto, 3 a AT 24/110/120/125 VCA, 2 a AT 230 VCA, 1 a AT 400 VCA, 2 a AT 24 VCC, 0.3 a AT 60 VCC, 0.22 a AT 110/125 VCC, 0.11 a AT 220 VCC contacto, 3 polos, tornillo terminal, ip00/ip20 caja, -40 a 70 grados c, 90 mm h x 55 mm de ancho x 105 mm d dimensiones</t>
  </si>
  <si>
    <t>Siemens SIRIUS 3ru21364eb0 Relé térmico de sobrecarga de 2ª generación, 22 a 32 a, 1nc-1 sin contacto</t>
  </si>
  <si>
    <t>RELE SOBRECARGA 22...32 A</t>
  </si>
  <si>
    <t>22 a 32</t>
  </si>
  <si>
    <t>S-3RU21364FB0</t>
  </si>
  <si>
    <t>Sirius 3ru21364fb0 Relé de sobrecarga térmica de 2.a generación, 28 a 40 a, 1nc-1sin contacto; siemens; 3ru21364fb0; 887621919566; relés de sobrecarga</t>
  </si>
  <si>
    <t>Siemens Relé de sobrecarga SIRIUS, térmico de 2.ª generación, serie: 3ru2, 28 a 40 a, frecuencia 50 a 60 hz, 1nc-1sin forma de contacto, 3 a AT 24/110/120/125 VCA, 2 a AT 230 VCA, 1 a AT 400 VCA, 2 a AT 24 VCC, 0.3 a AT 60 VCC, 0.22 a AT 110/125 VCC, 0.11 a AT 220 VCC contacto, 3 polos, tornillo terminal, ip00/ip20 caja, -40 a 70 grados c, 90 mm h x 55 mm de ancho x 105 mm d dimensiones</t>
  </si>
  <si>
    <t>Siemens SIRIUS 3ru21364fb0 Relé térmico de sobrecarga de 2ª generación, 28 a 40 A, 1nc-1 sin contacto</t>
  </si>
  <si>
    <t>RELE SOBREC S2 28-40A CLASE 10</t>
  </si>
  <si>
    <t>28 a 40</t>
  </si>
  <si>
    <t>S-3RU21364GB0</t>
  </si>
  <si>
    <t>Sirius 3ru21364gb0 Relé de sobrecarga térmica de 2.a generación, 36 a 45 a, 1nc-1sin contacto; siemens; 3ru21364gb0; 887621919603; relés de sobrecarga</t>
  </si>
  <si>
    <t>Siemens Relé de sobrecarga SIRIUS, térmico de 2.ª generación, serie: 3ru2, 36 a 45 a, frecuencia de 50 a 60 hz, 1nc-1sin forma de contacto, 3 a AT 24/110/120/125 VCA, 2 a AT 230 VCA, 1 a AT 400 VCA, 2 a AT 24 VCC, 0.3 a AT 60 VCC, 0.22 a AT 110/125 VCC, 0.11 a AT 220 VCC contacto, 3 polos, tornillo terminal, ip00/ip20 caja, -40 a 70 grados c, 90 mm h x 55 mm de ancho x 105 mm d dimensiones</t>
  </si>
  <si>
    <t>Siemens SIRIUS 3ru21364gb0 Relé térmico de sobrecarga de 2ª generación, 36 a 45 a, 1nc-1 sin contacto</t>
  </si>
  <si>
    <t>RELE SOBRECARGA 36...45 A</t>
  </si>
  <si>
    <t>36 a 45</t>
  </si>
  <si>
    <t>S-3RU21364HB0</t>
  </si>
  <si>
    <t>Sirius 3ru21364hb0 Relé de sobrecarga térmica de 2.a generación, 40 a 50 a, 1nc-1sin contacto; siemens; 3ru21364hb0; 887621919641; relés de sobrecarga</t>
  </si>
  <si>
    <t>Siemens Relé de sobrecarga SIRIUS, térmico de 2.ª generación, serie: 3ru2, 40 a 50 a, frecuencia 50 a 60 hz, 1nc-1sin forma de contacto, 3 a AT 24/110/120/125 VCA, 2 a AT 230 VCA, 1 a AT 400 VCA, 2 a AT 24 VCC, 0.3 a AT 60 VCC, 0.22 a AT 110/125 VCC, 0.11 a AT 220 VCC contacto, 3 polos, tornillo terminal, ip00/ip20 caja, -40 a 70 grados c, 90 mm h x 55 mm de ancho x 105 mm d dimensiones</t>
  </si>
  <si>
    <t>Siemens SIRIUS 3ru21364hb0 Relé térmico de sobrecarga de 2ª generación, 40 a 50 A, 1nc-1no contacto</t>
  </si>
  <si>
    <t>RELE SOBRECARGA 40... 50 A S2  CLASE 10</t>
  </si>
  <si>
    <t>40 a 50</t>
  </si>
  <si>
    <t>S-3RU21364JB0</t>
  </si>
  <si>
    <t>Sirius 3ru21364jb0 Relé de sobrecarga térmica de 2.a generación, 54 a 65 a, 1nc-1sin contacto; siemens; 3ru21364jb0; 887621919689; relés de sobrecarga</t>
  </si>
  <si>
    <t>Siemens Relé de sobrecarga SIRIUS, térmico de 2.ª generación, serie: 3ru2, 54 a 65 a, frecuencia 50 a 60 hz, 1nc-1sin forma de contacto, 3 a AT 24/110/120/125 VCA, 2 a AT 230 VCA, 1 a AT 400 VCA, 2 a AT 24 VCC, 0.3 a AT 60 VCC, 0.22 a AT 110/125 VCC, 0.11 a AT 220 VCC contacto, 3 polos, tornillo terminal, ip00/ip20 caja, -40 a 70 grados c, 90 mm h x 55 mm de ancho x 105 mm d dimensiones</t>
  </si>
  <si>
    <t>Siemens SIRIUS 3ru21364jb0 Relé térmico de sobrecarga de 2ª generación, 54 a 65 A, 1nc-1 sin contacto</t>
  </si>
  <si>
    <t>RELE SOBRECARGA 54...65 A</t>
  </si>
  <si>
    <t>54 a 65</t>
  </si>
  <si>
    <t>S-3RV20111EA15</t>
  </si>
  <si>
    <t>Para controlador de motor manual y protección del sistema</t>
  </si>
  <si>
    <t>Disyuntor de protección de motor sirius 3rv20111ea15 tipo 3rv2, 690 VCA, interrupción de 2,8 a 4 a, 6 ka, 3 polos, desconexión térmica/magnética; siemens; 3rv20111ea15; 662643923933; disyuntores de protección de motor</t>
  </si>
  <si>
    <t>Siemens Disyuntor de protección de motor SIRIUS, tipo 3rv2, 690 VCA, 2.8 a 4 a, 3 KW potencia, frecuencia de 50/60 hz, interrupción de 6 ka, marco s00, disparo térmico/magnético, 3 polos, 3 ph, conexión por tornillo, auxiliar 1no-1nc, 20 a 16 awg, Alambre de 18 a 14 awg, ip20 caja, montaje en riel din, -20 a 60 grados c, 97 mm h x 45 mm de ancho x 96 mm d dimensiones</t>
  </si>
  <si>
    <t>Los nuevos disyuntores/protectores de arranque de motor Sirius 3RV2 son disyuntores/protectores de arranque de motor compactos y limitadores de corriente que están optimizados para alimentadores de carga. Los protectores de arranque de motor/disyuntores se utilizan para maniobrar y proteger motores trifásicos de hasta 18.5 kW a 400 VCA y para otras cargas con corrientes nominales de hasta 40 A.</t>
  </si>
  <si>
    <t>Siemens SIRIUS 3rv20111ea15 disyuntor de protección de motor tipo 3rv2, 690 VCA, 2.8 a 4 a, 6 ka interrupción, 3 polos, disparo térmico/magnético</t>
  </si>
  <si>
    <t>GUARDAMOT S00 2.8-4AMP SIEMENS</t>
  </si>
  <si>
    <t>Montaje por tornillo y a presión sobre carril de montaje estándar de 35 mm según din en 60715|Capacidad estándar del interruptor|(2) alambre de 20 a 16 AWG, (2) alambre de 18 a 14 AWG|-50 a 80 grados c condiciones ambientales|Viaje de clase 10|100000 ciclos de conmutación|Msp™ están aprobados por ul como controladores de motor combinados autoprotegidos|Con bloque de contactos auxiliares transversal</t>
  </si>
  <si>
    <t>2.8 a 4</t>
  </si>
  <si>
    <t>Auxiliary Contact Rating</t>
  </si>
  <si>
    <t>97 mm h x 45 mm de ancho x 96 mm d</t>
  </si>
  <si>
    <t>Carril DIN</t>
  </si>
  <si>
    <t>Térmico/magnético</t>
  </si>
  <si>
    <t>Tipo 3rv2</t>
  </si>
  <si>
    <t>690</t>
  </si>
  <si>
    <t>20 a 16 awg, 18 a 14 awg</t>
  </si>
  <si>
    <t>S-3RV20111GA15</t>
  </si>
  <si>
    <t>Disyuntor de protección de motor sirius 3rv20111ga15 tipo 3rv2, 690 VCA, 4,5 a 6,3 a, interrupción 4 ka, 3 polos, disparo térmico/magnético; siemens; 3rv20111ga15; 662643924039; disyuntores de protección de motor</t>
  </si>
  <si>
    <t>Siemens SIRIUS disyuntor de protección del motor, tipo 3rv2, 690 VCA, 4.5 a 63 a, 4 KW potencia, frecuencia de 50/60 hz, interrupción de 4 ka, marco s00, disparo térmico/magnético, 3 polos, 3 ph, conexión por tornillo, auxiliar 1no-1nc, 20 a 16 awg, 18 a Alambre 14 awg, ip20 caja, montaje en riel din, -20 a 60 grados c, 97 mm h x 45 mm de ancho x 96 mm d dimensiones</t>
  </si>
  <si>
    <t>Siemens SIRIUS 3rv20111ga15 tipo 3rv2 disyuntor de protección de motor, 690 VCA, 4.5 a 63 a, 4 ka interrupción, 3 polos, disparo térmico/magnético</t>
  </si>
  <si>
    <t>GUARDAMOT S00 4.5-6.3 AMP</t>
  </si>
  <si>
    <t>4.5 a 6.3</t>
  </si>
  <si>
    <t>S-3RV20111JA15</t>
  </si>
  <si>
    <t>3rv20111ja15 disyuntor de protección de motor, 690 VCA, 7 a 10 A, interrupción de 4 Ka, 3 polos, desconexión térmica/magnética; siemens; 3rv20111ja15; 662643924138; disyuntores de protección de motor</t>
  </si>
  <si>
    <t>Siemens Disyuntor de protección de motor , 690 VCA, 7 a 10 a, 7.5 KW alimentación, frecuencia de 50/60 Hz, interrupción de 4 ka, marco 3rv2/s00, disparo térmico/magnético, 3 polos, 3 fases, conexión atornillada, auxiliar 1no-1nc, 18 a 14 AWG, cable de 12 AWG , ip20 caja, montaje en riel din, -20 a 60 grados c, 97 mm h x 45 mm de ancho x 96 mm d dimensiones</t>
  </si>
  <si>
    <t>Siemens 3rv20111ja15 disyuntor de protección de motor, 690 VCA, 7 a 10 a, interrupción de 4 ka, 3 polos, disparo térmico/magnético</t>
  </si>
  <si>
    <t>GUARDAMOT S00 7-10 AMP</t>
  </si>
  <si>
    <t>Montaje por tornillo y a presión sobre carril de montaje estándar de 35 mm según din en 60715|Capacidad estándar del interruptor|(2) 18 a 14 awg, (2) 12 awg|- 50 a 80 grados c condiciones ambientales|Viaje de clase 10|100000 ciclos de conmutación|Con bloque de contactos auxiliares transversal</t>
  </si>
  <si>
    <t>7 a 10</t>
  </si>
  <si>
    <t>3rv2/s00</t>
  </si>
  <si>
    <t>18 a 14 awg, 12 awg</t>
  </si>
  <si>
    <t>S-3RV20214AA15</t>
  </si>
  <si>
    <t>Para protección de motor/sistema</t>
  </si>
  <si>
    <t>3rv20214aa15 disyuntor de protección del motor, 690 VCA, 10 a 16 a, interrupción de 4 ka, 3 polos, desconexión térmica/magnética; siemens; 3rv20214aa15; 662643924282; disyuntores de protección del motor</t>
  </si>
  <si>
    <t>Siemens disyuntor de protección de motor, 690 VCA, 10 a 16 a, 11000 w de potencia, frecuencia de 50/60 hz, interrupción de 4 ka, marco 3rv20, disparo térmico/magnético, 3 polos, conexión por tornillo, ip20 caja, montaje a presión/riel DIN, -20 a 60 grados c, 97 mm h x 45 mm de ancho x 96 mm d dimensiones</t>
  </si>
  <si>
    <t>Los disyuntores son aptos para montaje uno al lado del otro de hasta 60 °C. Además de las posiciones habituales del disyuntor cerrado/abierto, también se indica la posición disparada. Los disyuntores Sirius se pueden conectar fácilmente y sin cableado a los contactores y arrancadores suaves Sirius a través de un módulo de enlace. La gama clara y estructurada está armonizada eléctrica, mecánica y ópticamente con las otras familias de dispositivos Sirius: contactores, arrancadores suaves y relés de sobrecarga. Además, los cuatro tamaños cubren un rango de corriente de hasta 100 A. Esto corresponde a un rango de potencia de hasta 45 kW a 400 VCA.</t>
  </si>
  <si>
    <t>Siemens 3rv20214aa15 disyuntor de protección de motor, 690 VCA, 10 a 16 a, interrupción de 4 ka, 3 polos, disparo térmico/magnético</t>
  </si>
  <si>
    <t>GUARDAMOT S0 11-16A SIRIUS INNOVATIONS</t>
  </si>
  <si>
    <t>Tamaño s00 y s0|20/55/100 ka capacidad de corte de cortocircuito icu AT 400 VCA</t>
  </si>
  <si>
    <t>10 a 16</t>
  </si>
  <si>
    <t>3rv20</t>
  </si>
  <si>
    <t>11000</t>
  </si>
  <si>
    <t>S-3RV20214BA15</t>
  </si>
  <si>
    <t>3rv20214ba15 disyuntor de protección del motor, 690 VCA, 14 a 20 A, interrupción de 4 Ka, 3 polos, desconexión térmica/magnética; siemens; 3rv20214ba15; 662643924336; disyuntores de protección del motor</t>
  </si>
  <si>
    <t>Siemens Disyuntor de protección de motor , 690 VCA, 14 a 20 a, 15 KW potencia, frecuencia 50/60 hz, interrupción 4 ka, marco 3rv2/s0, disparo térmico/magnético, 3 polos, 3 ph, conexión atornillada, 1no-1nc auxiliar, 16 a 12 awg, cable de 14 a 8 awg, ip20 caja, montaje en riel din, -20 a 60 grados c, 97 mm h x 45 mm de ancho x 96 mm d dimensiones</t>
  </si>
  <si>
    <t>Siemens 3rv20214ba15 disyuntor de protección de motor, 690 VCA, 14 a 20 a, interrupción de 4 ka, 3 polos, disparo térmico/magnético</t>
  </si>
  <si>
    <t>GUARDAMOTOR TAM. S0 13-20A SIRIUS INNOVATIONS</t>
  </si>
  <si>
    <t>Montaje por tornillo y a presión sobre carril de montaje estándar de 35 mm según din en 60715|Capacidad estándar del interruptor|(2) 16 a 12 awg, (2) 14 a 8 awg|- 50 a 80 grados c condiciones ambientales|Viaje de clase 10|100000 ciclos de conmutación|Con bloque de contactos auxiliares transversal</t>
  </si>
  <si>
    <t>14 a 20</t>
  </si>
  <si>
    <t>3rv2/s0</t>
  </si>
  <si>
    <t>16 a 12 awg, 14 a 8 awg</t>
  </si>
  <si>
    <t>S-3RV20214DA15</t>
  </si>
  <si>
    <t>Sirius 3rv20214da15 disyuntor de protección de motor tipo 3rv2, 690 VCA, 20 a 25 A, interrupción de 4 Ka, 3 polos, desconexión térmica/magnética; siemens; 3rv20214da15; 662643924435; disyuntores de protección de motor</t>
  </si>
  <si>
    <t>Siemens SIRIUS disyuntor de protección de motor, tipo 3rv2, 690 VCA, 20 a 25 a, 22 KW potencia, frecuencia de 50/60 Hz, interrupción de 4 ka, marco s0 , disparo térmico/magnético, 3 polos, 3 ph, conexión atornillada, 1no-1nc auxiliar, 16 a 12 awg, cable de 14 a 8 awg, ip20 caja, montaje en riel din, -20 a 60 grados c, 97 mm h x 45 mm de ancho x 96 mm d dimensiones</t>
  </si>
  <si>
    <t>Siemens SIRIUS 3rv20214da15 disyuntor de protección de motor tipo 3rv2, 690 VCA, 20 a 25 a, interrupción de 4 ka, 3 polos, disparo térmico/magnético</t>
  </si>
  <si>
    <t>GUARDAMOT S00 20-25A SIRIUS INNOVATIONS</t>
  </si>
  <si>
    <t>Montaje por tornillo y a presión sobre carril de montaje estándar de 35 mm según din en 60715|Capacidad estándar del interruptor|(2) alambre de 16 a 12 AWG, (2) alambre de 14 a 8 AWG|-50 a 80 grados c condiciones ambientales|Viaje de clase 10|100000 ciclos de conmutación|Msp™ están aprobados por ul como controladores de motor combinados autoprotegidos|Con bloque de contactos auxiliares transversal</t>
  </si>
  <si>
    <t>20 a 25</t>
  </si>
  <si>
    <t>S-3RV20314EA15</t>
  </si>
  <si>
    <t>Aplicaciones de protección de motores y sistemas</t>
  </si>
  <si>
    <t>3rv20314ea15 disyuntor de protección del motor con interruptor auxiliar transversal de 1 no-1nc, 690 VCA, 22 a 32 a, interrupción de 4 ka, 3 polos, desconexión magnética; siemens; 3rv20314ea15; 887621919931; disyuntores de protección del motor</t>
  </si>
  <si>
    <t>Siemens Disyuntor de protección de motor , serie: 3rv2, 690 VCA, 22 a 32 a, 30 KW potencia, frecuencia de 50 a 60 hz, interrupción de 4 ka, marco s2, disparo magnético, disparo de 416 a, 3 polos, 3 ph, conexión de tornillo , 1no-1nc auxiliar, cable de 18 a 3 awg, ip20 caja, montaje en riel din, -20 a 60 grados c, 140 mm h x 55 mm de ancho x 149 mm d dimensiones</t>
  </si>
  <si>
    <t>Los disyuntores/protectores de arranque de motor Sirius 3RV2 son disyuntores/protectores de arranque de motor compactos y limitadores de corriente que están optimizados para alimentadores de carga. Los protectores de arranque de motor/disyuntores se utilizan para maniobrar y proteger motores trifásicos de hasta 55/45 kW a 400 VCA y para otras cargas con corrientes nominales de hasta 100 A.</t>
  </si>
  <si>
    <t>Siemens 3rv20314ea15 disyuntor de protección de motor con interruptor auxiliar transversal 1no-1nc, 690 VCA, 22 a 32 a, interrupción 4 ka, 3 polos, disparo magnético</t>
  </si>
  <si>
    <t>GUARDAMOT S2 22-32A</t>
  </si>
  <si>
    <t>Viaje de clase 10</t>
  </si>
  <si>
    <t>140 mm h x 55 mm de ancho x 149 mm d</t>
  </si>
  <si>
    <t>3rv2</t>
  </si>
  <si>
    <t>Trip Range</t>
  </si>
  <si>
    <t>416</t>
  </si>
  <si>
    <t>Magnético</t>
  </si>
  <si>
    <t>18 a 3</t>
  </si>
  <si>
    <t>S-3UG45131BR20</t>
  </si>
  <si>
    <t>3ug4513-1br20 Relé de monitoreo de fase de 3 polos con ajuste analógico, 160 a 690 V CA, 250 V CC, 3/0.1 a, 2co contacto ; siemens ; 3ug45131br20 ; 754554928012 ; relés de monitorización de fase</t>
  </si>
  <si>
    <t>Siemens Relé de monitorización de fases , tripolar, 160 a 690 VCA, 250 VCC, 3/0.1 a, frecuencia 50/60 hz, configuración contactos 2co, montaje a presión, tornillo terminal, display led, ip20 caja, 92 mm hx 22.Dimensiones 5 mm de ancho x 91 mm d</t>
  </si>
  <si>
    <t>Siemens 3ug4513-1br20 Relé de monitorización de fases de 3 polos con ajuste analógico, 160 a 690 VCA, 250 VCC, 3/0.contacto 1 a, 2co</t>
  </si>
  <si>
    <t>MONITOR FALLA FASE 160-690V</t>
  </si>
  <si>
    <t>3 a de 160 a 690 VCA/0.1 a a 250 VCC</t>
  </si>
  <si>
    <t>3/0.1</t>
  </si>
  <si>
    <t>92 mm alto x 22.5 mm de ancho x 91 mm d</t>
  </si>
  <si>
    <t>3 polos</t>
  </si>
  <si>
    <t>160 a 690 VCA, 250 VCC</t>
  </si>
  <si>
    <t>S-5SL61027CC</t>
  </si>
  <si>
    <t>I.T.M. P/RIEL 1P 2A 6KA SIEMENS (5SJ6102-7SC)</t>
  </si>
  <si>
    <t>S-5SL61047CC</t>
  </si>
  <si>
    <t>I.T.M. P/RIEL 1P 4A 6KA (5SJ61047SC)</t>
  </si>
  <si>
    <t>S-5SL61067CC</t>
  </si>
  <si>
    <t>ProtecciГіn suplementaria</t>
  </si>
  <si>
    <t>Sentron 5sl6106-7 disyuntor miniatura de protecciГіn de apoyo, 230/400 VCA, 6 a, interrupciГіn 6 ka, 1 polo, disparo tГ©rmico/magnГ©tico ; Siemens ; 5sl61067 ; 040892932751 ; disyuntores miniatura</t>
  </si>
  <si>
    <t>Siemens Interruptor automГЎtico miniatura Sentronв„ў, protector de soporte, serie: 5sl, 230/400 VCA, 6 a, frecuencia 50 hz, interrupciГіn 6 ka, disparo tГ©rmico/magnГ©tico, 1 polo, actuador de manilla, conexiГіn por tornillo, ip20 caja, montaje en carril din, -25 a 45 grado c, dimensiones 90 mm h x 18 mm de ancho x 76 mm d</t>
  </si>
  <si>
    <t>Los disyuntores miniatura 5SL estГЎn diseГ±ados para usarse hasta 6 kA/10 kA. Estos dispositivos tienen caracterГ­sticas del sistema que son caracterГ­sticas de todos los interruptores automГЎticos en miniatura de Siemens. TambiГ©n son adecuados para el montaje rГЎpido y sencillo de componentes adicionales, como interruptores auxiliares y contactos de seГ±al de averГ­a. Los disyuntores miniatura 5SL4 tambiГ©n se pueden combinar con disparadores de derivaciГіn, liberadores de subtensiГіn y dispositivos de detecciГіn de fallas de arco. Para facilitar la entrada de cables, los dispositivos estГЎn equipados con terminales rectangulares para el alojamiento de barras colectoras de clavijas con cables de hasta 35 mm2. El rango de corriente nominal estГЎ entre 0.3 A y 63 A.</t>
  </si>
  <si>
    <t>Siemens Sentronв„ў 5sl6106-7 protector de soporte disyuntor miniatura, 230/400 VCA, 6 a, 6 ka interrupciГіn, 1 polo, disparo tГ©rmico/magnГ©tico</t>
  </si>
  <si>
    <t>I.T.M. P/RIEL 1P 6A 10KA (5SJ61067SC)</t>
  </si>
  <si>
    <t>ProtecciГіn eficaz contra el contacto al agarrar y accionar manualmente el pestillo SLIDE con opciГіn de pestillo hacia abajo|Los dispositivos individuales se pueden BE quitar del conjunto montado en el bus sin el uso de Tools|Conjunto de barras colectoras de fГЎcil montaje|Concepto de montaje de bus consistente en todo el interruptor automГЎtico en miniatura Siemens gama|Viaje clase c</t>
  </si>
  <si>
    <t>Actuator Type</t>
  </si>
  <si>
    <t>Manejar</t>
  </si>
  <si>
    <t>90 mm de alto x 18 mm de ancho x 76 mm de profundidad</t>
  </si>
  <si>
    <t>Carril din</t>
  </si>
  <si>
    <t>5sl</t>
  </si>
  <si>
    <t>-25 a 45</t>
  </si>
  <si>
    <t>TГ©rmico/magnГ©tico</t>
  </si>
  <si>
    <t>Protector de apoyo</t>
  </si>
  <si>
    <t>230/400</t>
  </si>
  <si>
    <t>S-5SL61107CC</t>
  </si>
  <si>
    <t>Sentron 5sl6110-7 disyuntor miniatura de protecciГіn de soporte, 230/400 VCA, 10 a, interrupciГіn 6 ka, 1 polo, disparo tГ©rmico/magnГ©tico ; Siemens ; 5sl61107 ; 040892932768 ; disyuntores miniatura</t>
  </si>
  <si>
    <t>Siemens Interruptor automГЎtico miniatura Sentronв„ў, protector de soporte, serie: 5sl, 230/400 VCA, 10 a, frecuencia 50 hz, interrupciГіn 6 ka, disparo tГ©rmico/magnГ©tico, 1 polo, actuador de manilla, conexiГіn por tornillo, ip20 caja, montaje en carril din, -25 a 45 grado c, 90 mm h x 18 mm de ancho x 76 mm d dimensiones</t>
  </si>
  <si>
    <t>Siemens Sentronв„ў 5sl6110-7 protector de soporte disyuntor miniatura, 230/400 VCA, 10 a, interrupciГіn 6 ka, 1 polo, disparo tГ©rmico/magnГ©tico</t>
  </si>
  <si>
    <t>I.T.M. P/RIEL 1P 10A 6KA</t>
  </si>
  <si>
    <t>S-5SL61137CC</t>
  </si>
  <si>
    <t>I.T.M. P/RIEL 1P 13A 6KA SIEMENS (5SJ6120-7SC)</t>
  </si>
  <si>
    <t>S-5SL61167CC</t>
  </si>
  <si>
    <t>Sentron 5sl6116-7 disyuntor miniatura de protecciГіn de soporte, 230/400 VCA, 16 a, interrupciГіn 6 ka, 1 polo, disparo tГ©rmico/magnГ©tico ; Siemens ; 5sl61167 ; 887621849450 ; disyuntores miniatura</t>
  </si>
  <si>
    <t>Siemens Interruptor automГЎtico miniatura Sentronв„ў, protector de soporte, serie: 5sl, 230/400 VCA, 16 a, frecuencia 50 hz, interrupciГіn 6 ka, disparo tГ©rmico/magnГ©tico, 1 polo, actuador de manilla, conexiГіn por tornillo, ip20 caja, montaje en carril din, -25 a 45 grado c, dimensiones 90 mm h x 18 mm de ancho x 76 mm d</t>
  </si>
  <si>
    <t>Siemens Sentronв„ў 5sl6116-7 protector de soporte disyuntor miniatura, 230/400 VCA, 16 a, interrupciГіn 6 ka, 1 polo, disparo tГ©rmico/magnГ©tico</t>
  </si>
  <si>
    <t>I.T.M. P/RIEL 1P 16A 6KA SIEMENS (5SJ6116-7SC)</t>
  </si>
  <si>
    <t>S-5SL61207CC</t>
  </si>
  <si>
    <t>I.T.M. 1 P 20 AMP 230/400V</t>
  </si>
  <si>
    <t>S-5SL61257CC</t>
  </si>
  <si>
    <t>I.T.M. P/RIEL 1P 25A 6KA SIEMENS (5SJ6125-7SC)</t>
  </si>
  <si>
    <t>S-5SL61327CC</t>
  </si>
  <si>
    <t>I.T.M. P/RIEL 1P 32A 6KA SIEMENS (5SJ6132-7SC)</t>
  </si>
  <si>
    <t>S-5SL61407CC</t>
  </si>
  <si>
    <t>I.T.M. P/RIEL 1P 40A 6KA SIEMENS (5SJ6140-7SC)</t>
  </si>
  <si>
    <t>S-5SL61507CC</t>
  </si>
  <si>
    <t>I.T.M. P/RIEL 1P 50A  6KA SIEMENS</t>
  </si>
  <si>
    <t>S-5SL62027CC</t>
  </si>
  <si>
    <t>I.T.M. P/RIEL 2P 2A 6KA SIEMENS</t>
  </si>
  <si>
    <t>S-5SL62047CC</t>
  </si>
  <si>
    <t>I.T.M. P/RIEL 2P 4A 6KA SIEMENS</t>
  </si>
  <si>
    <t>S-5SL62067CC</t>
  </si>
  <si>
    <t>I.T.M. P/RIEL 2P 6A 6KA SIEMENS</t>
  </si>
  <si>
    <t>S-5SL62107CC</t>
  </si>
  <si>
    <t>I.T.M. P/RIEL 2P 10A 6KA SIEMENS (5SJ6210-7SC)</t>
  </si>
  <si>
    <t>S-5SL62167CC</t>
  </si>
  <si>
    <t>Disyuntor de caja moldeada 5sl6216-7, 400 VCA, 16 a, interrupciГіn 6 ka, 2 polos ; Siemens ; 5sl62167 ; 804766156557 ; disyuntores de caja moldeada</t>
  </si>
  <si>
    <t>Siemens Interruptor automГЎtico en caja moldeada , 400 VCA, 16 A, interrupciГіn 6 ka, 2 polos, cable de 0,75 a 35 mm2, IP20, montaje en riel DIN, -25 a 45 grado c</t>
  </si>
  <si>
    <t>Siemens Interruptor automГЎtico en caja moldeada 5sl6216-7, 400 VCA, 16 a, 6 ka de interrupciГіn, 2 polos</t>
  </si>
  <si>
    <t>I.T.M. P/RIEL 2P 16A 6KA SIEMENS</t>
  </si>
  <si>
    <t>0,75 a 35</t>
  </si>
  <si>
    <t>Mm-2</t>
  </si>
  <si>
    <t>S-5SL62207CC</t>
  </si>
  <si>
    <t>I.T.M. P/RIEL 2P 20A 6KA</t>
  </si>
  <si>
    <t>S-5SL62257CC</t>
  </si>
  <si>
    <t>I.T.M. P/RIEL 2P 25A 6KA 400V  SIEMENS</t>
  </si>
  <si>
    <t>S-5SL62327CC</t>
  </si>
  <si>
    <t>I.T.M. P/RIEL 2P 32A 6KA 400 V SIEMENS</t>
  </si>
  <si>
    <t>S-5SL62407CC</t>
  </si>
  <si>
    <t>I.T.M. P/RIEL 2P 40A 6KA 400 V SIEMENS</t>
  </si>
  <si>
    <t>S-5SL62507CC</t>
  </si>
  <si>
    <t>I.T.M. P/RIEL 2P 50A 5KA 400 V SIEMENS</t>
  </si>
  <si>
    <t>S-5SL62637CC</t>
  </si>
  <si>
    <t>I.T.M. P/RIEL 2P 63A 6KA 400 V SIEMENS</t>
  </si>
  <si>
    <t>S-5SL63067CC</t>
  </si>
  <si>
    <t>I.T.M. P/RIEL 3P 6A 6KA 400 V SIEMENS</t>
  </si>
  <si>
    <t>S-5SL63107CC</t>
  </si>
  <si>
    <t>I.T.M. P/RIEL 3P 10A 6KA 400 V SIEMENS</t>
  </si>
  <si>
    <t>S-5SL63167CC</t>
  </si>
  <si>
    <t>I.T.M. P/RIEL 3P 16A 6KA 400 V SIEMENS</t>
  </si>
  <si>
    <t>S-5SL63207CC</t>
  </si>
  <si>
    <t>I.T.M. P/RIEL 3P 20A 6KA 400 V SIEMENS</t>
  </si>
  <si>
    <t>S-5SL63257CC</t>
  </si>
  <si>
    <t>I.T.M. P/RIEL 3P 25A 6KA 400 V SIEMENS</t>
  </si>
  <si>
    <t>S-5SL63327CC</t>
  </si>
  <si>
    <t>I.T.M. P/RIEL 3P 32A 6KA 400 V SIEMENS</t>
  </si>
  <si>
    <t>S-5SL63407CC</t>
  </si>
  <si>
    <t>I.T.M. P/RIEL 3P 40A 6KA 400 V SIEMENS</t>
  </si>
  <si>
    <t>S-5SL63507CC</t>
  </si>
  <si>
    <t>I.T.M. 5SL P/RIEL 3P 50AMP SIE</t>
  </si>
  <si>
    <t>S-5SL63637CC</t>
  </si>
  <si>
    <t>I.T.M. P/RIEL 3P 63A 6KA 400 V SIEMENS</t>
  </si>
  <si>
    <t>S-5ST1141</t>
  </si>
  <si>
    <t>Para protección adicional Accessories</t>
  </si>
  <si>
    <t>Riel de montaje de placa de extremo speedfax 5st1141, compuesto ; siemens ; 5st1141 ; 754554888583 ; accesorios de montaje de disyuntor</t>
  </si>
  <si>
    <t>Siemens Riel de montaje speedfax™, placa final, material compuesto, revestimiento sendzimir, 35 mm x 7.5 mm x 1 mm</t>
  </si>
  <si>
    <t>Siemens riel de montaje de placa final speedfax™ 5st1141, compuesto</t>
  </si>
  <si>
    <t>RIEL DE FIJACION 2MTS. SIEMENS</t>
  </si>
  <si>
    <t>6.5 pies de longitud|Conexión a presión|Montaje en carril DIN estándar de 35 mm</t>
  </si>
  <si>
    <t>35x7.5x1</t>
  </si>
  <si>
    <t>Recubierto de sendzimir</t>
  </si>
  <si>
    <t>Compuesto</t>
  </si>
  <si>
    <t>Placa final</t>
  </si>
  <si>
    <t>S-A7B10000002562</t>
  </si>
  <si>
    <t>A.T.P. S00 3RS1610  2.8 - 4.0 A</t>
  </si>
  <si>
    <t>S-A7B10000002563</t>
  </si>
  <si>
    <t>A.T.P. S00 3RS1610  4.5 -6.3 A</t>
  </si>
  <si>
    <t>S-A7B10000002568</t>
  </si>
  <si>
    <t>A.T.P. S00 3RS1610 4.5 - 6.3 A 440V</t>
  </si>
  <si>
    <t>S-A7B10000002572</t>
  </si>
  <si>
    <t>A.T.P. S00 3RS1610   7.0 - 10A</t>
  </si>
  <si>
    <t>S-A7B10000002585</t>
  </si>
  <si>
    <t>A.T.P. S0 3RS2611  11 - 16 A SIEMENS</t>
  </si>
  <si>
    <t>S-A7B10000002591</t>
  </si>
  <si>
    <t>A.T.P S0 3RS2611-4ABO 11-16A SIEMENS</t>
  </si>
  <si>
    <t>S-A7B10000002617</t>
  </si>
  <si>
    <t>BOTON DOBLE TIPO 35A8100 MCA. SIEMENS</t>
  </si>
  <si>
    <t>S-A7B10000002771</t>
  </si>
  <si>
    <t>A.T.P. T-6 K915 111 63-90A 220V SIEMENS</t>
  </si>
  <si>
    <t>S-A7B10000002775</t>
  </si>
  <si>
    <t>A.T.P. T-S2 K915-S2 36-45A</t>
  </si>
  <si>
    <t>S-A7B10000002778</t>
  </si>
  <si>
    <t>ATP T-S3 K915-S3 47 - 57 A</t>
  </si>
  <si>
    <t>S-A7B10002212035</t>
  </si>
  <si>
    <t>A.T.P. S0 3RS3411 17-22AMP 220VCA</t>
  </si>
  <si>
    <t>S-A7B10002212040</t>
  </si>
  <si>
    <t>A.T.P. S0 23-28AMP 220VCA</t>
  </si>
  <si>
    <t>S-A7B10002218244</t>
  </si>
  <si>
    <t>A.T.P. S0 30-36AMP 220VCA</t>
  </si>
  <si>
    <t>SB-871-OS411</t>
  </si>
  <si>
    <t>BALASTROS</t>
  </si>
  <si>
    <t>BALASTRO A.M. 400W 127 / 220V AFP  SOLA B</t>
  </si>
  <si>
    <t>SOLA BASIC</t>
  </si>
  <si>
    <t>SB-EI-260-SC</t>
  </si>
  <si>
    <t>BALASTRO ELECTRONICO 2X60 P/LAMP. T12 127V SOLA B</t>
  </si>
  <si>
    <t>SB-EI8-232</t>
  </si>
  <si>
    <t>BALASTRO ELECTRONICO 2X32W SOLA BASIC</t>
  </si>
  <si>
    <t>SD-110XCA20300</t>
  </si>
  <si>
    <t>SCHNEIDER</t>
  </si>
  <si>
    <t>Adaptador de carcasa 110xca20300, para uso con puerto serie, cable de comunicación pc-at, rj45 y sub-d 9 ; cuadrado d ; 110xca20300 ; 8032916 ; 785901789918 ; conectores plc</t>
  </si>
  <si>
    <t>Square D™ Adaptador , 110xca20300, caparazón, para usar con: AT puerto serial, pc-AT, cable de comunicación rj45 y sub-d 9</t>
  </si>
  <si>
    <t>Square D™ Adaptador 110xca20300 caparazón, para usar con AT puerto serial, cable de comunicación pc-AT, rj45 y sub-d 9</t>
  </si>
  <si>
    <t>ADAPTADOR P/PC PORTS RJ45 A RS232</t>
  </si>
  <si>
    <t>(1) conector rj45 a (1) conector sub-d 9 conexión</t>
  </si>
  <si>
    <t>AT puerto serial, pc-AT, cable de comunicación rj45 y sub-d 9</t>
  </si>
  <si>
    <t>SD-112T125H</t>
  </si>
  <si>
    <t>TRANS T/SECO 112.5KVA PRIM440V SEC. 220Y/127</t>
  </si>
  <si>
    <t>SQUARE D</t>
  </si>
  <si>
    <t>SD-112T132H</t>
  </si>
  <si>
    <t>TRANS T/SECO 112.5KVA PRIM480V SEC. 220Y/127</t>
  </si>
  <si>
    <t>SD-13441</t>
  </si>
  <si>
    <t>['Distribución control y motores', 'Distribución control y motores/Centros de Carga', 'SCHNEIDER ELECTRIC', 'Schneider/Residencial', 'Schneider/Residencial/Distribución eléctrica', 'Schneider/Residencial/Distribución eléctrica/Centros de carga']</t>
  </si>
  <si>
    <t>CENTRO CARGA KAEDRA P/4 ESPACIOS/RIEL DIN</t>
  </si>
  <si>
    <t>SD-150T125H</t>
  </si>
  <si>
    <t>TRANS T/SECO TRIF. 150 KVA 440V SQUARE D</t>
  </si>
  <si>
    <t>SD-150T132H</t>
  </si>
  <si>
    <t>TRANS T/SECO 150KV 480-220 SQUARE D</t>
  </si>
  <si>
    <t>SD-15T125H</t>
  </si>
  <si>
    <t>['Transformadores', 'Transformadores/Secos', 'SCHNEIDER ELECTRIC', 'Schneider/Industrial', 'Equipos de ingeniería']</t>
  </si>
  <si>
    <t>TRANS T/SECO 15KVA PRIM. 440V DELTA  SEC. 220Y/127</t>
  </si>
  <si>
    <t>SD-15T132H</t>
  </si>
  <si>
    <t>TRANS T/SECO 15KVA PRIM. 480V DELTA  SEC. 220Y/127</t>
  </si>
  <si>
    <t>SD-225T125H</t>
  </si>
  <si>
    <t>TRANS 225KVA 440 PRIM. 220/127 TIPO SECO SQD.</t>
  </si>
  <si>
    <t>SD-225T132H</t>
  </si>
  <si>
    <t>TRANS 225KVA 480V PRIM 220V T/SECO</t>
  </si>
  <si>
    <t>SD-2510FG1</t>
  </si>
  <si>
    <t>['Distribución control y motores', 'Distribución control y motores/Componentes de protección', 'Distribución control y motores/Componentes de protección/Contactores', 'Distribución control y motores/Interruptores', 'Distribución control y motores/Interruptores/Electromagnéticos', 'SCHNEIDER ELECTRIC', 'Schneider/Industrial', 'Schneider/Industrial/Automatización y control', 'Schneider/Industrial/Automatización y control/Variadores de frecuencia y arrancadores suaves']</t>
  </si>
  <si>
    <t>Para proporcionar protección contra sobrecargas, así como control manual de encendido/apagado para motores pequeños en variedad de instalaciones industriales/comerciales, ventiladores, transportadores, bombas y aplicaciones de máquinas pequeñas Tools</t>
  </si>
  <si>
    <t>Arrancador monounidad sin inversión 2510fg1 tipo f, 1 polo, gabinete nema 1 ; schneider electric ; square d ; 2510fg1 ; 2510fg1 ; 7.85902e+11 ; arrancadores manuales</t>
  </si>
  <si>
    <t>Square D™ Arrancador , unidad única sin inversión tipo f, 277 VCA, 230 VCC, 16 a, 1 motor HP, 1 polo, reinicio manual, 1 ph, abrazadera de tornillo, Relé de sobrecarga de aleación de fusión térmica, control de palanca, nema 1, plástico, 4.25 pulgadas de ancho x 2.44 pulg. d x 2.75 pulg. h</t>
  </si>
  <si>
    <t>Arrancador de motor manual, potencia fraccional, 1 p, 16 A, operado por palanca, sin luz piloto, caja NEMA 1</t>
  </si>
  <si>
    <t>Square D™ 2510fg1 tipo f arrancador unitario no reversible, 1 polo, nema 1 caja</t>
  </si>
  <si>
    <t>ARRANC. MANUAL USO ESTANDAR SQUARE D</t>
  </si>
  <si>
    <t>Relé de sobrecarga térmica de aleación de fusión|Propósito general caja|1 HP a 115/230/277 VCA potencia nominal|Superficie montanosa|Entrada de cable con orificios ciegos de 1/2 y 3/4 pulg.</t>
  </si>
  <si>
    <t>Abrazadera de tornillo</t>
  </si>
  <si>
    <t>Control Type</t>
  </si>
  <si>
    <t>4.25 pulgadas de ancho x 2.44 pulg. d x 2.75 pulg. h</t>
  </si>
  <si>
    <t>Nema 1</t>
  </si>
  <si>
    <t>Motor Power</t>
  </si>
  <si>
    <t>Overload Relay</t>
  </si>
  <si>
    <t>Aleación de fusión térmica</t>
  </si>
  <si>
    <t>Reset Type</t>
  </si>
  <si>
    <t>Manual</t>
  </si>
  <si>
    <t>Unidad única tipo f sin inversión</t>
  </si>
  <si>
    <t>277 VCA, 230 VCC</t>
  </si>
  <si>
    <t>SD-2601AG2</t>
  </si>
  <si>
    <t>['SCHNEIDER ELECTRIC', 'Distribución control y motores', 'Distribución control y motores/Arrancadores', 'Distribución control y motores/Arrancadores/Tensión Plena']</t>
  </si>
  <si>
    <t>Diseñado para arrancar e invertir motores conectándolos directamente a través de la línea en aplicaciones de control de inversión manual, como máquinas Tools y máquinas para trabajar la madera y tipos similares de aplicaciones de equipos.</t>
  </si>
  <si>
    <t>Interruptor de tambor de uso general tipo ag 2601ag2, 600 V CA/250 V CC, 2 hp, 1/4 hp, potencia nominal de 1-1/2 hp, 3 polos; schneider electric ; square d ; 2601ag2 ; 2601ag2 ; 785901555414 ; interruptores de tambor</t>
  </si>
  <si>
    <t>Square D™ Interruptor de tambor , tipo ag, serie: 2601, 600 VCA/250 VCC, 2 HP, 1/4 HP, 1-1/2 HP, 2 HP en 200/230/460/575vac, 1/4 HP a 115/230 VCC, 1-1/2 HP a 115 VCA contacto, 3 poste, reversible, manija, nema 1 caja, al ras</t>
  </si>
  <si>
    <t>Square D™ Interruptor de tambor AG tipo 2601ag2, 600 VCA/250 VCC, 2 HP, 1/4 HP, 1-1/2 HP de potencia clasificación, 3 polos</t>
  </si>
  <si>
    <t>CONMUTADOR REVERSIBLE /TAMBOR SQD</t>
  </si>
  <si>
    <t>Conexiones de abrazadera de tornillo terminal|Los interruptores de tambor reversibles están diseñados para arrancar e invertir motores conectándolos directamente a través de la línea.|Los dispositivos se pueden utilizar con motores de jaula de ardilla, motores monofásicos diseñados para servicio inverso y motores serie, de corriente continua en derivación y compuestos.|Las aplicaciones deberían ser tales que el arranque transversal de los motores no sea objetable, a menos que se proporcionen otros medios para limitar la corriente y el par de arranque.|Los interruptores de tambor clase 2601 se pueden convertir en campo de operación mantenida a operación momentánea.|Grandes segmentos de contacto móviles están unidos rígidamente al eje operativo principal.|Están completamente aislados entre sí y del eje.|Los dedos de contacto estacionarios están montados en bloques poliméricos|Tanto los contactos móviles como los estacionarios están chapados para una vida útil máxima.|Se proporcionan terminales extremadamente accesibles para facilitar el cableado, los contactos no son reemplazables|El tipo a se suministra con terminales tipo tornillo y el tipo b se suministra con terminales de conector de cable de presión|El mecanismo de operación está ensamblado para operación en posición mantenida, es decir, cuando la manija se mueve a la posición de avance o retroceso, permanecerá allí hasta que se mueva.|El mecanismo se puede convertir fácilmente, sin necesidad de piezas adicionales, para proporcionar un retorno por resorte a la operación de apagado.|Esta conversión se logra quitando el tornillo de la manija y la manija, girando el eje 180 grados y luego reemplazando la manija y el tornillo de la manija|Tanto el dispositivo nema tipo 1 como el nema tipo 4 ofrecen como estándar un mango fundido a presión de 1 pieza.|La nema polimérica tipo 1 caja es adecuada para aplicaciones en interiores cuando prevalecen condiciones atmosféricas normales|El nema tipo 4 caja es adecuado para aplicaciones que requieren capacidades de estanqueidad al agua y al polvo|Dos orificios ciegos o aberturas para entradas de conductos de 1/2 pulgada están ubicados en la placa inferior de los tipos ag/bg, mientras que se proporcionan dos entradas de conductos de 1/2 pulgada con concentradores como estándar en los tipos aw/bw.|Un solo tornillo cautivo sujeta la cubierta en gabinetes nema tipo 1, mientras que tres tornillos cautivos sujetan la cubierta en gabinetes nema tipo 4</t>
  </si>
  <si>
    <t>Revertir</t>
  </si>
  <si>
    <t>2 HP a 200/230/460/575vac, 1/4 HP a 115/230 VCC, 1-1/2 HP a 115 VCA</t>
  </si>
  <si>
    <t>2 HP, 1/4 HP, 1-1/2 HP</t>
  </si>
  <si>
    <t>2601</t>
  </si>
  <si>
    <t>Escriba ag</t>
  </si>
  <si>
    <t>SD-2601BG1</t>
  </si>
  <si>
    <t>['SCHNEIDER ELECTRIC']</t>
  </si>
  <si>
    <t>Interruptor de tambor de uso general de la serie 2601bg1 bg clase 2601, 600 v ca/250 v CC, potencia nominal de 7-1/2 hp, 3 polos ; schneider electric ; square d ; 2601bg1 ; 2601bg1 ; 785901555438 ; interruptores de tambor</t>
  </si>
  <si>
    <t>Square D™ Interruptor de tambor , tipo bg clase 2601 de uso general, serie: b serie, 600 VCA/250 VCC, 7-1/2 HP potencia, 2 HP a 200/230/460/575vac, 1/ 4 HP at 115/230 VCC, 1-1/2 HP at 115 VCA contacto, 3 polos, acción inversa, actuador de manija estándar, nema 1 caja, empotrar, 3.26 pulg. ancho x 4.86 pulg. d x 6.62 pulg. dimensiones h</t>
  </si>
  <si>
    <t>Los interruptores de inversión de tambor están diseñados para arrancar y revertir motores conectándolos directamente a través de la línea. Los dispositivos se pueden utilizar con motores de jaula de ardilla; motores monofásicos diseñados para servicio de inversión y motores de CC en serie, en derivación y compuestos. Las aplicaciones deben ser tales que el arranque de los motores a través de la línea no sea objetable, a menos que se proporcionen otros medios para limitar la corriente de arranque y el torque. Los interruptores de tambor clase 2601 se pueden convertir en el campo de operación mantenida a momentánea.</t>
  </si>
  <si>
    <t>Square D™ 2601bg1 b serie tipo bg clase 2601 interruptor de tambor de uso general, potencia nominal 600 VCA/250 VCC, 7-1/2 HP, 3 polos</t>
  </si>
  <si>
    <t>CONMUTADOR REVERSIBLE T/TAMBOR SQD</t>
  </si>
  <si>
    <t>Sin protección contra sobrecarga</t>
  </si>
  <si>
    <t>Mango estándar</t>
  </si>
  <si>
    <t>3.26 pulg. ancho x 4.86 pulg. d x 6.62 pulg. h</t>
  </si>
  <si>
    <t>Tipo bg clase 2601 de uso general</t>
  </si>
  <si>
    <t>SD-300T125H</t>
  </si>
  <si>
    <t>TRANS 3F 300KVA 440V 220/127 SQUARE D</t>
  </si>
  <si>
    <t>SD-300T132H</t>
  </si>
  <si>
    <t>TRANS TIPO SECO 300KVA SQUARE D</t>
  </si>
  <si>
    <t>SD-30T125H</t>
  </si>
  <si>
    <t>['Distribución control y motores', 'Distribución control y motores/Transformadores', 'Distribución control y motores/Transformadores/Secos', 'SCHNEIDER ELECTRIC', 'Equipos de ingeniería']</t>
  </si>
  <si>
    <t>TRANS T/SECO 30KVA PRIM. 440V DELTA  SEC. 220Y/127</t>
  </si>
  <si>
    <t>SD-30T132H</t>
  </si>
  <si>
    <t>TRANS T/SECO 30KVA PRIM. 480V DELTA  SEC. 220Y/127</t>
  </si>
  <si>
    <t>SD-3T125F</t>
  </si>
  <si>
    <t>['Transformadores', 'Transformadores/Secos', 'SCHNEIDER ELECTRIC', 'Schneider/Comercial', 'Schneider/Comercial/Transformadores', 'Schneider/Comercial/Transformadores/Transformadores eléctricos']</t>
  </si>
  <si>
    <t>3t125f transformador no ventilado de bajo voltaje de tipo seco, trifásico; schneider eléctrico; square d; 3t125f; 3t125f; 785901463757; uso general: transformadores multiuso</t>
  </si>
  <si>
    <t>Square D™ Transformador , tipo seco, bajo voltaje, no ventilado, trifásico, material de resina alojamiento, dimensiones 14-3/4 pulg. l x 11-3/4 pulg. w x 9 pulg. h</t>
  </si>
  <si>
    <t>Square D™ Transformador no ventilado de bajo voltaje tipo seco 3t125f, trifásico</t>
  </si>
  <si>
    <t>TRANS T/SECO 3KVA PRIM. 440V DELTA  SEC. 220Y/127V</t>
  </si>
  <si>
    <t>14-3/4 pulgadas de largo x 11-3/4 pulgadas de ancho x 9 pulgadas de alto</t>
  </si>
  <si>
    <t>Resina</t>
  </si>
  <si>
    <t>Tipo seco de bajo voltaje no ventilado</t>
  </si>
  <si>
    <t>SD-45T125H</t>
  </si>
  <si>
    <t>TRANS T/SECO 45KVA PRIM. 440V DELTA  SEC. 220Y/127</t>
  </si>
  <si>
    <t>SD-45T132H</t>
  </si>
  <si>
    <t>['Distribución control y motores', 'SCHNEIDER ELECTRIC', 'Distribución control y motores/Transformadores', 'Equipos de ingeniería']</t>
  </si>
  <si>
    <t>TRANS T/SECO 45KVA PRIM. 480V DELTA  SEC. 220Y/127</t>
  </si>
  <si>
    <t>SD-500T132H</t>
  </si>
  <si>
    <t>TRANSFORMADOR SECO 500KVA SQD</t>
  </si>
  <si>
    <t>SD-6T125F</t>
  </si>
  <si>
    <t>['Transformadores', 'Transformadores/Secos', 'SCHNEIDER ELECTRIC', 'Schneider/Comercial', 'Schneider/Comercial/Transformadores', 'Schneider/Comercial/Transformadores/Transformadores eléctricos', 'Equipos de ingeniería']</t>
  </si>
  <si>
    <t>Transformador de tipo seco 6t125f, 440 v primario, 220/127 v secundario, potencia nominal de 6 kva, trifásico; schneider electric; square d; 6t125f; 6t125f; 785901464624; uso general: transformadores multiuso</t>
  </si>
  <si>
    <t>Square D™ Transformador , tipo seco, 440 v primario, 220/127 v secundario, 6 kva de potencia, 3 ph</t>
  </si>
  <si>
    <t>Square D™ Transformador tipo seco 6t125f, 440 v primario, 220/127 v secundario, potencia nominal de 6 kva, trifásico</t>
  </si>
  <si>
    <t>TRANS T/SECO 6KVA PRIM. 440V DELTA  SEC. 220Y/127V</t>
  </si>
  <si>
    <t>Kva</t>
  </si>
  <si>
    <t>Primary Voltage</t>
  </si>
  <si>
    <t>440</t>
  </si>
  <si>
    <t>Secondary Voltage</t>
  </si>
  <si>
    <t>220/127</t>
  </si>
  <si>
    <t>Tipo seco</t>
  </si>
  <si>
    <t>SD-6T132F</t>
  </si>
  <si>
    <t>['Transformadores', 'Transformadores/Secos', 'SCHNEIDER ELECTRIC', 'Schneider', 'Schneider/Comercial', 'Schneider/Comercial/Transformadores', 'Schneider/Comercial/Transformadores/Transformadores eléctricos']</t>
  </si>
  <si>
    <t>Transformador de tipo seco 6t132f, primario 480 v, secundario 220y/127 v, potencia nominal de 6 kva, trifásico; eléctrico schneider ; cuadrado d ; 6t132f ; 6t132f ; 785901505594 ; uso general - transformadores multiuso</t>
  </si>
  <si>
    <t>Square D™ Transformador , tipo seco, 480 v primario, 220y/127 v secundario, 6 kva de potencia, 3 ph</t>
  </si>
  <si>
    <t>Square D™ Transformador tipo seco 6t132f, 480 v primario, 220y/127 v secundario, potencia nominal de 6 kva, trifásico</t>
  </si>
  <si>
    <t>TRANS T/SECO 6KVA PRIM. 480V DELTA  SEC. 220Y/127V</t>
  </si>
  <si>
    <t>220y/127</t>
  </si>
  <si>
    <t>SD-75T125H</t>
  </si>
  <si>
    <t>TRANS T/SECO75KVA PRIM.440V DELTASEC. 220Y/127 S/A</t>
  </si>
  <si>
    <t>SD-75T132H</t>
  </si>
  <si>
    <t>TRANS T/SECO 75KVA PRIM. 480V DELTA  SEC. 220Y/127</t>
  </si>
  <si>
    <t>SD-82344</t>
  </si>
  <si>
    <t>Aplicaciones educativas, sanitarias, de aguas residuales, manufactureras, mineras, minerales, residenciales, comerciales ligeras, industriales, interiores y de propósito general</t>
  </si>
  <si>
    <t>82344 e2 Interruptor de seguridad no fundible de uso general de doble tiro, 480 VCA, 250 V CC, 200 A, contacto tpdt, 3 polos; schneider eléctrico; cuadrado d ; 82344 ; 82344 ; 785901453772 ; interruptores de seguridad de uso general</t>
  </si>
  <si>
    <t>Square D™ Interruptor de seguridad , uso general de dos tiros, no fusible, serie: e2, 480 VCA, 250 VCC, 200 a, 3 ph, 3 polos, 2 hilos, 200 ka corto circuito, forma de contacto tpdt, nema 1 caja, montaje en superficie, 23.88 pulg. ancho x 11.75 pulg. d x 30.88 pulg. dimensiones h, acero</t>
  </si>
  <si>
    <t>Los interruptores de seguridad de doble tiro están diseñados para transferir una carga de una fuente de alimentación a otra fuente de alimentación. Los interruptores de la serie F de 30 a 100 A se pueden convertir en campo para transferir una fuente de alimentación de una carga a otra.</t>
  </si>
  <si>
    <t>Square D™ 82344 e2 interruptor de seguridad no fusible de uso general de doble vía, 480 VCA, 250 VCC, 200 A, contacto tpdt, 3 polos</t>
  </si>
  <si>
    <t>INT. D/SEG.3X200 600V 2T S/P.C MCA. SQD</t>
  </si>
  <si>
    <t>Adecuado para su uso como equipo de entrada de servicio|Quick hace, Quick rompe el mecanismo operativo|Cuchilla interruptores visibles para indicación positiva de &amp;quot;apagado&amp;quot;</t>
  </si>
  <si>
    <t>200</t>
  </si>
  <si>
    <t>Tpdt</t>
  </si>
  <si>
    <t>23.88 pulg. ancho x 11.75 pulg. d x 30.88 pulg. h</t>
  </si>
  <si>
    <t>E2</t>
  </si>
  <si>
    <t>Short Circuit Current Rating</t>
  </si>
  <si>
    <t>Doble tiro uso general no fusible</t>
  </si>
  <si>
    <t>480 VCA, 250 VCC</t>
  </si>
  <si>
    <t>SD-8536SBG2V03</t>
  </si>
  <si>
    <t>Para arranque y parada a plena tensión de aplicaciones de motores de jaula de ardilla de CA</t>
  </si>
  <si>
    <t>Arrancador tipo s para uso general 8536sbg2v03, bobina v de 220/240 v ca, acción sin inversión, 3 polos, envolvente nema 1/0 ; schneider electric ; square d ; 8536sbg2v03 ; 8536sbg2v03 ; 785901869108 ; arrancadores nema</t>
  </si>
  <si>
    <t>Square D™ Arrancador , uso general tipo s, 600 VCA, 18 a, 50/60 hz, motor 3 HP/5 HP, bobina 220/240 VCA, 3 polos, (3) reinicio de aleación de fusión térmica, 3 ph, abrazadera de tornillo, no reversible, relé de sobrecarga de 3 aleación de fusión térmica, nema 1/0, modos de arranque: magnético, chapa de acero, 5.98 pulg. ancho x 5.55 pulg. d x 10 pulg. h</t>
  </si>
  <si>
    <t>Square D™ Arrancador 8536sbg2v03 de uso general tipo s, bobina 220/240 VCA v, acción sin inversión, 3 polos, nema 1/0 caja</t>
  </si>
  <si>
    <t>ARRANC. MAG. SBG-2 220V NEMA-1 SQD</t>
  </si>
  <si>
    <t>3 HP a 200/230 VCA, 5 HP a 460/575 VCA potencia nominal del motor</t>
  </si>
  <si>
    <t>No reversible</t>
  </si>
  <si>
    <t>5.98 pulg. ancho x 5.55 pulg. d x 10 pulg. h</t>
  </si>
  <si>
    <t>Nema 1/0</t>
  </si>
  <si>
    <t>3 HP/5 HP</t>
  </si>
  <si>
    <t>Aleación de fusión térmica 3</t>
  </si>
  <si>
    <t>(3) aleación de fusión térmica</t>
  </si>
  <si>
    <t>Starting Modes</t>
  </si>
  <si>
    <t>Tipo de propósito general s</t>
  </si>
  <si>
    <t>SD-8536SCG3V03</t>
  </si>
  <si>
    <t>Arrancador nema no inversor tipo 8536scg3v03 para uso general, bobina v de 220/240 V CA, 3 polos, envolvente nema 1 ; schneider electric ; square d ; 8536scg3v03 ; 8536scg3v03 ; 7.85902e+11 ; arrancadores nema</t>
  </si>
  <si>
    <t>Square D™ Arrancador , uso general tipo s, 600 VCA, 27 a, 50/60 hz, motor 7-1/2 HP/10 HP, 220/240 VCA bobina, 3 polos, (3) reinicio de aleación de fusión térmica, 3 ph, abrazadera de tornillo, no reversible, relé de sobrecarga de aleación de fusión térmica, nema 1, modos de arranque: magnético, chapa de acero, 5.98 pulg. ancho x 5.55 pulg. d x 10 pulg. h</t>
  </si>
  <si>
    <t>Arrancador magnético sin inversión tipo S, NEMA tamaño 1, 4 p, bobina de 220/240 VCA, 50/60 Hz, sobrecarga de aleación de fusión, NEMA 1</t>
  </si>
  <si>
    <t>Square D™ Arrancador 8536scg3v03 de uso general tipo s, bobina 220/240 VCA v, acción sin inversión, 3 polos, nema 1 caja</t>
  </si>
  <si>
    <t>ARRANC. MAG. SCG-3 220V NEMA-1 SQD</t>
  </si>
  <si>
    <t>7-1/2 HP a 200/230 VCA, 10 HP a 460/575 VCA potencia nominal del motor</t>
  </si>
  <si>
    <t>7-1/2 HP/10 HP</t>
  </si>
  <si>
    <t>SD-8536SDG1V03</t>
  </si>
  <si>
    <t>['Distribución control y motores', 'Distribución control y motores/Interruptores', 'Distribución control y motores/Interruptores/Electromagnéticos', 'SCHNEIDER ELECTRIC', 'Schneider/Industrial', 'Distribución control y motores/Arrancadores', 'Schneider/Industrial/Automatización y control', 'Schneider/Industrial/Automatización y control/Variadores de frecuencia y arrancadores suaves']</t>
  </si>
  <si>
    <t>Para arranque y parada a plena tensión de motores de jaula de ardilla de CA y aplicaciones en interiores</t>
  </si>
  <si>
    <t>Arrancador tipo s para uso general 8536sdg1v03, bobina v de 220/240 v ca, acción sin inversión, 3 polos, envolvente nema 1/2 ; schneider electric ; square d ; 8536sdg1v03 ; 8536sdg1v03 ; 785901881704 ; arrancadores nema</t>
  </si>
  <si>
    <t>Square D™ Arrancador , uso general tipo s, 600 VCA, 45 a, 50/60 hz, motor 10 HP/25 HP, bobina 220/240 VCA, 3 polos, (3) reinicio de aleación de fusión térmica, 3 ph, abrazadera de tornillo, no reversible, relé de sobrecarga de 3 aleación de fusión térmica, nema 1/2, modos de arranque: magnético, chapa de acero, 7-13/16 pulgadas de ancho x 6-5/16 pulgadas de profundidad x 12-11/16 pulgadas de alto</t>
  </si>
  <si>
    <t>Square D™ Arrancador 8536sdg1v03 de uso general tipo s, bobina 220/240 VCA v, acción sin inversión, 3 polos, nema 1/2 caja</t>
  </si>
  <si>
    <t>ARRANC. MAG. SDG-1 220V NEMA-1 SQD</t>
  </si>
  <si>
    <t>10 HP a 200 VCA, 15 HP a 230 VCA, 25 HP a 460/575 VCA potencia nominal</t>
  </si>
  <si>
    <t>7-13/16 pulgadas de ancho x 6-5/16 pulgadas de profundidad x 12-11/16 pulgadas de alto</t>
  </si>
  <si>
    <t>Nema 1/2</t>
  </si>
  <si>
    <t>10 HP/25 HP</t>
  </si>
  <si>
    <t>SD-8903SMO1V03</t>
  </si>
  <si>
    <t>['Distribución control y motores', 'Distribución control y motores/Componentes de protección', 'Distribución control y motores/Componentes de protección/Contactores', 'Distribución control y motores/Interruptores', 'Distribución control y motores/Interruptores/Electromagnéticos', 'SCHNEIDER ELECTRIC', 'Schneider/Industrial', 'Schneider/Industrial/Automatización y control', 'Schneider/Industrial/Automatización y control/Contactores y relevadores de protección']</t>
  </si>
  <si>
    <t>Ventanilla única para OEM, fabricantes de paneles, aplicaciones de iluminación industriales, comerciales, de carreteras y de áreas donde es posible que sea necesario desconectar un circuito de iluminación para mantenimiento periódico; los contactores también se pueden usar para cargas de calentamiento por resistencia</t>
  </si>
  <si>
    <t>Contactor de iluminación 8903smo1v03 de tipo s con retención eléctrica, 220 v ca a 50 hz a 240 v ca a 60 hz en bobina v, 2 polos ; schneider electric ; square d ; 8903smo1v03 ; 8903smo1v03 ; 785901619758 ; contactores de iluminación</t>
  </si>
  <si>
    <t>Square D™ Contactor de iluminación , con retención eléctrica tipo s, serie: 8903, 220 VCA a 50 hz a 240 VCA a 60 hz bobina, 2 polos, frecuencia 50/60 hz, 10.3 KW a 200v/11.9 KW a 230v/19.7 KW a 380v/23.9 KW a 460 v/30 KW a 575 v potencia, contacto 30 a, abrazadera de tornillo terminal, abierto caja, ciclos de operación de 10000 cpm, 0 a 40 grados c funcionamiento, montaje en superficie</t>
  </si>
  <si>
    <t>Los contactores de iluminación multipolar clase 8903 tipo S están disponibles como dispositivos sostenidos eléctricamente o mecánicamente y se pueden pedir como abiertos o instalados en numerosos tipos de cajas con clasificación NEMA con una larga lista de opciones de modificación (forma) de pedidos de fábrica. Además, se pueden pedir como una combinación de contactores de iluminación con interruptores de desconexión (con o sin fusibles) o disyuntores PowerPact™ para protección contra cortocircuitos y la desconexión operada por una manija resistente montada en brida.</t>
  </si>
  <si>
    <t>Square D™ Contactor de iluminación tipo s con retención eléctrica 8903smo1v03, 220 VCA a 50 hz a 240 VCA a 60 hz v bobina, 2 polos</t>
  </si>
  <si>
    <t>CONTACTOR ALUMBRADO 2P 30A 220V S/GABINETE</t>
  </si>
  <si>
    <t>Controls cableados de fábrica y puntos terminación claramente marcados|600 VCA voltaje del sistema|Conexión de terminal|Sin indicador</t>
  </si>
  <si>
    <t>220 VCA a 50 hz a 240 VCA a 60 hz</t>
  </si>
  <si>
    <t>Abierto</t>
  </si>
  <si>
    <t>10000</t>
  </si>
  <si>
    <t>Cpm</t>
  </si>
  <si>
    <t>0 a 40</t>
  </si>
  <si>
    <t>8903</t>
  </si>
  <si>
    <t>Tipo s con retención eléctrica</t>
  </si>
  <si>
    <t>10.3 KW a 200v/11.9 KW a 230v/19.7 KW a 380v/23.9 KW a 460v/30 KW a 575v</t>
  </si>
  <si>
    <t>SD-9001BG201</t>
  </si>
  <si>
    <t>['SCHNEIDER ELECTRIC', 'Automatización', 'Distribución control y motores', 'Distribución control y motores/Interruptores', 'Distribución control y motores/Interruptores/Seguridad', 'Schneider/Industrial', 'Schneider/Industrial/Botones y señalización', 'Schneider/Industrial/Botones y señalización/Botoneras selectores pilotos y combinados']</t>
  </si>
  <si>
    <t>Aplicaciones de uso general y de interior</t>
  </si>
  <si>
    <t>Estación de control de botón pulsador harmonía 9001bg201 tipo bg, 600 VCA, 5 a, contacto 1nc-1no, 2 operadores, clasificación nema 1 nema; Schneider Electric ; cuadrado d ; 9001bg201; 9001bg201; 785901390176; estaciones de control con pulsadores</t>
  </si>
  <si>
    <t>Square D™ Estación de control Harmony™, tipo bg, serie: 9001b, 600 VCA, 5 a, 2 operadores, 1nc-1no, modo contacto momentáneo, 5 a AT 600 VCA contacto, operador de pulsador, arranque-parada Legend , pulsador, abrazadera de tornillo, nema 1, montaje en superficie, plástico, 2.06 pulgadas de largo x 2.53 pulgadas de ancho x 2.34 pulgadas de alto</t>
  </si>
  <si>
    <t>Square D™ Estación de control Harmony™ 9001bg201 tipo bg, 600 VCA, 5 a, 1nc-1sin contacto, 2 operadores, clasificación nema 1 nema</t>
  </si>
  <si>
    <t>ESTACION DE BOTONES BG201 SQD</t>
  </si>
  <si>
    <t>Instalación interior|1/2 pulg. y 3/4 pulg.</t>
  </si>
  <si>
    <t>Presionar el botón</t>
  </si>
  <si>
    <t>5a a 600 VCA</t>
  </si>
  <si>
    <t>2.06 pulgadas de largo x 2.53 pulgadas de ancho x 2.34 pulgadas de alto</t>
  </si>
  <si>
    <t>Empezar-parar</t>
  </si>
  <si>
    <t>Number of Operators</t>
  </si>
  <si>
    <t>9001b</t>
  </si>
  <si>
    <t>Tipo bg</t>
  </si>
  <si>
    <t>SD-9001BW240</t>
  </si>
  <si>
    <t>['Distribución control y motores', 'Distribución control y motores/Componentes de protección', 'Distribución control y motores/Componentes de protección/Botonería', 'SCHNEIDER ELECTRIC', 'Schneider/Industrial', 'Schneider/Industrial/Botones y señalización', 'Schneider/Industrial/Botones y señalización/Botoneras selectores pilotos y combinados']</t>
  </si>
  <si>
    <t>Aplicaciones interiores/exteriores</t>
  </si>
  <si>
    <t>Estación de control con pulsador completo tipo bw 9001bw240 harmony, 600 v ca, 5 a, 1nc-1sin contacto, 2 operadores, clasificación nema 4 ; schneider electric ; square d ; 9001bw240 ; 9001bw240 ; 785901458753 ; estaciones de control con pulsador</t>
  </si>
  <si>
    <t>Square D™ Puesto de control con pulsadores Harmony™, tipo bw completo, serie: 9001b, 600 VCA, 5 a, 2 operadores, 1nc-1sin configuración de contacto, modo contacto momentáneo, 5 a a 600 contacto VCA, operador de botón, Legend: arranque-parada, conexión de abrazadera de tornillo, clasificación nema 4, montaje en superficie, zinc fundido a presión, 2.76 pulgadas de ancho x 3.6 pulg. d x 4.25 pulg. h dimensiones</t>
  </si>
  <si>
    <t>Square D™ Estación de control de botón pulsador completa Harmony™ 9001bw240 tipo bw, 600 VCA, 5 a, contacto 1nc-1no, 2 operadores, clasificación nema 4</t>
  </si>
  <si>
    <t>ESTACION D/BOTONES ARRAN-PARA SQD.</t>
  </si>
  <si>
    <t>A prueba de polvo y humedad|Entrada de cable de 1/2 a 14 NPT|2 pulsadores salientes|Estanco al agua y al polvo</t>
  </si>
  <si>
    <t>2.76 pulgadas de ancho x 3.6 pulg. d x 4.25 pulg. h</t>
  </si>
  <si>
    <t>Nema 4</t>
  </si>
  <si>
    <t>Tipo bw completo</t>
  </si>
  <si>
    <t>SD-9001BW241</t>
  </si>
  <si>
    <t>['SCHNEIDER ELECTRIC', 'Distribución control y motores', 'Distribución control y motores/Componentes de protección', 'Distribución control y motores/Componentes de protección/Botonería', 'Schneider/Industrial', 'Schneider/Industrial/Botones y señalización', 'Schneider/Industrial/Botones y señalización/Botoneras selectores pilotos y combinados']</t>
  </si>
  <si>
    <t>Estación de control de botón pulsador tipo bw harmonía 9001bw241, 600 VCA, 5 a, contacto 1nc-1no, 2 operadores, clasificación nema 4; Schneider Electric ; cuadrado d ; 9001bw241; 9001bw241; 785901458814; estaciones de control con pulsadores</t>
  </si>
  <si>
    <t>Square D™ Estación de control Harmony™, tipo bw, serie: 9001b, 600 VCA, 5 a, 2 operadores, 1nc-1no, modo contacto momentáneo, 5 a AT 600 VCA contacto, arranque parada Legend, pulsador, tornillo abrazadera, nema 4, montaje en superficie, zinc fundido a presión, 2.76 pulgadas de ancho x 3.6 pulgadas de profundidad x 4.25 pulgadas de alto</t>
  </si>
  <si>
    <t>Square D™ Estación de control Harmony™ 9001bw241 tipo bw, 600 VCA, 5 a, contacto 1nc-1no, 2 operadores, clasificación nema 4 nema</t>
  </si>
  <si>
    <t>A prueba de polvo y humedad|Instalación interior/exterior|Entrada de cable 1/2-14 NPT</t>
  </si>
  <si>
    <t>2.76 pulgadas de ancho x 3.6 pulgadas de profundidad x 4.25 pulgadas de alto</t>
  </si>
  <si>
    <t>Empezar y detener</t>
  </si>
  <si>
    <t>Tipo bw</t>
  </si>
  <si>
    <t>SD-9001KA1</t>
  </si>
  <si>
    <t>Bloque de contacto estándar seguro para dedo con terminal protegido de 30 mm, 1no-1nc, 10 a, contacto de 600 vac, contacto de aleación de plata, acción momentánea, transparente ; schneider electric ; square d ; 9001ka1 ; 785901880004 ; bloques de contacto de interruptor y pulsador</t>
  </si>
  <si>
    <t>Square D™ Bloque de contactos harmony™, tipos k SK kx estándar seguro para dedos, serie: 9001k, tamaño 30 mm, configuración de contacto 1no-1nc, 10 a, contacto 600 VCA, contacto de aleación plata, acción momentánea, operador estándar, ip20 caja, abrazadera de tornillo terminal, montaje roscado, nailon, transparente</t>
  </si>
  <si>
    <t>Este bloque de contactos permite la sustitución y configuración rápida y sencilla de sus botones e interruptores selectores. Se instala y reemplaza fácilmente en unidades completas de botones e interruptores selectores 9001K y se conecta a los circuitos de control con conexiones simples de abrazadera de tornillo. Su color claro de tapa permite a los usuarios identificarlo visualmente a distancia. Protege a los operadores del contacto inesperado con circuitos energizados gracias a su índice de protección IP20.</t>
  </si>
  <si>
    <t>Square D™ harmony™ 9001ka1 tipos k SK kx bloque de contactos estándar seguro para dedos con terminal protegido, 30 mm, contacto 1no-1nc, 10 a, 600 VCA contacto, plata contacto de aleación, acción momentánea, transparente</t>
  </si>
  <si>
    <t>MODULO DE CONTACTOS 1NA 1NC SQD</t>
  </si>
  <si>
    <t>La instalación sencilla y sencilla reduce el tiempo de puesta en servicio.|Flexible, compacto y modular, le permite construir el operador adecuado para satisfacer sus necesidades.</t>
  </si>
  <si>
    <t>Contact Material</t>
  </si>
  <si>
    <t>Aleación de plata</t>
  </si>
  <si>
    <t>10a, 600VCA</t>
  </si>
  <si>
    <t>9001k</t>
  </si>
  <si>
    <t>Tipos k SK kx estándar seguro para los dedos</t>
  </si>
  <si>
    <t>SD-9002AW2</t>
  </si>
  <si>
    <t>['Distribución control y motores', 'Distribución control y motores/Componentes de protección', 'Distribución control y motores/Componentes de protección/Relevadores', 'Automatización', 'SCHNEIDER ELECTRIC', 'Schneider/Industrial']</t>
  </si>
  <si>
    <t>Aplicaciones industriales y de interior/exterior</t>
  </si>
  <si>
    <t>9002aw2 9002 interruptor de pie, 600 v ca/v CC, 5 a ; Square d ; 9002aw2 ; 8044584 ; 785901815921 ; interruptores de pie</t>
  </si>
  <si>
    <t>Square D™ , 9002aw2, interruptor de pie, serie: 9002, 600 VCA/VCC, 5 a, configuración de contacto spdt, 5 a a 600 VCA/15 a a 125/250 VCC contacto, 1 paso acción de retorno por resorte, actuador de pedal, nema 2/4/13 caja, 5.38 pulg. ancho x 4.84 pulg. d x 9 pulg. h dimensiones</t>
  </si>
  <si>
    <t>Square D™ Interruptor de pie 9002aw2 9002, 600 VCA/VCC, 5 a</t>
  </si>
  <si>
    <t>INTERRUP.D/ PEDAL C/SALVA LATERAL SQD.</t>
  </si>
  <si>
    <t>Protector de pedal y protectores laterales|Operador de retorno por resorte|Entrada de cable de entrada de conducto de 3/4 pulg. NPT|Estanco al polvo, al aceite y al agua</t>
  </si>
  <si>
    <t>Retorno por resorte de 1 paso</t>
  </si>
  <si>
    <t>Pedal</t>
  </si>
  <si>
    <t>Spdt</t>
  </si>
  <si>
    <t>5 a a 600 VCA/15 a a 125/250 VCC</t>
  </si>
  <si>
    <t>5.38 pulg. ancho x 4.84 pulg. d x 9 pulg. h</t>
  </si>
  <si>
    <t>Nema 4/02/13</t>
  </si>
  <si>
    <t>9002</t>
  </si>
  <si>
    <t>SD-9070T1000D1</t>
  </si>
  <si>
    <t>['SCHNEIDER ELECTRIC', 'Transformadores', 'Transformadores/De control', 'Schneider', 'Schneider/Comercial', 'Schneider/Comercial/Transformadores', 'Schneider/Comercial/Transformadores/Transformadores eléctricos']</t>
  </si>
  <si>
    <t>Para manejar altas irrupciones asociadas con contactores y relés para aplicaciones tales como sistemas transportadores, líneas de pintura, punzonadoras o puentes grúa y aplicaciones OEM para mercados comerciales e industriales y equipos eléctricos.</t>
  </si>
  <si>
    <t>Transformador de control industrial tipo t 9070t1000d1 de estilo abierto, primario 220/230/240/440/460/480 VCA, secundario 110/115/120 VCA, potencia nominal de 1000 VCA, 50/60 Hz, monofásico; schneider electric ; square d ; 9070t1000d1 ; 9070t1000d1 ; 785901904724 ; transformadores de control</t>
  </si>
  <si>
    <t>Square D™ Transformador de control , tipo t estilo abierto industrial, serie: 9070, 220/230/240/440/460/480 VCA primario, 110/115/120 VCA secundario, 1000 va, 50/60 hz, monofásico, abrazadera de tornillo, montaje en panel, 180 grados c, abierto, 115 grados c, 5.25 pulgadas de ancho x 6.04 pulg. d x 4.43 pulg. h</t>
  </si>
  <si>
    <t>Los transformadores tipo T están diseñados con devanados de baja impedancia para una excelente regulación de voltaje y pueden adaptarse a la alta corriente de irrupción asociada con contactores, arrancadores, solenoides y relés. Los transformadores tipo T se fabrican con los materiales de aislamiento más avanzados y son la mejor opción si el tamaño y el costo son motivo de preocupación.</t>
  </si>
  <si>
    <t>Square D™ Transformador de control industrial de estilo abierto 9070t1000d1 tipo t, 220/230/240/440/460/480 VCA primario, 110/115/120 VCA secundario, potencia nominal de 1000 va, 50/60 Hz, fase monofásica</t>
  </si>
  <si>
    <t>TRANS D CONTROL 1000VA SQUARE D</t>
  </si>
  <si>
    <t>Devanados de cobre|Surtido en una amplia variedad de tallas|Deriva 120 o cerca de 120 VCA potencia de control de una amplia variedad de voltajes de suministro|Compatible con cubiertas square d™ fingersafe®|Compatible con kits de fusibles de potencia de control square d™|Precio competitivo con otros transformadores de potencia de control Universal en el mercado</t>
  </si>
  <si>
    <t>5.25 pulgadas de ancho x 6.04 pulg. d x 4.43 pulg. h</t>
  </si>
  <si>
    <t>Insulation</t>
  </si>
  <si>
    <t>180</t>
  </si>
  <si>
    <t>Panel</t>
  </si>
  <si>
    <t>Va</t>
  </si>
  <si>
    <t>220/230/240/440/460/480</t>
  </si>
  <si>
    <t>110/115/120</t>
  </si>
  <si>
    <t>9070</t>
  </si>
  <si>
    <t>Estilo abierto industrial tipo t</t>
  </si>
  <si>
    <t>SD-9070T100D1</t>
  </si>
  <si>
    <t>['Transformadores', 'Transformadores/De control', 'SCHNEIDER ELECTRIC', 'Schneider/Comercial', 'Schneider/Comercial/Transformadores', 'Schneider/Comercial/Transformadores/Transformadores eléctricos']</t>
  </si>
  <si>
    <t>Transformador de control 9070t100d1 9070, primario de 240/480 V CA, secundario de 120 V CA, potencia nominal de 100 V, 50/60 hz, monofásico; cuadrado d ; 9070t100d1 ; 8081811 ; 785901904649 ; transformadores de control</t>
  </si>
  <si>
    <t>Square D™ , 9070t100d1, transformador de control, serie: 9070, 240/480 VCA primario, 120 VCA secundario, alimentación de 100 va, frecuencia de 50/60 hz, monofásico, conexión con abrazadera de tornillo, montaje en panel, aislamiento de 105 grados c, abierto caja, 55 grados c, 2.89 pulg. h x 3.38 pulg. ancho x 3.34 pulg. d dimensiones</t>
  </si>
  <si>
    <t>Square D™ Transformador de control 9070t100d1 9070, 240/480 VCA primario, 120 VCA secundario, potencia nominal de 100 va, 50/60 hz, monofásico</t>
  </si>
  <si>
    <t>TRANSFORMADOR D/CONTROL 100VA SQD</t>
  </si>
  <si>
    <t>Devanados de cobre|Surtido en una amplia variedad de tallas|Deriva 120 o cerca de 120 VCA potencia de control de una amplia variedad de voltajes de suministro|Compatible con cubiertas square d™ fingersafe®|Precio competitivo con otros transformadores de potencia de control Universal en el mercado|240 x 480, 230 x 460, 220 x 440 VCA voltios primarios|115/110/120 VCA voltios secundarios</t>
  </si>
  <si>
    <t>2.89 pulg. h x 3.38 pulg. ancho x 3.34 pulg. d</t>
  </si>
  <si>
    <t>240/480</t>
  </si>
  <si>
    <t>SD-9070T1500D1</t>
  </si>
  <si>
    <t>Para manejar alta irrupción asociada con contactores y relés para aplicaciones tales como sistemas transportadores, líneas de pintura, punzonadoras o puentes grúa y mercados comerciales e industriales OEM y equipos eléctricos OEM</t>
  </si>
  <si>
    <t>Transformador de control industrial 9070t1500d1 tipo t, primario 220/440/110/230/460/115/240/480/120/220/440/230/460/240/480 vac, secundario 110/120/115 vac, clasificación de potencia de 1500 va, 50/60 hz, fase monofásica ; eléctrico Schneider ; cuadrado d ; 9070t1500d1 ; 9070t1500d1 ; 785901876021 ; transformadores de control</t>
  </si>
  <si>
    <t>Square D™ Transformador de control industrial , tipo t, 220/440/110/230/460/115/240/480/120/220/440/230/460/240/480 VCA primario, 110/120/ 115 VCA secundario, 1500 va, 50/60 hz, monofásico, abrazadera de tornillo, montaje en panel, 180 grados c de elevación, abierto, 115 grados c, 7.06 pulg. ancho x 5.81 pulg. d x 6.16 pulg. h</t>
  </si>
  <si>
    <t>Square D™ Transformador de control industrial 9070t1500d1 tipo t, 220/440/110/230/460/115/240/480/120/220/440/230/460/240/480 VCA primario, 110/120/ 115 VCA secundario, potencia nominal de 1500 va, 50/60 hz, fase monofásica</t>
  </si>
  <si>
    <t>TRANSFORMADOR D/CONTROL 1500VA SQD</t>
  </si>
  <si>
    <t>Bobinado de cobre|Surtido en una amplia variedad de tamaño|Deriva 120 o cerca de 120 VCA potencia de control de una amplia variedad de voltajes de suministro|Compatible con fundas protectoras para dedos Square d™|Compatible con kits de fusibles de potencia de control square d™|Precio competitivo con otros transformadores de potencia de control Universal en el mercado</t>
  </si>
  <si>
    <t>7.06 pulg. ancho x 5.81 pulg. d x 6.16 pulg. h</t>
  </si>
  <si>
    <t>180 grados c elevación</t>
  </si>
  <si>
    <t>220/440/110/230/460/115/240/480/120/220/440/230/460/240/480</t>
  </si>
  <si>
    <t>110/120/115</t>
  </si>
  <si>
    <t>SD-9070T150D1</t>
  </si>
  <si>
    <t>Transformador de control tipo t industrial abierto 9070t150d1, primario 220/230/240/440/460/480 VCA, secundario 110/115/120 VCA, potencia nominal de 150 V, 50/60 hz, fase monofásica; schneider electric; square d; 9070t150d1; 9070t150d1; 785901904656; transformadores de control</t>
  </si>
  <si>
    <t>Square D™ Transformador de control , tipo t estilo abierto industrial, serie: 9070, 220/230/240/440/460/480 VCA primario, 110/115/120 VCA secundario, 150 va, 50/60 hz, monofásico, abrazadera de tornillo, montaje en panel, 105 grados c, abierto, 55 grados c, 3.75 pulgadas de ancho x 3.59 pulg. d x 3.2 pulg. h</t>
  </si>
  <si>
    <t>Square D™ Transformador de control industrial de estilo abierto 9070t150d1 tipo t, 220/230/240/440/460/480 VCA primario, 110/115/120 VCA secundario, potencia nominal de 150 va, 50/60 Hz, fase monofásica</t>
  </si>
  <si>
    <t>TRANSFORMADOR D/CONTROL 150VA SQD</t>
  </si>
  <si>
    <t>3.75 pulgadas de ancho x 3.59 pulg. d x 3.2 pulg. h</t>
  </si>
  <si>
    <t>SD-9070T2000D1</t>
  </si>
  <si>
    <t>Transformador de control industrial tipo t 9070t2000d1, 240 x 480, 230 x 460, 220 x 440 VCA primario, 110/115/120 VCA secundario, potencia nominal de 2000 VCA, 50/60 Hz, monofásico; schneider electric ; square d ; 9070t2000d1 ; 9070t2000d1 ; 785901876045 ; transformadores de control</t>
  </si>
  <si>
    <t>Square D™ Transformador de control , tipo t industrial, 240 x 480, 230 x 460, 220 x 440 VCA primario, 110/115/120 VCA secundario, 2000 va de potencia, 50/60 hz de frecuencia, Monofásico, conexión de abrazadera por tornillo, montaje en panel, aislamiento de 180 grados c, abierto caja, 115 grados c, 7.06 pulg. ancho x 7.04 pulg. d x 6.16 pulg. h dimensiones</t>
  </si>
  <si>
    <t>Square D™ Transformador de control industrial 9070t2000d1 tipo t, 240 x 480, 230 x 460, 220 x 440 VCA primario, 110/115/120 VCA secundario, potencia nominal de 2000 va, 50/60 hz, 1 fase</t>
  </si>
  <si>
    <t>TRANSFORMADOR D/CONTROL 2000VA SQD</t>
  </si>
  <si>
    <t>7.06 pulg. ancho x 7.04 pulg. d x 6.16 pulg. h</t>
  </si>
  <si>
    <t>240 x 480, 230 x 460, 220 x 440</t>
  </si>
  <si>
    <t>Tipo t industrial</t>
  </si>
  <si>
    <t>SD-9070T200D1</t>
  </si>
  <si>
    <t>['SCHNEIDER ELECTRIC', 'Schneider', 'Schneider/Comercial', 'Schneider/Comercial/Transformadores', 'Schneider/Comercial/Transformadores/Transformadores eléctricos']</t>
  </si>
  <si>
    <t>Transformador de control de tipo abierto industrial 9070t200d1 tipo t, primario de 220/230/240/440/460/480 VCA, secundario de 110/115/120 VCA, potencia nominal de 200 V, 50/60 hz, fase monofásica; schneider electric; square d; 9070t200d1; 9070t200d1; 785901904663; transformadores de control</t>
  </si>
  <si>
    <t>Square D™ Transformador de control , tipo t estilo abierto industrial, serie: 9070, 220/230/240/440/460/480 VCA primario, 110/115/120 VCA secundario, 200 va, 50/60 hz, monofásico, abrazadera de tornillo, montaje en panel, 130 grados c, abierto, 80 grados c, 3.75 pulgadas de ancho x 3.59 pulg. d x 3.2 pulg. h</t>
  </si>
  <si>
    <t>Square D™ Transformador de control industrial de estilo abierto 9070t200d1 tipo t, 220/230/240/440/460/480 VCA primario, 110/115/120 VCA secundario, potencia nominal de 200 va, 50/60 Hz, fase monofásica</t>
  </si>
  <si>
    <t>TRANSFORMADOR D/CONTROL 200VA SQD</t>
  </si>
  <si>
    <t>SD-9070T250D1</t>
  </si>
  <si>
    <t>['Transformadores', 'Transformadores/De control', 'SCHNEIDER ELECTRIC', 'Schneider', 'Schneider/Comercial', 'Schneider/Comercial/Transformadores', 'Schneider/Comercial/Transformadores/Transformadores eléctricos']</t>
  </si>
  <si>
    <t>Transformador de control de tipo abierto industrial 9070t250d1 tipo t, primario de 220/230/240/440/460/480 VCA, secundario de 110/115/120 VCA, potencia nominal de 250 V, 50/60 hz, fase monofásica; schneider electric; square d; 9070t250d1; 9070t250d1; 785901904670; transformadores de control</t>
  </si>
  <si>
    <t>Square D™ Transformador de control , tipo t estilo abierto industrial, serie: 9070, 220/230/240/440/460/480 VCA primario, 110/115/120 VCA secundario, 250 va, 50/60 hz, monofásico, abrazadera de tornillo, montaje en panel, 130 grados c, abierto, 80 grados c, 3-3/4 pulg. ancho x 5-1/4 pulg. profundidad x 3-1/4 pulg. alto</t>
  </si>
  <si>
    <t>Square D™ Transformador de control industrial de estilo abierto 9070t250d1 tipo t, 220/230/240/440/460/480 VCA primario, 110/115/120 VCA secundario, potencia nominal de 250 va, 50/60 Hz, fase monofásica</t>
  </si>
  <si>
    <t>TRANSFORMADOR D/CONTROL 250VA SQD</t>
  </si>
  <si>
    <t>3-3/4 pulgadas de ancho x 5-1/4 pulgadas de profundidad x 3-1/4 pulgadas de alto</t>
  </si>
  <si>
    <t>SD-9070T300D1</t>
  </si>
  <si>
    <t>Transformador de control de tipo abierto industrial 9070t300d1 tipo t, primario de 220/230/240/440/460/480 VCA, secundario de 110/115/120 VCA, potencia nominal de 300 V, 50/60 Hz, monofásico; schneider electric; square d; 9070t300d1; 9070t300d1; 785901904687; transformadores de control</t>
  </si>
  <si>
    <t>Square D™ Transformador de control , tipo t estilo abierto industrial, serie: 9070, 220/230/240/440/460/480 VCA primario, 110/115/120 VCA secundario, 300 va, 50/60 hz, monofásico, abrazadera de tornillo, montaje en panel, 130 grados c, abierto, 80 grados c, 4.5 pulg. ancho x 4.7 pulg. d x 3.8 pulg. h</t>
  </si>
  <si>
    <t>Square D™ Transformador de control industrial de estilo abierto 9070t300d1 tipo t, 220/230/240/440/460/480 VCA primario, 110/115/120 VCA secundario, potencia nominal de 300 va, 50/60 Hz, fase monofásica</t>
  </si>
  <si>
    <t>TRANSFORMADOR D/CONTROL 300VA SQD</t>
  </si>
  <si>
    <t>4.5 pulg. ancho x 4.7 pulg. d x 3.8 pulg. h</t>
  </si>
  <si>
    <t>SD-9070T500D1</t>
  </si>
  <si>
    <t>Transformador de control de tipo abierto industrial 9070t500d1 tipo t, primario 220/230/240/440/460/480 vac, secundario 110/115/120 vac, clasificación de potencia de 500 va, 50/60 hz, fase monofásica; schneider electric ; square d ; 9070t500d1 ; 9070t500d1 ; 785901904700 ; transformadores de control</t>
  </si>
  <si>
    <t>Square D™ Transformador de control , tipo t estilo abierto industrial, serie: 9070, 220/230/240/440/460/480 VCA primario, 110/115/120 VCA secundario, 500 va, 50/60 hz, monofásico, abrazadera de tornillo, montaje en panel, 180 grados c, abierto, 115 grados c, 4.5 pulg. ancho x 5.46 pulg. d x 3.8 pulg. h</t>
  </si>
  <si>
    <t>Square D™ Transformador de control industrial de estilo abierto 9070t500d1 tipo t, 220/230/240/440/460/480 VCA primario, 110/115/120 VCA secundario, potencia nominal de 500 va, 50/60 Hz, fase monofásica</t>
  </si>
  <si>
    <t>TRANSFORMADOR D/CONTROL 500VA SQD</t>
  </si>
  <si>
    <t>4.5 pulg. ancho x 5.46 pulg. d x 3.8 pulg. h</t>
  </si>
  <si>
    <t>SD-9070T50D1</t>
  </si>
  <si>
    <t>Transformador de control 9070t50d1 9070, primario de 240/480 V CA, secundario de 120 V CA, potencia nominal de 50 V, 50/60 Hz, monofásico; cuadrado d ; 9070t50d1 ; 8081803 ; 785901904632 ; transformadores de control</t>
  </si>
  <si>
    <t>Square D™ , 9070t50d1, transformador de control, serie: 9070, 240/480 VCA primario, 120 VCA secundario, alimentación de 50 va, frecuencia de 50/60 hz, monofásico, conexión con abrazadera de tornillo, montaje en panel, aislamiento de 105 grados c, abierto caja, 55 grados c, 2.58 pulgadas de alto x 3 pulgadas de ancho x 3.09 pulg. d dimensiones</t>
  </si>
  <si>
    <t>Square D™ Transformador de control 9070t50d1 9070, 240/480 VCA primario, 120 VCA secundario, potencia nominal de 50 va, 50/60 hz, monofásico</t>
  </si>
  <si>
    <t>TRANSFORMADOR D/CONTROL 50VA SQD</t>
  </si>
  <si>
    <t>Devanados de cobre|Surtido en una amplia variedad de tallas|Deriva 120 o cerca de 120 VCA potencia de control de una amplia variedad de voltajes de suministro|Compatible con cubiertas square d™ fingersafe®|Precio competitivo con otros transformadores de potencia de control Universal en el mercado|240 x 480, 230 x 460, 220 x 440 VCA voltios primarios|120/110/115 VCA voltios secundarios</t>
  </si>
  <si>
    <t>2.58 pulgadas de alto x 3 pulgadas de ancho x 3.09 pulg. d</t>
  </si>
  <si>
    <t>SD-92251</t>
  </si>
  <si>
    <t>Aplicaciones educativas, sanitarias, de aguas residuales, manufactureras, mineras y minerales, residenciales, comerciales ligeras, industriales, interiores y de propósito general</t>
  </si>
  <si>
    <t>Interruptor de seguridad de desconexión no fundible 92251, 240 VCA, 30 A, contacto dpdt, 2 polos; eléctrico schneider; cuadrado d ; 92251 ; 92251 ; 785901454465 ; interruptores de seguridad de servicio pesado</t>
  </si>
  <si>
    <t>Square D™ Interruptor de seguridad , desconexión sin fusible, serie: t4, 240 VCA, 30 a, 1/3 ph, 2 polos, 2 hilos, cortocircuito de 200 ka, forma de contacto dpdt, nema 1 caja, montaje en superficie, 10 pulg. h x 9-3/ 4 pulg. ancho x 4-3/4 pulg. profundidad, acero</t>
  </si>
  <si>
    <t>Los interruptores de seguridad de doble tiro están diseñados para transferir una carga de una fuente de alimentación a otra fuente de alimentación. Los interruptores de la serie F de 30 a 100 A se pueden convertir en campo para transferir una fuente de alimentación de 1 carga a otra.</t>
  </si>
  <si>
    <t>Square D™ Interruptor de seguridad de desconexión sin fusible 92251, 240 VCA, 30 A, contacto DPDT, 2 polos</t>
  </si>
  <si>
    <t>INTERRUPTOR DOBLE TIRO 2P 30A SQUARE D</t>
  </si>
  <si>
    <t>Adecuado para su uso como equipo de entrada de servicio|Mecanismo operativo Quick-make, Quick-break|Cuchilla interruptores visibles para indicación positiva de &amp;quot;apagado&amp;quot;</t>
  </si>
  <si>
    <t>Dpdt</t>
  </si>
  <si>
    <t>10 pulg. alto x 9-3/4 pulg. ancho x 4-3/4 pulg. profundidad</t>
  </si>
  <si>
    <t>44929</t>
  </si>
  <si>
    <t>T4</t>
  </si>
  <si>
    <t>Desconexión sin fusible</t>
  </si>
  <si>
    <t>SD-9T125F</t>
  </si>
  <si>
    <t>Transformador de tipo seco 9t125f, 440 v primario, 220y/127 v secundario, potencia nominal de 9 kva, fase monofásica; schneider electric; square d; 9t125f; 9t125f; 785901520825; uso general: transformadores multiuso</t>
  </si>
  <si>
    <t>Square D™ Transformador , tipo seco, 440 v primario, 220y/127 v secundario, 9 kva de potencia, 1 ph</t>
  </si>
  <si>
    <t>Square D™ Transformador tipo seco 9t125f, primario de 440 v, secundario de 220y/127 v, potencia nominal de 9 kva, fase monofásica</t>
  </si>
  <si>
    <t>TRANS T/SECO 9KVA PRIM. 440V DELTA  SEC. 220Y/127V</t>
  </si>
  <si>
    <t>SD-A9MEM3255</t>
  </si>
  <si>
    <t>['Distribución control y motores', 'Distribución control y motores/Equipos de medición y monitores', 'Distribución control y motores/Componentes de protección/Relevadores', 'SCHNEIDER ELECTRIC']</t>
  </si>
  <si>
    <t>Para redes de 50hz o 60hz, la tensión de alimentación puede gama de 100 a 277vac o de 173 a</t>
  </si>
  <si>
    <t>A9mem3255 medidor de energía iem3255, 5 a 40 V CC, 1 a 5 a, 50 a 60 Hz; schneider eléctrico; a9mem3255; monitores de alimentación</t>
  </si>
  <si>
    <t>Schneider Electric a9mem3255, contador de energía, iem3255, 5 a 40 VCC, 1 a 5 a, frecuencia 50 a 60 hz, pantalla LCD, ip20/ip40 caja, 3 .74 pulg. alto x 3.54 pulg. ancho x 2.72 pulg. dimensiones d, blanco</t>
  </si>
  <si>
    <t>Los medidores de energía de la serie Acti9 IEM3000 ofrecen una atractiva gama de medidores de energía trifásicos montados en riel DIN con pantalla LCD. La señalización local adicional incluye un indicador de encendido LED verde, un LED amarillo intermitente para verificar la precisión, una alarma de sobrecarga e indicadores de comunicación. Este medidor se puede utilizar en aplicaciones de subfacturación y admite 4 programas de tarifas. El medidor proporciona las siguientes clases de precisión: energía activa: clase 0.5S según IEC 62053-22, energía activa: clase C según en 50470-3 y energía activa: clase 0.5S según IEC 61557-12. El medidor medirá potencia activa y reactiva, energía activa y reactiva, voltaje y corriente. Con medición de energía de cuatro cuadrantes. Diseñado para redes de 50 Hz o 60 Hz, el voltaje de alimentación puede oscilar entre 100 y 277 VCA o entre 173 y 480 VCA. La corriente nominal pasa por un transformador de 1 A o 5 A para medirse en este medidor y admitirá configuraciones monofásicas y neutras, trifásicas y trifásicas y neutras. El protocolo de comunicación es Modbus con soporte para terminales de tornillo. Hay una entrada digital programable y una salida digital programable que se puede utilizar como salida de pulsos. Las certificaciones incluyen EAC, CE, UL y MID. Las dimensiones del producto son las siguientes: ancho 90 mm (3.54 in), profundidad 69 mm (2.72 in), altura 95 mm (3.74 in) y peso del producto 260 g (9.17 oz). Compatible con el software de administración de energía para aprovechar la instalación de energía digital IoT.</t>
  </si>
  <si>
    <t>Schneider Electric a9mem3255 iem3255 medidor de energía, 5 a 40 VCC, 1 a 5 a, 50 a 60 hz</t>
  </si>
  <si>
    <t>MEDIDOR ENERGIA BASICO BIDIRECIONAL V.I.P IEM3255</t>
  </si>
  <si>
    <t>La oferta va desde contadores de kwh básicos hasta contadores de energía más avanzados capaces de medir una variedad de parámetros eléctricos|Los medidores proporcionan datos de consumo de energía a través de una pantalla gráfica, salida de pulsos y/o comunicación modbus|Hay hay diez modelos diferentes para satisfacer sus necesidades específicas|Los medidores son totalmente compatibles con el sistema de comunicación ACTi 9, por lo que la integración de la distribución eléctrica en el sistema de administración de sus instalaciones nunca ha sido tan simple|Pantalla gráfica para una fácil visualización|Tamaño compacto con doble fijación en el carril din|Las características de seguridad anti-compactadora aseguran la integridad de sus datos|El reloj interno guarda la fecha y la hora del último reinicio|El reloj interno guarda la fecha y la hora durante 48 horas en caso de corte de energía|Selección multitarifa por entradas digitales o reloj interno|Salida digital para alarma o configurada como salida de pulso|Monitoreo de salarios|Energía activa y reactiva potencia activa y reactiva corriente tensión tipo de medida|Tipo de medición de energía activa, reactiva y aparente (con signo, cuatro cuadrantes)|Ct externo 1 a o 5 a tipo de entrada|100 a 277 v173 a 480 v tensión nominal|Tipo de tecnología electrónica|Tasa de muestreo de 32 muestras/ciclo|1 a 32767000 ma corriente de medida|99999999 mwh valor máximo medido</t>
  </si>
  <si>
    <t>1 a 5</t>
  </si>
  <si>
    <t>3.74 pulg. alto x 3.54 pulg. ancho x 2.72 pulg. diámetro</t>
  </si>
  <si>
    <t>Pantalla de cristal líquido</t>
  </si>
  <si>
    <t>Ip20/ip40</t>
  </si>
  <si>
    <t>Iem3255</t>
  </si>
  <si>
    <t>Medidor de energía</t>
  </si>
  <si>
    <t>5 a 40</t>
  </si>
  <si>
    <t>SD-AL250JD</t>
  </si>
  <si>
    <t>['Distribución control y motores', 'Distribución control y motores/Interruptores', 'Distribución control y motores/Interruptores/Electromagnéticos', 'SCHNEIDER ELECTRIC', 'Schneider/Industrial']</t>
  </si>
  <si>
    <t>Kit de terminales mecánicos powerpact square d al250jd, 8 a 1/0 AWG, 14 a 1/0 AWG, para usar con disyuntores jd, jg, jj y jl de estructura de 200 a 250 a; Schneider Electric ; al250jd; al250jd; 785901574835; terminales del disyuntor</t>
  </si>
  <si>
    <t>Square D™ Kit de terminales mecánicos powerpact™, conductor de 8 a 1/0 AWG, de 14 a 1/0 AWG, para usar con: Disyuntor jd, jg, jj y jl frame 200 a 250 a, aluminio</t>
  </si>
  <si>
    <t>Los atributos de limitación de corriente de los disyuntores PowerPact™ de marco H, J y L brindan una mayor protección para los dispositivos aguas abajo al limitar la corriente de paso en caso de una falla. Las capacidades de limitación de corriente de los disyuntores de marco HJ/HL/HR, JJ/JL/JR y LJ/LL/LR están documentadas con Underwriters Laboratories y la Canadian Standards Association. Estos disyuntores limitadores de corriente se envían con una etiqueta que los identifica como disyuntores limitadores de corriente UL/CSA.</t>
  </si>
  <si>
    <t>Square D™ Kit de terminales mecánicos powerpact™ al250jd, 8 a 1/0 AWG, 14 a 1/0 AWG, para uso con disyuntores jd, jg, jj y jl de 200 a 250 a</t>
  </si>
  <si>
    <t>JUEGO DE ZAPATAS MECANICAS</t>
  </si>
  <si>
    <t>Al250jd es una orejeta mecánica multiestándar powerpact para disyuntores powerpact h, j, l-frame. Las orejetas mecánicas están hechas de aluminio. Estas orejetas tienen una clasificación de corriente de 200a-250. Estas orejetas vienen en un juego de 3.|Terminales (ambos extremos) de aluminio de 8 a 1/0 AWG y de cobre de 14 a 1/0 AWG</t>
  </si>
  <si>
    <t>Conductor Range</t>
  </si>
  <si>
    <t>8 a 1/0 awg, 14 a 1/0 awg</t>
  </si>
  <si>
    <t>Disyuntor jd, jg, jj y jl bastidor 200 a 250 a</t>
  </si>
  <si>
    <t>SD-AL800M23K</t>
  </si>
  <si>
    <t>Kit de lengüetas mecánicas al800m23k, para usar con powerpact m y p-frame 800 a disyuntor ; schneider eléctrico ; cuadrado d ; al800m23k ; 785901463764 ; terminales de disyuntor</t>
  </si>
  <si>
    <t>Square D™ Kit de orejetas mecánicas , para usar con: Disyuntor powerpact® m y p-frame 800 a</t>
  </si>
  <si>
    <t>Square D™ Kit de orejetas mecánicas al800m23k, para usar con interruptores automáticos powerpact® m y p-frame 800 a</t>
  </si>
  <si>
    <t>ZAPATAS P/800A CAL (3) 3/0-500 JUEGO</t>
  </si>
  <si>
    <t>(3) tamaño de alambre de aluminio/cobre de 3/0 awg a 500 kcmil</t>
  </si>
  <si>
    <t>Disyuntor powerpact® m y p-frame 800 a</t>
  </si>
  <si>
    <t>SD-B25.0</t>
  </si>
  <si>
    <t>['Distribución control y motores', 'Distribución control y motores/Motores', 'Distribución control y motores/Componentes de protección', 'Distribución control y motores/Componentes de protección/Contactores', 'SCHNEIDER ELECTRIC', 'Schneider/Industrial']</t>
  </si>
  <si>
    <t>Para relés de sobrecarga térmica de aleación de fusión, relés de sobrecarga manuales, nema, arrancadores de motor magnéticos y aplicaciones de control de motores</t>
  </si>
  <si>
    <t>B25.0 unidad térmica de aleación de fusión, 600 vac ; schneider electric ; square d ; b250 ; b250 ; 785901587552 ; calentadores de sobrecarga</t>
  </si>
  <si>
    <t>Square D™ Unidad térmica , aleación de fusión, 600 VCA, 16.2 a 18 a plena carga, clase 60/viaje estándar, 4.9 pulg. l x 3.5 pulg. ancho x 0.8 pulgadas h, montaje enchufable, 40 grados c</t>
  </si>
  <si>
    <t>Square D™ b25.0 unidad térmica de aleación de fusión, 600 VCA</t>
  </si>
  <si>
    <t>ELEMENTO TERMICO B 25.0 SQD</t>
  </si>
  <si>
    <t>Reinicio manual|Corriente de carga completa gama depende del relé de sobrecarga|Unidad térmica tipo b|40 grados c o menos</t>
  </si>
  <si>
    <t>Full Load Current</t>
  </si>
  <si>
    <t>Dieciséis.2 a 18</t>
  </si>
  <si>
    <t>Enchufar</t>
  </si>
  <si>
    <t>4.9 pulg. l x 3.5 pulg. ancho x 0.8 pulg. h</t>
  </si>
  <si>
    <t>Clase 60/estándar</t>
  </si>
  <si>
    <t>Aleación de fusión</t>
  </si>
  <si>
    <t>SD-BDA160201</t>
  </si>
  <si>
    <t>['Distribución control y motores', 'Distribución control y motores/Interruptores', 'Distribución control y motores/Interruptores/Termomagnéticos', 'SCHNEIDER ELECTRIC', 'Schneider', 'Schneider/Residencial', 'Schneider/Residencial/Distribución eléctrica', 'Schneider/Residencial/Distribución eléctrica/Interruptores termomagnéticos', 'Schneider/Comercial', 'Schneider/Comercial/Protección', 'Schneider/Comercial/Protección/Interruptores termomagnéticos']</t>
  </si>
  <si>
    <t>Paneles de control industriales, OEM comerciales, equipos de distribución eléctrica, edificios comerciales y aplicaciones de edificios industriales.</t>
  </si>
  <si>
    <t>Interruptor automático de caja moldeada i-line powerpact bda160201, 600y/347 vac, 20 a, 25 ka a 240 vac, 18 ka a 480 vac, 14 ka a interrupción de 600y/347 vac, 1 polo, desconexión térmica/magnética ; schneider electric ; schneider electric ; bda160201 ; bda160201 ; interruptores automáticos de caja moldeada</t>
  </si>
  <si>
    <t>Schneider Electric Disyuntor de caja moldeada i-line™ powerpact™, 600y/347 VCA, 20 a, frecuencia de 50/60 hz, 25 ka a 240 VCA, 18 ka a 480 VCA, 14 ka a 600y/347 VCA interrupción, marco b, disparo térmico/magnético, disparo de 400 a 600 a, 1 polo, 1 fase, actuador de palanca, conexión de terminal de línea/carga, 14 a 2 Cable /0 awg al/cu, nema ab4/ip40 caja, montaje en carril din/roscado, -13 a 158 grados f, 5.39 pulg. altura x 1.06 pulg. ancho x 4.01 pulg. dimensiones d, gris</t>
  </si>
  <si>
    <t>El disyuntor PowerPact de marco B, BDA160201, ofrece rendimiento, flexibilidad y confiabilidad comprobados. Este disyuntor de caja moldeada PowerPact presenta nuevas innovaciones, como las conexiones EverLink™ patentadas. Los disyuntores PowerPact de marco B brindan protección económica de circuitos termomagnéticos con una capacidad de corte de 25 kA a 220...240 VCA 50/60 Hz. Certificado según los estándares UL, NEMA, IEC, CSA, NMX y GB. Las dimensiones son 137 mm (alto) × 27 mm (ancho) × 89 mm (profundidad) y pesa 0.6375 kg</t>
  </si>
  <si>
    <t>Schneider Electric disyuntor de caja moldeada i-line™ powerpact™ bda160201, 600y/347 VCA, 20 a, 25 ka a 240 VCA, 18 ka a 480 VCA, 14 ka a 600y/347 VCA interrupción, 1 polos, disparo térmico/magnético</t>
  </si>
  <si>
    <t>BDA I.T.M. 1P 20A FASE A I-LINE</t>
  </si>
  <si>
    <t>Aborda cambios de último momento; cuando surjan, prepárese con Accessories instalables en el campo con un solo clic y el gama de mecanismos operativos más amplio de la industria|Las opciones de terminal modulares y fáciles de instalar incluyen terminales patentados everlink con o sin terminales de cables de control integrados, terminales mecánicos, terminales de compresión, conectores de distribución de energía y conectores de barra colectora.|Amplia oferta de mecanismos operativos diseñados para usarse como desconexión del panel principal para aplicaciones de panel de control.</t>
  </si>
  <si>
    <t>Terminal de línea/carga</t>
  </si>
  <si>
    <t>5.39 pulg. altura x 1.06 pulg. ancho x 4.01 pulg. d</t>
  </si>
  <si>
    <t>Nema ab4/ip40</t>
  </si>
  <si>
    <t>B</t>
  </si>
  <si>
    <t>25 ka a 240 VCA, 18 ka a 480 VCA, 14 ka a 600y/347 VCA</t>
  </si>
  <si>
    <t>Carril din/roscado</t>
  </si>
  <si>
    <t>-13 a 158</t>
  </si>
  <si>
    <t>400 a 600</t>
  </si>
  <si>
    <t>Térmica/magnética</t>
  </si>
  <si>
    <t>600 años/347</t>
  </si>
  <si>
    <t>14 a 2/0 awg al/cu</t>
  </si>
  <si>
    <t>SD-BDA36020</t>
  </si>
  <si>
    <t>Paneles de control industriales, OEM comerciales, equipos de distribución eléctrica, aplicaciones para edificios comerciales y edificios industriales.</t>
  </si>
  <si>
    <t>Interruptor automático de caja moldeada powerpact bda36020 tipo bda, 600y/347 vac, 250 vcc, interrupción 20 a, 10/14/18/25 ka, 3 polos, desconexión térmica/magnética ; schneider electric ; schneider electric ; bda36020 ; bda36020 ; interruptores automáticos de caja moldeada</t>
  </si>
  <si>
    <t>Schneider Electric disyuntor de caja moldeada powerpact™, tipo bda, 600y/347 VCA, 250 VCC, 20 a, frecuencia de 50/60 hz, interrupción de 10/14/18/25 ka , marco b, disparo térmico/magnético, disparo de 400 a 600 a, 3 polos, actuador de palanca, conexión de línea/carga i-line™, cable de aluminio/cobre de 14 a 2/0 AWG, ip40/ik07 caja, montaje en carril DIN/roscado, -13 a 158 grados f, 5.39 pulg. altura x 3.19 pulg. ancho x 4.01 pulg. dimensiones d, gris</t>
  </si>
  <si>
    <t>Los disyuntores de caja moldeada PowerPact™ de marco B le brindan la combinación correcta de características y rendimiento para satisfacer los requisitos de los disyuntores. El producto ofrece una flexibilidad de diseño inigualable de 15 a 125 A, ofreciendo los beneficios de un disyuntor flexible, modular y fácil de instalar.</t>
  </si>
  <si>
    <t>Schneider Electric disyuntor de caja moldeada powerpact™ bda36020 tipo bda, 600y/347 VCA, 250 VCC, 20 a, interrupción de 10/14/18/25 ka, 3 polos, térmico/ viaje magnético</t>
  </si>
  <si>
    <t>BDA I.T.M. 3P 20A I LINE MOLDED</t>
  </si>
  <si>
    <t>Una amplia gama de Accessories instalables en campo para mayor flexibilidad y menos inventario|Las opciones de terminal modulares y fáciles de instalar incluyen terminales patentados everlink con o sin terminales de cables de control integrados, terminales mecánicos, terminales de compresión, conectores de distribución de energía y conectores de barra colectora.|Amplia oferta de mecanismos operativos diseñados para usarse como desconexión del panel principal para aplicaciones de panel de control.</t>
  </si>
  <si>
    <t>Línea/carga i-line™</t>
  </si>
  <si>
    <t>5.39 pulg. altura x 3.19 pulg. ancho x 4.01 pulg. d</t>
  </si>
  <si>
    <t>Ip40/ik07</t>
  </si>
  <si>
    <t>14/10/18/25</t>
  </si>
  <si>
    <t>Tipo bda</t>
  </si>
  <si>
    <t>600 años/347 VCA, 250 VCC</t>
  </si>
  <si>
    <t>Aluminio/cobre de 14 a 2/0 AWG</t>
  </si>
  <si>
    <t>SD-BDA36030</t>
  </si>
  <si>
    <t>Interruptor automático de caja moldeada powerpact bda36030 tipo bda, 600y/347 vac, 250 vcc, interrupción 30 a, 10/14/18/25 ka, 3 polos, desconexión magnética térmica ; schneider electric ; schneider electric ; bda36030 ; bda36030 ; interruptores automáticos de caja moldeada</t>
  </si>
  <si>
    <t>Schneider Electric disyuntor de caja moldeada powerpact™, tipo bda, 600y/347 VCA, 250 VCC, 30 a, 50/60 hz, interrupción de 14/10/18/25 ka, marco b, disparo termomagnético, disparo de 400 a 600 a, 3 polos, actuador de manija de palanca, i-line™/tergüeta de carga, cable de aluminio/cobre de 14 a 2/0 AWG, ip40/ik07, montaje en carril din/roscado, - 13 a 158 grados f, 2.12 pulgadas de ancho x 4.01 pulg. d x 5.39 pulgadas de alto, gris</t>
  </si>
  <si>
    <t>Schneider Electric disyuntor de caja moldeada powerpact™ bda36030 tipo bda, 600y/347 VCA, 250 VCC, 30 a, interrupción de 10/14/18/25 ka, 3 polos, termomagnético viaje</t>
  </si>
  <si>
    <t>BDA I.T.M. 3P 30A I LINE MOLDED</t>
  </si>
  <si>
    <t>Manija de palanca</t>
  </si>
  <si>
    <t>I-line™/tergüeta de carga</t>
  </si>
  <si>
    <t>2.12 pulgadas de ancho x 4.01 pulg. d x 5.39 pulg. h</t>
  </si>
  <si>
    <t>Magnético térmico</t>
  </si>
  <si>
    <t>SD-BDA36040</t>
  </si>
  <si>
    <t>Interruptor automático de caja moldeada i-line powerpact bda36040, interrupción de 600 y/347 v ca, 40 a, 25 ka a 240 v ca/18 ka a 480 v ca/14 ka a 600 y/o/347 v ca, 3 polos, desconexión térmica/magnética; schneider electric; schneider electric; bda36040; bda36040; interruptores automáticos de caja moldeada</t>
  </si>
  <si>
    <t>Schneider Electric Disyuntor de caja moldeada i-line™ powerpact™, 600y/347 VCA, 40 a, frecuencia de 50/60 hz, 25 ka a 240 VCA/18 ka a 480 VCA/14 ka a 600y/347 VCA interrupción, marco b, disparo térmico/magnético, disparo de 400 a 600 a, 3 polos, 3 ph, actuador de palanca, conexión de terminal de línea/carga, 14 a 2 Cable /0 awg al/cu, nema ab4/ip40 caja, montaje en carril din/roscado, -13 a 158 grados f, 3.19 pulg. ancho x 4.01 pulg. d x 5.39 pulg. dimensiones h, gris</t>
  </si>
  <si>
    <t>El disyuntor PowerPact™ de marco B, BDA36040, ofrece rendimiento, flexibilidad y confiabilidad comprobados. Este disyuntor de caja moldeada PowerPact™ presenta nuevas innovaciones, como las conexiones patentadas EverLink™. Los disyuntores PowerPact™ de marco B brindan protección económica de circuitos termomagnéticos con una capacidad de corte de 25 kA a 220...240 VCA, 50/60 Hz. Certificado según los estándares UL, NEMA, IEC, CSA, NMX y GB.</t>
  </si>
  <si>
    <t>Schneider Electric Disyuntor de caja moldeada i-line™ powerpact™ bda36040, 600y/347 VCA, 40 a, 25 ka a 240 VCA/18 ka a 480 VCA/ 14 ka a 600y/347 VCA interrupción, 3 polos, disparo térmico/magnético</t>
  </si>
  <si>
    <t>BDA I.T.M. 3P 40A I LINE MOLDED</t>
  </si>
  <si>
    <t>3.19 pulg. ancho x 4.01 pulg. d x 5.39 pulg. h</t>
  </si>
  <si>
    <t>25 ka a 240 VCA/18 ka a 480 VCA/14 ka a 600y/347 VCA</t>
  </si>
  <si>
    <t>SD-BDA36050</t>
  </si>
  <si>
    <t>Interruptor automático de caja moldeada i-line powerpact bda36050, 600y/347 vac, 30 a, 25 ka a 240 vac, 18 ka a 480 vac, 14 ka a interrupción de 600y/347 vac, 2 polos, desconexión térmica/magnética; schneider electric ; schneider electric ; bda36050 ; bda36050 ; interruptores automáticos de caja moldeada</t>
  </si>
  <si>
    <t>Schneider Electric Disyuntor de caja moldeada i-line™ powerpact™, 600y/347 VCA, 30 a, frecuencia de 50/60 hz, 25 ka a 240 VCA, 18 ka a 480 VCA, 14 ka a 600y/347 VCA interrupción, marco b, disparo térmico/magnético, disparo de 400 a 600 a, 2 polos, 1 fase, actuador de palanca, conexión de terminal de línea/carga, 14 a 2 Cable /0 awg al/cu, nema ab4/ip40 caja, montaje en carril din/roscado, -13 a 158 grados f, 5.39 pulg. h x 2.12 pulgadas de ancho x 4.01 pulg. dimensiones d, gris</t>
  </si>
  <si>
    <t>El disyuntor PowerPact de marco B, BDA36050, ofrece rendimiento, flexibilidad y confiabilidad comprobados. Este disyuntor de caja moldeada PowerPact presenta nuevas innovaciones, como las conexiones EverLink™ patentadas. Los disyuntores PowerPact de marco B brindan protección económica de circuitos termomagnéticos con una capacidad de corte de 25 kA a 220...240 VCA 50/60 Hz. Certificado según los estándares UL, NEMA, IEC, CSA, NMX y GB. Las dimensiones son 137 mm (alto) × 81 mm (ancho) × 80 mm (profundidad) y pesa 1.315 kg</t>
  </si>
  <si>
    <t>Schneider Electric Disyuntor de caja moldeada i-line™ powerpact™ bda36050, 600y/347 VCA, 30 a, 25 ka a 240 VCA, 18 ka a 480 VCA, 14 ka a 600y/347 VCA interrupción, 2 polos, disparo térmico/magnético</t>
  </si>
  <si>
    <t>BDA I.T.M. 3P 50A I LINE MOLDED</t>
  </si>
  <si>
    <t>5.39 pulg. h x 2.12 pulgadas de ancho x 4.01 pulg. d</t>
  </si>
  <si>
    <t>SD-BDA36070</t>
  </si>
  <si>
    <t>Interruptor automático de caja moldeada i-line powerpact bda36070, 600y/347 vac, 70 a, 25 ka a 240 vac/18 ka a 480 vac/14 ka a interrupción de 600y/347 vac, 3 polos, desconexión térmica/magnética ; schneider electric ; schneider electric ; bda36070 ; bda36070 ; interruptores automáticos de caja moldeada</t>
  </si>
  <si>
    <t>Schneider Electric Disyuntor de caja moldeada i-line™ powerpact™, 600y/347 VCA, 70 a, frecuencia de 50/60 hz, 25 ka a 240 VCA/18 ka a 480 VCA/14 ka a 600y/347 VCA interrupción, marco b, disparo térmico/magnético, disparo de 640 a 960 a, 3 polos, 3 ph, actuador de palanca, conexión de terminal de línea/carga, 14 a 2 Cable /0 awg al/cu, nema ab4/ip40 caja, montaje en carril din/roscado, -13 a 158 grados f, 3.19 pulg. ancho x 4.01 pulg. d x 5.39 pulg. dimensiones h, gris</t>
  </si>
  <si>
    <t>El disyuntor PowerPact™ de marco B, BDA36070, ofrece rendimiento, flexibilidad y confiabilidad comprobados. Este disyuntor de caja moldeada PowerPact™ presenta nuevas innovaciones, como las conexiones patentadas EverLink™. Los disyuntores PowerPact™ de marco B brindan protección económica de circuitos termomagnéticos con una capacidad de corte de 25 kA a 220...240 VCA, 50/60 Hz. Certificado según los estándares UL, NEMA, IEC, CSA, NMX y GB.</t>
  </si>
  <si>
    <t>Schneider Electric Disyuntor de caja moldeada i-line™ powerpact™ bda36070, 600y/347 VCA, 70 a, 25 ka a 240 VCA/18 ka a 480 VCA/ 14 ka a 600y/347 VCA interrupción, 3 polos, disparo térmico/magnético</t>
  </si>
  <si>
    <t>BDA I.T.M. 3P 70A I LINE MOLDED</t>
  </si>
  <si>
    <t>640 a 960</t>
  </si>
  <si>
    <t>SD-BDA36100</t>
  </si>
  <si>
    <t>Interruptor automático de caja moldeada powerpact bda36100 tipo bda, 600y/347 vac, 250 vcc, interrupción 100 a, 10/14/18/25 ka, 3 polos, desconexión magnética térmica ; schneider electric ; schneider electric ; bda36100 ; bda36100 ; interruptores automáticos de caja moldeada</t>
  </si>
  <si>
    <t>Schneider Electric disyuntor de caja moldeada powerpact™, tipo bda, 600y/347 VCA, 250 VCC, 100 a, 50/60 hz, interrupción de 10/14/18/25 ka, marco b, disparo magnético térmico, disparo de 800 a 1200 a, 3 polos, actuador de manija de palanca, i-line™/tergüeta de carga, cable de aluminio/cobre de 14 a 2/0 AWG, ip40/ik07, montaje en carril din/roscado, - 13 a 158 grados f, 1.06 pulg. ancho x 4.01 pulg. d x 5.39 pulgadas de alto, gris</t>
  </si>
  <si>
    <t>Schneider Electric disyuntor de caja moldeada powerpact™ bda36100 tipo bda, 600y/347 VCA, 250 VCC, 100 a, interrupción de 10/14/18/25 ka, 3 polos, termomagnético viaje</t>
  </si>
  <si>
    <t>BDA I.T.M. 3P 100A I LINE MOLDED</t>
  </si>
  <si>
    <t>1.06 pulg. ancho x 4.01 pulg. d x 5.39 pulg. h</t>
  </si>
  <si>
    <t>800 a 1200</t>
  </si>
  <si>
    <t>SD-CAD32F7</t>
  </si>
  <si>
    <t>['SCHNEIDER ELECTRIC', 'Schneider/Industrial', 'Schneider/Industrial/Automatización y control', 'Schneider/Industrial/Automatización y control/Relés de seguridad control y medida']</t>
  </si>
  <si>
    <t>RELEV CONTROL D 110VCA 3NA-2NC</t>
  </si>
  <si>
    <t>SD-D221N</t>
  </si>
  <si>
    <t>['SCHNEIDER ELECTRIC', 'Schneider/Comercial', 'Schneider/Comercial/Protección', 'Schneider/Comercial/Protección/Interruptores de seguridad']</t>
  </si>
  <si>
    <t>Interruptor de seguridad de uso general con fusible serie e3 d221n, 240 V CA, 30 a, 3 hp, contacto tpst, 2 polos ; Square d ; d221n ; 8055668 ; 785901460534 ; interruptores de seguridad de uso general</t>
  </si>
  <si>
    <t>Square D™ , d221n, interruptor de seguridad, fusible de servicio general, serie: e3 serie, 240 VCA, 30 a, 3 HP, 1 f, frecuencia 50/60 hz, 2 polos, 3 hilos, cortocircuito 100 ka, forma de contacto tpst, actuador manilla , nema 1 caja, montaje en superficie, terminal terminal, 6.75 pulgadas de ancho x 3.63 pulg. d x 9.25 pulg. dimensiones h, acero, galvanizado</t>
  </si>
  <si>
    <t>Los interruptores de seguridad de servicio general están diseñados para aplicaciones residenciales y comerciales donde la durabilidad y la economía son consideraciones primordiales. Las cargas típicas son iluminación, aire acondicionado y electrodomésticos. Cuando está equipado con fusibles, también está disponible la protección contra sobrecorriente y cortocircuito. Los interruptores también son adecuados como equipo de servicio cuando están equipados con un conjunto neutro instalado de fábrica o un juego de conexión a tierra del equipo instalado en campo.</t>
  </si>
  <si>
    <t>Square D™ Interruptor de seguridad fusible de servicio general d221n e3 serie, 240 VCA, 30 a, 3 HP, contacto tpst, 2 polos</t>
  </si>
  <si>
    <t>INT. D/SEG. 2 X 30 D-221-N MCA. SQD</t>
  </si>
  <si>
    <t>El knockout tangencial alivia la necesidad de compensar curvas|Clips para fusibles de cobre chapados y reforzados con resortes|Los conjuntos neutros sólidos aislados y unidos son estándar en los interruptores fusibles.|Cuchillas visibles|Mecanismo de funcionamiento Quick-make y Quick-break|Cierre del candado de la cubierta y cierre de la manija|Enclavamientos eléctricos</t>
  </si>
  <si>
    <t>Tpst</t>
  </si>
  <si>
    <t>6.75 pulgadas de ancho x 3.63 pulg. d x 9.25 pulg. h</t>
  </si>
  <si>
    <t>E3 serie</t>
  </si>
  <si>
    <t>Servicio general fusible</t>
  </si>
  <si>
    <t>SD-D221NRB</t>
  </si>
  <si>
    <t>['Distribución control y motores', 'Distribución control y motores/Interruptores', 'Distribución control y motores/Interruptores/Seguridad', 'SCHNEIDER ELECTRIC', 'Schneider/Comercial', 'Schneider/Comercial/Protección', 'Schneider/Comercial/Protección/Interruptores de seguridad']</t>
  </si>
  <si>
    <t>Aplicaciones interiores y exteriores</t>
  </si>
  <si>
    <t>Interruptor de seguridad impermeable de uso general con fusible serie d221nrb e3, 240 V CA, 30 a, 3 hp, contacto tpst, 2 polos ; Square d ; d221nrb ; 8055685 ; 785901460589 ; interruptores de seguridad de uso general</t>
  </si>
  <si>
    <t>Square D™ , d221nrb, interruptor de seguridad, fusible de uso general a prueba de hielo a prueba de lluvia, serie: e3 serie, 240 VCA, 30 a, 3 HP, 1 f, frecuencia 50/60 hz, 2 polos, 3 hilos, cortocircuito 100 ka, forma de contacto tpst, actuador manilla , nema 3r caja, montaje en superficie, terminal terminal, 7.25 pulgadas de ancho x 3.75 pulg. d x 9.63 pulg. dimensiones h, acero, galvanizado en caliente</t>
  </si>
  <si>
    <t>Square D™ d221nrb e3 serie interruptor de seguridad fusible de uso general a prueba de lluvia y hielo, 240 VCA, 30 a, 3 HP, contacto tpst, 2 polos</t>
  </si>
  <si>
    <t>INT. D/SEG. D221NRB 2 X 30 MCA. SQD</t>
  </si>
  <si>
    <t>7.25 pulgadas de ancho x 3.75 pulg. d x 9.63 pulg. h</t>
  </si>
  <si>
    <t>Galvanizado en caliente</t>
  </si>
  <si>
    <t>Fusible de uso general a prueba de hielo a prueba de lluvia</t>
  </si>
  <si>
    <t>SD-D222N</t>
  </si>
  <si>
    <t>['Distribución control y motores', 'Distribución control y motores/Interruptores', 'Distribución control y motores/Interruptores/Seguridad', 'SCHNEIDER ELECTRIC']</t>
  </si>
  <si>
    <t>Interruptor de seguridad de uso general con fusible d222n f1 cerrado, 240 V CA, 60 a, 10 hp/15 hp, contacto dpst, 2 polos ; Square d ; d222n ; 8055690 ; 785901460626 ; interruptores de seguridad de uso general</t>
  </si>
  <si>
    <t>Square D™ , d222n, interruptor de seguridad de uso general, fusible incluido, serie: f1, 240 VCA, 60 a, 10 HP/15 HP, 1/3 ph, frecuencia 50/60 hz, 2 polos, 3 cables, cortocircuito de 100 ka, contacto dpst forma, actuador de manija, nema 1 caja, montaje en superficie, orejeta terminal, 14.6 pulg. h x 6.51 pulg. ancho x 4.87 pulg. dimensiones d, acero, galvanizado</t>
  </si>
  <si>
    <t>Square D™ Interruptor de seguridad de uso general con fusible cerrado d222n f1, 240 VCA, 60 a, 10 HP/15 HP, contacto dpst, 2 polos</t>
  </si>
  <si>
    <t>INT. D/SEG. 2 X 60 D222N MCA. SQD</t>
  </si>
  <si>
    <t>Dpst</t>
  </si>
  <si>
    <t>14.6 pulg. h x 6.51 pulg. ancho x 4.87 pulg. d</t>
  </si>
  <si>
    <t>10 HP/15 HP</t>
  </si>
  <si>
    <t>1/3</t>
  </si>
  <si>
    <t>F1</t>
  </si>
  <si>
    <t>Fusible cerrado</t>
  </si>
  <si>
    <t>SD-D222NRB</t>
  </si>
  <si>
    <t>Interruptor de seguridad a prueba de aguanieve con fusible para uso general de la serie d222nrb f1, a prueba de aguanieve y resistente al hielo, con suministro de bujes empernados y neutros instalados en fábrica, 240 V CA, 60 a, 10 hp, contacto tpst, 2 polos; schneider electric ; square d ; d222nrb ; d222nrb ; 785901460640 ; interruptores de seguridad para uso general</t>
  </si>
  <si>
    <t>Square D™ Interruptor de seguridad , fusible para uso general, resistente al hielo y a la lluvia, serie: f1 serie, 240 VCA, 60 a, 10 HP, 50/60 hz, 2 polos, 3 hilos, corriente de cortocircuito 100 ka, tpst, actuador de palanca, nema 3r, superficie montaje, terminal terminal, 6.63 pulg. ancho x 4.87 pulg. d x 14.88 pulg. h, acero, galvanizado en caliente</t>
  </si>
  <si>
    <t>Square D™ d222nrb f1 serie interruptor de seguridad fusible de uso general a prueba de lluvia y hielo, 240 VCA, 60 a, 10 HP, contacto tpst, 2 polos</t>
  </si>
  <si>
    <t>INT. D/SEG. 2X60 NEMA 3R SQUARE D</t>
  </si>
  <si>
    <t>Caballos de fuerza clasificados para aplicaciones de motor|El knockout tangencial alivia la necesidad de compensar curvas|Clips para fusibles de cobre chapados y reforzados con resortes|Los conjuntos neutros sólidos aislados y unidos son estándar en los interruptores fusibles.|Cuchillas visibles|Mecanismo de funcionamiento Quick-make y Quick-break|Cierre del candado de la cubierta y cierre de la manija|Los gabinetes tienen un acabado en esmalte horneado gris electrodepositado sobre acero fosfatizado limpio.|Resistente a la lluvia y al aguanieve/hielo</t>
  </si>
  <si>
    <t>6.63 pulg. ancho x 4.87 pulg. d x 14.88 pulg. h</t>
  </si>
  <si>
    <t>F1 serie</t>
  </si>
  <si>
    <t>SD-D321N</t>
  </si>
  <si>
    <t>Interruptor de seguridad de uso general con fusible serie d321n e3 con neutro instalado de fábrica, 240 V CA, 30 a, 7-1/2 hp, contacto tpst, 3 polos ; schneider electric ; square d ; d321n ; d321n ; 785901461036 ; interruptores de seguridad de uso general</t>
  </si>
  <si>
    <t>Square D™ Interruptor de seguridad , servicio general con fusibles, serie: e3 serie, 240 VCA, 30 a, 7-1/2 HP, 50/60 hz, 3 polos, 3 cables, corriente de cortocircuito 100 ka, tpst, actuador de manija, nema 1, montaje en superficie, terminal terminal, 6.75 pulgadas de ancho x 3.63 pulg. d x 9.25 pulg. h, acero</t>
  </si>
  <si>
    <t>Square D™ Interruptor de seguridad fusible de servicio general d321n e3 serie, 240 VCA, 30 a, 7-1/2 HP, contacto tpst, 3 polos</t>
  </si>
  <si>
    <t>INTERRUPTOR DE SEGU.3X30 D321N MCA. SQUARED</t>
  </si>
  <si>
    <t>SD-D321NRB</t>
  </si>
  <si>
    <t>D321nrb e3 interruptor de seguridad impermeable para uso general con fusible, 240 V CA, 30 a, 3 hp/7.5 hp, contacto tpst, 3 polos ; cuadrada d ; d321nrb ; 8055900 ; 785901461067 ; interruptores de seguridad de uso general</t>
  </si>
  <si>
    <t>Square D™ , d321nrb, interruptor de seguridad fusible de uso general a prueba de hielo y lluvia, serie: e3, 240 VCA, 30 a, 3 HP/7.5 HP, 1/3 ph, frecuencia 50/60 hz, 3 polos, 3 cables, cortocircuito 100 ka, forma de contacto tpst, actuador de manija, nema 3r caja, montaje en superficie, orejeta terminal, 9.63 pulg. h x 7.25 pulgadas de ancho x 3.75 pulg. dimensiones d, acero, galvanizado</t>
  </si>
  <si>
    <t>Square D™ d321nrb e3 interruptor de seguridad fusible de uso general a prueba de lluvia y hielo, 240 VCA, 30 a, 3 HP/7.5 HP, contacto tpst, 3 polos</t>
  </si>
  <si>
    <t>INT. D/SEG. 3 X 30 D-321-NRB MCA. SQD</t>
  </si>
  <si>
    <t>9.63 pulg. h x 7.25 pulgadas de ancho x 3.75 pulg. d</t>
  </si>
  <si>
    <t>3 HP/7.5 HP</t>
  </si>
  <si>
    <t>E3</t>
  </si>
  <si>
    <t>SD-D322N</t>
  </si>
  <si>
    <t>Interruptor de seguridad para uso general con fusible serie f1 d322n, 240 V CA, 60 a, 15 hp, contacto tpst, 3 polos ; square d ; d322n ; 8055955 ; 785901461234 ; interruptores de seguridad para uso general</t>
  </si>
  <si>
    <t>Square D™ , d322n, interruptor de seguridad, fusible de servicio general, serie: f1 serie, 240 VCA, 60 a, 15 HP, 1/3 ph, frecuencia 50/60 hz, 3 polos, 3 hilos, cortocircuito 100 ka, formulario de contacto tpst, actuador de manija, nema 1 caja, montaje en superficie, orejeta terminal, 6.51 pulg. ancho x 4.87 pulg. d x 14.6 pulg. dimensiones h, acero, galvanizado</t>
  </si>
  <si>
    <t>Square D™ Interruptor de seguridad fusible de servicio general d322n f1 serie, 240 VCA, 60 a, 15 HP, contacto tpst, 3 polos</t>
  </si>
  <si>
    <t>INTERRUPTOR DE SEGU. D322N MCA. SQD P-9</t>
  </si>
  <si>
    <t>6.51 pulg. ancho x 4.87 pulg. d x 14.6 pulg. h</t>
  </si>
  <si>
    <t>SD-D322NRB</t>
  </si>
  <si>
    <t>Interruptor de seguridad impermeable de uso general con fusible d322nrb f1, 240 v ca, 60 a, 10 hp/15 hp, contacto tpst, 3 polos ; square d ; d322nrb ; 8055973 ; 785901461289 ; interruptores de seguridad de uso general</t>
  </si>
  <si>
    <t>Square D™ , d322nrb, interruptor de seguridad fusible de uso general a prueba de hielo y lluvia, serie: f1, 240 VCA, 60 a, 10 HP/15 HP, 1/3 ph, frecuencia 50/60 hz, 3 polos, 3 hilos, cortocircuito 100 ka, contacto tpst forma, actuador de manija, nema 3r caja, montaje en superficie, orejeta terminal, 14.88 pulg. h x 6.63 pulg. ancho x 4.87 pulg. dimensiones d, acero, galvanizado</t>
  </si>
  <si>
    <t>Square D™ Interruptor de seguridad a prueba de lluvia y hielo a prueba de agua y fusible de uso general d322nrb f1, 240 VCA, 60 a, 10 HP/15 HP, contacto tpst, 3 polos</t>
  </si>
  <si>
    <t>INT. D/SEG. 3X60 D-322-NRB MCA. SQD</t>
  </si>
  <si>
    <t>14.88 pulg. h x 6.63 pulg. ancho x 4.87 pulg. d</t>
  </si>
  <si>
    <t>SD-D323N</t>
  </si>
  <si>
    <t>Interruptor de seguridad para uso general con fusible d323n f3, 240 V CA, 100 a, 15 hp/30 hp, contacto tpst, 3 polos; Square d ; d323n ; 8056002 ; 785901461357 ; interruptores de seguridad para uso general</t>
  </si>
  <si>
    <t>Square D™ , d323n, interruptor de seguridad fusible de servicio general, serie: f3, 240 VCA, 100 a, 15 HP/30 HP, 1/3 ph, frecuencia 50/60 hz, 3 polos, 3 hilos, cortocircuito 100 ka, contacto tpst forma, actuador de manija, nema 1 caja, montaje en superficie, orejeta terminal, dimensiones 17-1/2 pulg. alto x 8-1/2 pulg. ancho x 6-1/2 pulg. profundidad, acero, galvanizado</t>
  </si>
  <si>
    <t>Square D™ Interruptor de seguridad de uso general con fusible d323n f3, 240 VCA, 100 a, 15 HP/30 HP, contacto tpst, 3 polos</t>
  </si>
  <si>
    <t>INT. D/SEG. 3 X 100 D323N MCA. SQD P-9</t>
  </si>
  <si>
    <t>17-1/2 pulgadas de alto x 8-1/2 pulgadas de ancho x 6-1/2 pulgadas de profundidad</t>
  </si>
  <si>
    <t>15 HP/30 HP</t>
  </si>
  <si>
    <t>F3</t>
  </si>
  <si>
    <t>SD-D323NRB</t>
  </si>
  <si>
    <t>Interruptor de seguridad de uso general con fusible en envolvente d323nrb f3, 240 v ca, 100 a, 15 hp/30 hp, contacto tpst, 3 polos ; square d ; d323nrb ; 8056020 ; 785901461401 ; interruptores de seguridad de uso general</t>
  </si>
  <si>
    <t>Square D™ , d323nrb, interruptor de seguridad de uso general, fusible incluido, serie: f3, 240 VCA, 100 a, 15 HP/30 HP, 1/3 ph, frecuencia 50/60 hz, 3 polos, 3 hilos, cortocircuito 100 ka, contacto tpst forma, actuador de manija, nema 3r caja, montaje en superficie, orejeta terminal, dimensiones 17-1/2 pulg. alto x 8-1/2 pulg. ancho x 6-1/2 pulg. profundidad, acero, galvanizado</t>
  </si>
  <si>
    <t>Square D™ Interruptor de seguridad de uso general con fusible cerrado d323nrb f3, 240 VCA, 100 a, 15 HP/30 HP, contacto tpst, 3 polos</t>
  </si>
  <si>
    <t>INT. D/SEG. 3 X 100 D-323-NRB MCA. SQD</t>
  </si>
  <si>
    <t>SD-D324N</t>
  </si>
  <si>
    <t>Interruptor de seguridad de uso general fusible d324n f1, 240 VCA, 200 A, 15 HP/60 HP, contacto tpst, 3 polos; cuadrado d ; d324n ; 8056052 ; 785901461470 ; interruptores de seguridad de uso general</t>
  </si>
  <si>
    <t>Square D™ , d324n, interruptor de seguridad de uso general con fusible, serie: f1, 240 VCA, 200 a, 15 HP/60 HP, 1/3 ph, frecuencia 50/60 hz, 3 polos, 3 hilos, 100 ka cortocircuito, contacto tpst forma, actuador de manija, nema 1 caja, montaje en superficie, orejeta terminal, 29 pulg. h x 17.25 pulg. ancho x 8.25 pulg. dimensiones d, acero, galvanizado</t>
  </si>
  <si>
    <t>Square D™ Interruptor de seguridad de uso general con fusible d324n f1, 240 VCA, 200 a, 15 HP/60 HP, contacto tpst, 3 polos</t>
  </si>
  <si>
    <t>INTERRUPTOR DE SEGU. D324N MCA. SQUARED</t>
  </si>
  <si>
    <t>Potencia nominal para aplicaciones de motor|El golpe de gracia tangencial alivia la necesidad de compensar curvas|Clips para fusibles de cobre enchapados y reforzados con resortes|Los conjuntos neutros sólidos unidos y aislados son estándar en los interruptores con fusibles|Cuchillas visibles|Mecanismo operativo Quick-make y Quick-break|Cerrojo de candado de cubierta y bloqueo de manija|Los gabinetes tienen un acabado de esmalte horneado gris que se deposita electrolíticamente sobre acero fosfatado y limpio.|Condiciones ambientales interiores</t>
  </si>
  <si>
    <t>29 pulg. alto x 17.25 pulg. ancho x 8.25 pulg. diámetro</t>
  </si>
  <si>
    <t>15 CV/60 CV</t>
  </si>
  <si>
    <t>Fusible incluido</t>
  </si>
  <si>
    <t>SD-DTU222</t>
  </si>
  <si>
    <t>Interruptor de seguridad no fundible de uso general de doble tiro serie dtu222 dt, 240 VCA, 250 VCC, 60 A, 10 HP, contacto dpdt, 2 polos; eléctrico schneider; cuadrado d ; dtu222 ; dtu222 ; 785901308638 ; interruptores de seguridad de uso general</t>
  </si>
  <si>
    <t>Square D™ Interruptor de seguridad , uso general de dos tiros, no fusible, serie: dt serie, 240 VCA, 250 VCC, 60 a, 10 HP, 1 ph, 2 polos, 2 hilos, 200 ka cortocircuito, forma de contacto dpdt, nema 1 caja, montaje en superficie, 11.96 pulg. ancho x 6.93 pulg. d x 29.94 pulg. dimensiones h, acero</t>
  </si>
  <si>
    <t>Square D™ dtu222 dt serie interruptor de seguridad no fusible de uso general de doble tiro, 240 VCA, 250 VCC, 60 a, 10 HP, contacto dpdt, 2 polos</t>
  </si>
  <si>
    <t>INT. DE SEGURIDAD 2P 60A NEMA 1SQD</t>
  </si>
  <si>
    <t>11.96 pulg. ancho x 6.93 pulg. d x 29.94 pulg. h</t>
  </si>
  <si>
    <t>Dt serie</t>
  </si>
  <si>
    <t>240 VCA, 250 VCC</t>
  </si>
  <si>
    <t>SD-DTU362</t>
  </si>
  <si>
    <t>Aplicaciones residenciales, comerciales ligeras, industriales, de interior y de uso general</t>
  </si>
  <si>
    <t>Dtu362 dt serie interruptor de seguridad sin fusible de uso general de doble tiro, 600 VCA/VCC, 60 a, 30 HP, 60 HP, contacto tpdt, 3 polos; Schneider Electric ; cuadrado d ; dtu362; dtu362; 785901308676; interruptores de seguridad de servicio general</t>
  </si>
  <si>
    <t>Square D™ Interruptor de seguridad , doble tiro de uso general sin fusible, serie: dt serie, 600 VCA/VCC, 60 a, 30 HP, 60 HP, 1/3 ph, 3 polos, 10 ka cortocircuito, Forma de contacto tpdt, aislamiento clase h/k, nema 1 caja, montaje en superficie, dimensiones 11.96 pulg. ancho x 6.93 pulg profundidad x 29.94 pulg alto, acero</t>
  </si>
  <si>
    <t>Los interruptores de seguridad de doble vía están diseñados para transferir una carga de una fuente de energía a otra fuente de energía. Se pueden convertir en campo de 30 a 100 interruptores de la serie AF para transferir una fuente de alimentación de una carga a otra.</t>
  </si>
  <si>
    <t>Square D™ dtu362 dt serie interruptor de seguridad sin fusible de uso general de doble tiro, 600 VCA/VCC, 60 a, 30 HP, 60 HP, contacto tpdt, 3 polos</t>
  </si>
  <si>
    <t>INT. SEG DOBLE TIRO 3X60 82342 MCA. SQUARED</t>
  </si>
  <si>
    <t>Adecuado para su uso como equipo de entrada de servicio|Quick hacer, Quick romper el mecanismo operativo|Interruptores cuchilla visibles para una indicación positiva de &amp;quot;apagado&amp;quot;</t>
  </si>
  <si>
    <t>11.96 pulgadas de ancho x 6.93 pulgadas de profundidad x 29.94 pulgadas de alto</t>
  </si>
  <si>
    <t>30 HP, 60 HP</t>
  </si>
  <si>
    <t>Clase h/k</t>
  </si>
  <si>
    <t>Doble tiro de uso general no fusible</t>
  </si>
  <si>
    <t>SD-DTU363</t>
  </si>
  <si>
    <t>Aplicaciones de uso general, industriales, interiores, comerciales ligeras y residenciales</t>
  </si>
  <si>
    <t>Interruptor de seguridad no fundible serie dtu363 f5, 600 VCA/V CC, 100 A, 40 HP, 100 HP, contacto tpdt, 3 polos; eléctrico schneider; cuadrado d ; dtu363 ; dtu363 ; 785901308683 ; interruptores de seguridad de uso general</t>
  </si>
  <si>
    <t>Square D™ Interruptor de seguridad , sin fusible, serie: f5 serie, 600 VCA/VCC, 100 a, 40 HP, 100 HP, 1/3 ph, 3 polos, 10 ka cortocircuito, forma de contacto tpdt, aislamiento clase h/k, nema 1 caja, montaje en superficie, 11.96 pulg. ancho x 6.93 pulg. d x 29.94 pulg. dimensiones h, acero</t>
  </si>
  <si>
    <t>Square D™ Interruptor de seguridad sin fusible dtu363 f5 serie, 600 VCA/VCC, 100 a, 40 HP, 100 HP, contacto tpdt, 3 postes</t>
  </si>
  <si>
    <t>INT SEG DOBLE TIRO 3X100 82343 MCA. SQUARED</t>
  </si>
  <si>
    <t>Adecuado para equipos de entrada de servicio|Quick-make, Quick mecanismo operativo de ruptura|Cuchilla interruptores visibles para indicación positiva de &amp;quot;apagado&amp;quot;</t>
  </si>
  <si>
    <t>40 HP, 100 HP</t>
  </si>
  <si>
    <t>F5 serie</t>
  </si>
  <si>
    <t>No fusible</t>
  </si>
  <si>
    <t>SD-DU221RB</t>
  </si>
  <si>
    <t>Interruptor de seguridad de uso general no fundible du221rb e2, 240 VCA, 30 a, 3 HP, contacto dpst, 2 polos; eléctrico schneider; cuadrado d ; du221rb ; 785901490340 ; interruptores de seguridad de uso general</t>
  </si>
  <si>
    <t>Square D™ Interruptor de seguridad de uso general , sin fusible, serie: e2, 240 VCA, 30 a, 3 HP, 1 ph, frecuencia de 50/60 hz, 2 polos, 2 cables, cortocircuito de 100 ka, forma de contacto dpst, actuador de manija, nema 3r caja, montaje en superficie, lengüeta terminal, 9.63 pulg. alto x 7.25 pulg. ancho x 3.75 pulg. dimensiones d, acero, galvanizado</t>
  </si>
  <si>
    <t>Square D™ Interruptor de seguridad de servicio general sin fusible du221rb e2 de , 240 VCA, 30 a, 3 HP, contacto dpst, 2 polos</t>
  </si>
  <si>
    <t>INT DE SEG. S/PORTAFUSIBLES 2P 30A NEMA 3R</t>
  </si>
  <si>
    <t>Potencia nominal para aplicaciones de motor|Los golpes de gracia tangenciales alivian la necesidad de compensar curvas|Clips de fusible de cobre chapado reforzado con resorte|Cuchillas visibles|Mecanismo operativo Quick-make, Quick-break|Cerrojo del candado de la cubierta y bloqueo de la manija|Los gabinetes tienen un acabado de esmalte horneado gris que se deposita electrolíticamente sobre acero fosfatado y limpio.|A prueba de lluvia y aguanieve|Condiciones ambientales interiores/exteriores</t>
  </si>
  <si>
    <t>9.63 pulg. alto x 7.25 pulg. ancho x 3.75 pulg. diámetro</t>
  </si>
  <si>
    <t>SD-DU222RB</t>
  </si>
  <si>
    <t>['Distribución control y motores', 'Distribución control y motores/Interruptores', 'Distribución control y motores/Interruptores/Termomagnéticos', 'SCHNEIDER ELECTRIC']</t>
  </si>
  <si>
    <t>Interruptor de seguridad a prueba de lluvia no fusible para uso general de la serie du222rb e1, 240 v ca, 60 a, 10 hp, contacto dpst, 2 polos ; square d ; du222rb ; 8069744 ; 785901491491 ; interruptores de seguridad para uso general</t>
  </si>
  <si>
    <t>Square D™ , du222rb, interruptor de seguridad, uso general, sin fusible, a prueba de hielo, a prueba de lluvia, serie: e1 serie, 240 VCA, 60 a, 10 HP, 1 ph, frecuencia 50/60 hz, 2 polos, 2 hilos, cortocircuito 100 ka, forma contacto dpst, actuador maneta , nema 3r caja, montaje en superficie, terminal terminal, 7.25 pulgadas de ancho x 3.75 pulg. d x 9.63 pulg. dimensiones h, acero, galvanizado en caliente</t>
  </si>
  <si>
    <t>Square D™ du222rb e1 serie interruptor de seguridad a prueba de lluvia y hielo sin fusible para uso general, 240 VCA, 60 a, 10 HP, contacto dpst, 2 polos</t>
  </si>
  <si>
    <t>INT DE SEG. S/PORTAFUSIBLES 2P 60A NEMA 3R</t>
  </si>
  <si>
    <t>E1 serie</t>
  </si>
  <si>
    <t>Uso general no fusible a prueba de hielo a prueba de lluvia</t>
  </si>
  <si>
    <t>SD-DU321</t>
  </si>
  <si>
    <t>Aplicaciones comerciales, de propósito general, interiores y residenciales</t>
  </si>
  <si>
    <t>Interruptor de seguridad no fundible de uso general cerrado serie du321 e2, 240 VCA, 30 A, 3 HP, 7-1/2 HP, contacto tpst, 3 polos; eléctrico schneider; cuadrado d ; du321 ; du321 ; 785901491606 ; interruptores de seguridad de uso general</t>
  </si>
  <si>
    <t>Square D™ Interruptor de seguridad , no fusible de servicio general cerrado, serie: e2 serie, 240 VCA, 30 a, 3 HP, 7-1/2 HP, 1/3 ph, 3 polos, 3 hilos, tpst, nema 1 , montaje en superficie, orejeta terminal, 7.25 pulg. ancho x 3.63 pulg. d x 9.25 pulg. h, acero</t>
  </si>
  <si>
    <t>Square D™ du321 e2 serie interruptor de seguridad no fusible de servicio general cerrado, 240 VCA, 30 a, 3 HP, 7-1/2 HP, contacto tpst, 3 polos</t>
  </si>
  <si>
    <t>INT DE SEG. S/PORTAFUSIBLES 3P 30A NEMA 1</t>
  </si>
  <si>
    <t>Cuchillas visibles para una indicación positiva de que el interruptor está &amp;quot;apagado&amp;quot;|Mecanismo operativo Quick-make, Quick-break|Provisión de múltiples candados en posición de apagado|El golpe de gracia tangencial alivia la necesidad de compensar curvas|Clips para fusibles de cobre enchapados y reforzados con resortes</t>
  </si>
  <si>
    <t>7.25 pulg. ancho x 3.63 pulg. d x 9.25 pulg. h</t>
  </si>
  <si>
    <t>3 HP, 7-1/2 HP</t>
  </si>
  <si>
    <t>E2 serie</t>
  </si>
  <si>
    <t>Cerrado servicio general no fusible</t>
  </si>
  <si>
    <t>SD-DU321RB</t>
  </si>
  <si>
    <t>['Distribución control y motores', 'Distribución control y motores/Interruptores', 'Distribución control y motores/Interruptores/Seguridad', 'SCHNEIDER ELECTRIC', 'Schneider/Industrial']</t>
  </si>
  <si>
    <t>Interruptor de seguridad de uso general no fundible du321rb e2, 240 VCA, 30 a, 3 hp/7,5 hp, contacto tpst, 3 polos; eléctrico schneider ; cuadrado d ; du321rb ; 785901491620 ; interruptores de seguridad de uso general</t>
  </si>
  <si>
    <t>Square D™ Interruptor de seguridad de uso general , sin fusible, serie: e2, 240 VCA, 30 a, 3 HP/7.5 HP, 1/3 ph, frecuencia de 50/60 hz, 3 polos, 3 hilos, cortocircuito de 100 ka, forma de contacto tpst, actuador de manija, nema 3r caja, montaje en superficie, orejeta terminal, 9.63 pulg. alto x 7.25 pulg. ancho x 3.75 pulg. dimensiones d, acero, galvanizado</t>
  </si>
  <si>
    <t>Square D™ Interruptor de seguridad de uso general sin fusible du321rb e2 de , 240 VCA, 30 a, 3 HP/7.5 HP, contacto tpst, 3 polos</t>
  </si>
  <si>
    <t>INT DE SEG. S/PORTAFUSIBLES 3P 30A NEMA 3R</t>
  </si>
  <si>
    <t>SD-DU322</t>
  </si>
  <si>
    <t>Aplicaciones comerciales, de uso general, interiores y residenciales.</t>
  </si>
  <si>
    <t>Interruptor de seguridad no fusible para uso general cerrado serie du322 e1, 240 V CA, 60 a, 10 a 15 hp, contacto tpst, 3 polos ; schneider electric ; square d ; du322 ; du322 ; 785901491743 ; interruptores de seguridad para uso general</t>
  </si>
  <si>
    <t>Square D™ Interruptor de seguridad , cerrado para uso general, sin fusible, serie: e1 serie, 240 VCA, 60 a, 10 a 15 HP, 1/3 f, 3 polos, 3 hilos, tpst, nema 1, montaje superficial, terminal terminal, 7.25 pulgadas de ancho x 3.63 pulg. d x 9.25 pulg. h, acero</t>
  </si>
  <si>
    <t>Square D™ du322 e1 serie interruptor de seguridad cerrado sin fusible para uso general, 240 VCA, 60 a, 10 a 15 HP, contacto tpst, 3 polos</t>
  </si>
  <si>
    <t>INT DE SEG. S/PORTAFUSIBLES 3P 60A NEMA 1</t>
  </si>
  <si>
    <t>Cuchillas visibles para una indicación positiva de que el interruptor está apagado|Quick-hacer, Quick romper el mecanismo operativo|Múltiples disposiciones de candado en la posición de apagado|Los troqueles tangenciales alivian la necesidad de compensar dobleces</t>
  </si>
  <si>
    <t>7.25 pulgadas de ancho x 3.63 pulg. d x 9.25 pulg. h</t>
  </si>
  <si>
    <t>10 a 15</t>
  </si>
  <si>
    <t>Cerrado para uso general sin fusibles</t>
  </si>
  <si>
    <t>SD-DU322RB</t>
  </si>
  <si>
    <t>Interruptor de seguridad de uso general no fundible du322rb e1, 240 VCA, 60 a, 10 hp/15 hp, contacto tpst, 3 polos; eléctrico schneider; cuadrado d ; du322rb ; 785901491767 ; interruptores de seguridad de uso general</t>
  </si>
  <si>
    <t>Square D™ Interruptor de seguridad de uso general , sin fusible, serie: e1, 240 VCA, 60 a, 10 HP/15 HP, 1/3 ph, frecuencia 50/60 hz, 3 polos, 3 hilos, 100 ka cortocircuito, contacto tpst forma, actuador de manija, nema 3r caja, montaje en superficie, orejeta terminal, 9.63 pulg. alto x 7.25 pulg. ancho x 3.75 pulg. dimensiones d, acero, galvanizado</t>
  </si>
  <si>
    <t>Square D™ Interruptor de seguridad de servicio general sin fusible du322rb e1 de , 240 VCA, 60 a, 10 HP/15 HP, contacto tpst, 3 polos</t>
  </si>
  <si>
    <t>INT DE SEG. S/PORTAFUSIBLES 3P 60A NEMA 3R</t>
  </si>
  <si>
    <t>E1</t>
  </si>
  <si>
    <t>SD-DU323</t>
  </si>
  <si>
    <t>Interruptor de seguridad no fundible de uso general cerrado serie du323 f3, 240 VCA, 100 A, 15 a 30 HP, contacto tpst, 3 polos; cuadrado d ; du323 ; 8069966 ; 785901491804 ; interruptores de seguridad de uso general</t>
  </si>
  <si>
    <t>Square D™ , du323, interruptor de seguridad, servicio general cerrado sin fusible, serie: f3 serie, 240 VCA, 100 a, 15 a 30 HP, 1/3 ph, 3 polos, 3 hilos, forma contacto tpst, nema 1 caja, superficie montaje, orejeta terminal, 10-1/2 pulg. ancho x 6-1/2 pulg. profundidad x 17-1/2 pulg. altura, dimensiones, acero</t>
  </si>
  <si>
    <t>Square D™ du323 f3 serie interruptor de seguridad no fusible de servicio general cerrado, 240 VCA, 100 a, 15 a 30 HP, contacto tpst, 3 polos</t>
  </si>
  <si>
    <t>INT DE SEG. S/PORTAFUSIBLES 3P 100A</t>
  </si>
  <si>
    <t>Cuchillas visibles para una indicación positiva de que el interruptor está apagado|Mecanismo operativo Quick-make, Quick-break|Provisión de múltiples candados en posición de apagado|El golpe de gracia tangencial alivia la necesidad de compensar curvas|Clips para fusibles de cobre enchapados y reforzados con resortes|15 HP monofásicos/30 HP trifásicos de potencia nominal máxima</t>
  </si>
  <si>
    <t>10-1/2 pulg. ancho x 6-1/2 pulg. profundidad x 17-1/2 pulg. alto</t>
  </si>
  <si>
    <t>15 a 30</t>
  </si>
  <si>
    <t>F3 serie</t>
  </si>
  <si>
    <t>SD-DU323RB</t>
  </si>
  <si>
    <t>Interruptor de seguridad a prueba de lluvia no fusible para uso general du323rb serie f3, 240 V CA, 100 a, 30 hp, contacto tpst, 3 polos ; Square d ; du323rb ; 8069985 ; 785901491828 ; interruptores de seguridad para uso general</t>
  </si>
  <si>
    <t>Square D™ , du323rb, interruptor de seguridad, uso general sin fusible a prueba de hielo a prueba de lluvia, serie: f3 serie, 240 VCA, 100 a, 30 HP, 1/3 ph, frecuencia 50/60 hz, 3 polos, 3 hilos, cortocircuito 100 ka, formulario de contacto tpst, actuador de manija, nema 3r caja, montaje en superficie, orejeta terminal, dimensiones 8-1/2 pulgadas de ancho x 6-1/2 pulgadas de profundidad x 17-1/2 pulgadas de alto, acero, galvanizado por inmersión en caliente</t>
  </si>
  <si>
    <t>Square D™ du323rb f3 serie interruptor de seguridad a prueba de lluvia y hielo sin fusible para uso general, 240 VCA, 100 a, 30 HP, contacto tpst, 3 polos</t>
  </si>
  <si>
    <t>INT DE SEG. S/PORTAFUSIBLES 3P 100A NEMA 3R</t>
  </si>
  <si>
    <t>8-1/2 pulgadas de ancho x 6-1/2 pulgadas de profundidad x 17-1/2 pulgadas de alto</t>
  </si>
  <si>
    <t>SD-DU324RB</t>
  </si>
  <si>
    <t>Aplicaciones de uso general, interiores/exteriores, comerciales ligeras y residenciales.</t>
  </si>
  <si>
    <t>Interruptor de seguridad a prueba de lluvia no fusible para uso general de la serie du324rb f1, 240 v ca, 200 a, 15 a 60 hp, contacto tpst, 3 polos ; schneider electric ; square d ; du324rb ; du324rb ; 785901491880 ; interruptores de seguridad para uso general</t>
  </si>
  <si>
    <t>Square D™ Interruptor de seguridad , uso general, sin fusible, resistente al hielo y a la lluvia, serie: f1 serie, 240 VCA, 200 a, 15 a 60 HP, 1/3 ph, 3 polos, 3 hilos, corriente de cortocircuito 100 ka, tpst, actuador de manija, nema 3r /ip14, montaje en superficie, terminal terminal, 19 pulgadas de ancho x 8-1/4 pulgadas de profundidad x 29-1/4 pulgadas de alto, acero, gris, esmalte horneado/galvanizado/fosfatado</t>
  </si>
  <si>
    <t>Square D™ du324rb f1 serie interruptor de seguridad a prueba de lluvia y hielo sin fusible para uso general, 240 VCA, 200 a, 15 a 60 HP, contacto tpst, 3 polos</t>
  </si>
  <si>
    <t>INT DE SEG. S/PORTAFUSIBLE 3P 200A NEMA 3</t>
  </si>
  <si>
    <t>19 pulgadas de ancho x 8-1/4 pulgadas de profundidad x 29-1/4 pulgadas de alto</t>
  </si>
  <si>
    <t>Nema3r/ip14</t>
  </si>
  <si>
    <t>Esmalte horneado/galvanizado/fosfatado</t>
  </si>
  <si>
    <t>15 a 60</t>
  </si>
  <si>
    <t>SD-DXN10023</t>
  </si>
  <si>
    <t>['Tubería y canalización', 'Tubería y canalización/Accesorios de Tuberia y Canalizacion', 'SCHNEIDER ELECTRIC', 'Schneider/Residencial', 'Schneider/Residencial/Administración de cables', 'Schneider/Residencial/Administración de cables/Canaletas y reflectores LED']</t>
  </si>
  <si>
    <t>CANALETA PISO 60X13 GR ADHESIVO x 2MTS</t>
  </si>
  <si>
    <t>SD-DXN10031</t>
  </si>
  <si>
    <t>CANALETA BCA 13X7 TRAMO 2M C/ADHESIVO</t>
  </si>
  <si>
    <t>SD-DXN10041</t>
  </si>
  <si>
    <t>CANALETA BCA 20X12 TRAMO 2M</t>
  </si>
  <si>
    <t>SD-DXN10051</t>
  </si>
  <si>
    <t>CANALETA BCA 20X12 C/ADHESIVO TRAMO 2M</t>
  </si>
  <si>
    <t>SD-DXN10071</t>
  </si>
  <si>
    <t>['Tubería y canalización', 'Tubería y canalización/Accesorios de Tuberia y Canalizacion', 'SCHNEIDER ELECTRIC', 'Schneider/Industrial']</t>
  </si>
  <si>
    <t>CABLECANAL SUP 20X20 RET+ADHESIVO x 2MTS</t>
  </si>
  <si>
    <t>SD-DXN10091</t>
  </si>
  <si>
    <t>CABLECANAL SUP 25X25 RET+ADHESIVO x 2MTS</t>
  </si>
  <si>
    <t>SD-DXN10101</t>
  </si>
  <si>
    <t>CANALETA BCA 32X12 TRAMO 2M</t>
  </si>
  <si>
    <t>SD-DXN11041</t>
  </si>
  <si>
    <t>ACCESORIO ANGULO EXTERNO BCO 20X12</t>
  </si>
  <si>
    <t>SD-DXN11042</t>
  </si>
  <si>
    <t>ACCESORIO ANGULO INTERNO BCO 20X12</t>
  </si>
  <si>
    <t>SD-DXN11043</t>
  </si>
  <si>
    <t>ACCESORIO ANGULO PLANO BCO 20X12</t>
  </si>
  <si>
    <t>SD-DXN11044</t>
  </si>
  <si>
    <t>DERIVACION T P CANALETA 20X12 BCO</t>
  </si>
  <si>
    <t>SD-DXN11107</t>
  </si>
  <si>
    <t>['Iluminación', 'Iluminación/Iluminación Interior', 'Iluminación/Focos - Iluminacion', 'SCHNEIDER ELECTRIC', 'Schneider', 'Schneider/Residencial', 'Schneider/Residencial/Administración de cables/Canaletas y reflectores LED']</t>
  </si>
  <si>
    <t>PORTALAMPARA 120W REDONDO BCO</t>
  </si>
  <si>
    <t>SD-DXN11117</t>
  </si>
  <si>
    <t>['Iluminación', 'Iluminación/Iluminación Interior', 'Iluminación/Iluminación Exterior', 'Iluminación/Focos - Iluminacion', 'SCHNEIDER ELECTRIC', 'Schneider/Residencial', 'Schneider/Residencial/Administración de cables/Canaletas y reflectores LED', 'Schneider']</t>
  </si>
  <si>
    <t>PORTALAMPARA PLASTICO CUADRADO 120W</t>
  </si>
  <si>
    <t>SD-DXN5011S</t>
  </si>
  <si>
    <t>['SCHNEIDER ELECTRIC', 'Distribución control y motores', 'Distribución control y motores/Componentes de protección', 'Schneider', 'Schneider/Residencial', 'Schneider/Residencial/Administración de cables']</t>
  </si>
  <si>
    <t>CAJA PARA TOMA BCA 40MM</t>
  </si>
  <si>
    <t>SD-DXN5013S</t>
  </si>
  <si>
    <t>CAJA PARA DISPOSITIVOS BLANCA DE 32 MM</t>
  </si>
  <si>
    <t>SD-ECB14015G3</t>
  </si>
  <si>
    <t>['Distribución control y motores', 'Distribución control y motores/Interruptores', 'Distribución control y motores/Interruptores/Seguridad', 'Automatización', 'SCHNEIDER ELECTRIC']</t>
  </si>
  <si>
    <t>Aplicaciones de iluminación de emergencia</t>
  </si>
  <si>
    <t>Powerlink g3 ecb14015g3 tipo ecb-g3 disyuntor de caja moldeada, 480y/277 VCA, interrupción 15 a, 65/14 ka, 1 polo, disparo magnético li/térmico ; eléctrico schneider ; cuadrado d ; ecb14015g3 ; ecb14015g3 ; 785901335849 ; disyuntores de panel de iluminación</t>
  </si>
  <si>
    <t>Square D™ Disyuntor de caja moldeada powerlink™ g3, tipo ecb-g3, 480y/277 VCA, interrupción de 15 a, 65/14 ka, marco e, disparo magnético li/térmico, disparo de 15 a, 1 polo, 1 ph ph, actuador de palanca, conexión de orejeta de carga, cable de 14 a 8 AWG, montaje atornillado, 140 grados f</t>
  </si>
  <si>
    <t>Square D™ Disyuntor de caja moldeada powerlink™ g3 ecb14015g3 tipo ecb-g3, 480y/277 VCA, 15 a, 65/14 ka interrupción, 1 polos, li/disparo magnético térmico</t>
  </si>
  <si>
    <t>ECB I.T.M. G3 1P 15AMP SQD P-9</t>
  </si>
  <si>
    <t>65 ka AT 120 VCA, 14 ka AT 277 VCA índice de interrupción</t>
  </si>
  <si>
    <t>Orejeta de carga</t>
  </si>
  <si>
    <t>Mi</t>
  </si>
  <si>
    <t>65/14</t>
  </si>
  <si>
    <t>Atornillado</t>
  </si>
  <si>
    <t>140</t>
  </si>
  <si>
    <t>Li/magnético térmico</t>
  </si>
  <si>
    <t>Tipo ecb-g3</t>
  </si>
  <si>
    <t>480y/277</t>
  </si>
  <si>
    <t>SD-EDB14015</t>
  </si>
  <si>
    <t>Para proporcionar protección contra sobrecargas y cortocircuitos.</t>
  </si>
  <si>
    <t>Edb14015, caja moldeada, interruptor de circuito en miniatura estándar, 277 v ca, 15 a, interrupción de 18 ka, 1 polo, desconexión magnética térmica ; schneider electric ; square d ; edb14015 ; edb14015 ; 785901878896 ; interruptores de circuito en miniatura</t>
  </si>
  <si>
    <t>Square D™ Disyuntor en miniatura , caja moldeada estándar, 277 VCA, 15 a, 50/60 hz, interrupción de 18 ka, marco tipo E, disparo térmico/magnético, disparo de 270 a 875 a, 1 polo, 1 fase, terminal, 12 a 6 AWG, cable de 14 a 6 AWG, montaje atornillado, 104 grados f, 4.05 pulg. l x 0.98 pulg. ancho x 5.66 pulg. h</t>
  </si>
  <si>
    <t>Square D™ Disyuntor en miniatura estándar con caja moldeada edb14015, 277 VCA, 15 a, interrupción de 18 ka, 1 polo, disparo térmico/magnético</t>
  </si>
  <si>
    <t>EDB I.T.M. 1P 15A M/E 277V SQUARE D</t>
  </si>
  <si>
    <t>Indicador de viaje visi-trip®|270 a en espera, 875 a en viaje|Para tableros nf comercializados|Cable de 12 a 6 awg al, de 14 a 6 awg cu</t>
  </si>
  <si>
    <t>4.05 pulg. l x 0.98 pulg. ancho x 5.66 pulg. h</t>
  </si>
  <si>
    <t>270 a 875</t>
  </si>
  <si>
    <t>Estándar de caja moldeada</t>
  </si>
  <si>
    <t>12 a 6 awg, 14 a 6 awg</t>
  </si>
  <si>
    <t>SD-EDB14020</t>
  </si>
  <si>
    <t>['Distribución control y motores', 'Distribución control y motores/Tableros', 'Distribución control y motores/Tableros/Distribución', 'Distribución control y motores/Tableros/Alumbrado', 'Distribución control y motores/Interruptores', 'Distribución control y motores/Interruptores/Termomagnéticos', 'SCHNEIDER ELECTRIC']</t>
  </si>
  <si>
    <t>Bastidor electrónico edb14020 caja moldeada edb disyuntor estándar en miniatura, 277 V CA, interrupción 20 a, 18 ka, 1 polo, desconexión magnética térmica ; schneider electric ; square d ; edb14020 ; edb14020 ; 785901878902 ; disyuntores en miniatura</t>
  </si>
  <si>
    <t>Square D™ Disyuntor miniatura e-frame, tipo edb, caja moldeada estándar, 277 VCA, 20 a, 50/60 hz, interrupción de 18 ka, marco e, disparo térmico/magnético, disparo de 270 a 875 a, 1 poste, monofásico, terminal, cable de 12 a 6 AWG, cable de 14 a 6 AWG, montaje atornillado, 40 grados c, 4.05 pulg. l x 0.98 pulg. ancho x 5.66 pulg. h</t>
  </si>
  <si>
    <t>Square D™ Disyuntor en miniatura con marco electrónico estándar con caja moldeada tipo edb edb14020, 277 VCA, 20 a, interrupción de 18 ka, 1 polo, disparo térmico/magnético</t>
  </si>
  <si>
    <t>EDB I.T.M. 1P 20A M/E 277V SQUARE D</t>
  </si>
  <si>
    <t>270 a en espera, 875 a en viaje|120 VCA disparo en derivación, interruptor auxiliar 1a/1b e interruptor de alarma normalmente abierto|Aluminio de 12 a 6 AWG, cobre de 14 a 6 AWG</t>
  </si>
  <si>
    <t>Tipo edb caja moldeada estándar</t>
  </si>
  <si>
    <t>SD-EDB14030</t>
  </si>
  <si>
    <t>Bastidor electrónico edb14030 caja moldeada edb disyuntor estándar en miniatura, 277 v ca, interrupción 30 a, 18 ka, 1 polo, desconexión magnética térmica ; schneider electric ; square d ; edb14030 ; edb14030 ; 785901878933 ; disyuntores en miniatura</t>
  </si>
  <si>
    <t>Square D™ Disyuntor en miniatura con marco electrónico , caja moldeada tipo edb estándar, 277 VCA, 30 a, 50/60 hz, interrupción de 18 ka, marco tipo e, disparo térmico/magnético, disparo de 270 a 875 a, 1 poste, monofásico, terminal, cable de 12 a 6 AWG, cable de 14 a 6 AWG, montaje atornillado, 40 grados c, 4.05 pulg. l x 0.98 pulg. ancho x 5.66 pulg. h</t>
  </si>
  <si>
    <t>Square D™ Disyuntor en miniatura con marco electrónico estándar y caja moldeada tipo edb edb14030, 277 VCA, 30 a, interrupción de 18 ka, 1 polo, disparo térmico/magnético</t>
  </si>
  <si>
    <t>EDB I.T.M. 1P 30A M/E 277V SQUARE D</t>
  </si>
  <si>
    <t>Indicador de viaje visi-trip®|270 a en espera, 875 a en viaje|Para tableros nf comercializados|Aluminio de 12 a 6 AWG, cobre de 14 a 6 AWG</t>
  </si>
  <si>
    <t>SD-EDB14040</t>
  </si>
  <si>
    <t>['Distribución control y motores', 'Distribución control y motores/Componentes de protección', 'Distribución control y motores/Componentes de protección/Botonería', 'SCHNEIDER ELECTRIC']</t>
  </si>
  <si>
    <t>Para protección contra sobrecargas y cortocircuitos</t>
  </si>
  <si>
    <t>Bastidor electrónico edb14040 tipo edb caja moldeada disyuntor en miniatura, 277 VCA, 40 A, 18 ka interrupción, 1 polo, desconexión magnética térmica; schneider eléctrico ; cuadrado d ; edb14040 ; edb14040 ; 785901878957 ; disyuntores en miniatura</t>
  </si>
  <si>
    <t>Square D™ Disyuntor en miniatura con marco e , caja moldeada tipo edb, 277 VCA, 40 a, frecuencia de 50/60 hz, interrupción de 18 ka, marco e, disparo termomagnético, disparo de 630 a 1800 a, 1 polo , 1 ph, conexión de orejeta, 12 a 2/0 awg al, 14 a 2/0 awg cu wire, montaje atornillado, 40 grados c, 4.05 pulg. l x 0.98 pulg. ancho x 5.66 pulg. altura, resina compuesta termoestable</t>
  </si>
  <si>
    <t>Square D™ e-frame edb14040 tipo edb disyuntor en miniatura de caja moldeada, 277 VCA, 40 a, interrupción de 18 ka, 1 polo, disparo termomagnético</t>
  </si>
  <si>
    <t>EDB I.T.M. 1P 40A M/E 277V SQUARE D</t>
  </si>
  <si>
    <t>25 ka AT 240 VCA/18 ka AT 480y/277 VCA capacidad de interrupción</t>
  </si>
  <si>
    <t>Resina compuesta termoestable</t>
  </si>
  <si>
    <t>630 a 1800</t>
  </si>
  <si>
    <t>Caja moldeada tipo edb</t>
  </si>
  <si>
    <t>12 a 2/0 awg al, 14 a 2/0 awg cu</t>
  </si>
  <si>
    <t>SD-EDB14050</t>
  </si>
  <si>
    <t>Bastidor electrónico edb14050 tipo edb caja moldeada disyuntor en miniatura, 277 VCA, 50 A, 18 Ka interrupción, 1 polo, desconexión magnética térmica; schneider eléctrico; cuadrado d ; edb14050 ; edb14050 ; 785901311003 ; disyuntores en miniatura</t>
  </si>
  <si>
    <t>Square D™ Disyuntor en miniatura con marco e , caja moldeada tipo edb, 277 VCA, 50 a, frecuencia de 50/60 hz, interrupción de 18 ka, marco e, disparo termomagnético, disparo de 630 a 1800 a, 1 polo , 1 ph, conexión de orejeta, 14 a 2/0 AWG, cable de 12 a 2/0 AWG, montaje atornillado, 40 grados c, 4.05 pulg. l x 0.98 pulg. ancho x 5.66 pulg. altura, resina compuesta termoestable</t>
  </si>
  <si>
    <t>Square D™ e-frame edb14050 tipo edb disyuntor en miniatura de caja moldeada, 277 VCA, 50 a, interrupción de 18 ka, 1 polo, disparo termomagnético</t>
  </si>
  <si>
    <t>EDB I.T.M. 1P 50A M/E 277V SQUARE D</t>
  </si>
  <si>
    <t>14 a 2/0 awg, 12 a 2/0 awg</t>
  </si>
  <si>
    <t>SD-EDB14070</t>
  </si>
  <si>
    <t>Disyuntor edb14070 tipo edb, 277 VCA, 70 a, 25 ka a 240 VCA/18 ka a interrupción de 480 y/277 VCA, 1 polo, desconexión térmica/magnética; eléctrico schneider ; cuadrado d ; edb14070 ; edb14070 ; 785901335146 ; disyuntores de panel de iluminación</t>
  </si>
  <si>
    <t>Square D™ Disyuntor , tipo edb, 277 VCA, 70 a, frecuencia de 50/60 hz, 25 ka AT 240 VCA/18 ka AT 480y/277 VCA interrupción, marco E, disparo térmico/magnético, disparo de 630 a 1800 A, 1 polo, 1 ph ph, conexión de terminal, cable de cobre de 12 a 2/0 AWG, cable de cobre de 14 a 2/0 AWG, atornillado montaje, 104 grados f, 5.66 pulg. altura x 0.98 pulg. ancho x 4.05 pulg. dimensiones d, resina compuesta termoestable</t>
  </si>
  <si>
    <t>Square D™ edb14070 tipo disyuntor edb, 277 VCA, 70 a, 25 ka AT 240 VCA/18 ka AT 480y/277 VCA interrupción, 1 polos, disparo térmico/magnético</t>
  </si>
  <si>
    <t>EDB I.T.M. 1P 70A M/E 277V SQUARE D</t>
  </si>
  <si>
    <t>5.66 pulg. altura x 0.98 pulg. ancho x 4.05 pulg. d</t>
  </si>
  <si>
    <t>25 ka AT 240 VCA/18 ka AT 480y/277 VCA</t>
  </si>
  <si>
    <t>Escriba edb</t>
  </si>
  <si>
    <t>SD-EDB24015</t>
  </si>
  <si>
    <t>['Distribución control y motores', 'Distribución control y motores/Tableros', 'Distribución control y motores/Tableros/Alumbrado', 'Distribución control y motores/Interruptores', 'Distribución control y motores/Interruptores/Termomagnéticos', 'SCHNEIDER ELECTRIC']</t>
  </si>
  <si>
    <t>E-frame edb24015 caja moldeada edb disyuntor en miniatura estándar, 277/480y vac, interrupción 15 a, 18 ka, 2 polos, desconexión magnética térmica ; schneider electric ; square d ; edb24015 ; edb24015 ; 785901879008 ; disyuntores en miniatura</t>
  </si>
  <si>
    <t>Square D™ Disyuntor en miniatura con marco electrónico , caja moldeada tipo edb estándar, 277/480y VCA, 15 a, frecuencia de 50/60 hz, interrupción de 18 ka, marco tipo e, disparo termomagnético, disparo de 270 a 875 a , 2 polos, 1 fase, conexión de terminal, cable de 12 a 6 AWG, cable de 14 a 6 AWG, montaje atornillado, 40 grados c, 4.05 pulg. l x 1.96 pulg. ancho x 5.66 pulg. dimensiones h</t>
  </si>
  <si>
    <t>Square D™ Disyuntor en miniatura estándar con caja moldeada edb tipo e-frame edb24015, 277/480y VCA, 15 a, interrupción de 18 ka, 2 polos, disparo termomagnético</t>
  </si>
  <si>
    <t>EDB I.T.M. 2P 15A M/E 277-480V SQUARE D</t>
  </si>
  <si>
    <t>4.05 pulg. l x 1.96 pulg. ancho x 5.66 pulg. h</t>
  </si>
  <si>
    <t>277/480 años</t>
  </si>
  <si>
    <t>SD-EDB24020</t>
  </si>
  <si>
    <t>Bastidor electrónico edb24020 caja moldeada tipo edb disyuntor en miniatura estándar, 277/480y vac, interrupción 20 a, 18 ka, 2 polos, desconexión magnética térmica ; schneider electric ; square d ; edb24020 ; edb24020 ; 785901879015 ; disyuntores en miniatura</t>
  </si>
  <si>
    <t>Square D™ Disyuntor en miniatura con marco electrónico , caja moldeada tipo edb estándar, 277/480y VCA, 20 a, 50/60 hz, interrupción de 18 ka, marco tipo e, disparo térmico/magnético, disparo de 270 a 875 a , 2 polos, 1 fase, terminal, cable de 12 a 6 AWG, cable de 14 a 6 AWG, montaje atornillado, 40 grados c, 4.05 pulg. l x 1.96 pulg. ancho x 5.66 pulg. h</t>
  </si>
  <si>
    <t>Square D™ Disyuntor en miniatura con marco electrónico estándar con caja moldeada tipo edb edb24020, 277/480y VCA, 20 a, interrupción de 18 ka, 2 polos, disparo térmico/magnético</t>
  </si>
  <si>
    <t>EDB I.T.M. 2P 20A M/E 277-480V SQUARE D</t>
  </si>
  <si>
    <t>SD-EDB24030</t>
  </si>
  <si>
    <t>Bastidor electrónico edb24030 caja moldeada edb disyuntor en miniatura estándar, 277/480y vac, interrupción 30 a, 18 ka, 2 polos, desconexión magnética térmica ; schneider electric ; square d ; edb24030 ; edb24030 ; 785901879046 ; disyuntores en miniatura</t>
  </si>
  <si>
    <t>Square D™ Disyuntor en miniatura con marco electrónico , caja moldeada tipo edb estándar, 277/480y VCA, 30 a, 50/60 hz, interrupción de 18 ka, marco tipo e, disparo térmico/magnético, disparo de 270 a 875 a , 2 polos, 1 fase, terminal, cable de 12 a 6 AWG, cable de 14 a 6 AWG, montaje atornillado, 40 grados c, 4.05 pulg. l x 1.96 pulg. ancho x 5.66 pulg. h</t>
  </si>
  <si>
    <t>Square D™ Disyuntor en miniatura con marco electrónico estándar con caja moldeada tipo edb edb24030, 277/480y VCA, 30 a, interrupción de 18 ka, 2 polos, disparo térmico/magnético</t>
  </si>
  <si>
    <t>EDB I.T.M. 2P 30A M/E 277-480V SQUARE D</t>
  </si>
  <si>
    <t>SD-EDB24040</t>
  </si>
  <si>
    <t>Bastidor electrónico edb24040 caja moldeada tipo edb disyuntor en miniatura estándar, 277/480y vac, interrupción 40 a, 18 ka, 2 polos, desconexión magnética térmica ; schneider electric ; square d ; edb24040 ; edb24040 ; 785901879060 ; disyuntores en miniatura</t>
  </si>
  <si>
    <t>Square D™ Disyuntor en miniatura con marco electrónico , caja moldeada tipo edb estándar, 277/480y VCA, 40 a, 50/60 hz, interrupción de 18 ka, marco tipo e, disparo térmico/magnético, disparo de 630 a 1800 a , 2 polos, 1 fase, terminal, cable de 12 a 2 AWG, cable de 14 a 2/0 AWG, montaje atornillado, 40 grados c, 4.05 pulg. l x 1.96 pulg. ancho x 5.66 pulg. h</t>
  </si>
  <si>
    <t>Square D™ Disyuntor en miniatura con marco electrónico estándar y caja moldeada tipo edb edb24040, 277/480y VCA, 40 a, interrupción de 18 ka, 2 polos, disparo térmico/magnético</t>
  </si>
  <si>
    <t>EDB I.T.M. 2P 40A M/E 277-480V  SQUARE D</t>
  </si>
  <si>
    <t>Indicador de viaje visi-trip®|630 a espera, 1800 a corriente de viaje|Para tableros nf comercializados|Aluminio de 12 a 2/0 AWG, alambre de cobre de 14 a 2/0 AWG</t>
  </si>
  <si>
    <t>12 a 2 awg, 14 a 2/0 awg</t>
  </si>
  <si>
    <t>SD-EDB24050</t>
  </si>
  <si>
    <t>Bastidor electrónico edb24050 caja moldeada edb disyuntor en miniatura estándar, 277/480y vac, interrupción 50 a, 18 ka, 2 polos, desconexión magnética térmica ; schneider electric ; square d ; edb24050 ; edb24050 ; 785901879084 ; disyuntores en miniatura</t>
  </si>
  <si>
    <t>Square D™ Disyuntor en miniatura con marco electrónico , caja moldeada tipo edb estándar, 277/480y VCA, 50 a, 50/60 hz, interrupción de 18 ka, marco tipo e, disparo térmico/magnético, disparo de 630 a 1800 a , 2 polos, 1 fase, terminal, cable de 12 a 2 AWG, cable de 14 a 2/0 AWG, montaje atornillado, 40 grados c, 4.05 pulg. l x 1.96 pulg. ancho x 5.66 pulg. h</t>
  </si>
  <si>
    <t>Square D™ Disyuntor en miniatura con marco electrónico estándar con caja moldeada tipo edb edb24050, 277/480y VCA, 50 a, interrupción de 18 ka, 2 polos, disparo térmico/magnético</t>
  </si>
  <si>
    <t>EDB I.T.M. 2P 50A M/E 277-480V SQUARE D</t>
  </si>
  <si>
    <t>SD-EDB24060</t>
  </si>
  <si>
    <t>Bastidor electrónico edb24060 caja moldeada tipo edb disyuntor en miniatura estándar, 277/480y vac, interrupción 60 a, 18 ka, 3 polos, desconexión magnética térmica ; schneider electric ; square d ; edb24060 ; edb24060 ; 785901879091 ; disyuntores en miniatura</t>
  </si>
  <si>
    <t>Square D™ Disyuntor en miniatura con marco electrónico , caja moldeada tipo edb estándar, 277/480y VCA, 60 a, 50/60 hz, interrupción de 18 ka, marco tipo e, disparo térmico/magnético, disparo de 630 a 1800 a , 3 polos, 1 fase, terminal, cable de 12 a 2 AWG, cable de 14 a 2/0 AWG, montaje atornillado, 50 grados c, 4.05 pulg. l x 3.92 pulg. ancho x 5.66 pulg. h</t>
  </si>
  <si>
    <t>Square D™ Disyuntor en miniatura con marco electrónico estándar con caja moldeada tipo edb edb24060, 277/480y VCA, 60 a, interrupción de 18 ka, 3 polos, disparo térmico/magnético</t>
  </si>
  <si>
    <t>EDB I.T.M. 2P 60A M/E 277-480V SQUARE D</t>
  </si>
  <si>
    <t>4.05 pulg. l x 3.92 pulg. ancho x 5.66 pulg. h</t>
  </si>
  <si>
    <t>SD-EDB24070</t>
  </si>
  <si>
    <t>Bastidor electrónico edb24070 tipo edb caja moldeada disyuntor en miniatura, 277/480y VCA, 70 a, 18 ka interrupción, 2 polos, desconexión magnética térmica ; schneider eléctrico ; cuadrado d ; edb24070 ; edb24070 ; 785901311034 ; disyuntores en miniatura</t>
  </si>
  <si>
    <t>Square D™ Disyuntor en miniatura con marco e , caja moldeada tipo edb, 277/480y VCA, 70 a, frecuencia de 50/60 hz, interrupción de 18 ka, marco e, disparo termomagnético, 630 a 1800 a disparo, 2 polos, 1 ph, conexión de orejeta, 12 a 2/0 awg al, 14 a 2/0 awg cu cable, montaje atornillado, 40 grados c, 4.05 pulg. l x 1.96 pulg. ancho x 5.66 pulg. altura, resina compuesta termoestable</t>
  </si>
  <si>
    <t>Disyuntor de marco E de 70 A, 2 p, 480 Y/277 V, 18/25 kA, montaje atornillado</t>
  </si>
  <si>
    <t>Square D™ e-frame edb24070 tipo edb disyuntor en miniatura de caja moldeada, 277/480y VCA, 70 a, interrupción de 18 ka, 2 polos, disparo termomagnético</t>
  </si>
  <si>
    <t>EDB I.T.M. 2P 70A M/E 277-480V SQUARE D</t>
  </si>
  <si>
    <t>SD-EDB24100</t>
  </si>
  <si>
    <t>Bastidor electrónico edb24100 caja moldeada tipo edb disyuntor en miniatura estándar, 277/480y vac, 100 a, interrupción de 18 ka, 2 polos, desconexión magnética térmica ; schneider electric ; square d ; edb24100 ; edb24100 ; 785901072928 ; disyuntores en miniatura</t>
  </si>
  <si>
    <t>Square D™ Disyuntor en miniatura con marco electrónico , caja moldeada tipo edb estándar, 277/480y VCA, 100 a, frecuencia de 50/60 hz, interrupción de 18 ka, marco tipo e, disparo termomagnético, disparo de 1000 a 2300 a , 2 polos, 1 fase, conexión de terminal, cable de 12 a 2/14 a 2/0 AWG, montaje atornillado, 40 grados c, 4.05 pulg. l x 1.96 pulg. ancho x 5.66 pulg. dimensiones h</t>
  </si>
  <si>
    <t>Square D™ Disyuntor en miniatura estándar con caja moldeada edb tipo e-frame edb24100, 277/480y VCA, 100 a, interrupción de 18 ka, 2 polos, disparo termomagnético</t>
  </si>
  <si>
    <t>EDB I.T.M. 2P 100A M/E 277-480V SQUARE D</t>
  </si>
  <si>
    <t>Indicador de viaje visi-trip®|1000 a en espera, 2300 a en corriente de viaje|Para tableros nf comercializados|Aluminio de 12 a 2/0 AWG, alambre de cobre de 14 a 2/0 AWG</t>
  </si>
  <si>
    <t>1000 a 2300</t>
  </si>
  <si>
    <t>12 al 2/14 al 2/0</t>
  </si>
  <si>
    <t>SD-EDB34015</t>
  </si>
  <si>
    <t>Bastidor electrónico edb34015 caja moldeada tipo edb disyuntor en miniatura estándar, 277/480y vac, interrupción 15 a, 18 ka, 3 polos, desconexión magnética térmica ; schneider electric ; square d ; edb34015 ; edb34015 ; 785901875239 ; disyuntores en miniatura</t>
  </si>
  <si>
    <t>Square D™ Disyuntor en miniatura con marco electrónico , caja moldeada tipo edb estándar, 277/480y VCA, 15 a, 50/60 hz, interrupción de 18 ka, marco tipo e, disparo térmico/magnético, disparo de 270 a 875 a , 3 polos, 3 fases, terminal, cable de 12 a 6 AWG, cable de 14 a 6 AWG, montaje atornillado, 40 grados c, 4.05 pulg. l x 2.94 pulg. ancho x 5.66 pulg. h</t>
  </si>
  <si>
    <t>Square D™ Disyuntor en miniatura con marco electrónico estándar con caja moldeada tipo edb edb34015, 277/480y VCA, 15 a, interrupción de 18 ka, 3 polos, disparo térmico/magnético</t>
  </si>
  <si>
    <t>EDB I.T.M. 3P 15A M/E 277-480V SQUARE D</t>
  </si>
  <si>
    <t>4.05 pulg. l x 2.94 pulg. ancho x 5.66 pulg. h</t>
  </si>
  <si>
    <t>SD-EDB34020</t>
  </si>
  <si>
    <t>Bastidor electrónico edb34020 caja moldeada edb disyuntor estándar en miniatura, 277/480y vac, interrupción 20 a, 18 ka, 3 polos, desconexión magnética térmica ; schneider electric ; square d ; edb34020 ; edb34020 ; 785901875246 ; disyuntores en miniatura</t>
  </si>
  <si>
    <t>Square D™ Disyuntor en miniatura con marco electrónico , caja moldeada tipo edb estándar, 277/480y VCA, 20 a, 50/60 hz, interrupción de 18 ka, marco tipo e, disparo térmico/magnético, disparo de 270 a 875 a , 3 polos, 3 fases, terminal, cable de 12 a 6 AWG, cable de 14 a 6 AWG, montaje atornillado, 40 grados c, 4.05 pulg. l x 2.94 pulg. ancho x 5.66 pulg. h</t>
  </si>
  <si>
    <t>Square D™ Disyuntor en miniatura con marco electrónico estándar con caja moldeada tipo edb edb34020, 277/480y VCA, 20 a, interrupción de 18 ka, 3 polos, disparo térmico/magnético</t>
  </si>
  <si>
    <t>EDB I.T.M. 3P 20A M/E 277-480V SQUARE D</t>
  </si>
  <si>
    <t>SD-EDB34030</t>
  </si>
  <si>
    <t>['Distribución control y motores', 'Distribución control y motores/Componentes de protección', 'Distribución control y motores/Componentes de protección/Relevadores', 'SCHNEIDER ELECTRIC']</t>
  </si>
  <si>
    <t>Para proporcionar protección contra sobrecargas y cortocircuitos</t>
  </si>
  <si>
    <t>Disyuntor en miniatura edb34030, 277/480 VCA, interrupción 30 a, 18 ka, 3 polos, disparo térmico/magnético; eléctrico schneider; cuadrado d ; edb34030 ; 785901875260 ; disyuntores en miniatura</t>
  </si>
  <si>
    <t>Square D™ Disyuntor en miniatura , 277/480 VCA, 30 A, frecuencia de 50/60 Hz, interrupción de 18 ka, marco edb, disparo térmico/magnético, disparo de 270 a 875 A, 3 polos, 3 fases, terminal conexión, 14 a 6 AWG, cable de 12 a 6 AWG, montaje atornillado, 40 grados c, 5.66 pulg. alto x 2.94 pulg. ancho x 4.05 pulg. dimensiones d</t>
  </si>
  <si>
    <t>Square D™ Disyuntor miniatura edb34030, 277/480 VCA, 30 a, interrupción de 18 ka, 3 polos, disparo térmico/magnético</t>
  </si>
  <si>
    <t>EDB I.T.M. 3P 30A M/E 277-480V SQUARE D</t>
  </si>
  <si>
    <t>Función de viaje de visita|14 - 6 awg cobre, 12 - 6 awg aluminio|270 a bodega, 875 a viaje|Estándar|Para tableros nf comercializados|Los Accesorios eléctricos opcionales instalados de fábrica incluyen 120 VCA disparadores de derivación, interruptor auxiliar 1a/1b e interruptor de alarma normalmente abierto|Candado con asa opcional accesorio|Orejetas de cobre y compresión opcionales</t>
  </si>
  <si>
    <t>5.66 pulg. alto x 2.94 pulg. ancho x 4.05 pulg. d</t>
  </si>
  <si>
    <t>Edb</t>
  </si>
  <si>
    <t>277/480</t>
  </si>
  <si>
    <t>14 a 6 awg, 12 a 6 awg</t>
  </si>
  <si>
    <t>SD-EDB34040</t>
  </si>
  <si>
    <t>Bastidor electrónico edb34040 caja moldeada tipo edb disyuntor en miniatura estándar, 277/480y vac, 40 a, interrupción de 18 ka, 3 polos, desconexión magnética térmica ; schneider electric ; square d ; edb34040 ; edb34040 ; 785901875284 ; disyuntores en miniatura</t>
  </si>
  <si>
    <t>Square D™ Disyuntor en miniatura con marco electrónico , caja moldeada tipo edb estándar, 277/480y VCA, 40 a, 50/60 hz, interrupción de 18 ka, marco tipo e, disparo térmico/magnético, disparo de 630 a 1800 a , 3 polos, 3 fases, terminal, cable de 12 a 2 AWG, cable de 14 a 2/0 AWG, montaje atornillado, 40 grados c, 4.05 pulg. l x 2.94 pulg. ancho x 5.66 pulg. h</t>
  </si>
  <si>
    <t>Square D™ Disyuntor en miniatura con marco electrónico estándar y caja moldeada tipo edb edb34040, 277/480y VCA, 40 a, interrupción de 18 ka, 3 polos, disparo térmico/magnético</t>
  </si>
  <si>
    <t>EDB I.T.M. 3P 40A M/E 277-480V SQUARE D</t>
  </si>
  <si>
    <t>SD-EDB34050</t>
  </si>
  <si>
    <t>['SCHNEIDER ELECTRIC', 'Distribución control y motores', 'Distribución control y motores/Interruptores', 'Distribución control y motores/Interruptores/Termomagnéticos', 'Schneider', 'Schneider/Residencial', 'Schneider/Residencial/Distribución eléctrica', 'Schneider/Residencial/Distribución eléctrica/Interruptores termomagnéticos', 'Schneider/Comercial', 'Schneider/Comercial/Protección', 'Schneider/Comercial/Protección/Interruptores termomagnéticos']</t>
  </si>
  <si>
    <t>Bastidor electrónico edb34050 caja moldeada tipo edb disyuntor en miniatura estándar, 277/480y vac, 50 a, interrupción de 18 ka, 3 polos, desconexión magnética térmica ; schneider electric ; square d ; edb34050 ; edb34050 ; 785901875314 ; disyuntores en miniatura</t>
  </si>
  <si>
    <t>Square D™ Disyuntor en miniatura con marco electrónico , caja moldeada tipo edb estándar, 277/480y VCA, 50 a, 50/60 hz, interrupción de 18 ka, marco tipo e, disparo térmico/magnético, disparo de 630 a 1800 a , 3 polos, 3 fases, terminal, cable de 12 a 2 AWG, cable de 14 a 2/0 AWG, montaje atornillado, 40 grados c, 4.05 pulg. l x 2.94 pulg. ancho x 5.66 pulg. h</t>
  </si>
  <si>
    <t>Square D™ Disyuntor en miniatura con marco electrónico estándar con caja moldeada tipo edb edb34050, 277/480y VCA, 50 a, interrupción de 18 ka, 3 polos, disparo térmico/magnético</t>
  </si>
  <si>
    <t>EDB I.T.M. 3P 50A M/E 277-480V SQUARE D</t>
  </si>
  <si>
    <t>630 a espera, 1800 a corriente de viaje|120 VCA disparo en derivación, interruptor auxiliar 1a/1b e interruptor de alarma normalmente abierto|Aluminio de 12 a 2/0 AWG, alambre de cobre de 14 a 2/0 AWG</t>
  </si>
  <si>
    <t>SD-EDB34060</t>
  </si>
  <si>
    <t>Edb34060, caja moldeada, interruptor de circuitos en miniatura estándar, 277/480y v ca, interrupción de 60 a, 18 ka, 3 polos, desconexión térmica/magnética ; square d ; edb34060 ; 8072914 ; 785901875345 ; interruptores de circuitos en miniatura</t>
  </si>
  <si>
    <t>Square D™ , edb34060, disyuntor en miniatura, caja moldeada estándar, 277/480y VCA, 60 a, frecuencia de 50/60 hz, interrupción de 18 ka, marco e, disparo térmico/magnético, disparo de 630 a 1800 a, 3 polos, 3 fases, conexión de terminal, cable de 12 a 2 AWG, cable de 14 a 2/0 AWG, montaje atornillado, 104 grados f, 4.05 pulg. l x 2.94 pulg. ancho x 5.66 pulg. dimensiones h</t>
  </si>
  <si>
    <t>Square D™ Disyuntor en miniatura estándar con caja moldeada edb34060, 277/480y VCA, 60 a, interrupción de 18 ka, 3 polos, disparo térmico/magnético</t>
  </si>
  <si>
    <t>EDB I.T.M. 3P 60A M/E 277-480V SQUARE D</t>
  </si>
  <si>
    <t>630 a espera, 1800 a corriente de viaje|120 VCA disparo en derivación, interruptor auxiliar 1a/1b e interruptor de alarma normalmente abierto|Cable de 12 a 2/0 AWG al, 14 a 2/0 AWG CU|Función de viaje|14 - 2/0 AWG de cobre, 12 - 2/0 AWG de aluminio|630 a en espera, 1800 a en viaje|Estándar|Para tableros nf comercializados|Los Accesorios eléctricos opcionales instalados de fábrica incluyen 120 VCA disparo en derivación, interruptor auxiliar 1a/1b e interruptor de alarma normalmente abierto.|Candado con manija opcional accesorio|Terminales de cobre y compresión opcionales</t>
  </si>
  <si>
    <t>SD-EDB34070</t>
  </si>
  <si>
    <t>Bastidor electrónico edb34070 caja moldeada tipo edb disyuntor en miniatura estándar, 277/480y vac, interrupción 70 a, 18 ka, 3 polos, desconexión magnética térmica ; schneider electric ; square d ; edb34070 ; edb34070 ; 785901875352 ; disyuntores en miniatura</t>
  </si>
  <si>
    <t>Square D™ Disyuntor en miniatura con marco electrónico , caja moldeada tipo edb estándar, 277/480y VCA, 70 a, 50/60 hz, interrupción de 18 ka, marco tipo e, disparo térmico/magnético, disparo de 630 a 1800 a , 3 polos, 3 fases, terminal, cable de 12 a 2 AWG, cable de 14 a 2/0 AWG, montaje atornillado, 40 grados c, 4.05 pulg. l x 2.94 pulg. ancho x 5.66 pulg. h</t>
  </si>
  <si>
    <t>Square D™ Disyuntor en miniatura con marco electrónico estándar y caja moldeada tipo edb edb34070, 277/480y VCA, 70 a, interrupción de 18 ka, 3 polos, disparo térmico/magnético</t>
  </si>
  <si>
    <t>EDB I.T.M. 3P 70A M/E 277-480V SQUARE D</t>
  </si>
  <si>
    <t>SD-EDB34080</t>
  </si>
  <si>
    <t>Bastidor electrónico edb34080 caja moldeada tipo edb disyuntor en miniatura estándar, 277/480y vac, 80 a, interrupción de 18 ka, 3 polos, desconexión magnética térmica ; schneider electric ; square d ; edb34080 ; edb34080 ; 785901875369 ; disyuntores en miniatura</t>
  </si>
  <si>
    <t>Square D™ Disyuntor en miniatura con marco electrónico , caja moldeada tipo edb estándar, 277/480y VCA, 80 a, 50/60 hz, interrupción de 18 ka, marco tipo e, disparo térmico/magnético, disparo de 1000 a 2300 a , 3 polos, 3 fases, terminal, cable de 12 a 2 AWG, cable de 14 a 2/0 AWG, montaje atornillado, 40 grados c, 4.05 pulg. l x 2.94 pulg. ancho x 5.66 pulg. h</t>
  </si>
  <si>
    <t>Square D™ Disyuntor en miniatura con marco electrónico estándar con caja moldeada tipo edb edb34080, 277/480y VCA, 80 a, interrupción de 18 ka, 3 polos, disparo térmico/magnético</t>
  </si>
  <si>
    <t>EDB I.T.M. 3P 80A M/E 277-480V SQUARE D</t>
  </si>
  <si>
    <t>SD-EDB34090</t>
  </si>
  <si>
    <t>Bastidor electrónico edb34090 carcasa moldeada tipo edb disyuntor en miniatura estándar, 277/480y VCA, 90 a, 18 ka interrupción, 3 polos, desconexión magnética térmica; schneider eléctrico; cuadrado d ; edb34090 ; edb34090 ; 785901875376 ; disyuntores en miniatura</t>
  </si>
  <si>
    <t>Square D™ Disyuntor en miniatura con marco e , estándar de caja moldeada tipo edb, 277/480y VCA, 90 a, frecuencia de 50/60 hz, interrupción de 18 ka, marco e, disparo termomagnético, 1000 a 2300 a disparo , 3 polos, 3 ph, conexión de orejeta, 12 a 2/0 AWG, cable de 14 a 2/0 AWG, montaje atornillado, 40 grados c, 4.05 pulg. l x 2.94 pulg. ancho x 5.66 pulg. h dimensiones</t>
  </si>
  <si>
    <t>Square D™ e-frame edb34090 tipo edb disyuntor en miniatura estándar de caja moldeada, 277/480y VCA, 90 a, interrupción de 18 ka, 3 polos, disparo termomagnético</t>
  </si>
  <si>
    <t>EDB I.T.M. 3P 90A M/E 277-480V</t>
  </si>
  <si>
    <t>Indicador de viaje visi-trip®|Para tableros nf comercializados|25 ka AT 240 VCA/18 ka AT 480y/277 VCA capacidad de interrupción</t>
  </si>
  <si>
    <t>12 a 2/0 awg, 14 a 2/0 awg</t>
  </si>
  <si>
    <t>SD-EDB34100</t>
  </si>
  <si>
    <t>Disyuntor miniatura estándar de caja moldeada edb34100, 277/480y VCA, 100 a, interrupción de 18 ka, 3 polos, disparo termomagnético; Schneider Electric ; cuadrado d ; edb34100; edb34100; 785901875383; disyuntores miniatura</t>
  </si>
  <si>
    <t>Square D™ Disyuntor en miniatura , caja moldeada estándar, 277/480y VCA, 100 a, 50/60 hz, interrupción de 18 ka, marco e, disparo térmico/magnético, disparo de 1000 a 2300 a, 3 polos, 3 ph, terminal, 12 a 2 AWG, cable de 14 a 2/0 AWG, montaje atornillado, 104 grados f, 4.05 pulgadas de largo x 2.94 pulgadas de ancho x 5.66 pulgadas de alto</t>
  </si>
  <si>
    <t>Square D™ Disyuntor en miniatura estándar con caja moldeada edb34100, 277/480y VCA, 100 a, interrupción de 18 ka, 3 polos, disparo térmico/magnético</t>
  </si>
  <si>
    <t>EDB I.T.M. 3P 100A M/E 277-480V SQUARE D</t>
  </si>
  <si>
    <t>1000 a en espera, 2300 a en corriente de viaje|120 VCA disparo en derivación, interruptor auxiliar 1a/1b e interruptor de alarma normalmente abierto|Cable de 12 a 2/0 AWG al, 14 a 2/0 AWG CU</t>
  </si>
  <si>
    <t>4.05 pulgadas de largo x 2.94 pulgadas de ancho x 5.66 pulgadas de alto</t>
  </si>
  <si>
    <t>SD-EDB34125</t>
  </si>
  <si>
    <t>Bastidor electrónico edb34125 caja moldeada edb disyuntor estándar en miniatura, 277/480y vac, 125 a, interrupción de 18 ka, 3 polos, desconexión magnética térmica ; schneider electric ; square d ; edb34125 ; edb34125 ; 785901072966 ; disyuntores en miniatura</t>
  </si>
  <si>
    <t>Square D™ Disyuntor en miniatura con marco electrónico , caja moldeada tipo edb estándar, 277/480y VCA, 125 a, 50/60 hz, interrupción de 18 ka, marco tipo e, disparo térmico/magnético, disparo de 1000 a 2300 a , 3 polos, 3 fases, terminal, cable de 12 a 2 AWG, cable de 14 a 2/0 AWG, montaje atornillado, 40 grados c, 4.05 pulg. l x 2.94 pulg. ancho x 5.66 pulg. h</t>
  </si>
  <si>
    <t>Square D™ Disyuntor en miniatura con marco electrónico estándar con caja moldeada tipo edb edb34125, 277/480y VCA, 125 a, interrupción de 18 ka, 3 polos, disparo térmico/magnético</t>
  </si>
  <si>
    <t>EDB I.T.M. 3P 125A M/E 277-480V SQUARE D</t>
  </si>
  <si>
    <t>SD-EGB14015</t>
  </si>
  <si>
    <t>Egb14015 tipo egb interruptor de circuito en miniatura, 277 V CA, 15 a, 65 ka a 240 V CA, 35 ka a interrupción de 480y/277 V CA, 1 polo, desconexión térmica/magnética; schneider electric ; square d ; egb14015 ; egb14015 ; 785901324980 ; interruptores de circuito en miniatura</t>
  </si>
  <si>
    <t>Square D™ Disyuntor miniatura , tipo egb, 277 VCA, 15 a, frecuencia 50/60 hz, 65 ka a 240 VCA, 35 ka a 480y/277 VCA interrupción, e marco, disparo térmico/magnético, disparo de 270 a 875 A, 1 polo, 1 fase, conexión de terminal, cable de 12 a 6 AWG al, 14 a 6 AWG CU, montaje atornillado, 40 grados c, 4.05 pulg. l x 0.98 pulg. ancho x 5.66 pulg. dimensiones h, resina compuesta termoestable</t>
  </si>
  <si>
    <t>Disyuntor de marco E de 15 A, 1 p, 277 V, 35/65 kA, montaje atornillado</t>
  </si>
  <si>
    <t>Square D™ Disyuntor miniatura egb tipo egb egb14015, 277 VCA, 15 a, 65 ka a 240 VCA, 35 ka a 480y/277 VCA interrupción, 1 polo, disparo térmico/magnético</t>
  </si>
  <si>
    <t>EGB I.T.M. 1P 15A M/E 277V SQUARE D</t>
  </si>
  <si>
    <t>65 ka a 240 VCA, 35 ka a 480y/277 VCA clasificación de interrupción</t>
  </si>
  <si>
    <t>65 ka a 240 VCA, 35 ka a 480y/277 VCA</t>
  </si>
  <si>
    <t>Tipo egb</t>
  </si>
  <si>
    <t>12 a 6 awg al, 14 a 6 awg cu</t>
  </si>
  <si>
    <t>SD-EGB34015</t>
  </si>
  <si>
    <t>Bastidor electrónico egb34015 caja moldeada egb disyuntor en miniatura estándar, 277/480y vac, interrupción 15 a, 35 ka, 3 polos, desconexión magnética térmica ; schneider electric ; square d ; egb34015 ; egb34015 ; 785901311133 ; disyuntores en miniatura</t>
  </si>
  <si>
    <t>Square D™ Disyuntor en miniatura con marco electrónico , caja moldeada tipo egb estándar, 277/480y VCA, 15 a, frecuencia de 50/60 hz, interrupción de 35 ka, marco tipo e, disparo termomagnético, disparo de 270 a 875 a , 3 polos, 3 ph, conexión de terminal, cable de 12 a 6 AWG, cable de 14 a 6 AWG, montaje atornillado, 40 grados c, 4.05 pulg. l x 2.94 pulg. ancho x 5.66 pulg. dimensiones h</t>
  </si>
  <si>
    <t>Square D™ Disyuntor en miniatura estándar con caja moldeada egb tipo egb e-frame egb34015, 277/480y VCA, 15 a, interrupción de 35 ka, 3 polos, disparo termomagnético</t>
  </si>
  <si>
    <t>EGB I.T.M. 3P 15A M/E 277-480V SQUARE D</t>
  </si>
  <si>
    <t>Tipo egb caja moldeada estándar</t>
  </si>
  <si>
    <t>SD-EGB34020</t>
  </si>
  <si>
    <t>Egb34020, caja moldeada, interruptor de circuitos en miniatura estándar, 277/480y v ca, interrupción de 20 a, 35 ka, 3 polos, desconexión magnética térmica; schneider electric ; square d ; egb34020 ; egb34020 ; 785901072980 ; interruptores de circuitos en miniatura</t>
  </si>
  <si>
    <t>Square D™ Disyuntor en miniatura , caja moldeada estándar, 277/480y VCA, 20 a, frecuencia de 50/60 hz, interrupción de 35 ka, marco tipo E, disparo termomagnético, disparo de 270 a 875 a, 3 poste, trifásico, conexión de terminal, cable de 12 a 6 AWG, cable de 14 a 6 AWG, montaje atornillado, 104 grados f, 4.05 pulg. l x 2.94 pulg. ancho x 5.66 pulg. dimensiones h</t>
  </si>
  <si>
    <t>Square D™ Disyuntor miniatura estándar con caja moldeada egb34020, 277/480y VCA, 20 a, interrupción de 35 ka, 3 polos, disparo termomagnético</t>
  </si>
  <si>
    <t>EGB I.T.M. 3P 20A M/E 277-480V SQUARE D</t>
  </si>
  <si>
    <t>Indicador de viaje visi-trip™|270 a en espera, 875 a en viaje|Para tableros nf comercializados|Cable de 12 a 6 awg al, de 14 a 6 awg cu</t>
  </si>
  <si>
    <t>SD-EGB34030</t>
  </si>
  <si>
    <t>Bastidor electrónico egb34030 caja moldeada egb disyuntor en miniatura estándar, 277/480y vac, interrupción 30 a, 35 ka, 3 polos, desconexión magnética térmica ; schneider electric ; square d ; egb34030 ; egb34030 ; 785901073017 ; disyuntores en miniatura</t>
  </si>
  <si>
    <t>Square D™ Disyuntor en miniatura con marco electrónico , caja moldeada tipo egb estándar, 277/480y VCA, 30 a, frecuencia de 50/60 hz, interrupción de 35 ka, marco tipo e, disparo termomagnético, disparo de 270 a 875 a , 3 polos, 3 ph, conexión de terminal, cable de 12 a 6 AWG, cable de 14 a 6 AWG, montaje atornillado, 40 grados c, 4.05 pulg. l x 2.94 pulg. ancho x 5.66 pulg. dimensiones h</t>
  </si>
  <si>
    <t>Square D™ Disyuntor en miniatura estándar con caja moldeada egb tipo egb e-frame egb34030, 277/480y VCA, 30 a, interrupción de 35 ka, 3 polos, disparo termomagnético</t>
  </si>
  <si>
    <t>EGB I.T.M. 3P 30A M/E 277-480V SQUARE D</t>
  </si>
  <si>
    <t>SD-EGB34040</t>
  </si>
  <si>
    <t>Bastidor electrónico egb34040 caja moldeada egb disyuntor en miniatura estándar, 277/480y vac, interrupción 40 a, 35 ka, 3 polos, desconexión magnética térmica ; schneider electric ; square d ; egb34040 ; egb34040 ; 785901311171 ; disyuntores en miniatura</t>
  </si>
  <si>
    <t>Square D™ Disyuntor en miniatura con marco electrónico , caja moldeada tipo egb estándar, 277/480y VCA, 40 a, frecuencia de 50/60 hz, interrupción de 35 ka, marco tipo e, disparo termomagnético, disparo de 630 a 1800 a , 3 polos, 3 ph, conexión de terminal, cable de 12 a 2/14 a 2/0 AWG, montaje atornillado, 40 grados c, 4.05 pulg. l x 2.94 pulg. ancho x 5.66 pulg. dimensiones h</t>
  </si>
  <si>
    <t>Square D™ Disyuntor en miniatura estándar con caja moldeada egb tipo egb e-frame egb34040, 277/480y VCA, 40 a, interrupción de 35 ka, 3 polos, disparo termomagnético</t>
  </si>
  <si>
    <t>EGB I.T.M. 3P 40A M/E 277-480V SQUARE D</t>
  </si>
  <si>
    <t>SD-EGB34050</t>
  </si>
  <si>
    <t>Bastidor electrónico egb34050 caja moldeada egb disyuntor en miniatura estándar, 277/480y vac, interrupción 50 a, 35 ka, 3 polos, desconexión magnética térmica ; schneider electric ; square d ; egb34050 ; egb34050 ; 785901073024 ; disyuntores en miniatura</t>
  </si>
  <si>
    <t>Square D™ Disyuntor en miniatura con marco electrónico , caja moldeada tipo egb estándar, 277/480y VCA, 50 a, frecuencia de 50/60 hz, interrupción de 35 ka, marco tipo e, disparo termomagnético, disparo de 630 a 1800 a , 3 polos, 3 ph, conexión de terminal, cable de 12 a 2/14 a 2/0 AWG, montaje atornillado, 40 grados c, 4.05 pulg. l x 2.94 pulg. ancho x 5.66 pulg. dimensiones h</t>
  </si>
  <si>
    <t>Square D™ Disyuntor en miniatura estándar con caja moldeada egb tipo egb e-frame egb34050, 277/480y VCA, 50 a, interrupción de 35 ka, 3 polos, disparo termomagnético</t>
  </si>
  <si>
    <t>EGB I.T.M. 3P 50A M/E 277-480V SQUARE D</t>
  </si>
  <si>
    <t>SD-EGB34100</t>
  </si>
  <si>
    <t>Bastidor electrónico egb34100 caja moldeada egb disyuntor en miniatura estándar, 277/480y vac, interrupción 100 a, 35 ka, 3 polos, desconexión magnética térmica ; schneider electric ; square d ; egb34100 ; egb34100 ; 785901311188 ; disyuntores en miniatura</t>
  </si>
  <si>
    <t>Square D™ Disyuntor en miniatura con marco electrónico , caja moldeada tipo egb estándar, 277/480y VCA, 100 a, frecuencia de 50/60 hz, interrupción de 35 ka, marco tipo e, disparo termomagnético, disparo de 1000 a 2300 a , 3 polos, 3 ph, conexión de terminal, cable de 12 a 2/14 a 2/0 AWG, montaje atornillado, 40 grados c, 4.05 pulg. l x 2.94 pulg. ancho x 5.66 pulg. dimensiones h</t>
  </si>
  <si>
    <t>Square D™ Disyuntor en miniatura estándar con caja moldeada egb tipo egb e-frame egb34100, 277/480y VCA, 100 a, interrupción de 35 ka, 3 polos, disparo termomagnético</t>
  </si>
  <si>
    <t>EGB I.T.M. 3P 100A M/E 277-480V SQUARE D</t>
  </si>
  <si>
    <t>SD-EGB34125</t>
  </si>
  <si>
    <t>Bastidor electrónico egb34125 caja moldeada egb disyuntor estándar en miniatura, 277/480y vac, interrupción 125 a, 35 ka, 3 polos, desconexión magnética térmica ; schneider electric ; square d ; egb34125 ; egb34125 ; 785901326342 ; disyuntores en miniatura</t>
  </si>
  <si>
    <t>Square D™ Disyuntor en miniatura con marco electrónico , caja moldeada tipo egb estándar, 277/480y VCA, 125 a, frecuencia de 50/60 hz, interrupción de 35 ka, marco tipo e, disparo termomagnético, disparo de 1000 a 2300 a , 3 polos, 3 ph, conexión de terminal, cable de 12 a 2/0 AWG, cable de 14 a 2/0 AWG, montaje atornillado, 40 grados c, 4.05 pulg. l x 2.94 pulg. ancho x 5.66 pulg. dimensiones h</t>
  </si>
  <si>
    <t>Square D™ Disyuntor en miniatura estándar con caja moldeada egb tipo egb e-frame egb34125, 277/480y VCA, 125 a, interrupción de 35 ka, 3 polos, disparo termomagnético</t>
  </si>
  <si>
    <t>EGB I.T.M. 3P 125A M/E 277-480V SQUARE D</t>
  </si>
  <si>
    <t>Indicador de viaje visi-trip®|Para tableros nf comercializados|65 ka a 240 VCA, 35 ka a 480y/277 VCA clasificación de interrupción</t>
  </si>
  <si>
    <t>SD-EZM314-125</t>
  </si>
  <si>
    <t>EZM MOD DERIVADOS TRIFASICO 4 SERV 1F 3H 5 TERM</t>
  </si>
  <si>
    <t>SD-EZM315-125</t>
  </si>
  <si>
    <t>EZM MOD DERIVADOS TRIFASICO 5 SERV 1F 3H 5 TERM</t>
  </si>
  <si>
    <t>SD-EZM316-125</t>
  </si>
  <si>
    <t>EZM MOD DERIVADOS TRIFASICO 6 SERV 1F 3H 5 TERM</t>
  </si>
  <si>
    <t>SD-EZM3400CB</t>
  </si>
  <si>
    <t>Aplicaciones de interior</t>
  </si>
  <si>
    <t>Ez meter-pak ezm3400cb Centro de medidor de disyuntor principal de montaje superficial aéreo/subterráneo de 4 cables, 120/208y vac, 240/120 delta vac, 400 a, trifásico ; schneider eléctrico ; cuadrado d ; ezm3400cb ; ezm3400cb ; 785901304951 ; módulos de disyuntor principal</t>
  </si>
  <si>
    <t>Square D™ ez meter-pak™ centro de medidor de disyuntor principal, montaje en superficie aéreo/subterráneo de 4 hilos, serie: ezm, 120/208y VCA, 240/120 Delta VCA, 400 a, 3 ph, 65 ka interrupción, 3 polos, nema 3r caja, conexión de orejeta, acero , 1866 pulg. ancho x 11.5 pulg. d x 53.97 pulg. h dimensiones</t>
  </si>
  <si>
    <t>Disyuntor principal de medición EZM, 400 A, trifásico</t>
  </si>
  <si>
    <t>Square D™ ez meter-pak™ ezm3400cb Disyuntor principal de montaje en superficie aéreo/subterráneo de 4 hilos centro del medidor, 120/208y VCA, 240/120 Delta VCA, 400 a, 3 fase</t>
  </si>
  <si>
    <t>EZM MODULO PRINCIPAL C/ INT PRINCIPAL 3F 4H 400A</t>
  </si>
  <si>
    <t>Embarrado transversal horizontal de aluminio hasta 1000 a máximo</t>
  </si>
  <si>
    <t>18.66 pulg. ancho x 11.5 pulg. d x 53.97 pulg. h</t>
  </si>
  <si>
    <t>Ezm</t>
  </si>
  <si>
    <t>Montaje en superficie aéreo/subterráneo de 4 hilos</t>
  </si>
  <si>
    <t>120/208 años VCA, 240/120 Delta VCA</t>
  </si>
  <si>
    <t>SD-EZMR334225QOQ</t>
  </si>
  <si>
    <t>EZM MOD DERV TRIF 4 SERV 3F 4H 7 TERM S/ARILLO</t>
  </si>
  <si>
    <t>SD-GV2MC02</t>
  </si>
  <si>
    <t>['Distribución control y motores', 'Distribución control y motores/Componentes de protección', 'Distribución control y motores/Componentes de protección/Botonería', 'Automatización', 'SCHNEIDER ELECTRIC']</t>
  </si>
  <si>
    <t>Para uso con aplicaciones de arranque/protector manual tipo gv2m.</t>
  </si>
  <si>
    <t>Arrancador manual tesys gv2mc02 caja, clasificación nema 12, 5,79 pulgadas de alto x 3,66 pulgadas de ancho x 3,31 pulgadas de profundidad; Schneider Electric ; cuadrado d ; gv2mc02; 785901882770; gabinetes de control de motores</t>
  </si>
  <si>
    <t>Square D™ Arrancador manual tesys® caja, clasificación nema 12, 5.79 pulg. de altura, 3.66 pulg. de ancho, 3.31 pulg. de profundidad</t>
  </si>
  <si>
    <t>Square D™ Arrancador manual tesys® gv2mc02 caja, clasificación nema 12, 5.79 pulgadas de alto x 3.66 pulgadas de ancho x 3.31 pulgadas de profundidad</t>
  </si>
  <si>
    <t>GABINETE P/DISYUNTOR SOBREPONE TME</t>
  </si>
  <si>
    <t>3.31</t>
  </si>
  <si>
    <t>5.79</t>
  </si>
  <si>
    <t>Nema 12</t>
  </si>
  <si>
    <t>3.66</t>
  </si>
  <si>
    <t>SD-GV2ME05</t>
  </si>
  <si>
    <t>Aplicaciones de motores</t>
  </si>
  <si>
    <t>Arrancador manual de motor no reversible con protector de circuito magnético térmico, 3 polos, carcasa ip20/ik04 ; schneider eléctrico ; schneider eléctrico ; gv2me05 ; 785901211921 ; arrancadores manuales</t>
  </si>
  <si>
    <t>Schneider Electric Arrancador de motor manual square d™ tesys™ gv2, sin inversión, serie: gv2, 690 VCA, 0.63 a 1 a, frecuencia 50/60 hz, motor 1/2 HP, 3 polos, conexión abrazadera tornillo, relé de sobrecarga bimetálico con compensación ambiental, control por pulsador, ip20/ik04 caja, 100000 ciclos ciclos de operación , -20 a 60 grados c de funcionamiento, 45 mm de ancho x 78.5 mm d x 89 mm h dimensiones</t>
  </si>
  <si>
    <t>El GV2ME05 es un disyuntor de motor TeSys GV de Schneider Electric diseñado para aplicaciones de motor de 0.25 kW a 400 V. Cumple con una protección termomagnética con un rango de ajuste térmico de 0.63 a 1 A, disparo magnético a 12xIn y alta capacidad de corte ICU de 100 kA a 400 V. Control de arranque y parada por botón garantizado para 100,000 ciclos AC-3, 415 V. Disponible en todo el mundo, está certificado en múltiples estándares (IEC, UL, CSA, CCC, EAC, marino) y cumple con el programa Green Premium (RoHS/REACH).</t>
  </si>
  <si>
    <t>Schneider Electric square d™ tesys™ gv2 gv2me05 arrancador de motor manual sin inversión con protector de circuito termomagnético, 3 polos, ip20/ik04 caja</t>
  </si>
  <si>
    <t>GUARDAMOTOR 0.63 - 1.0 A MCA. TELEMECANIQUE</t>
  </si>
  <si>
    <t>Bimetálico con compensación ambiental (clase 10) 0.63 a 1 a tipo de reinicio|0.5 HP AT 460/575 VCA|Gv2me05 es un disyuntor de motor tesys™ gv de Schneider Electric|Asegura la protección termomagnética de los motores 0.25kw AT 400v y alto poder de ruptura icu 100ka|Control start stop por pulsador garantizado para 100 000 ciclos ac-3 415v</t>
  </si>
  <si>
    <t>0.63 a 1</t>
  </si>
  <si>
    <t>45 mm de ancho x 78.5 mm de profundidad x 89 mm de altura</t>
  </si>
  <si>
    <t>Ip20/ik04</t>
  </si>
  <si>
    <t>100000</t>
  </si>
  <si>
    <t>Bimetal con compensación ambiental</t>
  </si>
  <si>
    <t>Gv2</t>
  </si>
  <si>
    <t>Sin marcha atrás</t>
  </si>
  <si>
    <t>SD-GV2ME06</t>
  </si>
  <si>
    <t>['Distribución control y motores', 'Distribución control y motores/Arrancadores', 'SCHNEIDER ELECTRIC', 'Schneider', 'Schneider/Residencial', 'Schneider/Residencial/Distribución eléctrica', 'Schneider/Residencial/Distribución eléctrica/Interruptores termomagnéticos', 'Schneider/Comercial', 'Schneider/Comercial/Protección', 'Schneider/Comercial/Protección/Interruptores termomagnéticos']</t>
  </si>
  <si>
    <t>Arrancador manual de motor no reversible con protector de circuito magnético térmico, 3 polos, carcasa ip20/ik04 ; schneider eléctrico ; schneider eléctrico ; gv2me06 ; 785901211938 ; arrancadores manuales</t>
  </si>
  <si>
    <t>Schneider Electric Arrancador de motor manual square d™ tesys™ gv2, sin inversión, serie: gv2, 600 VCA, 1 a 1.6 a, frecuencia 50/60 hz, 0.01 HP, 3/4 HP, 1 HP motor, 3 polos, conexión abrazadera tornillo, relé de sobrecarga bimetálico con compensación ambiental, control por pulsador, ip20/ik04 caja, 100000 ciclos ciclos de funcionamiento, -20 a 60 grados c de funcionamiento, 45 mm de ancho x 78.5 mm d x 89 mm h dimensiones</t>
  </si>
  <si>
    <t>El GV2ME06 es un disyuntor de motor TeSys GV de Schneider Electric diseñado para aplicaciones de motor de 0.37 a 0.55 kW a 400 V. Cumple con una protección termomagnética con un rango de ajuste térmico de 1 a 1.6 A, disparo magnético a 12xIn y alta capacidad de corte ICU de 100 kA a 400 V. Control de arranque y parada por botón garantizado para 100,000 ciclos AC-3, 415 V. Disponible en todo el mundo, está certificado en múltiples estándares (IEC, UL, CSA, CCC, EAC, marino) y cumple con el programa Green Premium (RoHS/REACH).</t>
  </si>
  <si>
    <t>Schneider Electric square d™ tesys™ gv2 gv2me06 arrancador de motor manual sin inversión con protector de circuito termomagnético, 3 polos, ip20/ik04 caja</t>
  </si>
  <si>
    <t>GUARDAMOTOR 1.0-1.6 MCA. TELEMECANIQUE</t>
  </si>
  <si>
    <t>0.01 HP AT 230 VCA, 3/4 HP AT 460 VCA, 1 HP AT 575 VCA|Gv2me06 es un disyuntor de motor tesys™ gv de Schneider Electric|Asegura la protección termomagnética de los motores 0.37-0.55kw AT 400v y alto poder de ruptura icu 100ka|Control start stop por pulsador garantizado para 100 000 ciclos ac-3 415v</t>
  </si>
  <si>
    <t>1 a 1.6</t>
  </si>
  <si>
    <t>0.01 HP, 3/4 HP, 1 HP</t>
  </si>
  <si>
    <t>SD-GV2ME07</t>
  </si>
  <si>
    <t>['Distribución control y motores', 'Distribución control y motores/Interruptores', 'Distribución control y motores/Interruptores/Electromagnéticos', 'SCHNEIDER ELECTRIC']</t>
  </si>
  <si>
    <t>Disyuntor metálico de 3 polos no reversible gv2 gv2, 600 VCA, 2 A, interrupción de 3 Ka, 3 polos, desconexión térmica/magnética; eléctrico schneider; gv2me07; 8087072; 785901211945; disyuntores de protección del motor</t>
  </si>
  <si>
    <t>Schneider Electric , gv2me07, disyuntor tripolar, metálico no reversible, serie: gv2, 600 VCA, 2a, 1.5 KW potencia, frecuencia de 50/60 Hz, interrupción de 3 ka, disparo térmico/magnético, 33.Disparo 5 a, 3 polos, 3 ph, actuador pulsador, conexión abrazadera tornillo, ip20/ik04 caja, montaje roscado, -4 a 140 grados f, 1.77 pulg. ancho x 3.08 pulg. d x 3.5 pulg. h dimensiones</t>
  </si>
  <si>
    <t>El GV2ME07 es un disyuntor de motor TeSys™ GV de Schneider Electric diseñado para aplicaciones de motor de 0.75 kW a 400 V. Cumple con una protección termomagnética con un rango de ajuste térmico de 1.6 a 2.5 A, disparo magnético a 12xin y gran capacidad de corte ICU de 100 kA a 400 V. Control de arranque a parada por botón garantizado para 100,000 ciclos de AC-3, 415 V.</t>
  </si>
  <si>
    <t>Schneider Electric gv2me07 disyuntor de 3 polos metálico sin inversión gv2, 600 VCA, interrupción de 2 a, 3 ka, 3 polos, disparo térmico/magnético</t>
  </si>
  <si>
    <t>GUARDAMOTOR 1.6-2.5 MCA. TELEMECANIQUE</t>
  </si>
  <si>
    <t>1.77 pulg. ancho x 3.08 pulg. d x 3.5 pulg. h</t>
  </si>
  <si>
    <t>1.5</t>
  </si>
  <si>
    <t>-4 a 140</t>
  </si>
  <si>
    <t>33.5</t>
  </si>
  <si>
    <t>Metálico sin inversión</t>
  </si>
  <si>
    <t>SD-GV2ME08</t>
  </si>
  <si>
    <t>['Distribución control y motores', 'Distribución control y motores/Componentes de protección', 'SCHNEIDER ELECTRIC', 'Schneider/Industrial', 'Schneider/Industrial/Automatización y control', 'Schneider/Industrial/Automatización y control/Contactores y relevadores de protección']</t>
  </si>
  <si>
    <t>Disyuntor metálico de 3 polos no reversible gv2 gv2, 600 VCA, 4 A, interrupción de 3 Ka, 3 polos, desconexión térmica/magnética; eléctrico schneider; gv2me08; 8087081; 785901211952; disyuntores de protección del motor</t>
  </si>
  <si>
    <t>Schneider Electric , gv2me08, disyuntor tripolar, metálico no reversible, serie: gv2, 600 VCA, 4 a, 3 KW potencia, frecuencia de 50/60 hz, interrupción de 3 ka, disparo térmico/magnético, disparo de 170 a, 3 polos, 3 ph, actuador de botón, abrazadera de tornillo conexión, ip20/ik04 caja, montaje roscado, -4 a 140 grados f, 1.77 pulg. ancho x 3.08 pulg. d x 3.5 pulg. h dimensiones</t>
  </si>
  <si>
    <t>El GV2ME08 es un disyuntor de motor TeSys™ GV de Schneider Electric diseñado para aplicaciones de motor de 1.1 a 1.5 kW a 400 V. Cumple con una protección termomagnética con un rango de ajuste térmico de 2.5 a 4 A, disparo magnético a 12xin y gran capacidad de corte ICU de 100 kA a 400 V. Control de arranque a parada por botón garantizado para 100,000 ciclos de AC-3, 415 V.</t>
  </si>
  <si>
    <t>Schneider Electric gv2me08 disyuntor de 3 polos metálico sin inversión gv2, 600 VCA, 4 a, interrupción de 3 ka, 3 polos, disparo térmico/magnético</t>
  </si>
  <si>
    <t>GUARDAMOTOR 2.5-4.0 MCA. TELEMECANIQUE</t>
  </si>
  <si>
    <t>170</t>
  </si>
  <si>
    <t>SD-GV2ME10</t>
  </si>
  <si>
    <t>Disyuntor metálico de 3 polos no reversible gv2me10 gv2, 600 VCA, interrupción 6 a, 3 ka, 3 polos, desconexión térmica/magnética; eléctrico schneider; gv2me10; 8087089; 785901211969; disyuntores de protección de motor</t>
  </si>
  <si>
    <t>Schneider Electric , gv2me10, disyuntor tripolar, metálico no reversible, serie: gv2, 600 VCA, 6 a, 4 KW potencia, frecuencia de 50/60 hz, interrupción de 3 ka, disparo térmico/magnético, disparo de 78 a, 3 polos, 3 ph, pulsador, abrazadera de tornillo conexión, ip20/ik04 caja, montaje roscado, -4 a 140 grados f, 1.77 pulg. ancho x 3.08 pulg. d x 3.5 pulg. h dimensiones</t>
  </si>
  <si>
    <t>El GV2ME10 es un disyuntor de motor TeSys™ GV de Schneider Electric diseñado para aplicaciones de motor de 2.2 kW a 400 V. Cumple con una protección termomagnética con un rango de ajuste térmico de 4 a 6.3 A, disparo magnético a 12xIn y gran capacidad de corte ICU de 100 kA a 400 V. Control de arranque a parada por botón garantizado para 100,000 ciclos de AC-3, 415 V.</t>
  </si>
  <si>
    <t>Schneider Electric gv2me10 disyuntor de 3 polos metálico sin inversión gv2, 600 VCA, 6 a, interrupción de 3 ka, 3 polos, disparo térmico/magnético</t>
  </si>
  <si>
    <t>GUARDAMOTOR 4.0-6.3 MCA. TELEMECANIQUE</t>
  </si>
  <si>
    <t>78</t>
  </si>
  <si>
    <t>SD-GV2ME14</t>
  </si>
  <si>
    <t>Disyuntor metálico de 3 polos no reversible gv2 gv2, 600 VCA, 10 A, interrupción de 3 Ka, 3 polos, desconexión térmica/magnética; eléctrico schneider; gv2me14; 8087097; 785901211976; disyuntores de protección del motor</t>
  </si>
  <si>
    <t>Schneider Electric , gv2me14, disyuntor tripolar, metálico no reversible, serie: gv2, 600 VCA, 10a, 7.5 KW potencia, frecuencia 50/60 hz, interrupción 3 ka, disparo térmico/magnético, disparo 138 a, 3 polos, 3 ph, actuador pulsador, conexión abrazadera tornillo, ip20/ik04 caja, roscado montaje, -4 a 140 grados f, 1.77 pulg. ancho x 3.08 pulg. d x 3.5 pulg. h dimensiones</t>
  </si>
  <si>
    <t>El GV2ME14 es un disyuntor de motor TeSys™ GV de Schneider Electric diseñado para aplicaciones de motor de 3 a 4 kW a 400 V. Cumple con una protección termomagnética con un rango de ajuste térmico de 6 a 10 A, disparo magnético a 12xin y gran capacidad de corte ICU de 100 kA a 400 V. Control de arranque a parada por botón garantizado para 100,000 ciclos de AC-3, 415 V.</t>
  </si>
  <si>
    <t>Schneider Electric gv2me14 disyuntor de 3 polos metálico sin inversión gv2, 600 VCA, 10 a, interrupción de 3 ka, 3 polos, disparo térmico/magnético</t>
  </si>
  <si>
    <t>GUARDAMOTOR 6.0-10.0 MCA. TELEMECANIQUE</t>
  </si>
  <si>
    <t>138</t>
  </si>
  <si>
    <t>SD-GV2ME16</t>
  </si>
  <si>
    <t>Disyuntor metálico de 3 polos no reversible gv2me16 gv2, 690 VCA, interrupción de 9 a 14 a, 3 ka, 3 polos, disparo magnético térmico; eléctrico schneider; gv2me16; 8087105; 785901211983; disyuntores de protección de motor</t>
  </si>
  <si>
    <t>Schneider Electric , gv2me16, disyuntor tripolar, metálico no reversible, serie: gv2, 690 VCA, 9 a 14 a, 11 KW potencia, frecuencia 50/60 hz, interrupción 3 ka, disparo termomagnético, disparo 51 a, 3 polos, 3 ph, actuador pulsador, tornillo conexión clamp, ip20/ik04 caja, montaje roscado, -20 a 60 grados c, 45 mm de ancho x 78.5 mm d x 89 mm h dimensiones</t>
  </si>
  <si>
    <t>El GV2ME16 es un disyuntor de motor TeSys™ GV de Schneider Electric diseñado para aplicaciones de motor de 5.5 kW a 400 V. Cumple con una protección termomagnética con un rango de ajuste térmico de 9 a 14 A, disparo magnético a 12xin y capacidad de corte ICU de 15 kA a 400 V. Control de arranque a parada por botón garantizado para 100,000 ciclos de AC-3, 415 V.</t>
  </si>
  <si>
    <t>Schneider Electric gv2me16 disyuntor de 3 polos metálico sin inversión gv2, 690 VCA, 9 a 14 a, interrupción de 3 ka, 3 polos, disparo termomagnético</t>
  </si>
  <si>
    <t>GUARDAMOTOR 9.0-14.0 MCA. TELEMECANIQUE</t>
  </si>
  <si>
    <t>9 a 14</t>
  </si>
  <si>
    <t>51</t>
  </si>
  <si>
    <t>SD-GV2ME20</t>
  </si>
  <si>
    <t>Disyuntor metálico de 3 polos no reversible gv2me20 gv2, 600 VCA, 18 A, interrupción de 3 Ka, 3 polos, desconexión térmica/magnética; eléctrico schneider; gv2me20; 8087113; 785901211990; disyuntores de protección del motor</t>
  </si>
  <si>
    <t>Schneider Electric , gv2me20, disyuntor tripolar, metálico no reversible, serie: gv2, 600 VCA, 18 a, 15 KW de potencia, frecuencia de 50/60 hz, interrupción de 3 ka, disparo térmico/magnético, disparo de 223 a, 3 polos, 3 ph, pulsador, abrazadera de tornillo conexión, ip20/ik04 caja, montaje roscado, -4 a 140 grados f, 1.77 pulg. ancho x 3.08 pulg. d x 3.5 pulg. h dimensiones</t>
  </si>
  <si>
    <t>El GV2ME20 es un disyuntor de motor TeSys™ GV de Schneider Electric diseñado para aplicaciones de motor de 7.5 kW a 400 V. Cumple con una protección termomagnética con un rango de ajuste térmico de 13 a 18 A, disparo magnético a 12xIn y capacidad de corte ICU de 15 kA a 400 V. Control de arranque a parada por botón garantizado para 100,000 ciclos de AC-3, 415 V.</t>
  </si>
  <si>
    <t>Schneider Electric gv2me20 disyuntor de 3 polos metálico sin inversión gv2, 600 VCA, 18 a, interrupción de 3 ka, 3 polos, disparo térmico/magnético</t>
  </si>
  <si>
    <t>GUARDAMOTOR 13.0-18.0 MCA. TELEMECANIQUE</t>
  </si>
  <si>
    <t>223</t>
  </si>
  <si>
    <t>SD-GV2ME21</t>
  </si>
  <si>
    <t>['SCHNEIDER ELECTRIC', 'Schneider/Industrial', 'Schneider/Industrial/Automatización y control', 'Schneider/Industrial/Automatización y control/Contactores y relevadores de protección']</t>
  </si>
  <si>
    <t>Arrancador manual de motor no reversible gv2me21 gv2me tipo gv2me, 3 polos, carcasa ip20/ik04 ; schneider eléctrico ; gv2me21 ; 8087129 ; 785901212010 ; arrancadores manuales</t>
  </si>
  <si>
    <t>Schneider Electric , gv2me21, arrancador de motor manual, tipo gv2me sin inversión, serie: gv2, 600 VCA, 17 a 23 a, frecuencia 50/60 hz, 1-1/2 HP, 3 HP, 5 HP, 7-1/2 HP, 15 HP, 20 HP motor, 3 polos, 3 ph, conexión de abrazadera de tornillo, relé de sobrecarga bimetálico con compensación ambiental, 17 a 23 a carga completa, control de botón, ip20/ik04 caja, 100000 ciclos ciclos de funcionamiento, -20 a 60 grados c de funcionamiento, 45 mm de ancho x 78.5 mm d x 89 mm h dimensiones</t>
  </si>
  <si>
    <t>El GV2ME21 es un disyuntor de motor TeSys GV de Schneider Electric diseñado para aplicaciones de motor de 9 kW a 400 V. Cumple con una protección termomagnética con un rango de ajuste térmico de 17 a 23 A, disparo magnético a 12xin y capacidad de corte ICU de 15 kA a 400 V. Control de arranque y parada por botón garantizado para 100,000 ciclos AC-3, 415 V. Disponible en todo el mundo, cuenta con certificación multiestándar (IEC, UL, CSA, CCC, EAC, marino) y cumple con el programa Green Premium (RoHS/REACH).</t>
  </si>
  <si>
    <t>Schneider Electric gv2me21 Arrancador de motor manual sin inversión gv2 tipo gv2me, 3 polos, ip20/ik04 caja</t>
  </si>
  <si>
    <t>GUARDAMOTOR 17.0-23.0 MCA. TELEMECANIQUE</t>
  </si>
  <si>
    <t>Protección contra cortocircuitos magnéticos e instantáneos|Mecanismo de disparo de prueba|Disposición para candado en la posición de apagado estándar|Los terminales fingersafe™ cumplen con los estándares ip20 e iec 60529|Relé de sobrecarga bimetálico, clase 10, con compensación ambiental|Montaje en panel|1-1/2 HP AT 115 VCA, 3 HP AT 230 VCA, 5 HP AT 200 VCA, 7-1/2 HP AT 230 VCA, 15 HP AT 460 VCA, 20 HP AT 575 VCA|Gv2me21 es un disyuntor de motor tesys™ gv de Schneider Electric|Asegura protección termomagnética para motores 9kw AT 400v y capacidad de corte icu 15ka|Control start stop por pulsador garantizado para 100 000 ciclos ac-3 415v</t>
  </si>
  <si>
    <t>17 a 23</t>
  </si>
  <si>
    <t>1-1/2 HP, 3 HP, 5 HP, 7-1/2 HP, 15 HP, 20 HP</t>
  </si>
  <si>
    <t>Tipo gv2me sin inversión</t>
  </si>
  <si>
    <t>SD-GV2ME22</t>
  </si>
  <si>
    <t>Arrancador manual de motor no reversible gv2me22 gv2, 3 polos, carcasa ip66 ; eléctrico schneider ; gv2me22 ; 8087147 ; 785901212034 ; arrancadores manuales</t>
  </si>
  <si>
    <t>Schneider Electric , gv2me22, arrancador de motor manual, sin inversión, serie: gv2, 600 VCA, 25 a, frecuencia 50/60 hz, 2 HP, 3 HP, 5 HP, 7-1/2 HP, 15 HP, 20 HP motor, 3 polos, rearme manual, 3 ph, conexión abrazadera tornillo, clase 10 ambiente compensado bimetálico 20 a 25 a relé de sobrecarga, control por pulsador, ip66 caja, 100000 ciclos ciclos de operación, -20 a 60 grados c de operación, 45 mm de ancho x 78.5 mm d x 89 mm h dimensiones</t>
  </si>
  <si>
    <t>El GV2ME22 es un disyuntor de motor TeSys GV de Schneider Electric diseñado para aplicaciones de motor de 11 kW a 400 V. Cumple con una protección termomagnética con un rango de ajuste térmico de 20 a 25 A, disparo magnético a 12xIn y capacidad de corte ICU de 15 kA a 400 V. Control de arranque y parada por botón garantizado para 100,000 ciclos AC-3, 415 V. Disponible en todo el mundo, cuenta con certificación multiestándar (IEC, UL, CSA, CCC, EAC, marino) y cumple con el programa Green Premium (RoHS/REACH).</t>
  </si>
  <si>
    <t>Schneider Electric gv2me22 Arrancador de motor manual no inversor gv2, 3 polos, ip66 caja</t>
  </si>
  <si>
    <t>GUARDAMOTOR 20.0-25.0 MCA. TELEMECANIQUE</t>
  </si>
  <si>
    <t>Protección contra cortocircuitos magnéticos e instantáneos|Mecanismo de disparo de prueba|Disposición para candado en la posición de apagado estándar|Los terminales fingersafe™ cumplen con los estándares ip20 e iec 60529|Relé de sobrecarga bimetálico, clase 10, con compensación ambiental|Montaje en panel|2 HP AT 115 VCA, 3 HP AT 230 VCA, 5 HP AT 200 VCA, 7-1/2 HP AT 230 VCA, 15 HP AT 460 VCA, 20 HP AT 575 VCA|Gv2me22 es un disyuntor de motor tesys™ gv de Schneider Electric|Asegura protección termomagnética para motores 11kw AT 400v y poder de corte icu 15ka|Control start stop por pulsador garantizado para 100 000 ciclos ac-3 415v</t>
  </si>
  <si>
    <t>2 HP, 3 HP, 5 HP, 7-1/2 HP, 15 HP, 20 HP</t>
  </si>
  <si>
    <t>Clase 10 ambiente compensado bimetálico 20 a 25 a</t>
  </si>
  <si>
    <t>SD-GV2ME32</t>
  </si>
  <si>
    <t>['Distribución control y motores', 'Distribución control y motores/Componentes de protección', 'Distribución control y motores/Componentes de protección/Relevadores', 'Distribución control y motores/Interruptores', 'Distribución control y motores/Interruptores/Termomagnéticos', 'SCHNEIDER ELECTRIC', 'Schneider', 'Schneider/Residencial', 'Schneider/Residencial/Distribución eléctrica', 'Schneider/Residencial/Distribución eléctrica/Interruptores termomagnéticos', 'Schneider/Comercial', 'Schneider/Comercial/Protección', 'Schneider/Comercial/Protección/Interruptores termomagnéticos']</t>
  </si>
  <si>
    <t>Gv2me32 gv2 tipo gv2me arrancador manual de motor no reversible, 3 polos, carcasa ip20/ik04 ; schneider eléctrico ; gv2me32 ; 8152058 ; 785901343295 ; arrancadores manuales</t>
  </si>
  <si>
    <t>Schneider Electric , gv2me32, arrancador de motor manual, tipo gv2me sin inversión, serie: gv2, 600 VCA, 24 a 32 a, frecuencia 50/60 hz, 2 HP, 5 HP, 10 HP, 20 HP, 30 HP motor, 3 polos, 3 ph, conexión de abrazadera de tornillo, relé de sobrecarga bimetálico con compensación ambiental, 24 a 32 a carga completa, control de botón, ip20/ik04 caja, 100000 ciclos ciclos de operación, -20 a 60 grados c de funcionamiento, 45 mm de ancho x 78.5 mm d x 89 mm h dimensiones</t>
  </si>
  <si>
    <t>El GV2ME32 es un disyuntor de motor TeSys GV de Schneider Electric diseñado para aplicaciones de motor de 15 kW a 400 V. Cumple con una protección termomagnética con un rango de ajuste térmico de 24 a 32 A, disparo magnético a 12xIn y capacidad de corte ICU de 10 kA a 400 V. Control de arranque y parada por botón garantizado para 100,000 ciclos AC-3, 415 V. Disponible en todo el mundo, cuenta con certificación multiestándar (IEC, UL, CSA, CCC, EAC, marino) y cumple con el programa Green Premium (RoHS/REACH).</t>
  </si>
  <si>
    <t>Schneider Electric gv2me32 Arrancador de motor manual sin inversión gv2 tipo gv2me, 3 polos, ip20/ik04 caja</t>
  </si>
  <si>
    <t>GUARDAMOTOR 24.0-32.0 MCA. TELEMECANIQUE</t>
  </si>
  <si>
    <t>Protección contra cortocircuitos magnéticos e instantáneos|Mecanismo de disparo de prueba|Disposición para candado en la posición de apagado estándar|Los terminales fingersafe™ cumplen con los estándares ip20 e iec 60529|Relé de sobrecarga bimetálico, clase 10, con compensación ambiental|Montaje en panel|2 HP AT 115 VCA, 5 HP AT 230 VCA 10 HP AT 200/230 VCA, 20 HP AT 460 VCA, 30 HP AT 575 VCA|Gv2me32 es un disyuntor de motor tesys™ gv de Schneider Electric|Asegura protección termomagnética para motores 15kw AT 400v y capacidad de corte icu 10ka|Control start stop por pulsador garantizado para 100 000 ciclos ac-3 415v</t>
  </si>
  <si>
    <t>24 a 32</t>
  </si>
  <si>
    <t>2 HP, 5 HP, 10 HP, 20 HP, 30 HP</t>
  </si>
  <si>
    <t>SD-GV3P40</t>
  </si>
  <si>
    <t>Gv3p40 gv3 tipo gv3p arrancador manual de motor sin inversión, 3 polos, carcasa ip20 ; schneider eléctrico ; gv3p40 ; 9793834 ; 785901477204 ; arrancadores manuales</t>
  </si>
  <si>
    <t>Schneider Electric , gv3p40, arrancador de motor manual, tipo gv3p sin inversión, serie: gv3, 600 VCA, 30 a 40 a, frecuencia 50/60 hz, 3 HP, 5 HP, 10 HP, 25 HP, 30 HP motor, 3 polos, reinicio manual, 3 ph, conexión de abrazadera de tornillo, relé de sobrecarga bimetálico con compensación ambiental, control de perilla Rotary, ip20 caja, 50000 ciclos ciclos de operación, -20 a 60 grados c operativo, 55 mm de ancho x 136 mm d x 132 mm h dimensiones</t>
  </si>
  <si>
    <t>El GV2P40 es un disyuntor de motor TeSys GV de Schneider Electric diseñado para aplicaciones de motor de 18.5 kW a 400 V. Cumple con una protección termomagnética con un rango de ajuste térmico de 30 a 40 A, disparo magnético a 14xIn y gran capacidad de corte ICU de 50 kA a 400 V. Control de arranque y parada por botón giratorio garantizado para 50,000 ciclos AC-3, 415 V. Disponible en todo el mundo, cuenta con certificación multiestándar (IEC, UL, CSA, CCC, EAC, marino) y cumple con el programa Green Premium (RoHS/REACH).</t>
  </si>
  <si>
    <t>Schneider Electric gv3p40 Arrancador de motor manual sin inversión tipo gv3 gv3p, 3 polos, ip20 caja</t>
  </si>
  <si>
    <t>GUARDAMOT TERMOMAG 30-40 AMP TELEMECANIQUE</t>
  </si>
  <si>
    <t>Protección contra cortocircuitos magnéticos e instantáneos|Mecanismo de disparo de prueba|Disposición para candado en la posición de apagado estándar|Los terminales fingersafe™ cumplen con los estándares ip20 e iec 60529|Relé de sobrecarga bimetálico, clase 10, con compensación ambiental|Montaje en panel|3 HP AT 115 VCA, 5 HP AT 230 VCA, 10 HP AT 200/230 VCA, 25 HP AT 460 VCA, 30 HP AT 575 VCA|Gv3p40 es un disyuntor de motor tesys™ gv de Schneider Electric|Asegura la protección termomagnética de los motores 18.5kw AT 400v y alto poder de ruptura icu 50ka|Control de arranque y parada por perilla Rotary garantizado para 50 000 ciclos ac-3 415v</t>
  </si>
  <si>
    <t>30 a 40</t>
  </si>
  <si>
    <t>Botón giratorio</t>
  </si>
  <si>
    <t>55 mm de ancho x 136 mm d x 132 mm h</t>
  </si>
  <si>
    <t>3 HP, 5 HP, 10 HP, 25 HP, 30 HP</t>
  </si>
  <si>
    <t>Gv3</t>
  </si>
  <si>
    <t>Tipo gv3p sin inversión</t>
  </si>
  <si>
    <t>SD-GV3P50</t>
  </si>
  <si>
    <t>Arrancador manual de motor no reversible con protector de circuito magnético térmico, 3 polos, carcasa ip20/ik09 ; schneider eléctrico ; schneider eléctrico ; gv3p50 ; 785901590699 ; arrancadores manuales</t>
  </si>
  <si>
    <t>Schneider Electric Arrancador de motor manual square d™ tesys™ gv3, sin inversión, serie: gv3, 600 VCA, 37 a 50 a, frecuencia 50/60 hz, 3 HP, 7-1/2 HP, 10 HP, 30 HP, 40 HP motor, 3 polos, reinicio manual, 3 ph, conexión de abrazadera de tornillo, relé de sobrecarga bimetálico con compensación ambiental, control de perilla Rotary, ip20/ik09 caja, 50000 ciclos ciclos de operación , -20 a 60 grados c en funcionamiento, 55 mm de ancho x 136 mm d x 132 mm h dimensiones</t>
  </si>
  <si>
    <t>El GV3P52 es un disyuntor de motor TeSys GV de Schneider Electric diseñado para aplicaciones de motor de 22 kW a 400 V. Cumple con una protección termomagnética con un rango de ajuste térmico de 37 a 50 A, disparo magnético a 14xIn y gran capacidad de corte ICU de 50 kA a 400 V. Control de arranque y parada por botón giratorio garantizado para 50,000 ciclos AC-3, 415 V. Disponible en todo el mundo, cuenta con certificación multiestándar (IEC, UL, CSA, CCC, EAC, marino) y cumple con el programa Green Premium (RoHS/REACH).</t>
  </si>
  <si>
    <t>Schneider Electric Arrancador de motor manual no inversor square d™ tesys™ gv3 gv3p50 con protector termomagnético, 3 polos, ip20/ik09 caja</t>
  </si>
  <si>
    <t>GUARDAMOTOR TERMOMAG 37-50 AMP TELEMECANIQUE</t>
  </si>
  <si>
    <t>3 HP AT 115 VCA, 7-1/2 HP AT 230 VCA, 10 HP AT 200/230 VCA, 30 HP AT 460 VCA, 40 HP AT 575 VCA|Gv3p50 es un disyuntor de motor tesys™ gv de Schneider Electric|Asegura protección termomagnética para motores 22kw AT 400v y alto poder de corte icu 50ka|Control de arranque y parada por perilla Rotary garantizado para 50 000 ciclos ac-3 415v</t>
  </si>
  <si>
    <t>37 a 50</t>
  </si>
  <si>
    <t>Ip20/ik09</t>
  </si>
  <si>
    <t>3 HP, 7-1/2 HP, 10 HP, 30 HP, 40 HP</t>
  </si>
  <si>
    <t>SD-GV3P65</t>
  </si>
  <si>
    <t>Gv3p65 gv3 tipo gv3p arrancador manual de motor no reversible, 3 polos, carcasa ip20 ; eléctrico schneider ; gv3p65 ; 9661322 ; 785901617679 ; arrancadores manuales</t>
  </si>
  <si>
    <t>Schneider Electric , gv3p65, arrancador de motor manual, tipo gv3p sin inversión, serie: gv3, 600 VCA, 48 a 65 a, frecuencia 50/60 hz, 3 HP, 10 HP, 15 HP, 40 HP, 50 HP motor, 3 polos, reinicio manual, 3 ph, conexión de abrazadera de tornillo, relé de sobrecarga bimetálico con compensación ambiental, control de perilla Rotary, ip20 caja, 50000 ciclos ciclos de operación, -20 a 60 grados c operativo, 55 mm de ancho x 136 mm d x 132 mm h dimensiones</t>
  </si>
  <si>
    <t>El GV3P65 es un disyuntor de motor TeSys GV de Schneider Electric diseñado para aplicaciones de motor de 30 kW a 400 V. Cumple con una protección termomagnética con un rango de ajuste térmico de 48 a 65 A, disparo magnético a 14xin y gran capacidad de corte ICU de 50 kA a 400 V. Control de arranque y parada por botón giratorio garantizado para 50,000 ciclos AC-3, 415 V. Disponible en todo el mundo, cuenta con certificación multiestándar (IEC, UL, CSA, CCC, EAC, marino) y cumple con el programa Green Premium (RoHS/REACH).</t>
  </si>
  <si>
    <t>Schneider Electric gv3p65 Arrancador de motor manual sin inversión tipo gv3 gv3p, 3 polos, ip20 caja</t>
  </si>
  <si>
    <t>GUARDAMOTOR TERMOMAG 48-65 AMP TELEMECANIQUE</t>
  </si>
  <si>
    <t>Protección contra cortocircuitos magnéticos e instantáneos|Mecanismo de disparo de prueba|Disposición para candado en la posición de apagado estándar|Los terminales fingersafe™ cumplen con los estándares ip20 e iec 60529|Relé de sobrecarga bimetálico, clase 10, con compensación ambiental|Montaje en panel|3 HP AT 115 VCA, 10 HP AT 230 VCA, 15 HP AT 200/230 VCA, 40 HP AT 460 VCA, 50 HP AT 575 VCA|Gv3p65 es un disyuntor de motor tesys™ gv de Schneider Electric|Asegura protección termomagnética para motores 30kw AT 400v y alto poder de corte icu 50ka|Control de arranque y parada por perilla Rotary garantizado para 50 000 ciclos ac-3 415v</t>
  </si>
  <si>
    <t>48 a 65</t>
  </si>
  <si>
    <t>3 HP, 10 HP, 15 HP, 40 HP, 50 HP</t>
  </si>
  <si>
    <t>SD-GVAE11</t>
  </si>
  <si>
    <t>['Distribución control y motores', 'Distribución control y motores/Componentes de protección', 'Distribución control y motores/Componentes de protección/Contactores', 'SCHNEIDER ELECTRIC', 'Schneider/Industrial', 'Schneider/Industrial/Automatización y control', 'Schneider/Industrial/Automatización y control/Contactores y relevadores de protección']</t>
  </si>
  <si>
    <t>Aplicaciones de contactos auxiliares instantáneos</t>
  </si>
  <si>
    <t>Bloque de contacto auxiliar d tesys gvae gvae11, 2 polos, para uso con interruptor manual gv2l y gv2le, arrancador manual gv2me, gv2p, gv2rt, gv3l y gv3p ; schneider electric ; schneider electric ; gvae11 ; 785901343431 ; piezas de renovación de arrancador</t>
  </si>
  <si>
    <t>Schneider Electric bloque de contactos auxiliares square d™ tesys™ gvae, serie: gvae, 2 polos, para usar con: Interruptor manual gv2l y gv2le, arranque manual gv2me, gv2p, gv2rt, gv3l y gv3p, especificaciones: 24 a 240 VCA/24 a 60 VCC, 2.5 a, 24 w, 100000 ciclos, configuración de contacto 1no-1nc, conexión de abrazadera de tornillo, montaje lateral frontal, 100000 ciclos, 45 mm de ancho x 29 mm d x 11 mm h dimensiones</t>
  </si>
  <si>
    <t>Arrancador y protector manual TeSys GV2 y GV3, bloque de contactos auxiliares, 1 n.a. y 1 n.c., montaje superior, abrazadera de tornillo</t>
  </si>
  <si>
    <t>Schneider Electric bloque de contactos auxiliares square d™ tesys™ gvae gvae11, 2 polos, para usar con interruptor manual gv2l y gv2le, arranque manual gv2me, gv2p, gv2rt, gv3l y gv3p</t>
  </si>
  <si>
    <t>CONTACTO AUX. P/GUARDAMOTOR NA+NC</t>
  </si>
  <si>
    <t>Montaje en superficie lateral frontal|Contacto auxiliar instantáneo</t>
  </si>
  <si>
    <t>45 mm de ancho x 29 mm d x 11 mm h</t>
  </si>
  <si>
    <t>Gvae</t>
  </si>
  <si>
    <t>24 a 240 VCA/24 a 60 VCC, 2.5 a, 24 w, 100000 ciclos, configuración de contacto 1no-1nc, conexión de abrazadera de tornillo, montaje lateral frontal, 100000 ciclos</t>
  </si>
  <si>
    <t>Interruptor manual gv2l y gv2le, arranque manual gv2me, gv2p, gv2rt, gv3l y gv3p</t>
  </si>
  <si>
    <t>SD-GVAN11</t>
  </si>
  <si>
    <t>['Distribución control y motores', 'Distribución control y motores/Componentes de protección', 'Distribución control y motores/Componentes de protección/Contactores', 'SCHNEIDER ELECTRIC', 'Distribución control y motores/Tableros', 'Distribución control y motores/Tableros/Distribución', 'Automatización']</t>
  </si>
  <si>
    <t>Industrial, motor eje impulsor y control, comercial</t>
  </si>
  <si>
    <t>Bloque de contacto auxiliar tipo restablecimiento gvan11 tesys®, 690 VCA/240 VCC, 6 A, 1 contactos, para usar con arrancador manual y protector gv2 y gv3, conexión de abrazadera de tornillo; eléctrico schneider; gvan11; 8087444; 785901212430; interruptores auxiliares de disyuntor - contactos</t>
  </si>
  <si>
    <t>Schneider Electric , gvan11, bloque de contactos auxiliares, tipo reinicio, serie: tesys®, 690 VCA/240 VCC, 6 a, 1 contacto, configuración de contacto 1no-1nc, para usar con: Arrancador y protector manual gv2 y gv3, conexión abrazadera tornillo, 9.3 mm de ancho x 66 mm d x 89 mm h dimensiones</t>
  </si>
  <si>
    <t>Arrancador y protector manual TeSys GV2 y GV3, bloque de contactos auxiliares, 1 n.a. y 1 n.c., montaje lateral, abrazadera de tornillo</t>
  </si>
  <si>
    <t>Schneider Electric gvan11 bloque de contactos auxiliares tipo reinicio tesys®, 690 VCA/240 VCC, 6 a, 1 contactos, para uso con arrancador y protector manual gv2 y gv3, conexión de abrazadera de tornillo</t>
  </si>
  <si>
    <t>CONTACTOR ADITIVO LATERAL</t>
  </si>
  <si>
    <t>Abrazadera de tornillo terminal|Montaje del lado izquierdo|2 polos|1no-1nc|48/690 VCA/24/240 VCC</t>
  </si>
  <si>
    <t>9.3 mm de ancho x 66 mm d x 89 mm h</t>
  </si>
  <si>
    <t>Tesys®</t>
  </si>
  <si>
    <t>Protector y arrancador manual gv2 y gv3</t>
  </si>
  <si>
    <t>Tipo de reinicio</t>
  </si>
  <si>
    <t>690 VCA/240 VCC</t>
  </si>
  <si>
    <t>SD-H150F</t>
  </si>
  <si>
    <t>GABINETE P/ITM MARCO H EMPOTRAR</t>
  </si>
  <si>
    <t>SD-H150S</t>
  </si>
  <si>
    <t>['Distribución control y motores', 'Distribución control y motores/Envolventes', 'SCHNEIDER ELECTRIC']</t>
  </si>
  <si>
    <t>Armario powerpact h150s square d, nema 1 ; schneider electric ; h150s ; 785901984832 ; armarios con disyuntor</t>
  </si>
  <si>
    <t>Schneider Electric square d™ powerpact™ caja, nema 1, 2 polos</t>
  </si>
  <si>
    <t>Schneider Electric Square D™ powerpact™ h150s caja, nema 1</t>
  </si>
  <si>
    <t>GABINETE P/ITM MARCO H SOBREPONER P9</t>
  </si>
  <si>
    <t>SD-H150SMX</t>
  </si>
  <si>
    <t>['Distribución control y motores', 'Distribución control y motores/Centros de Carga', 'Distribución control y motores/Centros de Carga/Industrial', 'SCHNEIDER ELECTRIC']</t>
  </si>
  <si>
    <t>GABINETE P/ITM SOBREPONER P9</t>
  </si>
  <si>
    <t>SD-H362</t>
  </si>
  <si>
    <t>['Distribución control y motores/Interruptores', 'Distribución control y motores/Interruptores/Seguridad', 'Distribución control y motores', 'Distribución control y motores/Envolventes', 'SCHNEIDER ELECTRIC']</t>
  </si>
  <si>
    <t>Interruptor de seguridad fusible de alta resistencia h362, 600 VCA/V CC, 60 A, 15 HP, 30 HP, contacto de un solo tiro, 3 polos; cuadrado d ; h362 ; 8062841 ; 785901482147 ; interruptores de seguridad de alta resistencia</t>
  </si>
  <si>
    <t>Square D™ , h362, interruptor de seguridad, de alta resistencia fusible, 600 VCA/VCC, 60 a, 15 HP, 30 HP, 3 ph , frecuencia de 50/60 hz, 3 polos, 3 hilos, cortocircuito de 10/200 ka, forma de contacto de tiro único, actuador de manija, nema 1 caja, montaje en superficie, orejeta terminal, 10.5 pulg. ancho x 6.38 pulg. d x 17.5 pulg. dimensiones h, acero</t>
  </si>
  <si>
    <t>Los interruptores de seguridad de hoja visible de alta resistencia están diseñados para aplicaciones donde se requiere el máximo rendimiento y continuidad del servicio. Todos los interruptores de seguridad de alta resistencia cuentan con un mecanismo de funcionamiento rápido y rápido, un enclavamiento de doble cubierta y una manija indicadora codificada por color. Son adecuados para su uso como equipo de servicio cuando están equipados con un conjunto neutral instalado en el campo o en la fábrica o un juego de puesta a tierra del equipo, a menos que se use un sistema en estrella sólidamente conectado a tierra de 600 Y/347 VCA o 480 Y/277 VAV, 1000 A o más.</t>
  </si>
  <si>
    <t>Square D™ Interruptor de seguridad fusible h362 de alta resistencia, 600 VCA/VCC, 60 a, 15 HP, 30 HP, contacto de tiro único, 3 postes</t>
  </si>
  <si>
    <t>INT. SEG. 3X60 A 600V H-362 MCA. SQD.</t>
  </si>
  <si>
    <t>Cuchillas visibles para indicación de posición positiva cuchilla|El mango rojo y negro indica la posición del interruptor de encendido (rojo) o apagado (negro)|Apertura lateral, tapas con bisagras a la izquierda|Las etiquetas de encendido/apagado/marcado de encendido/apagado altamente visibles se usan en gabinetes de poliéster reforzado con fibra de vidrio tipo 4x|Quick-make, Quick-break, mecanismo operativo|Estándar con orejetas de aluminio enchapado que aceptan cables de aluminio y cobre|Orejetas mecánicas frontales extraíbles|El enclavamiento de cubierta doble evita que la cubierta se abra cuando el interruptor está encendido y evita que el interruptor se encienda cuando la cubierta está abierta|Se proporciona un bypass de enclavamiento para el acceso de personal autorizado</t>
  </si>
  <si>
    <t>Tiro único</t>
  </si>
  <si>
    <t>10.5 pulg. ancho x 6.38 pulg. d x 17.5 pulg. h</t>
  </si>
  <si>
    <t>15 HP, 30 HP</t>
  </si>
  <si>
    <t>10/200</t>
  </si>
  <si>
    <t>De alta resistencia fusible</t>
  </si>
  <si>
    <t>SD-HB125</t>
  </si>
  <si>
    <t>['Distribución control y motores', 'Distribución control y motores/Centros de Carga', 'Distribución control y motores/Centros de Carga/Bases de medición individuales', 'SCHNEIDER ELECTRIC']</t>
  </si>
  <si>
    <t>Protección de circuitos residenciales, comerciales ligeros, industriales, altas capacidades de clasificación de interrupción, protección contra sobrecorriente, protección contra cortocircuitos, protección contra fallas en paralelo y serie ARC/falla a tierra</t>
  </si>
  <si>
    <t>Qo qhb125 tipo qhb interruptor de circuito en miniatura estándar, 120/240 v ca, 25 a, 65 ka a interrupción de 120/240 v ca, 1 polo, desconexión térmica/magnética; schneider electric ; square d ; qhb125 ; qhb125 ; 785901362319 ; interruptores de circuito en miniatura</t>
  </si>
  <si>
    <t>Square D™ Disyuntor miniatura qo™, tipo qhb estándar, 120/240 VCA, 25 a, frecuencia 50/60 hz, interrupción 65 ka at 120/240 VCA, disparo térmico/magnético , 1 polo, 1 ph, conexión de placa de presión, cable al/cu de 14 a 8 AWG, nema ab1 caja, montaje atornillado, 104 grados f, 0.75 pulgadas de ancho x 2.Dimensiones de 91 pulg. de profundidad x 3 pulg. de alto, termoestable relleno de fibra de vidrio.</t>
  </si>
  <si>
    <t>Los disyuntores qo™ vienen en opciones enchufables o atornillables y con una gama completa de amperajes y rangos de interrupción para ajustarse en varios paneles de distribución qo™. Qo™ es la oferta líder en la industria "más fina del mundo" desde 1955, con características diseñadas para una instalación, confiabilidad y calidad más rápida.</t>
  </si>
  <si>
    <t>Square D™ Disyuntor miniatura estándar qo™ qhb125 tipo qhb, 120/240 VCA, 25 a, 65 ka at 120/240 VCA interrupción, 1 polo, disparo térmico/magnético</t>
  </si>
  <si>
    <t>COPLE DE 1 1/4" P/BASE.</t>
  </si>
  <si>
    <t>Diseñado para brindar seguridad, calidad y confiabilidad superiores.|Diseñado con la calidad y la artesanía que han hecho de Square d™ la marca preferida de electricistas y propietarios de viviendas.|Primera y única oferta en el mercado que incluye el revolucionario visi-trip™ en todos los disyuntores para una fácil detección de disparos.|Ahorra espacio Diseño compacto de 3/4 pulg. de ancho para un tamaño reducido del sistema|Faster instalación menos conexiones|Libera espacio en las canaletas sin coletas con el innovador diseño neutro enchufable.|Solución de problemas más sencilla. Diagnósticos que ahorran tiempo. Proporcionan información adicional sobre el circuito con solo tocar un botón.</t>
  </si>
  <si>
    <t>Placa de presión</t>
  </si>
  <si>
    <t>0.75 pulgadas de ancho x 2.91 pulg. d x 3 pulg. h</t>
  </si>
  <si>
    <t>Nema ab1</t>
  </si>
  <si>
    <t>65 ka a 120/240 VCA</t>
  </si>
  <si>
    <t>Termoestable relleno de fibra de vidrio</t>
  </si>
  <si>
    <t>Tipo qhb estándar</t>
  </si>
  <si>
    <t>120/240</t>
  </si>
  <si>
    <t>14 a 8 awg al/cu</t>
  </si>
  <si>
    <t>SD-HB150</t>
  </si>
  <si>
    <t>['Distribución control y motores', 'Distribución control y motores/Centros de Carga', 'Distribución control y motores/Centros de Carga/Bases de medición individuales', 'SCHNEIDER ELECTRIC', 'Schneider/Industrial']</t>
  </si>
  <si>
    <t>COPLE DE 1 1/2" P/BASE.</t>
  </si>
  <si>
    <t>SD-HB200</t>
  </si>
  <si>
    <t>COPLE DE 2" P/BASE SQD</t>
  </si>
  <si>
    <t>SD-HB250</t>
  </si>
  <si>
    <t>['Distribución control y motores', 'Distribución control y motores/Centros de Carga', 'SCHNEIDER ELECTRIC']</t>
  </si>
  <si>
    <t>COPLE DE 2 1/2" P/BASE.</t>
  </si>
  <si>
    <t>SD-HBCP01</t>
  </si>
  <si>
    <t>TAPA DE LLUVIA.</t>
  </si>
  <si>
    <t>SD-HD100M81B</t>
  </si>
  <si>
    <t>TAB I LINE 100A 8 CIRCUITOS T1 SQD</t>
  </si>
  <si>
    <t>SD-HDA260151</t>
  </si>
  <si>
    <t>['Distribución control y motores', 'Distribución control y motores/Tableros', 'Distribución control y motores/Tableros/Alumbrado', 'Distribución control y motores/Interruptores', 'Distribución control y motores/Interruptores/Termomagnéticos', 'SCHNEIDER ELECTRIC', 'Schneider/Comercial', 'Schneider/Comercial/Protección', 'Schneider/Comercial/Protección/Interruptores de seguridad']</t>
  </si>
  <si>
    <t>Interruptor automático de caja moldeada hda tipo hda hda260151 i-line, 600 V CA, 250 V CC, 15 a, interrupción 18/14/20/25 ka, 2 polos, desconexión térmica/magnética ; schneider electric ; square d ; hda260151 ; hda260151 ; 785901418979 ; interruptores automáticos de caja moldeada</t>
  </si>
  <si>
    <t>Square D™ Disyuntor de caja moldeada i-line™ powerpact™ h, tipo hda, 600 VCA, 250 VCC, 15 a, frecuencia de 50/60 hz, interrupción de 18/14/20/25 ka , marco d, disparo térmico/magnético, disparo de 350 a 750 A, 2 polos, 1 fase, conexión i-line™/lengüeta de carga/desmontaje, cable al/cu de 14 a 3/0 AWG, nema ab1 caja , montaje enchufable, 40 grados c, 4.8 pulg. l x 2.94 pulg. ancho x 9.73 pulg. h dimensiones</t>
  </si>
  <si>
    <t>Los disyuntores PowerPact™ de marco H, marco J y marco L están diseñados para proteger los sistemas eléctricos de daños causados por sobrecargas y cortocircuitos. Los disyuntores de marco H y marco J están disponibles con unidades de disparo termomagnéticas o electrónicas MicroLogic™. Los disyuntores de marco L están disponibles solo con unidades de disparo electrónicas MicroLogic™. Los disyuntores de marco H y marco J con unidades de disparo termomagnético contienen elementos de detección térmicos individuales (sobrecarga) e instantáneos (cortocircuito) en cada polo. Las clasificaciones de amperaje de los elementos de disparo térmico están calibradas a una temperatura ambiente de aire libre de 40 °C (104 °F). Según el NEC y el CEC, los disyuntores estándar solo se pueden aplicar de forma continua hasta el 80 % de su valor nominal. Los disyuntores clasificados para operar al 100 % están disponibles, pero requieren cajas especialmente diseñadas y un cable clasificado para 90 °C (194 °F).</t>
  </si>
  <si>
    <t>Square D™ Disyuntor de caja moldeada i-line™ powerpact™ h hda260151 tipo hda, 600 VCA, 250 VCC, 15 a, interrupción 18/14/20/25 ka, 2 polos, térmico/ viaje magnético</t>
  </si>
  <si>
    <t>HDA INT. PP. I-L 2 POLOS 15 A SQUARE D</t>
  </si>
  <si>
    <t>Fácil de instalar, extremadamente versátil, una amplia variedad de terminal opciones incluyen terminales mecánicos, terminales de engarce, terminales de distribución de energía y protectores de terminales|Oferta flexible y sencilla, con prestaciones probadas.|Acceso directo a medición de energía y eficiencia energética.|Conexión de fase ab|18 ka a 480 VCA, 25 ka a 240 VCA, 14 ka a 600 VCA, 20 ka a 250 VCC clasificación de interrupción</t>
  </si>
  <si>
    <t>I-line™/asa de carga/extraíble</t>
  </si>
  <si>
    <t>4.8 pulg. l x 2.94 pulg. ancho x 9.73 pulg. h</t>
  </si>
  <si>
    <t>D</t>
  </si>
  <si>
    <t>18/14/20/25</t>
  </si>
  <si>
    <t>350 a 750</t>
  </si>
  <si>
    <t>Tipo hda</t>
  </si>
  <si>
    <t>600 VCA, 250 VCC</t>
  </si>
  <si>
    <t>14 a 3/0 awg al/cu</t>
  </si>
  <si>
    <t>SD-HDA260201</t>
  </si>
  <si>
    <t>Construcción, edificios comerciales, petróleo y gas, paneles de equipos de control, marina, edificios industriales, aguas residuales, comerciales OEM, instalaciones de atención médica, centros de datos, campus educativos, mercados industriales, medidores de potencia, asistencia operativa, módulos de visualización frontal, redes de comunicación, sobrecarga y protección contra cortocircuitos</t>
  </si>
  <si>
    <t>Interruptor automático de caja moldeada hda tipo hda i-line powerpact hda260201, 600 v ca/250 v CC, 20 a, interrupción 18/25/14/20 ka, 2 polos, desconexión térmica/magnética ; schneider electric ; square d ; hda260201 ; hda260201 ; 785901418993 ; interruptores automáticos de caja moldeada</t>
  </si>
  <si>
    <t>Square D™ Disyuntor de caja moldeada i-line™ powerpact™, tipo hda, 600 VCA/250 VCC, 20 a, frecuencia de 50/60 hz, interrupción de 18/25/14/20 ka, marco h, disparo térmico/magnético, disparo de 350 a 750 A, 2 polos, 1 fase, i-line™/terminal de carga/conexión extraíble, cable al/cu de 14 a 3/0 AWG, nema ab1 caja, montaje enchufable, 104 grados f, 9.73 pulg. h x 2.94 pulg. ancho x 4.8 pulg. d dimensiones</t>
  </si>
  <si>
    <t>Square D™ Disyuntor de caja moldeada i-line™ powerpact™ hda260201 tipo hda, 600 VCA/250 VCC, 20 a, interrupción de 18/25/14/20 ka, 2 polos, térmico/magnético viaje</t>
  </si>
  <si>
    <t>HDA I.T.M. PP I-L 2P 20A 18KA CNX AB SQUARE D</t>
  </si>
  <si>
    <t>9.73 pulg. h x 2.94 pulg. ancho x 4.8 pulg. d</t>
  </si>
  <si>
    <t>H</t>
  </si>
  <si>
    <t>18/25/14/20</t>
  </si>
  <si>
    <t>SD-HDA260301</t>
  </si>
  <si>
    <t>Interruptor automático de caja moldeada hda tipo hda hda260301 i-line, 600 v ca, 250 v CC, 30 a, interrupción 18/14/20/25 ka, 2 polos, desconexión térmica/magnética ; schneider electric ; square d ; hda260301 ; hda260301 ; 785901651536 ; interruptores automáticos de caja moldeada</t>
  </si>
  <si>
    <t>Square D™ Disyuntor de caja moldeada i-line™ powerpact™ h, tipo hda, 600 VCA, 250 VCC, 30 a, frecuencia de 50/60 hz, interrupción de 18/14/20/25 ka , marco d, disparo térmico/magnético, disparo de 350 a 750 A, 2 polos, 1 fase, i-line™/terminal de carga/conexión extraíble, cable al/cu de 14 a 3/0 AWG, nema ab1 caja , montaje enchufable, 40 grados c, 4.8 pulg. l x 2.94 pulg. ancho x 9.73 pulg. h dimensiones</t>
  </si>
  <si>
    <t>Square D™ Disyuntor de caja moldeada i-line™ powerpact™ h hda260301 tipo hda, 600 VCA, 250 VCC, 30 a, interrupción 18/14/20/25 ka, 2 polos, térmico/ viaje magnético</t>
  </si>
  <si>
    <t>HDA I.T.M. PP I-L 2P 30A 18KA CNX AB SQUARE D</t>
  </si>
  <si>
    <t>SD-HDA260401</t>
  </si>
  <si>
    <t>Proporciona aplicaciones de protección contra sobrecargas y cortocircuitos.</t>
  </si>
  <si>
    <t>Interruptor automático de caja moldeada hda tipo hda hda260401 i-line, 600 v ca, 250 v CC, 40 a, interrupción 18/14/20/25 ka, 2 polos, desconexión magnética térmica ; schneider electric ; square d ; hda260401 ; hda260401 ; 785901419013 ; interruptores automáticos de caja moldeada</t>
  </si>
  <si>
    <t>Square D™ Disyuntor de caja moldeada i-line™ powerpact™, 80 % de clasificación tipo hda, 600 VCA/250 VCC, 40 a, 50/60 hz, 18 ka a 480 VCA/25 ka a 240 VCA/14 ka a 600 VCA/20 ka a 250 VCC/250 VCC/600 VCA interrupción, cuadro d, disparo magnético térmico, disparo 40/400/850 a, 2 polos, 1 ph, i-line™/lengüeta de carga/desmontaje, cable de 14 a 3/0 AWG, nema ab1, montaje enchufable, 40 grados c, 4.8 pulg. l x 2.94 pulg. ancho x 9.73 pulg. h</t>
  </si>
  <si>
    <t>Square D™ i-line™ powerpact™ hda260401 Disyuntor de caja moldeada hda tipo 80 % nominal, 600 VCA/250 VCC, 40 a, 18 ka a 480 VCA/25 ka a 240 VCA/14 ka a 600 VCA/20 ka a 250 VCC/250 VCC/600 VCA interrupción, 2 polos, disparo termomagnético</t>
  </si>
  <si>
    <t>HDA I.T.M. 2P 40AMP 18KA CONEXION AB SQD</t>
  </si>
  <si>
    <t>18 ka a 480 VCA/25 ka a 240 VCA/14 ka a 600 VCA/20 ka a 250 VCC/250 VCC/600 VCA</t>
  </si>
  <si>
    <t>40/400/850</t>
  </si>
  <si>
    <t>80% nominal tipo hda</t>
  </si>
  <si>
    <t>14 a 3/0</t>
  </si>
  <si>
    <t>SD-HDA260501</t>
  </si>
  <si>
    <t>Interruptor automático de caja moldeada hda tipo hda hda260501 i-line, 600 v ca, 250 v CC, 50 a, interrupción 18/14/20/25 ka, 2 polos, desconexión térmica/magnética ; schneider electric ; square d ; hda260501 ; hda260501 ; 785901419020 ; interruptores automáticos de caja moldeada</t>
  </si>
  <si>
    <t>Square D™ Disyuntor de caja moldeada i-line™ powerpact™ h, tipo hda, 600 VCA, 250 VCC, 50 a, frecuencia de 50/60 hz, interrupción de 18/14/20/25 ka , marco d, disparo térmico/magnético, disparo de 400 a 850 A, 2 polos, 1 fase, conexión i-line™/lengüeta de carga/desmontable, cable al/cu de 14 a 3/0 AWG, nema ab1 caja , montaje enchufable, 40 grados c, 4.8 pulg. l x 2.94 pulg. ancho x 9.73 pulg. h dimensiones</t>
  </si>
  <si>
    <t>Square D™ Disyuntor de caja moldeada i-line™ powerpact™ h hda260501 tipo hda, 600 VCA, 250 VCC, 50 a, interrupción 18/14/20/25 ka, 2 polos, térmico/ viaje magnético</t>
  </si>
  <si>
    <t>HDA I.T.M. I LINE 2P 50AMP 600VCA FASE AB SQD</t>
  </si>
  <si>
    <t>400 a 850</t>
  </si>
  <si>
    <t>SD-HDA36015</t>
  </si>
  <si>
    <t>Powerpact hda36015 Interruptor automático de caja moldeada tipo hda con clasificación del 80%, 600 V CA/250 V CC, 15 a, 25 ka a 240 V CA/18 ka a 480 V CA/14 ka a 600 V CA/20 ka a interrupción de 250 V CC, 3 polos, desconexión magnética térmica; schneider electric ; Square d ; hda36015 ; hda36015 ; 785901419105 ; interruptores automáticos de caja moldeada</t>
  </si>
  <si>
    <t>Square D™ Disyuntor de caja moldeada powerpact™, 80 % de clasificación tipo hda, 600 VCA/250 VCC, 15 a, 50/60 hz, 25 ka a 240 VCA/18 ka a 480 VCA/14 ka a 600 VCA/20 ka a 250vdc interrupción, marco h, disparo termomagnético, 350 a retención, 750 a disparo, 3 polos, 3 fases, i-line™/ terminal de carga, cable de 14 a 3/0 AWG, montaje enchufable, -13 a 158 grados f, 4.8 pulg. l x 4.48 pulgadas de ancho x 4.36 pulg. d x 9.73 pulg. h</t>
  </si>
  <si>
    <t>El disyuntor PowerPact™ de marco H, HDA36015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</si>
  <si>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hda36015 de tipo hda con clasificación del 80%, 600 VCA/250 VCC, 15 a, 25 ka a 240 VCA/18 ka a 480 VCA/14 ka a 600 VCA/20 ka a 250vdc interrupción, 3 polos, disparo termomagnético</t>
  </si>
  <si>
    <t>HDA I.T.M. 3P 15A 600V 18 KA SQD</t>
  </si>
  <si>
    <t>Protección termomagnética y electrónica disponible.|Versiones con interruptor-seccionador también disponibles|Una amplia gama de Accessories instalables en campo permite a los clientes reducir el inventario sin sacrificar la flexibilidad|Amplia oferta de mecanismos operativos y clasificaciones diseñadas específicamente para usarse como desconexión del panel principal para aplicaciones de panel de control.|Fácil de instalar, extremadamente versátil, una amplia variedad de terminal opciones incluyen terminales mecánicos, terminales de engarce, terminales de distribución de energía y protectores de terminales|Oferta flexible y sencilla, con prestaciones probadas.|Acceso directo a la medición de la energía y a la eficiencia energética gracias a las unidades de control Micrologic.</t>
  </si>
  <si>
    <t>4.8 pulg. l x 4.48 pulgadas de ancho x 4.36 pulg. d x 9.73 pulg. h</t>
  </si>
  <si>
    <t>25 ka a 240 VCA/18 ka a 480 VCA/14 ka a 600 VCA/20 ka a 250vdc</t>
  </si>
  <si>
    <t>350 a espera, 750 a</t>
  </si>
  <si>
    <t>SD-HDA36020</t>
  </si>
  <si>
    <t>Powerpact hda36020 Interruptor automático de caja moldeada tipo hda con clasificación del 80 %, 600 V CA/250 V CC, 20 a, 25 ka a 240 V CA/18 ka a 480 V CA/14 ka a 600 V CA/20 ka a interrupción de 250 V CC, 3 polos, desconexión magnética térmica; schneider electric; Square d ; hda36020 ; hda36020 ; 785901405245 ; Interruptores automáticos de caja moldeada</t>
  </si>
  <si>
    <t>Square D™ Disyuntor de caja moldeada powerpact™, 80 % de clasificación tipo hda, 600 VCA/250 VCC, 20 a, 50/60 hz, 25 ka a 240 VCA/18 ka a 480 VCA/14 ka a 600 VCA/20 ka a 250 VCC, marco h, disparo termomagnético, retención de 350 A, disparo de 750 A, 3 polos, 3 fases, terminal i-line™ , cable de 14 a 3/0 AWG, montaje enchufable, -13 a 158 grados f, 4.8 pulg. l x 4.48 pulgadas de ancho x 4.36 pulg. d x 9.73 pulg. h</t>
  </si>
  <si>
    <t>El disyuntor PowerPact™ de marco H, HDA36020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</si>
  <si>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hda36020 de tipo hda con clasificación del 80%, 600 VCA/250 VCC, 20 a, 25 ka a 240 VCA/18 ka a 480 VCA/14 ka a 600 VCA/20 ka a 250vdc interrupción, 3 polos, disparo termomagnético</t>
  </si>
  <si>
    <t>INT. PP. I-L 3 POLOS 20 A SQUARE D</t>
  </si>
  <si>
    <t>Terminal i-line™</t>
  </si>
  <si>
    <t>SD-HDA36030</t>
  </si>
  <si>
    <t>Powerpact hda36030 Interruptor automático de caja moldeada tipo hda con clasificación del 80%, 600 V CA/250 V CC, 30 a, 25 ka a 240 V CA/18 ka a 480 V CA/14 ka a 600 V CA/20 ka a interrupción de 250 V CC, 3 polos, desconexión magnética térmica; schneider electric; Square d ; hda36030 ; hda36030 ; 785901419938 ; interruptores automáticos de caja moldeada</t>
  </si>
  <si>
    <t>Square D™ Disyuntor de caja moldeada powerpact™, 80 % de clasificación tipo hda, 600 VCA/250 VCC, 30 a, 50/60 hz, 25 ka a 240 VCA/18 ka a 480 VCA/14 ka a 600 VCA/20 ka a 250vdc interrupción, marco h, disparo termomagnético, 350 a retención, 750 a disparo, 3 polos, 3 fases, i-line™/ terminal de carga, cable de 14 a 3/0 AWG, montaje enchufable, -13 a 158 grados f, 4.8 pulg. l x 4.48 pulgadas de ancho x 4.36 pulg. d x 9.73 pulg. h</t>
  </si>
  <si>
    <t>El disyuntor PowerPact™ de marco H, HDA36030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</si>
  <si>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hda36030 de tipo hda con clasificación del 80 %, 600 VCA/250 VCC, 30 a, 25 ka a 240 VCA/18 ka a 480 VCA/14 ka a 600 VCA/20 ka a 250vdc interrupción, 3 polos, disparo termomagnético</t>
  </si>
  <si>
    <t>INT. PP. I-L 3 POLOS 30 A SQUARE D</t>
  </si>
  <si>
    <t>SD-HDA36040</t>
  </si>
  <si>
    <t>Powerpact hda36040 Interruptor automático de caja moldeada tipo hda con clasificación del 80 %, 600 V CA/250 V CC, 40 a, 25 ka a 240 V CA/18 ka a 480 V CA/14 ka a 600 V CA/20 ka a interrupción de 250 V CC, 3 polos, desconexión magnética térmica; schneider electric; Square d ; hda36040 ; hda36040 ; 785901419945 ; interruptores automáticos de caja moldeada</t>
  </si>
  <si>
    <t>Square D™ Disyuntor de caja moldeada powerpact™, 80 % de clasificación tipo hda, 600 VCA/250 VCC, 40 a, 50/60 hz, 25 ka a 240 VCA/18 ka a 480 VCA/14 ka a 600 VCA/20 ka a 250vdc interrupción, marco h, disparo termomagnético, 400 a retención, 850 a disparo, 3 polos, 3 fases, i-line™/ terminal de carga, cable de 14 a 3/0 AWG, montaje enchufable, -13 a 158 grados f, 4.8 pulg. l x 4.48 pulgadas de ancho x 4.36 pulg. d x 9.73 pulg. h</t>
  </si>
  <si>
    <t>El disyuntor PowerPact™ de marco H, HDA36040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</si>
  <si>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powerpact™ hda36040 Disyuntor de caja moldeada hda de tipo nominal 80 %, 600 VCA/250 VCC, 40 a, 25 ka a 240 VCA/18 ka a 480 VCA/14 ka a 600 VCA/20 ka a 250vdc interrupción, 3 polos, disparo termomagnético</t>
  </si>
  <si>
    <t>INT. PP. I-L 3 POLOS 40 A SQUARE D</t>
  </si>
  <si>
    <t>400 a espera, 850 a</t>
  </si>
  <si>
    <t>SD-HDA36050</t>
  </si>
  <si>
    <t>Powerpact hda36050 Interruptor automático de caja moldeada tipo hda con clasificación del 80 %, 600 V CA/250 V CC, 50 a, 25 ka a 240 V CA/18 ka a 480 V CA/14 ka a 600 V CA/20 ka a interrupción de 250 V CC, 3 polos, desconexión magnética térmica; schneider electric; Square d ; hda36050 ; hda36050 ; 785901539926 ; interruptores automáticos de caja moldeada</t>
  </si>
  <si>
    <t>Square D™ Disyuntor de caja moldeada powerpact™, 80 % de clasificación tipo hda, 600 VCA/250 VCC, 50 a, 50/60 hz, 25 ka a 240 VCA/18 ka a 480 VCA/14 ka a 600 VCA/20 ka a 250 VCC, marco h, disparo termomagnético, retención de 400 A, disparo de 850 A, 3 polos, 3 fases, terminal i-line™ , cable de 14 a 3/0 AWG, montaje enchufable, -13 a 158 grados f, 4.8 pulg. l x 4.48 pulgadas de ancho x 4.36 pulg. d x 9.73 pulg. h</t>
  </si>
  <si>
    <t>El disyuntor PowerPact™ de marco H, HDA36050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</si>
  <si>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hda36050 de tipo hda con clasificación del 80 %, 600 VCA/250 VCC, 50 a, 25 ka a 240 VCA/18 ka a 480 VCA/14 ka a 600 VCA/20 ka a 250vdc interrupción, 3 polos, disparo termomagnético</t>
  </si>
  <si>
    <t>INT. PP. I-L 3 POLOS 50 A SQUARE D</t>
  </si>
  <si>
    <t>SD-HDA36060</t>
  </si>
  <si>
    <t>Powerpact hda36060 Interruptor automático de caja moldeada tipo hda con clasificación del 80 %, 600 V CA/250 V CC, 60 A, 25 Ka a 240 V CA/18 Ka a 480 V CA/14 Ka a 600 V CA/20 Ka a interrupción de 250 V CC, 3 polos, desconexión magnética térmica; schneider electric; Squared; hda36060; hda36060; 785901419969; interruptores automáticos de caja moldeada</t>
  </si>
  <si>
    <t>Square D™ Disyuntor de caja moldeada powerpact™, 80 % de clasificación tipo hda, 600 VCA/250 VCC, 60 a, 50/60 hz, 25 ka a 240 VCA/18 ka a 480 VCA/14 ka a 600 VCA/20 ka a 250vdc interrupción, marco h, disparo termomagnético, 800 a retención, 1450 a disparo, 3 polos, 3 fases, i-line™/ terminal de carga, cable de 14 a 3/0 AWG, montaje enchufable, -13 a 158 grados f, 4.8 pulg. l x 4.48 pulgadas de ancho x 4.36 pulg. d x 9.73 pulg. h</t>
  </si>
  <si>
    <t>El disyuntor PowerPact™ de marco H, HDA36060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</si>
  <si>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hda36060 de tipo hda con clasificación del 80%, 600 VCA/250 VCC, 60 a, 25 ka a 240 VCA/18 ka a 480 VCA/14 ka a 600 VCA/20 ka a 250vdc interrupción, 3 polos, disparo termomagnético</t>
  </si>
  <si>
    <t>INT. PP. I-L 3 POLOS 60 A SQUARE D</t>
  </si>
  <si>
    <t>800 a espera, 1450 a</t>
  </si>
  <si>
    <t>SD-HDA36070</t>
  </si>
  <si>
    <t>Powerpact hda36070 Interruptor automático de caja moldeada de tipo hda con clasificación del 80 %, 600 V CA/250 V CC, 70 a, 25 ka a 240 V CA/18 ka a 480 V CA/14 ka a 600 V CA/20 ka a interrupción de 250 V CC, 3 polos, desconexión magnética térmica; schneider electric ; Square d ; hda36070 ; hda36070 ; 785901419976 ; Interruptores automáticos de caja moldeada</t>
  </si>
  <si>
    <t>Square D™ Disyuntor de caja moldeada powerpact™, 80 % de clasificación tipo hda, 600 VCA/250 VCC, 70 a, 50/60 hz, 25 ka a 240 VCA/18 ka a 480 VCA/14 ka a 600 VCA/20 ka a 250vdc interrupción, marco h, disparo termomagnético, 800 a retención, 1450 a disparo, 3 polos, 3 fases, i-line™/ terminal de carga, cable de 14 a 3/0 AWG, montaje enchufable, -13 a 158 grados f, 4.8 pulg. l x 4.48 pulgadas de ancho x 4.36 pulg. d x 9.73 pulg. h</t>
  </si>
  <si>
    <t>El disyuntor PowerPact™ de marco H, HDA36070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</si>
  <si>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powerpact™ hda36070 Disyuntor de caja moldeada hda de tipo nominal 80 %, 600 VCA/250 VCC, 70 a, 25 ka a 240 VCA/18 ka a 480 VCA/14 ka a 600 VCA/20 ka a 250vdc interrupción, 3 polos, disparo termomagnético</t>
  </si>
  <si>
    <t>INT. PP. I-L 3 POLOS 70 A SQUARE D</t>
  </si>
  <si>
    <t>SD-HDA36080</t>
  </si>
  <si>
    <t>Para proporcionar aplicaciones de protección contra sobrecargas y cortocircuitos</t>
  </si>
  <si>
    <t>Hda36080 tenía un disyuntor de caja moldeada hda, 600 V CA/250 V CC, 80 a, 25 ka a 240 V CA/18 ka a 480 V CA/14 ka a 600 V CA/20 ka a interrupción de 250 V CC, 3 polos, disparo magnético térmico; square d ; hda36080 ; 8074945 ; 785901507277 ; disyuntores de caja moldeada</t>
  </si>
  <si>
    <t>Square D™ , hda36080, disyuntor de caja moldeada hda, serie: tenía, 600 VCA/250 VCC, 80 a, frecuencia 50/60 hz, 25 ka a 240 VCA/18 ka a 480 VCA/14 ka a 600 VCA/20 ka a interrupción de 250 V CC, marco h, disparo termomagnético, retención de 800 A, disparo de 1450 A, 3 polos, 3 fases, conexión de terminal i-line™, cable de 14 a 3/0 AWG, enchufable montaje, -13 a 158 grados f, 4.8 pulg. l x 4.48 pulgadas de ancho x 4.36 pulg. d x 9.73 pulg. h dimensiones</t>
  </si>
  <si>
    <t>Square D™ hda36080 tenía un disyuntor de caja moldeada hda, 600 VCA/250 VCC, 80 a, 25 ka a 240 VCA/18 ka a 480 VCA/14 ka a 600 VCA/20 ka a 250vdc interrupción, 3 polos, disparo termomagnético</t>
  </si>
  <si>
    <t>INT. PP. I-L 3 POLOS 80 A SQUARE D</t>
  </si>
  <si>
    <t>Para aplicaciones de alimentación inversa|Completo con viaje no intercambiable|25 ka a 240 VCA, 18 ka a 480 VCA clasificación de interrupción|Proporciona protección contra sobrecargas y cortocircuitos.|Para uso con paneles y tableros de distribución i-line™</t>
  </si>
  <si>
    <t>Tenía</t>
  </si>
  <si>
    <t>SD-HDA36090</t>
  </si>
  <si>
    <t>Hda36090 hda 80% nominal interruptor de circuito de caja moldeada tipo hda de 3 polos, 600 v ca/250 v CC, interrupción de 90 a, 14 a 20 ka, 3 polos, desconexión térmica/magnética ; square d ; hda36090 ; 8044277 ; 785901422266 ; interruptores de circuito de caja moldeada</t>
  </si>
  <si>
    <t>Square D™ , hda36090, disyuntor de caja moldeada de 3 polos, 80 % de clasificación tipo hda, serie: hda, 600 VCA/250 VCC, 90 a, frecuencia de 50/60 hz, interrupción de 14 a 20 ka, marco h, disparo térmico/magnético, disparo de 800 a 1450 a, 3 polos, i- Conexión de terminal de línea, cable de 14 a 3/0 AWG, 104 grados f, 6.4 pulg. h x 4.12 pulgadas de ancho x 4.36 pulg. d dimensiones</t>
  </si>
  <si>
    <t>Square D™ Disyuntor de caja moldeada de 3 polos, 600 VCA/250 VCC, 90 A, interrupción de 14 a 20 ka, 3 polos, disparo térmico/magnético hda36090 hda 80 % de clasificación tipo hda</t>
  </si>
  <si>
    <t>INT. PP. I-L 3 POLOS 90 A SQUARE D</t>
  </si>
  <si>
    <t>800 a espera, 1450 a corriente de disparo|18 ka a 480 VCA, 25 ka a 240 VCA, 14 ka a 600 VCA, 20 ka a 250 VCC clasificación de interrupción|Sorteo|Alambre de al/cu</t>
  </si>
  <si>
    <t>Terminal de línea i</t>
  </si>
  <si>
    <t>6.4 pulg. h x 4.12 pulgadas de ancho x 4.36 pulg. d</t>
  </si>
  <si>
    <t>Hda</t>
  </si>
  <si>
    <t>800 a 1450</t>
  </si>
  <si>
    <t>SD-HDA36100</t>
  </si>
  <si>
    <t>Powerpact hda36100 Interruptor automático de caja moldeada tipo hda con clasificación del 80 %, 600 V CA/250 V CC, 100 A, 25 Ka a 240 V CA/18 Ka a 480 V CA/14 Ka a 600 V CA/20 Ka a interrupción de 250 V CC, 3 polos, desconexión magnética térmica; schneider electric; Square d; hda36100; hda36100; 785901419983; Interruptores automáticos de caja moldeada</t>
  </si>
  <si>
    <t>Square D™ Disyuntor de caja moldeada powerpact™, 80 % de clasificación tipo hda, 600 VCA/250 VCC, 100 a, 50/60 hz, 25 ka a 240 VCA/18 ka a 480 VCA/14 ka a 600 VCA/20 ka a 250 V CC, marco h, disparo magnético térmico, retención de 900 A, disparo de 1700 A, 3 polos, 3 fases, terminal i-line™ , cable de 14 a 3/0 AWG, montaje enchufable, -13 a 158 grados f, 4.8 pulg. l x 4.48 pulgadas de ancho x 4.36 pulg. d x 9.73 pulg. h</t>
  </si>
  <si>
    <t>El disyuntor PowerPact™ de marco H, HDA36100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</si>
  <si>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hda36100 de tipo hda con clasificación del 80 %, 600 VCA/250 VCC, 100 a, 25 ka a 240 VCA/18 ka a 480 VCA/14 ka a 600 VCA/20 ka a 250vdc interrupción, 3 polos, disparo termomagnético</t>
  </si>
  <si>
    <t>INT. PP. I-L 3 POLOS 100 A SQUARE D</t>
  </si>
  <si>
    <t>900 a espera, 1700 a</t>
  </si>
  <si>
    <t>SD-HDA36125</t>
  </si>
  <si>
    <t>Powerpact hda36125 Interruptor automático de caja moldeada tipo hda con clasificación del 80%, 600 v ca/250 v CC, 125 a, 25 ka a 240 v ca/18 ka a 480 v ca/14 ka a 600 v ca/20 ka a interrupción de 250 v CC, 3 polos, desconexión magnética térmica ; schneider electric ; Square d ; hda36125 ; hda36125 ; 785901419990 ; Interruptores automáticos de caja moldeada</t>
  </si>
  <si>
    <t>Square D™ Disyuntor de caja moldeada powerpact™, 80 % de clasificación tipo hda, 600 VCA/250 VCC, 125 a, 50/60 hz, 25 ka a 240 VCA/18 ka a 480 VCA/14 ka a 600 VCA/20 ka a 250 V CC, marco h, disparo magnético térmico, retención de 900 A, disparo de 1700 A, 3 polos, 3 fases, terminal i-line™ , cable de 14 a 3/0 AWG, montaje enchufable, -13 a 158 grados f, 4.8 pulg. l x 4.48 pulgadas de ancho x 4.36 pulg. d x 9.73 pulg. h</t>
  </si>
  <si>
    <t>El disyuntor PowerPact™ de marco H, HDA36125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</si>
  <si>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hda36125 de tipo hda con clasificación del 80 %, 600 VCA/250 VCC, 125 a, 25 ka a 240 VCA/18 ka a 480 VCA/14 ka a 600 VCA/20 ka a 250vdc interrupción, 3 polos, disparo termomagnético</t>
  </si>
  <si>
    <t>HDA I.T.M. 3P 125A 600V 18 KA</t>
  </si>
  <si>
    <t>SD-HDA36150</t>
  </si>
  <si>
    <t>Powerpact hda36150 Interruptor automático de caja moldeada tipo hda con clasificación del 80%, 600 V CA/250 V CC, 150 A, 25 Ka a 240 V CA/18 Ka a 480 V CA/14 Ka a 600 V CA/20 Ka a interrupción de 250 V CC, 3 polos, desconexión magnética térmica; schneider electric; Square d ; hda36150 ; hda36150 ; 785901420002 ; interruptores automáticos de caja moldeada</t>
  </si>
  <si>
    <t>Square D™ Disyuntor de caja moldeada powerpact™, 80 % de clasificación tipo hda, 600 VCA/250 VCC, 150 a, 50/60 hz, 25 ka a 240 VCA/18 ka a 480 VCA/14 ka a 600 VCA/20 ka a 250 V CC, marco h, disparo magnético térmico, retención de 900 A, disparo de 1700 A, 3 polos, 3 fases, terminal i-line™ , cable de 14 a 3/0 AWG, montaje enchufable, -13 a 158 grados f, 4.8 pulg. l x 4.48 pulgadas de ancho x 4.36 pulg. d x 9.73 pulg. h</t>
  </si>
  <si>
    <t>El disyuntor PowerPact™ de marco H, HDA36150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</si>
  <si>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hda36150 de tipo hda con clasificación del 80 %, 600 VCA/250 VCC, 150 a, 25 ka a 240 VCA/18 ka a 480 VCA/14 ka a 600 VCA/20 ka a 250vdc interrupción, 3 polos, disparo termomagnético</t>
  </si>
  <si>
    <t>HDA I.T.M. 3P 150A 600V 18 KA</t>
  </si>
  <si>
    <t>SD-HDL26015</t>
  </si>
  <si>
    <t>Se utiliza para proporcionar protección contra sobrecargas y cortocircuitos.</t>
  </si>
  <si>
    <t>Hdl26015 hdl interruptor de circuito de caja moldeada, 600 V CA/250 V CC, 15 a, 25 ka a 240 V CA/18 ka a 480 V CA/14 ka a 600 V CA/20 ka a interrupción de 250 V CC, 2 polos, disparo magnético térmico; square d ; hdl26015 ; 8054880 ; 785901458869 ; interruptores de circuito de caja moldeada</t>
  </si>
  <si>
    <t>Square D™ , hdl26015, disyuntor de caja moldeada hdl, 600 VCA/250 VCC, 15 a, frecuencia de 50/60 hz, 25 ka a 240 VCA/18 ka a 480 VCA/14 ka a 600 VCA/20 ka a 250 VCC interrupción, marco h, disparo termomagnético, retención de 350 A, disparo de 750 A, 2 polos, 1 fase, conexión de terminal de línea/carga, 14 a Cable de 3/0 AWG, -13 a 158 grados f, 2.74 pulg. ancho x 4.36 pulg. d x 6.4 pulg. dimensiones h</t>
  </si>
  <si>
    <t>El disyuntor PowerPact™ de marco H, HDL26015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</si>
  <si>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hdl26015 hdl, 600 VCA/250 VCC, 15 a, 25 ka a 240 VCA/18 ka a 480 VCA/14 ka a 600 VCA/20 ka a 250vdc interrupción, 2 polos, disparo termomagnético</t>
  </si>
  <si>
    <t>INT. PP. 2 POLOS 15 A 18 SQUARE D</t>
  </si>
  <si>
    <t>2.74 pulg. ancho x 4.36 pulg. d x 6.4 pulg. h</t>
  </si>
  <si>
    <t>HDL tipo estándar con clasificación del 80%</t>
  </si>
  <si>
    <t>SD-HDL26030</t>
  </si>
  <si>
    <t>Powerpact hdl26030 Interruptor automático de caja moldeada tipo hda con clasificación del 80 %, 600 V CA/250 V CC, 30 a, 25 ka a 240 V CA/18 ka a 480 V CA/14 ka a 600 V CA/20 ka a interrupción de 250 V CC, 2 polos, desconexión magnética térmica; schneider electric; Square d; hdl26030; hdl26030; 785901458920; interruptores automáticos de caja moldeada</t>
  </si>
  <si>
    <t>Square D™ Disyuntor de caja moldeada powerpact™, 80 % de clasificación tipo hda, 600 VCA/250 VCC, 30 a, 50/60 hz, 25 ka a 240 VCA/18 ka a 480 VCA/14 ka a 600 VCA/20 ka a 250vdc interrupción, marco h, disparo termomagnético, 350 a retención, 750 a disparo, 2 polos, 1 fase, terminal de línea/carga, Cable de 14 a 3/0 AWG, -13 a 158 grados f, 86 mm l x 70 mm de ancho x 163 mm h</t>
  </si>
  <si>
    <t>El disyuntor PowerPact™ de marco H, HDL26030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</si>
  <si>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hdl26030 de tipo hda con clasificación del 80 %, 600 VCA/250 VCC, 30 a, 25 ka a 240 VCA/18 ka a 480 VCA/14 ka a 600 VCA/20 ka a 250vdc interrupción, 2 polos, disparo termomagnético</t>
  </si>
  <si>
    <t>HDL I.T.M. 2 POLOS 30A 18KA SQUARE D</t>
  </si>
  <si>
    <t>86 mm largo x 70 mm de ancho x 163 mm alto</t>
  </si>
  <si>
    <t>SD-HDL26040</t>
  </si>
  <si>
    <t>Construcción, edificios comerciales, petróleo y gas, paneles de equipos de control, marina, edificios industriales, aguas residuales, instalaciones comerciales OEM, instalaciones sanitarias, centros de datos, campus educativos, mercados industriales, aplicaciones de protección contra sobrecargas y cortocircuitos</t>
  </si>
  <si>
    <t>I-line powerpact hdl26040 80% nominal de disyuntor de caja moldeada hda, 600 V CA/250 V CC, 40 a, 25 ka a 240 V CA/18 ka a 480 V CA/14 ka a 600 V CA/20 ka a interrupción de 250 V CC, 2 polos, desconexión magnética térmica; schneider electric; square d ; hdl26040 ; hdl26040 ; 785901706533 ; disyuntores de caja moldeada</t>
  </si>
  <si>
    <t>Square D™ Disyuntor de caja moldeada i-line™ powerpact™, 80 % de clasificación tipo hda, 600 VCA/250 VCC, 40 a, 50/60 hz, 25 ka a 240 VCA/18 ka a 480 VCA/14 ka a 600 VCA/20 ka a 250vdc interrupción, marco h, disparo termomagnético, 400 a retención, 850 a disparo, 2 polos, 1 ph, línea / terminal de carga, cable de aluminio/cobre de 14 a 3/0 AWG, nema ab1, montaje en superficie, -13 a 158 grados f, 2.74 pulg. ancho x 4.36 pulg. d x 6.4 pulg. H</t>
  </si>
  <si>
    <t>Los disyuntores PowerPact™ marcos H, J y L están diseñados para proteger los sistemas eléctricos de daños causados por sobrecargas y cortocircuitos. Los disyuntores de marco H y J están disponibles con unidades de disparo termomagnéticas o electrónicas MicroLogic™. Los disyuntores de marco L están disponibles solo con unidades de disparo electrónicas MicroLogic™. Los disyuntores de marco H y J con unidades de disparo termomagnéticas contienen elementos de detección individuales térmicos (sobrecarga) e instantáneos (cortocircuito) en cada polo. Las clasificaciones de amperaje de los elementos de disparo térmico están calibradas a una temperatura ambiente de aire libre de 40 °C (104 °F). Según el National Electric Code® (NEC®) y el Canadian Electrical Code®, los disyuntores estándar solo se pueden aplicar continuamente hasta el 80 % de su valor nominal. Los disyuntores clasificados para operar al 100 % están disponibles, pero requieren cajas especialmente diseñadas y un cable clasificado para 90 °C (194 °F).</t>
  </si>
  <si>
    <t>Square D™ Disyuntor de caja moldeada i-line™ powerpact™ hdl26040 de tipo hda con clasificación del 80 %, 600 VCA/250 VCC, 40 a, 25 ka a 240 VCA/18 ka a 480 VCA/14 ka a 600 VCA/20 ka a 250vdc interrupción, 2 polos, disparo termomagnético</t>
  </si>
  <si>
    <t>INT. PP. 2 POLOS 40 A 18 SQUARE D</t>
  </si>
  <si>
    <t>Protección termomagnética y electrónica disponible.|Accesorios y auxiliares comunes con otros marcos powerpact|Versiones con interruptor-seccionador también disponibles|Disponible con unidades de disparo intercambiables en campo.|Los Accesorios comunes en la gama de disyuntores de caja moldeada Powerpact permiten a los usuarios realizar cambios tardíos en las especificaciones.|Una amplia gama de Accessories instalables en campo permite a los clientes reducir el inventario sin sacrificar la flexibilidad|Amplia oferta de mecanismos operativos y clasificaciones diseñadas específicamente para usarse como desconexión del panel principal para aplicaciones de panel de control.|Oferta flexible y sencilla, con prestaciones probadas.|Acceso directo a la medición de la energía y a la eficiencia energética gracias a las unidades de control Micrologic.</t>
  </si>
  <si>
    <t>Aluminio/cobre de 14 a 3/0 AWG</t>
  </si>
  <si>
    <t>SD-HDL26050</t>
  </si>
  <si>
    <t>Powerpact hdl26050 Interruptor automático de caja moldeada de tipo hda con clasificación del 80 %, 600 V CA/250 V CC, 50 a, 25 ka a 240 V CA/18 ka a 480 V CA/14 ka a 600 V CA/20 ka a interrupción de 250 V CC, 2 polos, desconexión magnética térmica; schneider electric; square d; hdl26050; hdl26050; 785901461890; interruptores automáticos de caja moldeada</t>
  </si>
  <si>
    <t>Square D™ Disyuntor de caja moldeada powerpact™, 80 % de clasificación tipo hda, 600 VCA/250 VCC, 50 a, 50/60 hz, 25 ka a 240 VCA/18 ka a 480 VCA/14 ka a 600 VCA/20 ka a 250 VCC interrupción, marco h, disparo magnético térmico, retención de 400 A, disparo de 850 A, 2 polos, terminal de línea/carga, 14 a 3 Cable /0 AWG, -13 a 158 grados f, 86 mm l x 70 mm de ancho x 163 mm h</t>
  </si>
  <si>
    <t>El disyuntor PowerPact™ de marco H, HDL26050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</si>
  <si>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hdl26050 de tipo hda con clasificación del 80 %, 600 VCA/250 VCC, 50 a, 25 ka a 240 VCA/18 ka a 480 VCA/14 ka a 600 VCA/20 ka a 250vdc interrupción, 2 polos, disparo termomagnético</t>
  </si>
  <si>
    <t>INT. PP. 2 POLOS 50 A 18 SQUARE D</t>
  </si>
  <si>
    <t>SD-HDL26060</t>
  </si>
  <si>
    <t>Interruptor automático de caja moldeada i-line powerpact hdl26060, 600 V CA, 60 a, 25 ka a 240 V CA/18 ka a 480 V CA/14 ka a 600 V CA/20 ka a interrupción de 250 V CC, 2 polos, desconexión térmica/magnética; schneider electric ; square d ; hdl26060 ; hdl26060 ; 785901577874 ; interruptores automáticos de caja moldeada</t>
  </si>
  <si>
    <t>Square D™ Disyuntor de caja moldeada i-line™ powerpact™, 600 VCA, 60 a, frecuencia de 50/60 hz, 25 ka a 240 VCA/18 ka a 480 VCA/ 14 ka a 600 VCA/20 ka a 250 VCC interrupción, marco h, disparo térmico/magnético, disparo de 800 a 1450 a, 2 polos, 1 fase, conexión de terminal de línea/carga, 14 a 3 Cable /0 awg al/cu, nema ab1 caja, montaje en superficie, 104 grados f, 2.74 pulg. ancho x 4.36 pulg. d x 6.4 pulg. dimensiones h</t>
  </si>
  <si>
    <t>Los disyuntores PowerPact™ marcos H, J y L están diseñados para proteger los sistemas eléctricos de daños causados por sobrecargas y cortocircuitos. Los disyuntores de marco H y J están disponibles con unidades de disparo termomagnéticas o electrónicas MicroLogic™. Los disyuntores de marco L están disponibles solo con unidades de disparo electrónicas MicroLogic™. Los disyuntores de marco H y J con unidades de disparo termomagnéticas contienen elementos de detección individuales térmicos (sobrecarga) e instantáneos (cortocircuito) en cada polo. Las clasificaciones de amperaje de los elementos de disparo térmico están calibradas a una temperatura ambiente de aire libre de 40 °C (104 °F). Según el National Electric Code® (NEC®) y el Canadian Electrical Code®, los disyuntores estándar solo se pueden aplicar de forma continua hasta el 80 % de su valor nominal. Los disyuntores clasificados para operar al 100 % están disponibles, pero requieren cajas especialmente diseñadas y un cable clasificado para 90 °C (194 °F).</t>
  </si>
  <si>
    <t>Square D™ Disyuntor de caja moldeada i-line™ powerpact™ hdl26060, 600 VCA, 60 a, 25 ka a 240 VCA/18 ka a 480 VCA/14 ka a 600 VCA/20 ka a 250 VCC interrupción, 2 polos, disparo térmico/magnético</t>
  </si>
  <si>
    <t>INT. PP. 2 POLOS 60 A SQUARE D</t>
  </si>
  <si>
    <t>25 ka a 240 VCA/18 ka a 480 VCA/14 ka a 600 VCA/20 ka a 250 VCC</t>
  </si>
  <si>
    <t>SD-HDL26070</t>
  </si>
  <si>
    <t>I-line powerpact hdl26070 Interruptor automático de caja moldeada hda de tipo nominal del 80 %, 600 V CA/250 V CC, 70 a, 18 ka a 480 V CA/25 ka a 240 V CA/14 ka a 600 V CA/20 ka a 250 V CC/250 V CC/600 V CA, 2 polos, desconexión magnética térmica; schneider electric ; square d ; hdl26070 ; hdl26070 ; 785901461913 ; interruptores automáticos de caja moldeada</t>
  </si>
  <si>
    <t>Square D™ Disyuntor de caja moldeada i-line™ powerpact™, 80 % de clasificación tipo hda, 600 VCA/250 VCC, 70 a, 50/60 hz, 18 ka a 480 VCA/25 ka a 240 VCA/14 ka a 600 VCA/20 ka a 250 VCC/250 VCC/600 VCA interrupción, cuadro d, disparo magnético térmico, disparo 70/800/1450 a, 2 polos, 1 ph, terminal de línea/carga, cable de aluminio/cobre de 14 a 3/0 AWG, nema ab1, montaje de unidad, 104 grados f, 4.36 pulgadas x 2.74 pulg. ancho x 4.36 pulg. d x 6.4 pulg. H</t>
  </si>
  <si>
    <t>Square D™ Disyuntor en caja moldeada i-line™ powerpact™ hdl26070 de tipo hda con clasificación del 80 %, 600 VCA/250 VCC, 70 a, 18 ka a 480 VCA/25 ka a 240 VCA/14 ka a 600 VCA/20 ka a 250 VCC/250 VCC/600 VCA interrupción, 2 polos, disparo termomagnético</t>
  </si>
  <si>
    <t>INT. PP. 2 POLOS 70 A 18 SQUARE D</t>
  </si>
  <si>
    <t>4.36 pulgadas x 2.74 pulg. ancho x 4.36 pulg. d x 6.4 pulg. H</t>
  </si>
  <si>
    <t>Unidad</t>
  </si>
  <si>
    <t>70/800/1450</t>
  </si>
  <si>
    <t>SD-HDL26100</t>
  </si>
  <si>
    <t>['Distribución control y motores', 'Distribución control y motores/Tableros', 'Distribución control y motores/Tableros/Distribución', 'Distribución control y motores/Tableros/Alumbrado', 'Distribución control y motores/Interruptores', 'Distribución control y motores/Interruptores/Termomagnéticos', 'SCHNEIDER ELECTRIC', 'Schneider', 'Schneider/Residencial', 'Schneider/Residencial/Distribución eléctrica', 'Schneider/Residencial/Distribución eléctrica/Interruptores termomagnéticos', 'Schneider/Comercial', 'Schneider/Comercial/Protección', 'Schneider/Comercial/Protección/Interruptores termomagnéticos']</t>
  </si>
  <si>
    <t>Powerpact hdl26100 Interruptor automático de caja moldeada tipo hda con clasificación del 80 %, 600 V CA/250 V CC, 100 A, 25 Ka a 240 V CA/18 Ka a 480 V CA/14 Ka a 600 V CA/20 Ka a interrupción de 250 V CC, 2 polos, desconexión magnética térmica; schneider electric; Squared; hdl26100; hdl26100; 785901577942; Interruptores automáticos de caja moldeada</t>
  </si>
  <si>
    <t>Square D™ Disyuntor de caja moldeada powerpact™, 80 % de clasificación tipo hda, 600 VCA/250 VCC, 100 a, 50/60 hz, 25 ka a 240 VCA/18 ka a 480 VCA/14 ka a 600 VCA/20 ka a 250vdc interrupción, marco h, disparo termomagnético, 900 a retención, 1700 a disparo, 2 polos, 1 fase, terminal de línea/carga, Cable de 14 a 3/0 AWG, -13 a 158 grados f, 86 mm l x 70 mm de ancho x 163 mm h</t>
  </si>
  <si>
    <t>El disyuntor PowerPact™ de marco H, HDL26100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</si>
  <si>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hdl26100 de tipo hda con clasificación del 80 %, 600 VCA/250 VCC, 100 a, 25 ka a 240 VCA/18 ka a 480 VCA/14 ka a 600 VCA/20 ka a 250vdc interrupción, 2 polos, disparo termomagnético</t>
  </si>
  <si>
    <t>INT. PP. 2 POLOS 100 A 18 SQUARE D</t>
  </si>
  <si>
    <t>SD-HDL26125</t>
  </si>
  <si>
    <t>Interruptor automático de caja moldeada hdl tipo i-line powerpact hdl26125, 600 V CA, 125 a, 25 ka a 240 V CA, 18 ka a 480 V CA, 14 ka a 600 V CA, 20 ka a interrupción de 250 V CC, 2 polos, desconexión térmica/magnética; schneider electric ; square d ; hdl26125 ; hdl26125 ; 785901461944 ; interruptores automáticos de caja moldeada</t>
  </si>
  <si>
    <t>Square D™ Disyuntor de caja moldeada i-line™ powerpact™, 80 % de clasificación tipo hda, 600 VCA/250 VCC, 125 a, 50/60 hz, 25 ka a 240 VCA/18 ka a 480 VCA/14 ka a 600 VCA/20 ka a 250vdc interrupción, marco h, disparo termomagnético, 900 a retención, 1700 a disparo, 2 polos, 1 ph, línea / terminal de carga, cable de aluminio/cobre de 14 a 3/0 AWG, nema ab1, montaje en superficie, -13 a 158 grados f, 2.74 pulg. ancho x 4.36 pulg. d x 6.4 pulg. H</t>
  </si>
  <si>
    <t>Square D™ Disyuntor de caja moldeada i-line™ powerpact™ hdl26125 de tipo hda con clasificación del 80 %, 600 VCA/250 VCC, 125 a, 25 ka a 240 VCA/18 ka a 480 VCA/14 ka a 600 VCA/20 ka a 250vdc interrupción, 2 polos, disparo termomagnético</t>
  </si>
  <si>
    <t>HDL I.T.M. 2P 125A 18KA SQD</t>
  </si>
  <si>
    <t>SD-HDL26150</t>
  </si>
  <si>
    <t>Powerpact i-line hdl26150 Interruptor automático de caja moldeada hda de tipo nominal del 80 %, 600 V CA/250 V CC, 150 A, 25 Ka a 240 V CA/18 Ka a 480 V CA/14 Ka a 600 V CA/20 Ka a interrupción de 250 V CC, 2 polos, desconexión magnética térmica; schneider electric; Squared; hdl26150; hdl26150; 785901577850; Interruptores automáticos de caja moldeada</t>
  </si>
  <si>
    <t>Square D™ Disyuntor de caja moldeada i-line™ powerpact™, 80 % de clasificación tipo hda, 600 VCA/250 VCC, 150 a, 50/60 hz, 25 ka a 240 VCA/18 ka a 480 VCA/14 ka a 600 VCA/20 ka a 250vdc interrupción, marco h, disparo termomagnético, 900 a retención, 1700 a disparo, 2 polos, 1 ph, línea / terminal de carga, cable de aluminio/cobre de 14 a 3/0 AWG, nema ab1, montaje en superficie, -13 a 158 grados f, 2.74 pulg. ancho x 4.36 pulg. d x 6.4 pulg. H</t>
  </si>
  <si>
    <t>Square D™ Disyuntor de caja moldeada i-line™ powerpact™ hdl26150 de tipo hda con clasificación del 80 %, 600 VCA/250 VCC, 150 a, 25 ka a 240 VCA/18 ka a 480 VCA/14 ka a 600 VCA/20 ka a 250vdc interrupción, 2 polos, disparo termomagnético</t>
  </si>
  <si>
    <t>HDL INT. PP. 2 POLOS 150A 18KA</t>
  </si>
  <si>
    <t>SD-HDL36015</t>
  </si>
  <si>
    <t>Powerpact hdl36015 80% nominal de tipo hda con disyuntor de caja moldeada, 600 V CA/250 V CC, 15 a, 25 ka a 240 V CA/18 ka a 480 V CA/14 ka a 600 V CA/20 ka a interrupción de 250 V CC, 3 polos, desconexión magnética térmica; schneider electric ; square d ; hdl36015 ; hdl36015 ; 785901577867 ; disyuntores de caja moldeada</t>
  </si>
  <si>
    <t>Square D™ Disyuntor de caja moldeada powerpact™, 80 % de clasificación tipo hda, 600 VCA/250 VCC, 15 a, 50/60 hz, 25 ka a 240 VCA/18 ka a 480 VCA/14 ka a 600 VCA/20 ka a 250vdc interrupción, marco h, disparo termomagnético, 350 a retención, 750 a disparo, 3 polos, 3 ph, actuador de manija, línea/ terminal de carga, cable de 14 a 3/0 AWG, -13 a 158 grados f, 86 mm l x 104 mm de ancho x 163 mm h</t>
  </si>
  <si>
    <t>El disyuntor PowerPact™ de marco H, HDL36015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</si>
  <si>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hdl36015 tipo hda con clasificación del 80 %, 600 VCA/250 VCC, 15 a, 25 ka a 240 VCA/18 ka a 480 VCA/14 ka a 600 VCA/20 ka a 250vdc interrupción, 3 polos, disparo termomagnético</t>
  </si>
  <si>
    <t>HDL I.T.M. 3P 15A 18KA SQD</t>
  </si>
  <si>
    <t>86 mm largo x 104 mm de ancho x 163 mm alto</t>
  </si>
  <si>
    <t>SD-HDL36020</t>
  </si>
  <si>
    <t>Powerpact hdl36020 Interruptor automático de caja moldeada tipo hda con clasificación del 80 %, 600 V CA/250 V CC, 20 a, 25 ka a 240 V CA/18 ka a 480 V CA/14 ka a 600 V CA/20 ka a interrupción de 250 V CC, 3 polos, desconexión magnética térmica; schneider electric; Square d; hdl36020; hdl36020; 785901706694; interruptores automáticos de caja moldeada</t>
  </si>
  <si>
    <t>Square D™ Disyuntor de caja moldeada powerpact™, 80 % de clasificación tipo hda, 600 VCA/250 VCC, 20 a, 50/60 hz, 25 ka a 240 VCA/18 ka a 480 VCA/14 ka a 600 VCA/20 ka a 250vdc interrupción, marco h, disparo termomagnético, 350 a retención, 750 a disparo, 3 polos, 3 ph, actuador de manija, línea/ terminal de carga, cable de 14 a 3/0 AWG, -13 a 158 grados f, 86 mm l x 104 mm de ancho x 163 mm h</t>
  </si>
  <si>
    <t>El disyuntor PowerPact™ de marco H, HDL36020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</si>
  <si>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hdl36020 de tipo hda con clasificación del 80 %, 600 VCA/250 VCC, 20 a, 25 ka a 240 VCA/18 ka a 480 VCA/14 ka a 600 VCA/20 ka a 250vdc interrupción, 3 polos, disparo termomagnético</t>
  </si>
  <si>
    <t>HDL I.T.M. 3P 20A 18KA SQD</t>
  </si>
  <si>
    <t>SD-HDL36030</t>
  </si>
  <si>
    <t>Powerpact hdl36030 Interruptor automático de caja moldeada tipo hda con clasificación del 80 %, 600 V CA/250 V CC, 30 a, 25 ka a 240 V CA/18 ka a 480 V CA/14 ka a 600 V CA/20 ka a interrupción de 250 V CC, 3 polos, desconexión magnética térmica; schneider electric; Square d; hdl36030; hdl36030; 785901706632; Interruptores automáticos de caja moldeada</t>
  </si>
  <si>
    <t>Square D™ Disyuntor de caja moldeada powerpact™, 80 % de clasificación tipo hda, 600 VCA/250 VCC, 30 a, 50/60 hz, 25 ka a 240 VCA/18 ka a 480 VCA/14 ka a 600 VCA/20 ka a 250vdc interrupción, marco h, disparo termomagnético, 350 a retención, 750 a disparo, 3 polos, 3 ph, actuador de manija, línea/ terminal de carga, cable de 14 a 3/0 AWG, -13 a 158 grados f, 86 mm l x 104 mm de ancho x 163 mm h</t>
  </si>
  <si>
    <t>El disyuntor PowerPact™ de marco H, HDL36030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</si>
  <si>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hdl36030 de tipo hda con clasificación del 80 %, 600 VCA/250 VCC, 30 a, 25 ka a 240 VCA/18 ka a 480 VCA/14 ka a 600 VCA/20 ka a 250vdc interrupción, 3 polos, disparo termomagnético</t>
  </si>
  <si>
    <t>INT. PP. 3 POLOS 30 A 18 SQUARE D</t>
  </si>
  <si>
    <t>SD-HDL36040</t>
  </si>
  <si>
    <t>Hdl36040 hdl 80% nominal tipo hda 3 polos, interruptor de circuito de caja moldeada, 600 V CA/250 V CC, interrupción de 40 a, 14 a 20 ka, 3 polos, desconexión térmica/magnética ; square d ; hdl36040 ; 8101036 ; 785901577928 ; interruptores de circuito de caja moldeada</t>
  </si>
  <si>
    <t>Square D™ , hdl36040, disyuntor de caja moldeada de 3 polos, 80 % de clasificación tipo hda, serie: hdl, 600 VCA/250 VCC, 40 a, frecuencia de 50/60 hz, interrupción de 14 a 20 ka, marco h, disparo térmico/magnético, disparo de 400 a 850 a, 3 polos, línea/ conexión de terminal de carga, cable de 14 a 3/0 AWG, 104 grados f, 6.4 pulg. h x 4.12 pulgadas de ancho x 4.36 pulg. d dimensiones</t>
  </si>
  <si>
    <t>El disyuntor PowerPact™ de marco H, HDL36040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</si>
  <si>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de 3 polos hdl36040 hdl 80 % nominal tipo hda, 600 VCA/250 VCC, 40 a, interrupción de 14 a 20 ka, 3 polos, disparo térmico/magnético</t>
  </si>
  <si>
    <t>HDL I.T.M. 3P 40A 600V 18 KA</t>
  </si>
  <si>
    <t>Hdl</t>
  </si>
  <si>
    <t>SD-HDL36050</t>
  </si>
  <si>
    <t>Hdl36050 hdl interruptor de circuito de caja moldeada hda, 600 v ca/250 v CC, 50 a, 25 ka a 240 v ca/18 ka a 480 v ca/14 ka a 600 v ca/20 ka a interrupción de 250 v CC, 3 polos, desconexión magnética térmica; square d ; hdl36050 ; 8134068 ; 785901706700 ; interruptores de circuito de caja moldeada</t>
  </si>
  <si>
    <t>Square D™ , hdl36050, disyuntor de caja moldeada hda, serie: hdl, 600 VCA/250 VCC, 50 a, frecuencia 50/60 hz, 25 ka a 240 VCA/18 ka a 480 VCA/14 ka a 600 VCA/20 ka a interrupción de 250 VCC, marco h, disparo termomagnético, retención de 400 A, disparo de 850 A, 3 polos, conexión de terminal de línea/carga, cable de 14 a 3/0 AWG, -13 a 158 grados f, 86 mm l x 104 mm de ancho x 163 mm h dimensiones</t>
  </si>
  <si>
    <t>El disyuntor PowerPact™ de marco H, HDL36050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</si>
  <si>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hdl36050 hdl hda, 600 VCA/250 VCC, 50 a, 25 ka a 240 VCA/18 ka a 480 VCA/14 ka a 600 VCA/20 ka a 250vdc interrupción, 3 polos, disparo termomagnético</t>
  </si>
  <si>
    <t>INT. PP. 3 POLOS 50 A 18 SQUARE D</t>
  </si>
  <si>
    <t>SD-HDL36060</t>
  </si>
  <si>
    <t>Powerpact hdl36060 Interruptor automático de caja moldeada tipo hda con clasificación del 80 %, 600 V CA/250 V CC, 60 A, 25 Ka a 240 V CA/18 Ka a 480 V CA/14 Ka a 600 V CA/20 Ka a interrupción de 250 V CC, 3 polos, desconexión magnética térmica; schneider electric; Squared; hdl36060; hdl36060; 785901577959; interruptores automáticos de caja moldeada</t>
  </si>
  <si>
    <t>Square D™ Disyuntor de caja moldeada powerpact™, 80 % de clasificación tipo hda, 600 VCA/250 VCC, 60 a, 50/60 hz, 25 ka a 240 VCA/18 ka a 480 VCA/14 ka a 600 VCA/20 ka a 250vdc interrupción, marco h, disparo termomagnético, 800 a retención, 1450 a disparo, 3 polos, 3 fases, actuador de manija, línea/ terminal de carga, cable de 14 a 3/0 AWG, -13 a 158 grados f, 86 mm l x 104 mm de ancho x 163 mm h</t>
  </si>
  <si>
    <t>El disyuntor PowerPact™ de marco H, HDL36060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</si>
  <si>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hdl36060 de tipo hda con clasificación del 80 %, 600 VCA/250 VCC, 60 a, 25 ka a 240 VCA/18 ka a 480 VCA/14 ka a 600 VCA/20 ka a 250vdc interrupción, 3 polos, disparo termomagnético</t>
  </si>
  <si>
    <t>HDL I.T.M. 3P 60A 18KA SQD</t>
  </si>
  <si>
    <t>SD-HDL36070</t>
  </si>
  <si>
    <t>Hdl36070 hdl interruptor de circuito de caja moldeada hda, 600 v ca/250 v CC, 70 a, 25 ka a 240 v ca/18 ka a 480 v ca/14 ka a 600 v ca/20 ka a interrupción de 250 v CC, 3 polos, desconexión magnética térmica; square d ; hdl36070 ; 8051941 ; 785901839859 ; interruptores de circuito de caja moldeada</t>
  </si>
  <si>
    <t>Square D™ , hdl36070, disyuntor de caja moldeada hda, serie: hdl, 600 VCA/250 VCC, 70 a, frecuencia 50/60 hz, 25 ka a 240 VCA/18 ka a 480 VCA/14 ka a 600 VCA/20 ka a interrupción de 250 V CC, marco h, disparo termomagnético, retención de 800 A, disparo de 1450 A, 3 polos, 3 fases, conexión de terminal de línea/carga, cable de 14 a 3/0 AWG, montaje en panel, - Dimensiones de 13 a 158 grados f, 86 mm l x 104 mm de ancho x 163 mm h</t>
  </si>
  <si>
    <t>El disyuntor PowerPact™ de marco H, HDL36070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</si>
  <si>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hdl36070 hdl hda, 600 VCA/250 VCC, 70 a, 25 ka a 240 VCA/18 ka a 480 VCA/14 ka a 600 VCA/20 ka a 250vdc interrupción, 3 polos, disparo termomagnético</t>
  </si>
  <si>
    <t>HDL I.T.M. 3P 70A 18KA</t>
  </si>
  <si>
    <t>Rendimiento comprobado, innovación y protección de disyuntores líderes en la industria para aplicaciones comerciales y de alta resistencia.|25 ka a 240 VCA, 18 ka a 480 VCA clasificación de interrupción|Los números de catálogo comunes, las clasificaciones estandarizadas y una gama completa de Accessories instalables en campo hacen que la selección, instalación y mantenimiento de productos sean más fáciles que nunca.|Características de diseño comunes: orificios de montaje, molduras de puertas y manijas Accessories|Para aplicaciones de alimentación inversa|Montaje de la unidad|Gama completo y flexible de disyuntores de caja moldeada de disparo electrónico y magnético térmico de 15 a 3000 a, que ofrecen las clasificaciones, configuraciones y operadores para sus aplicaciones únicas|Las opciones de medición integrada inteligente brindan una solución rentable para reducir el consumo de energía, optimizar los costos de energía y mejorar la disponibilidad de energía para sus instalaciones.</t>
  </si>
  <si>
    <t>SD-HDL36080</t>
  </si>
  <si>
    <t>Powerpact hdl36080 Interruptor automático de caja moldeada tipo hda con clasificación del 80 %, 600 V CA/250 V CC, 80 A, 25 Ka a 240 V CA/18 Ka a 480 V CA/14 Ka a 600 V CA/20 Ka a interrupción de 250 V CC, 3 polos, desconexión magnética térmica; schneider electric; Squared; hdl36080; hdl36080; 785901623168; Interruptores automáticos de caja moldeada</t>
  </si>
  <si>
    <t>Square D™ Disyuntor de caja moldeada powerpact™, 80 % de clasificación tipo hda, 600 VCA/250 VCC, 80 a, 50/60 hz, 25 ka a 240 VCA/18 ka a 480 VCA/14 ka a 600 VCA/20 ka a 250vdc interrupción, marco h, disparo termomagnético, 800 a retención, 1450 a disparo, 3 polos, 3 fases, actuador de manija, línea/ terminal de carga, cable de 14 a 3/0 AWG, -13 a 158 grados f, 86 mm l x 104 mm de ancho x 163 mm h</t>
  </si>
  <si>
    <t>El disyuntor PowerPact™ de marco H, HDL36080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</si>
  <si>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powerpact™ hdl36080 Disyuntor de caja moldeada hda tipo 80 % nominal, 600 VCA/250 VCC, 80 a, 25 ka a 240 VCA/18 ka a 480 VCA/14 ka a 600 VCA/20 ka a 250vdc interrupción, 3 polos, disparo termomagnético</t>
  </si>
  <si>
    <t>INT. PP. 3 POLOS 80 A 18 SQUARE D</t>
  </si>
  <si>
    <t>SD-HDL36090</t>
  </si>
  <si>
    <t>Powerpact hdl36090 80 % tipo nominal de disyuntor de caja moldeada hda, 600 VCA/250 VCC, 90 A, 25 Ka a 240 VCA/18 Ka a 480 VCA/14 Ka a 600 VCA/20 Ka a 250 VCC de interrupción, 3 polos, desconexión magnética térmica; schneider eléctrico; cuadrado d ; hdl36090 ; hdl36090 ; 785901955917 ; disyuntores de caja moldeada</t>
  </si>
  <si>
    <t>Square D™ Disyuntor de caja moldeada powerpact™, 80 % nominal tipo hda, 600 VCA/250 VCC, 90 a, 50/60 hz, 25 ka AT 240 VCA/18 ka AT 480 VCA/14 ka AT 600 VCA/20 ka AT Interrupción de 250 V CC, marco H, disparo termomagnético, retención de 800 A , 1450 a viaje, 3 polos, 3 ph, actuador de manija, orejeta de línea/carga, cable de 14 a 3/0 AWG, -13 a 158 grados f, 86 mm l x 104 mm de ancho x 163 mm h</t>
  </si>
  <si>
    <t>El disyuntor PowerPact™ de marco H, HDL36090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</si>
  <si>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hdl36090, 80 % nominal, tipo hda, 600 VCA/250 VCC, 90 a, 25 ka AT 240 VCA/18 ka AT 480 VCA/14 ka AT 600 VCA/20 ka AT Interrupción de 250 V CC, 3 polos, disparo termomagnético</t>
  </si>
  <si>
    <t>HDL I.T.M. 3P 90A 18KA</t>
  </si>
  <si>
    <t>Unidad de montaje|14 a 3/0 awg cobre/aluminio|25 ka AT 240 VCA, 18 ka AT 480 VCA capacidad de interrupción</t>
  </si>
  <si>
    <t>Orejeta de línea/carga</t>
  </si>
  <si>
    <t>86 mm l x 104 mm de ancho x 163 mm h</t>
  </si>
  <si>
    <t>25 ka AT 240 VCA/18 ka AT 480 VCA/14 ka AT 600 VCA/20 ka AT 250vdc</t>
  </si>
  <si>
    <t>800 a bodega, 1450 a</t>
  </si>
  <si>
    <t>80% clasificado tipo hda</t>
  </si>
  <si>
    <t>SD-HDL36100</t>
  </si>
  <si>
    <t>Powerpact hdl36100 Interruptor automático de caja moldeada tipo hda con clasificación del 80 %, 600 V CA/250 V CC, 100 A, 25 Ka a 240 V CA/18 Ka a 480 V CA/14 Ka a 600 V CA/20 Ka a interrupción de 250 V CC, 3 polos, desconexión magnética térmica; schneider electric; Squared; hdl36100; hdl36100; 785901839934; interruptores automáticos de caja moldeada</t>
  </si>
  <si>
    <t>Square D™ Disyuntor de caja moldeada powerpact™, 80 % de clasificación tipo hda, 600 VCA/250 VCC, 100 a, 50/60 hz, 25 ka a 240 VCA/18 ka a 480 VCA/14 ka a 600 VCA/20 ka a 250vdc interrupción, marco h, disparo termomagnético, 900 a retención, 1700 a disparo, 3 polos, 3 fases, actuador de manija, línea/ terminal de carga, cable de 14 a 3/0 AWG, -13 a 158 grados f, 4.12 pulgadas de ancho x 4.36 pulg. d x 6.4 pulg. H</t>
  </si>
  <si>
    <t>El disyuntor PowerPact™ de marco H, HDL36100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</si>
  <si>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hdl36100 de tipo hda con clasificación del 80 %, 600 VCA/250 VCC, 100 a, 25 ka a 240 VCA/18 ka a 480 VCA/14 ka a 600 VCA/20 ka a 250vdc interrupción, 3 polos, disparo termomagnético</t>
  </si>
  <si>
    <t>HDL I.T.M. 3P 100A 18KA</t>
  </si>
  <si>
    <t>4.12 pulgadas de ancho x 4.36 pulg. d x 6.4 pulg. H</t>
  </si>
  <si>
    <t>SD-HDL36125</t>
  </si>
  <si>
    <t>Powerpact hdl36125 80% nominal, disyuntor de caja moldeada hda, 600 V CA/250 V CC, 125 a, 25 ka a 240 V CA/18 ka a 480 V CA/14 ka a 600 V CA/20 ka a interrupción de 250 V CC, 3 polos, desconexión magnética térmica; schneider electric ; Square d ; hdl36125 ; hdl36125 ; 785901955849 ; disyuntores de caja moldeada</t>
  </si>
  <si>
    <t>Square D™ Disyuntor de caja moldeada powerpact™, 80 % de clasificación tipo hda, 600 VCA/250 VCC, 125 a, 50/60 hz, 25 ka a 240 VCA/18 ka a 480 VCA/14 ka a 600 VCA/20 ka a 250vdc interrupción, marco h, disparo termomagnético, 900 a retención, 1700 a disparo, 3 polos, 3 fases, actuador de manija, línea/ terminal de carga, cable de 14 a 3/0 AWG, -13 a 158 grados f, 4.12 pulgadas de ancho x 4.36 pulg. d x 6.4 pulg. H</t>
  </si>
  <si>
    <t>El disyuntor PowerPact™ de marco H, HDL36125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</si>
  <si>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hdl36125 de tipo hda con clasificación del 80 %, 600 VCA/250 VCC, 125 a, 25 ka a 240 VCA/18 ka a 480 VCA/14 ka a 600 VCA/20 ka a 250vdc interrupción, 3 polos, disparo termomagnético</t>
  </si>
  <si>
    <t>HDL I.T.M. 3P 125A 18KA</t>
  </si>
  <si>
    <t>SD-HDL36150</t>
  </si>
  <si>
    <t>Powerpact hdl36150 Interruptor automático de caja moldeada tipo hda con clasificación del 80 %, 600 V CA/250 V CC, 150 A, 25 Ka a 240 V CA/18 Ka a 480 V CA/14 Ka a 600 V CA/20 Ka a interrupción de 250 V CC, 3 polos, desconexión magnética térmica; schneider electric; Squared; hdl36150; hdl36150; 785901623212; Interruptores automáticos de caja moldeada</t>
  </si>
  <si>
    <t>Square D™ Disyuntor de caja moldeada powerpact™, 80 % de clasificación tipo hda, 600 VCA/250 VCC, 150 a, 50/60 hz, 25 ka a 240 VCA/18 ka a 480 VCA/14 ka a 600 VCA/20 ka a 250vdc interrupción, marco h, disparo termomagnético, 900 a retención, 1700 a disparo, 3 polos, 3 fases, actuador de manija, línea/ terminal de carga, cable de 14 a 3/0 AWG, -13 a 158 grados f, 4.12 pulgadas de ancho x 4.36 pulg. d x 6.4 pulg. H</t>
  </si>
  <si>
    <t>El disyuntor PowerPact™ de marco H, HDL36150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</si>
  <si>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hdl36150 de tipo hda con clasificación del 80 %, 600 VCA/250 VCC, 150 a, 25 ka a 240 VCA/18 ka a 480 VCA/14 ka a 600 VCA/20 ka a 250vdc interrupción, 3 polos, disparo termomagnético</t>
  </si>
  <si>
    <t>HDL I.T.M. 3P 150A 18KA SQUARE D</t>
  </si>
  <si>
    <t>SD-HGA36015</t>
  </si>
  <si>
    <t>Powerpact hga36015 80% nominal de tipo hga con disyuntor de caja moldeada, 600 V CA/250 V CC, 15 a, 65 ka a 240 V CA/35 ka a 480 V CA/18 ka a 600 V CA/20 ka a interrupción de 250 V CC, 3 polos, desconexión magnética térmica; schneider electric ; square d ; hga36015 ; hga36015 ; 785901632566 ; disyuntores de caja moldeada</t>
  </si>
  <si>
    <t>Square D™ Disyuntor de caja moldeada powerpact™, 80 % de capacidad nominal tipo hga, 600 VCA/250 VCC, 15 a, 50/60 hz, 65 ka a 240 VCA/35 ka a 480 VCA/18 ka a 600 VCA/20 ka a 250 VCC, marco h, disparo termomagnético, retención de 350 A, disparo de 750 A, 3 polos, 3 fases, terminal i-line™ , cable de 14 a 3/0 AWG, montaje enchufable, -13 a 158 grados f, 4.8 pulg. l x 4.48 pulgadas de ancho x 4.36 pulg. d x 9.73 pulg. h</t>
  </si>
  <si>
    <t>Los disyuntores PowerPact™ de marcos H, J y L están diseñados para proteger los sistemas eléctricos de daños causados por sobrecargas y cortocircuitos. Los disyuntores de marcos H y J están disponibles con unidades de disparo termomagnéticas o electrónicas MicroLogic™. Los disyuntores de marco L están disponibles solo con unidades de disparo electrónicas MicroLogic™. Los disyuntores de marcos H y J con unidades de disparo termomagnéticas contienen elementos de detección térmicos individuales (sobrecarga) e instantáneos (cortocircuito) en cada polo. Las clasificaciones de amperaje de los elementos de disparo térmico están calibradas a una temperatura ambiente de aire libre de 40 °C (104 °F). Según el National Electric Code® (NEC®) y el Canadian Electrical Code®, los disyuntores estándar solo se pueden aplicar de forma continua hasta el 80 % de su valor nominal. Los disyuntores clasificados para operar al 100 % están disponibles, pero requieren cajas especialmente diseñadas y un cable clasificado para 90 °C (194 °F).</t>
  </si>
  <si>
    <t>Square D™ powerpact™ hga36015 Disyuntor de caja moldeada hga de tipo nominal 80 %, 600 VCA/250 VCC, 15 a, 65 ka a 240 VCA/35 ka a 480 VCA/18 ka a 600 VCA/20 ka a 250vdc interrupción, 3 polos, disparo termomagnético</t>
  </si>
  <si>
    <t>HGA INT. PP. I-L 3 POLOS 15 A SQUARE D</t>
  </si>
  <si>
    <t>65 ka a 240 VCA/35 ka a 480 VCA/18 ka a 600 VCA/20 ka a 250vdc</t>
  </si>
  <si>
    <t>80% nominal tipo hga</t>
  </si>
  <si>
    <t>SD-HGA36020</t>
  </si>
  <si>
    <t>Powerpact hga36020 Interruptor automático de caja moldeada tipo hga con clasificación del 80 %, 600 V CA/250 V CC, 20 a, 65 ka a 240 V CA/35 ka a 480 V CA/18 ka a 600 V CA/20 ka a interrupción de 250 V CC, 3 polos, desconexión magnética térmica; schneider electric; Square d; hga36020; hga36020; 785901601333; interruptores automáticos de caja moldeada</t>
  </si>
  <si>
    <t>Square D™ Disyuntor de caja moldeada powerpact™, 80 % de capacidad nominal tipo hga, 600 VCA/250 VCC, 20 a, 50/60 hz, 65 ka a 240 VCA/35 ka a 480 VCA/18 ka a 600 VCA/20 ka a 250 V CC, marco h, disparo termomagnético, retención de 350 A, disparo de 750 A, 3 polos, 3 fases, terminal i-line™ , cable de 14 a 3/0 AWG, montaje enchufable, -13 a 158 grados f, 4.8 pulg. l x 4.48 pulgadas de ancho x 4.36 pulg. d x 9.73 pulg. h</t>
  </si>
  <si>
    <t>El disyuntor PowerPact™ de marco H, HGA36020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</si>
  <si>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powerpact™ hga36020 Disyuntor de caja moldeada hga de tipo nominal 80 %, 600 VCA/250 VCC, 20 a, 65 ka a 240 VCA/35 ka a 480 VCA/18 ka a 600 VCA/20 ka a 250vdc interrupción, 3 polos, disparo termomagnético</t>
  </si>
  <si>
    <t>HGA I.T.M 3P 20A 35KA SQD</t>
  </si>
  <si>
    <t>SD-HGA36030</t>
  </si>
  <si>
    <t>Powerpact hga36030 Interruptor automático de caja moldeada tipo hga con clasificación del 80 %, 600 V CA/250 V CC, 30 a, 65 ka a 240 V CA/35 ka a 480 V CA/18 ka a 600 V CA/20 ka a interrupción de 250 V CC, 3 polos, desconexión magnética térmica; schneider electric; Square d; hga36030; hga36030; 785901601364; Interruptores automáticos de caja moldeada</t>
  </si>
  <si>
    <t>Square D™ Disyuntor de caja moldeada powerpact™, 80 % de capacidad nominal tipo hga, 600 VCA/250 VCC, 30 a, 50/60 hz, 65 ka a 240 VCA/35 ka a 480 VCA/18 ka a 600 VCA/20 ka a 250 V CC, marco h, disparo termomagnético, retención de 350 A, disparo de 750 A, 3 polos, 3 fases, terminal i-line™ , cable de 14 a 3/0 AWG, montaje enchufable, -13 a 158 grados f, 4.8 pulg. l x 4.48 pulgadas de ancho x 4.36 pulg. d x 9.73 pulg. h</t>
  </si>
  <si>
    <t>El disyuntor PowerPact™ de marco H, HGA36030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</si>
  <si>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powerpact™ hga36030 Disyuntor de caja moldeada hga de tipo nominal 80 %, 600 VCA/250 VCC, 30 a, 65 ka a 240 VCA/35 ka a 480 VCA/18 ka a 600 VCA/20 ka a 250vdc interrupción, 3 polos, disparo termomagnético</t>
  </si>
  <si>
    <t>HGA I.T.M 3P 30A 35KA SQD</t>
  </si>
  <si>
    <t>SD-HGA36040</t>
  </si>
  <si>
    <t>Powerpact hga36040 80 % de clasificación de tipo hga con disyuntor de caja moldeada, 600 v ca/250 v CC, 40 a, 65 ka a 240 v ca/35 ka a 480 v ca/18 ka a 600 v ca/20 ka a interrupción de 250 v CC, 3 polos, desconexión magnética térmica; schneider electric; square d ; hga36040 ; hga36040 ; 785901601371 ; disyuntores de caja moldeada</t>
  </si>
  <si>
    <t>Square D™ Disyuntor de caja moldeada powerpact™, 80 % de capacidad nominal tipo hga, 600 VCA/250 VCC, 40 a, 50/60 hz, 65 ka a 240 VCA/35 ka a 480 VCA/18 ka a 600 VCA/20 ka a 250vdc interrupción, marco h, disparo termomagnético, 400 a retención, 850 a disparo, 3 polos, 3 fases, i-line™/ terminal de carga, cable de 14 a 3/0 AWG, montaje enchufable, -13 a 158 grados f, 4.8 pulg. l x 4.48 pulgadas de ancho x 4.36 pulg. d x 9.73 pulg. h</t>
  </si>
  <si>
    <t>El disyuntor PowerPact™ de marco H, HGA36040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</si>
  <si>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powerpact™ hga36040 Disyuntor de caja moldeada hga de tipo nominal 80 %, 600 VCA/250 VCC, 40 a, 65 ka a 240 VCA/35 ka a 480 VCA/18 ka a 600 VCA/20 ka a 250vdc interrupción, 3 polos, disparo termomagnético</t>
  </si>
  <si>
    <t>HGA I.T.M 3P 40A 35KA SQD</t>
  </si>
  <si>
    <t>SD-HGA36050</t>
  </si>
  <si>
    <t>Interruptor automático de caja moldeada hga36050 hga, 600 v ca/250/500 v CC, interrupción de 50 a, 18 a 20 ka, 3 polos, desconexión térmica/magnética ; square d ; hga36050 ; 8035223 ; 785901795025 ; interruptores automáticos de caja moldeada</t>
  </si>
  <si>
    <t>Square D™ , hga36050, disyuntor de caja moldeada hga, serie: hga, 600 VCA/250/500 VCC, 50 a, frecuencia 50/60 hz, interrupción de 18 a 20 ka, marco h, disparo térmico/magnético, disparo de 400 a 850 a, 3 polos, Conexión de terminal i-line, cable de 14 a 3/0 AWG, montaje enchufable, 104 grados f, 6.4 pulg. h x 4.12 pulgadas de ancho x 4.36 pulg. d dimensiones</t>
  </si>
  <si>
    <t>El disyuntor PowerPact™ de marco H, HGA36050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</si>
  <si>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hga36050 hga, 600 VCA/250/500 VCC, 50 a, interrupción de 18 a 20 ka, 3 polos, disparo térmico/magnético</t>
  </si>
  <si>
    <t>HGA I.T.M 3P 50A 35KA SQD</t>
  </si>
  <si>
    <t>18 a 20</t>
  </si>
  <si>
    <t>Hga</t>
  </si>
  <si>
    <t>600 VCA/250/500 VCC</t>
  </si>
  <si>
    <t>SD-HGA36060</t>
  </si>
  <si>
    <t>Para proporcionar protección contra sobrecargas, cortocircuitos y aplicaciones de alimentación inversa.</t>
  </si>
  <si>
    <t>Disyuntor de caja moldeada hga36060 hga, 600 V CA/250 V CC, 60 a, 65 ka a 240 V CA/35 ka a 480 V CA/18 ka a 600 V CA/20 ka a interrupción de 250 V CC, 3 polos, disparo magnético térmico; square d ; hga36060 ; 8035229 ; 785901795032 ; disyuntores de caja moldeada</t>
  </si>
  <si>
    <t>Square D™ , hga36060, disyuntor de caja moldeada hga, serie: hga, 600 VCA/250 VCC, 60 a, frecuencia 50/60 hz, 65 ka a 240 VCA/35 ka a 480 VCA/18 ka a 600 VCA/20 ka a interrupción de 250 V CC, marco h, disparo termomagnético, retención de 800 A, disparo de 1450 A, 3 polos, 3 fases, conexión de terminal de carga/i-line™, cable de 14 a 3/0 AWG, enchufe -en montaje, -13 a 158 grados f, 4.8 pulg. l x 4.48 pulgadas de ancho x 4.36 pulg. d x 9.73 pulg. h dimensiones</t>
  </si>
  <si>
    <t>El disyuntor PowerPact™ de marco H, HGA36060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</si>
  <si>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hga36060 hga, 600 VCA/250 VCC, 60 a, 65 ka a 240 VCA/35 ka a 480 VCA/18 ka a 600 VCA/20 ka a 250vdc interrupción, 3 polos, disparo termomagnético</t>
  </si>
  <si>
    <t>HGA I.T.M 3P 60A 35KA SQD</t>
  </si>
  <si>
    <t>65 ka a 240 VCA, 35 ka a 480 VCA clasificación de interrupción|Para aplicaciones de alimentación inversa</t>
  </si>
  <si>
    <t>SD-HGA36070</t>
  </si>
  <si>
    <t>Powerpact hga36070 Interruptor automático de caja moldeada tipo hga con clasificación del 80%, 600 V CA/250 V CC, 70 a, 65 ka a 240 V CA/35 ka a 480 V CA/18 ka a 600 V CA/20 ka a interrupción de 250 V CC, 3 polos, desconexión magnética térmica; schneider electric ; Square d ; hga36070 ; hga36070 ; 785901491293 ; Interruptores automáticos de caja moldeada</t>
  </si>
  <si>
    <t>Square D™ Disyuntor de caja moldeada powerpact™, 80 % de capacidad nominal tipo hga, 600 VCA/250 VCC, 70 a, 50/60 hz, 65 ka a 240 VCA/35 ka a 480 VCA/18 ka a 600 VCA/20 ka a 250vdc interrupción, marco h, disparo termomagnético, 800 a retención, 1450 a disparo, 3 polos, 3 fases, i-line™/ terminal de carga, cable de 14 a 3/0 AWG, montaje enchufable, -13 a 158 grados f, 4.8 pulg. l x 4.48 pulgadas de ancho x 4.36 pulg. d x 9.73 pulg. h</t>
  </si>
  <si>
    <t>El disyuntor PowerPact™ de marco H, HGA36070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</si>
  <si>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powerpact™ hga36070 Disyuntor de caja moldeada hga de tipo nominal 80 %, 600 VCA/250 VCC, 70 a, 65 ka a 240 VCA/35 ka a 480 VCA/18 ka a 600 VCA/20 ka a 250vdc interrupción, 3 polos, disparo termomagnético</t>
  </si>
  <si>
    <t>HGA I.T.M 3P 70A 35KA SQD</t>
  </si>
  <si>
    <t>SD-HGA36080</t>
  </si>
  <si>
    <t>['Distribución control y motores', 'Distribución control y motores/Componentes de protección', 'Distribución control y motores/Componentes de protección/Relevadores', 'Distribución control y motores/Interruptores', 'Distribución control y motores/Interruptores/Termomagnéticos', 'SCHNEIDER ELECTRIC', 'Schneider', 'Schneider/Residencial', 'Schneider/Residencial/Distribución eléctrica/Interruptores termomagnéticos', 'Schneider/Comercial', 'Schneider/Comercial/Protección', 'Schneider/Comercial/Protección/Interruptores termomagnéticos']</t>
  </si>
  <si>
    <t>Interruptor automático de caja moldeada hga36080 hga, 600 V CA/250 V CC, 80 a, 65 ka a 240 V CA/35 ka a 480 V CA/18 ka a 600 V CA/20 ka a interrupción de 250 V CC, 3 polos, disparo magnético térmico; square d ; hga36080 ; 8074960 ; 785901507314 ; interruptores automáticos de caja moldeada</t>
  </si>
  <si>
    <t>Square D™ , hga36080, disyuntor de caja moldeada hga, serie: hga, 600 VCA/250 VCC, 80 a, frecuencia 50/60 hz, 65 ka a 240 VCA/35 ka a 480 VCA/18 ka a 600 VCA/interrupción de 20 ka a 250 VCC, marco h, disparo termomagnético, retención de 800 A, disparo de 1450 A, 3 polos, conexión de terminal de carga/i-line™, cable de 14 a 3/0 AWG, montaje enchufable , -13 a 158 grados f, 4.8 pulg. l x 4.48 pulgadas de ancho x 4.36 pulg. d x 9.73 pulg. h dimensiones</t>
  </si>
  <si>
    <t>El disyuntor PowerPact™ de marco H, HGA36080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</si>
  <si>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hga36080 hga, 600 VCA/250 VCC, 80 a, 65 ka a 240 VCA/35 ka a 480 VCA/18 ka a 600 VCA/20 ka a 250vdc interrupción, 3 polos, disparo termomagnético</t>
  </si>
  <si>
    <t>HGA I.T.M 3P 80A 35KA SQD</t>
  </si>
  <si>
    <t>SD-HGA36100</t>
  </si>
  <si>
    <t>Powerpact hga36100 80% nominal de tipo hga con disyuntor de caja moldeada, 600 v ca/250 v CC, 100 a, 65 ka a 240 v ca/35 ka a 480 v ca/18 ka a 600 v ca/20 ka a interrupción de 250 v CC, 3 polos, desconexión magnética térmica; schneider electric ; square d ; hga36100 ; hga36100 ; 785901795056 ; disyuntores de caja moldeada</t>
  </si>
  <si>
    <t>Square D™ Disyuntor de caja moldeada powerpact™, 80 % de capacidad nominal tipo hga, 600 VCA/250 VCC, 100 a, 50/60 hz, 65 ka a 240 VCA/35 ka a 480 VCA/18 ka a 600 VCA/20 ka a 250 V CC, marco h, disparo termomagnético, retención de 900 A, disparo de 1700 A, 3 polos, 3 fases, terminal i-line™ , cable de 14 a 3/0 AWG, montaje enchufable, -13 a 158 grados f, 4.8 pulg. l x 4.48 pulgadas de ancho x 4.36 pulg. d x 9.73 pulg. h</t>
  </si>
  <si>
    <t>El disyuntor PowerPact™ de marco H, HGA36100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</si>
  <si>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hga36100 de tipo hga con clasificación del 80 %, 600 VCA/250 VCC, 100 a, 65 ka a 240 VCA/35 ka a 480 VCA/18 ka a 600 VCA/20 ka a 250vdc interrupción, 3 polos, disparo termomagnético</t>
  </si>
  <si>
    <t>HGA I.T.M 3P 100A 35KA SQD</t>
  </si>
  <si>
    <t>SD-HGA36125</t>
  </si>
  <si>
    <t>Powerpact hga36125 Interruptor automático de caja moldeada tipo hga con clasificación del 80%, 600 V CA/250 V CC, 125 a, 65 ka a 240 V CA/35 ka a 480 V CA/18 ka a 600 V CA/20 ka a interrupción de 250 V CC, 3 polos, desconexión magnética térmica; schneider electric; square d ; hga36125 ; hga36125 ; 785901939238 ; interruptores automáticos de caja moldeada</t>
  </si>
  <si>
    <t>Square D™ Disyuntor de caja moldeada powerpact™, 80 % de capacidad nominal tipo hga, 600 VCA/250 VCC, 125 a, 50/60 hz, 65 ka a 240 VCA/35 ka a 480 VCA/18 ka a 600 VCA/20 ka a 250 V CC, marco h, disparo termomagnético, retención de 900 A, disparo de 1700 A, 3 polos, 3 fases, terminal i-line™ , cable de 14 a 3/0 AWG, montaje enchufable, -13 a 158 grados f, 4.8 pulg. l x 4.48 pulgadas de ancho x 4.36 pulg. d x 9.73 pulg. h</t>
  </si>
  <si>
    <t>El disyuntor PowerPact™ de marco H, HGA36125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</si>
  <si>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hga36125 de tipo hga con clasificación del 80 %, 600 VCA/250 VCC, 125 a, 65 ka a 240 VCA/35 ka a 480 VCA/18 ka a 600 VCA/20 ka a 250vdc interrupción, 3 polos, disparo termomagnético</t>
  </si>
  <si>
    <t>HGA I.T.M 3P 125A 35KA</t>
  </si>
  <si>
    <t>SD-HGA36150</t>
  </si>
  <si>
    <t>Powerpact hga36150 Interruptor automático de caja moldeada tipo hga con clasificación del 80 %, 600 V CA/250 V CC, 150 A, 65 Ka a 240 V CA/35 Ka a 480 V CA/18 Ka a 600 V CA/20 Ka a interrupción de 250 V CC, 3 polos, desconexión magnética térmica; schneider electric; Squared; hga36150; hga36150; 785901795070; interruptores automáticos de caja moldeada</t>
  </si>
  <si>
    <t>Square D™ Disyuntor de caja moldeada powerpact™, 80 % de capacidad nominal tipo hga, 600 VCA/250 VCC, 150 a, 50/60 hz, 65 ka a 240 VCA/35 ka a 480 VCA/18 ka a 600 VCA/20 ka a 250 VCC, marco h, disparo magnético térmico, retención de 900 A, disparo de 1700 A, 3 polos, 3 fases, terminal i-line™ , cable de 14 a 3/0 AWG, montaje enchufable, -13 a 158 grados f, 4.8 pulg. l x 4.48 pulgadas de ancho x 4.36 pulg. d x 9.73 pulg. h</t>
  </si>
  <si>
    <t>El disyuntor PowerPact™ de marco H, HGA36150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</si>
  <si>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hga36150 de tipo hga con clasificación del 80 %, 600 VCA/250 VCC, 150 a, 65 ka a 240 VCA/35 ka a 480 VCA/18 ka a 600 VCA/20 ka a 250vdc interrupción, 3 polos, disparo termomagnético</t>
  </si>
  <si>
    <t>HGA I.T.M 3P 150A 35KA</t>
  </si>
  <si>
    <t>SD-HGL36030</t>
  </si>
  <si>
    <t>Powerpact hgl36030 80% tipo nominal de disyuntor de caja moldeada Hgl, 600 VCA/250 VCC, 30 A, 65 Ka a 240 VCA/35 Ka a 480 VCA/18 Ka a 600 VCA/20 Ka a 250 VCC interrumpido, 3 polos, desconexión magnética térmica; schneider eléctrico; cuadrado d ; hgl36030; hgl36030; 785901598725; disyuntores de caja moldeada</t>
  </si>
  <si>
    <t>Square D™ Disyuntor de caja moldeada powerpact™, 80 % nominal tipo hgl, 600 VCA/250 VCC, 30 a, 50/60 hz, 65 ka AT 240 VCA/35 ka AT 480 VCA/18 ka AT 600 VCA/20 ka AT Interrupción de 250 V CC, marco H, disparo termomagnético, retención de 350 A , 750 a viaje, 3 polos, 3 ph, terminal de línea/carga, cable de 14 a 3/0 AWG, -13 a 158 grados f, 86 mm l x 104 mm de ancho x 163 mm h</t>
  </si>
  <si>
    <t>El disyuntor PowerPact™ de marco H, HGL36030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</si>
  <si>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hgl36030, 80 % nominal, tipo hgl, 600 VCA/250 VCC, 30 a, 65 ka AT 240 VCA/35 ka AT 480 VCA/18 ka AT 600 VCA/20 ka AT Interrupción de 250 V CC, 3 polos, disparo termomagnético</t>
  </si>
  <si>
    <t>HGL I.T.M. 30A 3P 35KA SQD</t>
  </si>
  <si>
    <t>Unidad de montaje|14 a 3/0 awg cobre/aluminio|65 ka AT 240 VCA, 35 ka AT 480 VCA capacidad de interrupción</t>
  </si>
  <si>
    <t>65 ka AT 240 VCA/35 ka AT 480 VCA/18 ka AT 600 VCA/20 ka AT 250vdc</t>
  </si>
  <si>
    <t>350 a bodega, 750 a</t>
  </si>
  <si>
    <t>80% nominal tipo hgl</t>
  </si>
  <si>
    <t>SD-HGL36040</t>
  </si>
  <si>
    <t>Powerpact hgl36040, disyuntor de caja moldeada tipo hgl, 600 VCA/250 VCC, interrupción 40 A, 18/20 Ka, 3 polos, desconexión térmica/magnética; schneider eléctrico; cuadrado d; hgl36040; hgl36040; 785901598749; disyuntores de caja moldeada</t>
  </si>
  <si>
    <t>Square D™ Disyuntor de caja moldeada powerpact™, 80 % nominal tipo hgl, 600 VCA/250 VCC, 40 a, 50/60 hz, 65 ka AT 240 VCA/35 ka AT 480 VCA/18 ka AT 600 VCA/20 ka AT Interrupción de 250 V CC, marco H, disparo termomagnético, retención de 400 A , 850 a viaje, 3 polos, terminal de línea/carga, cable de 14 a 3/0 AWG, -13 a 158 grados f, 86 mm l x 104 mm de ancho x 163 mm h</t>
  </si>
  <si>
    <t>El disyuntor PowerPact™ de marco H, HGL36040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</si>
  <si>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hgl36040, 80 % nominal, tipo hgl, 600 VCA/250 VCC, 40 a, 65 ka AT 240 VCA/35 ka AT 480 VCA/18 ka AT 600 VCA/20 ka AT Interrupción de 250 V CC, 3 polos, disparo termomagnético</t>
  </si>
  <si>
    <t>HGL I.T.M. 40A 3P 35KA SQD</t>
  </si>
  <si>
    <t>65 ka AT 240 VCA, 35 ka AT 480 VCA, 20 ka AT 500 VCC clasificación de interrupción|14 a 3/0 awg cobre/aluminio</t>
  </si>
  <si>
    <t>400 a bodega, 850 a</t>
  </si>
  <si>
    <t>SD-HGL36050</t>
  </si>
  <si>
    <t>Disyuntor de caja moldeada hgl36050 hgl, 600 VCA/250 VCC, 50 A, 65 Ka a 240 VCA/35 Ka a 480 VCA/18 Ka a 600 VCA/20 Ka a 250 VCC de interrupción, 3 polos, desconexión magnética térmica; cuadrado d ; hgl36050 ; 8107733 ; 785901598763 ; disyuntores de caja moldeada</t>
  </si>
  <si>
    <t>Square D™ , hgl36050, disyuntor de caja moldeada hgl, serie: hgl, 600 VCA/250 VCC, 50 a, frecuencia 50/60 hz, 65 ka AT 240 VCA/35 ka AT 480 VCA/18 ka AT 600 VCA/20 ka AT Interrupción de 250 V CC, marco H, disparo termomagnético, retención de 400 A, disparo de 850 A, 3 polos, conexión de terminal de carga/línea , alambre de 14 a 3/0 awg, -13 a 158 grados f, 86 mm l x 104 mm de ancho x 163 mm h dimensiones</t>
  </si>
  <si>
    <t>El disyuntor PowerPact™ de marco H, HGL36050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</si>
  <si>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hgl36050 hgl, 600 VCA/250 VCC, 50 a, 65 ka AT 240 VCA/35 ka AT 480 VCA/18 ka AT 600 VCA/20 ka AT Interrupción 250vdc, 3 polos, disparo termomagnético</t>
  </si>
  <si>
    <t>HGL I.T.M. 3P 50A 35KA 480V SQD</t>
  </si>
  <si>
    <t>65 ka AT 240 VCA, 35 ka AT 480 VCA, 18 ka AT 600 VCA, 20 ka AT 500 VCC, 20 ka AT 250 VCC índice de interrupción|14 a 3/0 awg cobre/aluminio|400 a retención, 850 a corriente de disparo|Alambre al/cu</t>
  </si>
  <si>
    <t>Hgl</t>
  </si>
  <si>
    <t>SD-HGL36070</t>
  </si>
  <si>
    <t>Powerpact hgl36070 80% tipo nominal Hgl caja moldeada disyuntor, 600 VCA/250 VCC, 70 A, 65 Ka a 240 VCA/35 Ka a 480 VCA/18 Ka a 600 VCA/20 Ka a 250 VCC interrupción, 3 polos, desconexión magnética térmica; schneider eléctrico ; cuadrado d ; hgl36070 ; hgl36070 ; 785901598787 ; caja moldeada disyuntores</t>
  </si>
  <si>
    <t>Square D™ Disyuntor de caja moldeada powerpact™, 80 % nominal tipo hgl, 600 VCA/250 VCC, 70 a, 50/60 hz, 65 ka AT 240 VCA/35 ka AT 480 VCA/18 ka AT 600 VCA/20 ka AT Interrupción de 250 V CC, marco H, disparo termomagnético, retención de 800 A , 1450 a viaje, 3 polos, 3 fases, terminal de línea/carga, cable de 14 a 3/0 AWG, -13 a 158 grados f, 86 mm l x 104 mm de ancho x 163 mm h</t>
  </si>
  <si>
    <t>El disyuntor PowerPact™ de marco H, HGL36070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</si>
  <si>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hgl36070, 80 % nominal, tipo hgl, 600 VCA/250 VCC, 70 a, 65 ka AT 240 VCA/35 ka AT 480 VCA/18 ka AT 600 VCA/20 ka AT Interrupción de 250 V CC, 3 polos, disparo termomagnético</t>
  </si>
  <si>
    <t>HGL INT. PP. 3 POLOS 70 A 35 SQUARE D</t>
  </si>
  <si>
    <t>SD-HGL36100</t>
  </si>
  <si>
    <t>Powerpact hgl36100 Disyuntor de caja moldeada tipo Hgl con clasificación del 80 %, 600 VCA/250 VCC, 100 A, 65 Ka a 240 VCA/35 Ka a 480 VCA/18 Ka a 600 VCA/20 Ka a 250 VCC de interrupción, 3 polos, desconexión magnética térmica; schneider eléctrico; cuadrado d; hgl36100; hgl36100; 785901683131; disyuntores de caja moldeada</t>
  </si>
  <si>
    <t>Square D™ Disyuntor de caja moldeada powerpact™, 80 % nominal tipo hgl, 600 VCA/250 VCC, 100 a, 50/60 hz, 65 ka AT 240 VCA/35 ka AT 480 VCA/18 ka AT 600 VCA/20 ka AT Interrupción de 250 V CC, marco H, disparo termomagnético, retención de 900 A , 1700 a viaje, 3 polos, 3 fases, terminal de línea/carga, cable de 14 a 3/0 AWG, -13 a 158 grados f, 86 mm l x 104 mm de ancho x 163 mm h</t>
  </si>
  <si>
    <t>El disyuntor PowerPact™ de marco H, HGL36100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</si>
  <si>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hgl36100, 80 % nominal, tipo hgl, 600 VCA/250 VCC, 100 a, 65 ka AT 240 VCA/35 ka AT 480 VCA/18 ka AT 600 VCA/20 ka AT Interrupción de 250 V CC, 3 polos, disparo termomagnético</t>
  </si>
  <si>
    <t>HGL I.T.M. 3P 100A 35KA 480V SQD</t>
  </si>
  <si>
    <t>900 a bodega, 1700 a</t>
  </si>
  <si>
    <t>SD-HGL36125</t>
  </si>
  <si>
    <t>Hgl36125 hgl interruptor de circuito de caja moldeada, 600 v ca/250/500 v CC, interrupción de 125 a, 18 a 20 ka, 3 polos, desconexión térmica/magnética ; square d ; hgl36125 ; 8107790 ; 785901598831 ; interruptores de circuito de caja moldeada</t>
  </si>
  <si>
    <t>Square D™ , hgl36125, disyuntor de caja moldeada hgl, serie: hgl, 600 VCA/250/500 VCC, 125 a, frecuencia 50/60 hz, interrupción de 18 a 20 ka, marco h, disparo térmico/magnético, disparo de 900 a 1700 a, 3 polos, conexión de terminal de línea/carga, cable de 14 a 3/0 AWG, 104 grados f, 6.4 pulg. h x 4.12 pulgadas de ancho x 4.36 pulg. d dimensiones</t>
  </si>
  <si>
    <t>El disyuntor PowerPact™ de marco H, HGL36125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</si>
  <si>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hgl36125 hgl, 600 VCA/250/500 VCC, 125 a, interrupción de 18 a 20 ka, 3 polos, disparo térmico/magnético</t>
  </si>
  <si>
    <t>HGL I.T.M. 3P 125A 35KA 480V SQD</t>
  </si>
  <si>
    <t>900 a 1700</t>
  </si>
  <si>
    <t>SD-HGL36150</t>
  </si>
  <si>
    <t>Powerpact hgl36150 80% tipo nominal Hgl caja moldeada disyuntor, 600 VCA/250 VCC, 150 A, 65 Ka a 240 VCA/35 Ka a 480 VCA/18 Ka a 600 VCA/20 Ka a 250 VCC interrupción, 3 polos, desconexión magnética térmica; schneider eléctrico ; cuadrado d ; hgl36150 ; hgl36150 ; 785901433927 ; caja moldeada disyuntores</t>
  </si>
  <si>
    <t>Square D™ Disyuntor de caja moldeada powerpact™, tipo hgl nominal del 80 %, 600 VCA/250 VCC, 150 a, 50/60 hz, 65 ka AT 240 VCA/35 ka AT 480 VCA/18 ka AT 600 VCA/20 ka AT Interrupción de 250 V CC, marco H, disparo termomagnético, retención de 900 A , 1700 a viaje, 3 polos, 3 fases, terminal de línea/carga, cable de 14 a 3/0 AWG, -13 a 158 grados f, 86 mm l x 104 mm de ancho x 163 mm h</t>
  </si>
  <si>
    <t>El disyuntor PowerPact™ de marco H, HGL36150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</si>
  <si>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hgl36150, 80 % nominal, tipo hgl, 600 VCA/250 VCC, 150 a, 65 ka AT 240 VCA/35 ka AT 480 VCA/18 ka AT 600 VCA/20 ka AT Interrupción de 250 V CC, 3 polos, disparo termomagnético</t>
  </si>
  <si>
    <t>HGL I.T.M. 3P 150A 35KA 480V</t>
  </si>
  <si>
    <t>SD-HJA36015</t>
  </si>
  <si>
    <t>Powerpact i-line hja36015 80% nominal de tipo hja con disyuntor de caja moldeada, 600 V CA/250 V CC, 15 a, 100 ka a 240 V CA/65 ka a 480 V CA/25 ka a 600 V CA/20 ka a interrupción de 250 V CC, 3 polos, desconexión magnética térmica ; schneider electric ; square d ; hja36015 ; hja36015 ; 785901419044 ; disyuntores de caja moldeada</t>
  </si>
  <si>
    <t>Square D™ Disyuntor de caja moldeada i-line™ powerpact™, 80 % de clasificación tipo hja, 600 VCA/250 VCC, 15 a, 50/60 hz, 100 ka a 240 VCA/65 ka a 480 VCA/25 ka a 600 VCA/20 ka a 250vdc interrupción, marco h, disparo termomagnético, 350 a retención, 750 a disparo, 3 polos, 3 ph, i -line™/tergüeta de carga, cable de aluminio/cobre de 14 a 3/0 AWG, nema ab1, montaje en superficie, -13 a 158 grados f, 4.8 pulg. l x 4.48 pulgadas de ancho x 4.36 pulg. d x 9.73 pulg. h</t>
  </si>
  <si>
    <t>Square D™ Disyuntor de caja moldeada i-line™ powerpact™ hja36015 de tipo hja con clasificación del 80 %, 600 VCA/250 VCC, 15 a, 100 ka a 240 VCA/65 ka a 480 VCA/25 ka a 600 VCA/20 ka a 250vdc interrupción, 3 polos, disparo termomagnético</t>
  </si>
  <si>
    <t>HJA I.T.M. 3P 15A 65KA 600V SQUARE D</t>
  </si>
  <si>
    <t>100 ka a 240 VCA/65 ka a 480 VCA/25 ka a 600 VCA/20 ka a 250vdc</t>
  </si>
  <si>
    <t>80% calificado tipo hja</t>
  </si>
  <si>
    <t>SD-HJA36020</t>
  </si>
  <si>
    <t>Powerpact hja36020 Interruptor automático de caja moldeada tipo hja con clasificación del 80 %, 600 V CA/250 V CC, 20 a, 100 Ka a 240 V CA/65 Ka a 480 V CA/25 Ka a 600 V CA/20 Ka a interrupción de 250 V CC, 3 polos, desconexión magnética térmica; schneider electric; Square d; hja36020; hja36020; 785901600947; interruptores automáticos de caja moldeada</t>
  </si>
  <si>
    <t>Square D™ Disyuntor de caja moldeada powerpact™, 80 % de clasificación tipo hja, 600 VCA/250 VCC, 20 a, 50/60 hz, 100 ka a 240 VCA/65 ka a 480 VCA/25 ka a 600 VCA/20 ka a 250 V CC, marco h, disparo termomagnético, retención de 350 A, disparo de 750 A, 3 polos, 3 fases, terminal i-line™ , cable de 14 a 3/0 AWG, montaje enchufable, -13 a 158 grados f, 4.8 pulg. l x 4.48 pulgadas de ancho x 4.36 pulg. d x 9.73 pulg. h</t>
  </si>
  <si>
    <t>El disyuntor PowerPact™ de marco H, HJA36020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</si>
  <si>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hja36020 de tipo hja con clasificación del 80 %, 600 VCA/250 VCC, 20 a, 100 ka a 240 VCA/65 ka a 480 VCA/25 ka a 600 VCA/20 ka a 250vdc interrupción, 3 polos, disparo termomagnético</t>
  </si>
  <si>
    <t>HJA I.T.M. 3P 20A 65KA 600V SQUARE D</t>
  </si>
  <si>
    <t>SD-HJA36030</t>
  </si>
  <si>
    <t>Powerpact hja36030 Interruptor automático de caja moldeada tipo hja con clasificación del 80 %, 600 V CA/250 V CC, 30 A, 100 Ka a 240 V CA/65 Ka a 480 V CA/25 Ka a 600 V CA/20 Ka a interrupción de 250 V CC, 3 polos, desconexión magnética térmica; schneider electric; square d; hja36030; hja36030; 785901491118; interruptores automáticos de caja moldeada</t>
  </si>
  <si>
    <t>Square D™ Disyuntor de caja moldeada powerpact™, 80 % de clasificación tipo hja, 600 VCA/250 VCC, 30 a, 50/60 hz, 100 ka a 240 VCA/65 ka a 480 VCA/25 ka a 600 VCA/20 ka a 250 V CC, marco h, disparo termomagnético, retención de 350 A, disparo de 750 A, 3 polos, 3 fases, terminal i-line™ , cable de 14 a 3/0 AWG, montaje enchufable, -13 a 158 grados f, 4.8 pulg. l x 4.48 pulgadas de ancho x 4.36 pulg. d x 9.73 pulg. h</t>
  </si>
  <si>
    <t>El disyuntor PowerPact™ de marco H, HJA36030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</si>
  <si>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hja36030 de tipo hja con clasificación del 80 %, 600 VCA/250 VCC, 30 a, 100 ka a 240 VCA/65 ka a 480 VCA/25 ka a 600 VCA/20 ka a 250vdc interrupción, 3 polos, disparo termomagnético</t>
  </si>
  <si>
    <t>HJA I.T.M. 3P 30A 65KA 480V SQUARE D</t>
  </si>
  <si>
    <t>SD-HJA36040</t>
  </si>
  <si>
    <t>Powerpact hja36040 Interruptor automático de caja moldeada de tipo hja con clasificación del 80 %, 600 V CA/250 V CC, 40 a, 100 ka a 240 V CA/65 ka a 480 V CA/25 ka a 600 V CA/20 ka a interrupción de 250 V CC, 3 polos, desconexión magnética térmica; schneider electric; square d ; hja36040 ; hja36040 ; 785901506928 ; interruptores automáticos de caja moldeada</t>
  </si>
  <si>
    <t>Square D™ Disyuntor de caja moldeada powerpact™, 80 % de clasificación tipo hja, 600 VCA/250 VCC, 40 a, 50/60 hz, 100 ka a 240 VCA/65 ka a 480 VCA/25 ka a 600 VCA/20 ka a 250vdc interrupción, marco h, disparo termomagnético, 400 a retención, 850 a disparo, 3 polos, 3 fases, i-line™/ terminal de carga, cable de 14 a 3/0 AWG, montaje enchufable, -13 a 158 grados f, 4.8 pulg. l x 4.48 pulgadas de ancho x 4.36 pulg. d x 9.73 pulg. h</t>
  </si>
  <si>
    <t>El disyuntor PowerPact™ de marco H, HJA36040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</si>
  <si>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hja36040 de tipo hja con clasificación del 80 %, 600 VCA/250 VCC, 40 a, 100 ka a 240 VCA/65 ka a 480 VCA/25 ka a 600 VCA/20 ka a 250vdc interrupción, 3 polos, disparo termomagnético</t>
  </si>
  <si>
    <t>HJA I.T.M. 3P 40A 65KA 600V SQUARE D</t>
  </si>
  <si>
    <t>SD-HJA36050</t>
  </si>
  <si>
    <t>Powerpact hja36050 Interruptor automático de caja moldeada tipo hja con clasificación del 80 %, 600 V CA/250 V CC, 50 A, 100 Ka a 240 V CA/65 Ka a 480 V CA/25 Ka a 600 V CA/20 Ka a interrupción de 250 V CC, 3 polos, desconexión magnética térmica; schneider electric; Squared ; hja36050 ; hja36050 ; 785901507185; interruptores automáticos de caja moldeada</t>
  </si>
  <si>
    <t>Square D™ Disyuntor de caja moldeada powerpact™, 80 % de clasificación tipo hja, 600 VCA/250 VCC, 50 a, 50/60 hz, 100 ka a 240 VCA/65 ka a 480 VCA/25 ka a 600 VCA/20 ka a 250 VCC, marco h, disparo termomagnético, retención de 400 A, disparo de 850 A, 3 polos, 3 fases, terminal i-line™ , cable de 14 a 3/0 AWG, montaje enchufable, -13 a 158 grados f, 4.8 pulg. l x 4.48 pulgadas de ancho x 4.36 pulg. d x 9.73 pulg. h</t>
  </si>
  <si>
    <t>El disyuntor PowerPact™ de marco H, HJA36050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</si>
  <si>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hja36050 de tipo hja con clasificación del 80 %, 600 VCA/250 VCC, 50 a, 100 ka a 240 VCA/65 ka a 480 VCA/25 ka a 600 VCA/20 ka a 250vdc interrupción, 3 polos, disparo termomagnético</t>
  </si>
  <si>
    <t>HJA I.T.M. 3P 50A 65KA 480V SQUARE D</t>
  </si>
  <si>
    <t>SD-HJA36060</t>
  </si>
  <si>
    <t>Powerpact hja36060 Interruptor automático de caja moldeada tipo hja con clasificación del 80 %, 600 V CA/250 V CC, 60 A, 100 Ka a 240 V CA/65 Ka a 480 V CA/25 Ka a 600 V CA/20 Ka a interrupción de 250 V CC, 3 polos, desconexión magnética térmica; schneider electric; Square d; hja36060; hja36060; 785901600961; interruptores automáticos de caja moldeada</t>
  </si>
  <si>
    <t>Square D™ Disyuntor de caja moldeada powerpact™, 80 % de clasificación tipo hja, 600 VCA/250 VCC, 60 a, 50/60 hz, 100 ka a 240 VCA/65 ka a 480 VCA/25 ka a 600 VCA/20 ka a 250 V CC, marco h, disparo termomagnético, retención de 800 A, disparo de 1450 A, 3 polos, 3 fases, terminal i-line™ , cable de 14 a 3/0 AWG, montaje enchufable, -13 a 158 grados f, 4.8 pulg. l x 4.48 pulgadas de ancho x 4.36 pulg. d x 9.73 pulg. h</t>
  </si>
  <si>
    <t>El disyuntor PowerPact™ de marco H, HJA36060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</si>
  <si>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hja36060 de tipo hja con clasificación del 80 %, 600 VCA/250 VCC, 60 a, 100 ka a 240 VCA/65 ka a 480 VCA/25 ka a 600 VCA/20 ka a 250vdc interrupción, 3 polos, disparo termomagnético</t>
  </si>
  <si>
    <t>HJA I.T.M. 3P 60A 65KA 600V SQUARE D</t>
  </si>
  <si>
    <t>SD-HJA36070</t>
  </si>
  <si>
    <t>Powerpact hja36070 Interruptor automático de caja moldeada tipo hja con clasificación del 80 %, 600 V CA/250 V CC, 70 A, 100 Ka a 240 V CA/65 Ka a 480 V CA/25 Ka a 600 V CA/20 Ka a interrupción de 250 V CC, 3 polos, desconexión magnética térmica; schneider electric; Squared; hja36070; hja36070; 785901700661; interruptores automáticos de caja moldeada</t>
  </si>
  <si>
    <t>Square D™ Disyuntor de caja moldeada powerpact™, 80 % de clasificación tipo hja, 600 VCA/250 VCC, 70 a, 50/60 hz, 100 ka a 240 VCA/65 ka a 480 VCA/25 ka a 600 VCA/20 ka a 250 V CC, marco h, disparo termomagnético, retención de 800 A, disparo de 1450 A, 3 polos, 3 fases, terminal i-line™ , cable de 14 a 3/0 AWG, montaje enchufable, -13 a 158 grados f, 4.8 pulg. l x 4.48 pulgadas de ancho x 4.36 pulg. d x 9.73 pulg. h</t>
  </si>
  <si>
    <t>El disyuntor PowerPact™ de marco H, HJA36070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</si>
  <si>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powerpact™ hja36070 Disyuntor de caja moldeada tipo hja con clasificación del 80 %, 600 VCA/250 VCC, 70 a, 100 ka a 240 VCA/65 ka a 480 VCA/25 ka a 600 VCA/20 ka a 250vdc interrupción, 3 polos, disparo termomagnético</t>
  </si>
  <si>
    <t>HJA I.T.M. 3P 70A 65KA 600V SQUARE D</t>
  </si>
  <si>
    <t>SD-HJA36080</t>
  </si>
  <si>
    <t>Powerpact hja36080 Interruptor automático de caja moldeada de tipo hja con clasificación del 80 %, 600 V CA/250 V CC, 80 a, 100 ka a 240 V CA/65 ka a 480 V CA/25 ka a 600 V CA/20 ka a interrupción de 250 V CC, 3 polos, desconexión magnética térmica; schneider electric; square d ; hja36080 ; hja36080 ; 785901507222 ; interruptores automáticos de caja moldeada</t>
  </si>
  <si>
    <t>Square D™ Disyuntor de caja moldeada powerpact™, 80 % de clasificación tipo hja, 600 VCA/250 VCC, 80 a, 50/60 hz, 100 ka a 240 VCA/65 ka a 480 VCA/25 ka a 600 VCA/20 ka a 250 V CC, marco h, disparo termomagnético, retención de 800 A, disparo de 1450 A, 3 polos, 3 fases, terminal i-line™ , cable de 14 a 3/0 AWG, montaje enchufable, -13 a 158 grados f, 4.8 pulg. l x 4.48 pulgadas de ancho x 4.36 pulg. d x 9.73 pulg. h</t>
  </si>
  <si>
    <t>El disyuntor PowerPact™ de marco H, HJA36080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</si>
  <si>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hja36080 de tipo hja con clasificación del 80 %, 600 VCA/250 VCC, 80 a, 100 ka a 240 VCA/65 ka a 480 VCA/25 ka a 600 VCA/20 ka a 250vdc interrupción, 3 polos, disparo termomagnético</t>
  </si>
  <si>
    <t>HJA I.T.M. 3P 80A 65KA 600V</t>
  </si>
  <si>
    <t>SD-HJA36100</t>
  </si>
  <si>
    <t>Powerpact hja36100 Interruptor automático de caja moldeada tipo hja con clasificación del 80 %, 600 V CA/250 V CC, 100 A, 100 Ka a 240 V CA/65 Ka a 480 V CA/25 Ka a 600 V CA/20 Ka a interrupción de 250 V CC, 3 polos, desconexión magnética térmica; schneider electric; Squared; hja36100; hja36100; 785901600978; interruptores automáticos de caja moldeada</t>
  </si>
  <si>
    <t>Square D™ Disyuntor de caja moldeada powerpact™, 80 % de clasificación tipo hja, 600 VCA/250 VCC, 100 a, 50/60 hz, 100 ka a 240 VCA/65 ka a 480 VCA/25 ka a 600 VCA/20 ka a 250 VCC, marco h, disparo termomagnético, retención de 900 A, disparo de 1700 A, 3 polos, 3 fases, terminal i-line™ , cable de 14 a 3/0 AWG, montaje enchufable, -13 a 158 grados f, 4.8 pulg. l x 4.48 pulgadas de ancho x 4.36 pulg. d x 9.73 pulg. h</t>
  </si>
  <si>
    <t>El disyuntor PowerPact™ de marco H, HJA36100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</si>
  <si>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hja36100 de tipo hja con clasificación del 80 %, 600 VCA/250 VCC, 100 a, 100 ka a 240 VCA/65 ka a 480 VCA/25 ka a 600 VCA/20 ka a 250vdc interrupción, 3 polos, disparo termomagnético</t>
  </si>
  <si>
    <t>HJA I.T.M. 3P 100A 65KA 600V SQUARE D</t>
  </si>
  <si>
    <t>SD-HJA36125</t>
  </si>
  <si>
    <t>Powerpact hja36125 Interruptor automático de caja moldeada tipo hja con clasificación del 80%, 600 v ca/250 v CC, 125 a, 100 ka a 240 v ca/65 ka a 480 v ca/25 ka a 600 v ca/20 ka a interrupción de 250 v CC, 3 polos, desconexión magnética térmica; schneider electric ; square d ; hja36125 ; hja36125 ; 785901600992 ; interruptores automáticos de caja moldeada</t>
  </si>
  <si>
    <t>Square D™ Disyuntor de caja moldeada powerpact™, 80 % de clasificación tipo hja, 600 VCA/250 VCC, 125 a, 50/60 hz, 100 ka a 240 VCA/65 ka a 480 VCA/25 ka a 600 VCA/20 ka a 250 VCC, marco h, disparo termomagnético, retención de 900 A, disparo de 1700 A, 3 polos, 3 fases, terminal i-line™ , cable de 14 a 3/0 AWG, montaje enchufable, -13 a 158 grados f, 4.8 pulg. l x 4.48 pulgadas de ancho x 4.36 pulg. d x 9.73 pulg. h</t>
  </si>
  <si>
    <t>El disyuntor PowerPact™ de marco H, HJA36125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</si>
  <si>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hja36125 de tipo hja con clasificación del 80 %, 600 VCA/250 VCC, 125 a, 100 ka a 240 VCA/65 ka a 480 VCA/25 ka a 600 VCA/20 ka a 250vdc interrupción, 3 polos, disparo termomagnético</t>
  </si>
  <si>
    <t>HJA I.T.M. 3P 125A 65KA 480V SQUARE D</t>
  </si>
  <si>
    <t>SD-HJA36150</t>
  </si>
  <si>
    <t>Powerpact hja36150 Interruptor automático de caja moldeada tipo hja con clasificación del 80 %, 600 V CA/250 V CC, 150 A, 100 Ka a 240 V CA/65 Ka a 480 V CA/25 Ka a 600 V CA/20 Ka a interrupción de 250 V CC, 3 polos, desconexión magnética térmica; schneider electric; Squared; hja36150; hja36150; 785901651543; interruptores automáticos de caja moldeada</t>
  </si>
  <si>
    <t>Square D™ Disyuntor de caja moldeada powerpact™, 80 % de clasificación tipo hja, 600 VCA/250 VCC, 150 a, 50/60 hz, 100 ka a 240 VCA/65 ka a 480 VCA/25 ka a 600 VCA/20 ka a 250 VCC, marco h, disparo termomagnético, retención de 900 A, disparo de 1700 A, 3 polos, 3 fases, terminal i-line™ , cable de 14 a 3/0 AWG, montaje enchufable, -13 a 158 grados f, 4.8 pulg. l x 4.48 pulgadas de ancho x 4.36 pulg. d x 9.73 pulg. h</t>
  </si>
  <si>
    <t>El disyuntor PowerPact™ de marco H, HJA36150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</si>
  <si>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hja36150 de tipo hja con clasificación del 80 %, 600 VCA/250 VCC, 150 a, 100 ka a 240 VCA/65 ka a 480 VCA/25 ka a 600 VCA/20 ka a 250vdc interrupción, 3 polos, disparo termomagnético</t>
  </si>
  <si>
    <t>HJA I.T.M. 3P 150A 65KA 480V SQUARE D</t>
  </si>
  <si>
    <t>SD-HJL36030</t>
  </si>
  <si>
    <t>Powerpact hjl36030 80 % tipo nominal de disyuntor de caja moldeada hjl, 600 VCA/250 VCC, 30 A, 100 Ka a 240 VCA/65 Ka a 480 VCA/25 Ka a 600 VCA/20 Ka a 250 VCC de interrupción, 3 polos, desconexión magnética térmica; schneider eléctrico; cuadrado d; hjl36030; hjl36030; 785901839323; disyuntores de caja moldeada</t>
  </si>
  <si>
    <t>Square D™ Disyuntor de caja moldeada powerpact™, 80 % nominal tipo hjl, 600 VCA/250 VCC, 30 a, 50/60 hz, 100 ka AT 240 VCA/65 ka AT 480 VCA/25 ka AT 600 VCA/20 ka AT Interrupción de 250 VCC, marco H, disparo termomagnético, retención de 350 A , 750 a viaje, 3 polos, 3 ph, terminal de línea/carga, cable de 14 a 3/0 AWG, -13 a 158 grados f, 86 mm l x 104 mm de ancho x 163 mm h</t>
  </si>
  <si>
    <t>El disyuntor PowerPact™ de marco H, HJL36030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</si>
  <si>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hjl36030 80 % nominal tipo hjl, 600 VCA/250 VCC, 30 a, 100 ka AT 240 VCA/65 ka AT 480 VCA/25 ka AT 600 VCA/20 ka AT Interrupción de 250 VCC, 3 polos, disparo termomagnético</t>
  </si>
  <si>
    <t>HJL I.T.M. 3P 30A 480V 65KA  SQD</t>
  </si>
  <si>
    <t>Unidad de montaje|14 a 3/0 awg cobre/aluminio|100 ka AT 240 VCA, 65 ka AT 480 VCA capacidad de interrupción</t>
  </si>
  <si>
    <t>100 ka AT 240 VCA/65 ka AT 480 VCA/25 ka AT 600 VCA/20 ka AT 250vdc</t>
  </si>
  <si>
    <t>80% clasificado tipo hjl</t>
  </si>
  <si>
    <t>SD-HJL36100</t>
  </si>
  <si>
    <t>['Distribución control y motores', 'Distribución control y motores/Interruptores', 'SCHNEIDER ELECTRIC', 'Schneider', 'Schneider/Residencial', 'Schneider/Residencial/Distribución eléctrica', 'Schneider/Residencial/Distribución eléctrica/Interruptores termomagnéticos', 'Schneider/Comercial', 'Schneider/Comercial/Protección', 'Schneider/Comercial/Protección/Interruptores termomagnéticos']</t>
  </si>
  <si>
    <t>Powerpact hjl36100 80% nominal de tipo hjl con disyuntor de caja moldeada, 600 V CA/250 V CC, 100 a, 100 ka a 240 V CA/65 ka a 480 V CA/25 ka a 600 V CA/20 ka a interrupción de 250 V CC, 3 polos, desconexión magnética térmica; schneider electric ; square d ; hjl36100 ; hjl36100 ; 785901955962 ; disyuntores de caja moldeada</t>
  </si>
  <si>
    <t>Square D™ Disyuntor de caja moldeada powerpact™, 80 % de capacidad nominal tipo hjl, 600 VCA/250 VCC, 100 a, 50/60 hz, 100 ka a 240 VCA/65 ka a 480 VCA/25 ka a 600 VCA/20 ka a 250 V CC, marco h, disparo termomagnético, 900 A de retención, 1700 A de disparo, 3 polos, 3 fases, terminal de línea/carga, Cable de 14 a 3/0 AWG, -13 a 158 grados f, 86 mm l x 104 mm de ancho x 163 mm h</t>
  </si>
  <si>
    <t>El disyuntor PowerPact™ de marco H, HJL36100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</si>
  <si>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hjl36100 de tipo hjl con clasificación del 80 %, 600 VCA/250 VCC, 100 a, 100 ka a 240 VCA/65 ka a 480 VCA/25 ka a 600 VCA/20 ka a 250vdc interrupción, 3 polos, disparo termomagnético</t>
  </si>
  <si>
    <t>HJL I.T.M. 3P 100A 480V 65KA</t>
  </si>
  <si>
    <t>SD-HJL36100M73</t>
  </si>
  <si>
    <t>['Distribución control y motores', 'Distribución control y motores/Motores', 'Distribución control y motores/Componentes de protección', 'Distribución control y motores/Componentes de protección/Relevadores', 'Distribución control y motores/Interruptores', 'Distribución control y motores/Interruptores/Termomagnéticos', 'SCHNEIDER ELECTRIC', 'Schneider/Comercial', 'Schneider/Comercial/Protección', 'Schneider/Comercial/Protección/Interruptores de seguridad']</t>
  </si>
  <si>
    <t>Aplicaciones de protección del alimentador del motor</t>
  </si>
  <si>
    <t>Protector de circuito de motor powerpact hjl36100m73 tipo hjl, 600 v ca, interrupción 100 a, 25 ka, 3 polos, desconexión electrónica ; schneider electric ; square d ; hjl36100m73 ; hjl36100m73 ; 785901647706 ; protectores de circuito de motor</t>
  </si>
  <si>
    <t>Square D™ Protector de circuito de motor powerpact™, tipo hjl, 600 VCA, 100 a, 50/60 hz, interrupción de 25 ka, marco h, disparo electrónico, disparo de 180 a 1040 a, 3 polos, 3 ph, palanca actuador de manija, orejeta, cable de 14 a 3/0 AWG, montaje de unidad, 104 grados f, 4.36 pulg. l x 4.12 pulgadas de ancho x 6.4 pulg. H</t>
  </si>
  <si>
    <t>Los disyuntores PowerPact™ de marco H están diseñados para proteger los sistemas eléctricos de daños causados por sobrecargas y cortocircuitos. Los disyuntores de marco H y marco J están disponibles con unidades de disparo termomagnéticas o electrónicas MicroLogic™. Los disyuntores de marco L están disponibles solo con unidades de disparo electrónicas MicroLogic™. Los disyuntores de marco H y marco J con unidades de disparo termomagnéticas contienen elementos de detección térmicos individuales (sobrecarga) e instantáneos (cortocircuito) en cada polo. Las clasificaciones de amperaje de los elementos de disparo térmico están calibradas a una temperatura ambiente de aire libre de 40 °C (104 °F). Según el NEC y el CEC, los disyuntores estándar solo se pueden aplicar de forma continua hasta el 80 % de su valor nominal. Los disyuntores clasificados para operar al 100 % están disponibles, pero requieren cajas especialmente diseñadas y un cable clasificado para 90 °C (194 °F).</t>
  </si>
  <si>
    <t>Square D™ Protector de circuito de motor powerpact™ hjl36100m73 tipo hjl, 600 VCA, 100 a, interrupción de 25 ka, 3 polos, disparo electrónico</t>
  </si>
  <si>
    <t>HJL ITM 3P 100A 480V 65KA C/PROTEC. DE CIRC DEL MO</t>
  </si>
  <si>
    <t>4.36 pulg. l x 4.12 pulgadas de ancho x 6.4 pulg. H</t>
  </si>
  <si>
    <t>180 a 1040</t>
  </si>
  <si>
    <t>Tipo hjl</t>
  </si>
  <si>
    <t>SD-HJL36125</t>
  </si>
  <si>
    <t>Powerpact hjl36125 80% nominal tipo hjl caja moldeada disyuntor, 600 VCA/250 VCC, 125 A, 100 Ka a 240 VCA/65 Ka a 480 VCA/25 Ka a 600 VCA/20 Ka a 250 VCC interrupción, 3 polos, desconexión magnética térmica; schneider eléctrico ; cuadrado d ; hjl36125 ; hjl36125 ; 785901955795 ; caja moldeada disyuntores</t>
  </si>
  <si>
    <t>Square D™ Disyuntor de caja moldeada powerpact™, 80 % nominal tipo hjl, 600 VCA/250 VCC, 125 a, 50/60 hz, 100 ka AT 240 VCA/65 ka AT 480 VCA/25 ka AT 600 VCA/20 ka AT Interrupción de 250 VCC, marco H, disparo termomagnético, retención de 900 A , 1700 a viaje, 3 polos, 3 fases, terminal de línea/carga, cable de 14 a 3/0 AWG, -13 a 158 grados f, 86 mm l x 104 mm de ancho x 163 mm h</t>
  </si>
  <si>
    <t>El disyuntor PowerPact™ de marco H, HJL36125 está diseñado para proteger los sistemas eléctricos de daños causados por sobrecargas y cortocircuitos. Los disyuntores PowerPact™ de marco H están disponibles con unidades de disparo termomagnéticas o electrónicas MicroLogic. Este disyuntor está certificado según las normas UL, IEC, CE y CSA.</t>
  </si>
  <si>
    <t>Square D™ Disyuntor de caja moldeada powerpact™ hjl36125 80 % nominal tipo hjl, 600 VCA/250 VCC, 125 a, 100 ka AT 240 VCA/65 ka AT 480 VCA/25 ka AT 600 VCA/20 ka AT Interrupción de 250 VCC, 3 polos, disparo termomagnético</t>
  </si>
  <si>
    <t>ITM POWERPACT</t>
  </si>
  <si>
    <t>SD-HJL36150</t>
  </si>
  <si>
    <t>Construcción, edificios comerciales, petróleo y gas, paneles de equipos de control, marina, edificios industriales, aguas residuales, comerciales OEM, instalaciones de atención médica, centros de datos, campus educativos, mercados industriales, aplicaciones de protección contra sobrecargas y cortocircuitos</t>
  </si>
  <si>
    <t>Powerpact hjl36150 Disyuntor de caja moldeada tipo hjl con clasificación de 80 %, 600 VCA/250 VCC, 150 A, 100 Ka a 240 VCA/65 Ka a 480 VCA/25 Ka a 600 VCA/20 Ka a 250 VCC de interrupción, 3 polos, desconexión magnética térmica; schneider eléctrico; cuadrado d; hjl36150; hjl36150; 785901839972; disyuntores de caja moldeada</t>
  </si>
  <si>
    <t>Square D™ Disyuntor de caja moldeada powerpact™, 80 % nominal tipo hjl, 600 VCA/250 VCC, 150 a, 50/60 hz, 100 ka AT 240 VCA/65 ka AT 480 VCA/25 ka AT 600 VCA/20 ka AT Interrupción de 250 VCC, marco H, disparo termomagnético, retención de 900 A , 1700 a viaje, 3 polos, 3 ph, terminal de línea/carga, cable de aluminio/cobre de 14 a 3/0 AWG, nema ab1, montaje en superficie, -13 a 158 grados f, 4.12 pulg. ancho x 4.36 pulg. d x 6.4 pulg. h</t>
  </si>
  <si>
    <t>Square D™ Disyuntor de caja moldeada powerpact™ hjl36150, 80 % nominal, tipo hjl, 600 VCA/250 VCC, 150 a, 100 ka AT 240 VCA/65 ka AT 480 VCA/25 ka AT 600 VCA/20 ka AT Interrupción de 250 VCC, 3 polos, disparo termomagnético</t>
  </si>
  <si>
    <t>HJL I.T.M. 3P 150A 480V 65KA  SQD</t>
  </si>
  <si>
    <t>Fácil de instalar, extremadamente versátil, una amplia variedad de terminal|Oferta flexible y sencilla, con rendimiento probado|Acceso directo a la medición de energía y eficiencia energética</t>
  </si>
  <si>
    <t>4.12 pulg. ancho x 4.36 pulg. d x 6.4 pulg. h</t>
  </si>
  <si>
    <t>14 a 3/0 awg aluminio/cobre</t>
  </si>
  <si>
    <t>SD-HLW4BL</t>
  </si>
  <si>
    <t>['Distribución control y motores', 'Distribución control y motores/Tableros', 'Distribución control y motores/Tableros/Distribución', 'Distribución control y motores/Tableros/Alumbrado', 'SCHNEIDER ELECTRIC']</t>
  </si>
  <si>
    <t>Para montaje en el lado ancho del panel i-line™</t>
  </si>
  <si>
    <t>Placa hlw4bl en blanco, para uso con panel i-line, molino de superficie ; square d ; hlw4bl ; 8083666 ; 785901535355 ; accesorios varios de panel</t>
  </si>
  <si>
    <t>Square D™ , hlw4bl, placa en blanco, para usar con: Tablero i-line™, especificaciones: montaje en superficie, 6.35 pulg. ancho x 4.5 pulg. dimensiones h</t>
  </si>
  <si>
    <t>Square D™ Placa ciega hlw4bl, para usar con tablero i-line™, montaje en superficie</t>
  </si>
  <si>
    <t>PLACA EXT. TAM. 3  3POLOS MCA. SQD.</t>
  </si>
  <si>
    <t>6.35 pulg. ancho x 4.5 pulg. h</t>
  </si>
  <si>
    <t>Montaje superficial</t>
  </si>
  <si>
    <t>Panel i-line™</t>
  </si>
  <si>
    <t>SD-HNM1BL</t>
  </si>
  <si>
    <t>['Distribución control y motores', 'Distribución control y motores/Tableros', 'Distribución control y motores/Tableros/Distribución', 'SCHNEIDER ELECTRIC']</t>
  </si>
  <si>
    <t>Panel de montaje directo en blanco hnm1bl, 9,3 pulg. de largo x 7,8 pulg. de ancho, para usar con panel i-line de montaje superficial; cuadrado d ; hnm1bl ; 8017508 ; 785901379195 ; placas de relleno de panel</t>
  </si>
  <si>
    <t>Square D™ , hnm1bl, panelboard, montaje directo en blanco, 9.3 pulg. largo, 7.8 pulg. ancho, montaje en superficie, para uso con: tablero i-line™</t>
  </si>
  <si>
    <t>Square D™ Tablero de distribución de montaje directo en blanco hnm1bl, 9.3 pulg. l x 7.8 pulg. ancho, para usar con panelboard i-line™, montaje en superficie</t>
  </si>
  <si>
    <t>ESPACIADOR AISLANTE 1 POLO MCA. SQD.</t>
  </si>
  <si>
    <t>Se requieren resanadores en blanco para cubrir el espacio de montaje no utilizado en los tableros de panel i-line™|1.5 pulg. tamaño</t>
  </si>
  <si>
    <t>9.3</t>
  </si>
  <si>
    <t>Tablero i-line™</t>
  </si>
  <si>
    <t>Montaje directo en blanco</t>
  </si>
  <si>
    <t>7.8</t>
  </si>
  <si>
    <t>SD-HNM4BL</t>
  </si>
  <si>
    <t>Panel de extensión en blanco hnm4bl, 12-1/2 pulg. l x 9.3 pulg. w, para uso con tablero de paneles comercializado i-line ; square d ; hnm4bl ; 8017516 ; 785901379201 ; placas de relleno de tablero de paneles</t>
  </si>
  <si>
    <t>Square D™ , hnm4bl, panel, extensión en blanco, 12-1/2 pulg. largo, 9.3 pulg. ancho, para usar con: Panel comercializable i-line™</t>
  </si>
  <si>
    <t>Square D™ Panel de extensión en blanco hnm4bl, 12-1/2 pulgadas de largo x 9.3 pulgadas de ancho, para usar con panel comercializable i-line™</t>
  </si>
  <si>
    <t>ESPACIADOR AISLANTE 3 POLOS</t>
  </si>
  <si>
    <t>Se requieren resanadores en blanco para cubrir el espacio de montaje no utilizado en los tableros i-line™|4.5 pulg. tamaño</t>
  </si>
  <si>
    <t>12-1/2</t>
  </si>
  <si>
    <t>Panel comercializable i-line™</t>
  </si>
  <si>
    <t>Extensión en blanco</t>
  </si>
  <si>
    <t>SD-HU361</t>
  </si>
  <si>
    <t>Aplicaciones comerciales, industriales, interiores y de propósito general</t>
  </si>
  <si>
    <t>Interruptor de seguridad no fusionado de alta resistencia hu361, 600 VCA/V CC, 30 A, 15 HP, 30 HP, contacto tpst, 3 polos; eléctrico schneider; cuadrado d ; hu361 ; hu361 ; 785901505723 ; interruptores de seguridad de alta resistencia</t>
  </si>
  <si>
    <t>Square D™ Interruptor de seguridad , de alta resistencia sin fusible, 600 VCA/VCC, 30 a, 15 HP, 30 HP, 3 ph, 3 polos, 3 cables, corriente de cortocircuito de 200 ka, tpst, actuador de manija, nema 1, montaje en superficie, orejeta terminal, 6.5 pulg. ancho x 4.88 pulg. d x 14.6 pulg. h, acero</t>
  </si>
  <si>
    <t>El interruptor de seguridad de alta resistencia de la marca Square D™ de Schneider Electric está diseñado para ser resistente, confiable y proporcionar un rendimiento excepcional en las condiciones más duras, desde instalaciones comerciales e institucionales hasta industriales y de fabricación. Los interruptores de seguridad de la serie F brindan niveles significativamente más altos de resistencia mecánica que los requeridos por los estándares NEMA KS-1 o UL98. La vida útil de diseño del interruptor de la serie AF es al menos tres veces el requisito NEMA. Se utiliza una gran cantidad de cobre en las rutas de energía que transportan la corriente más intensa de todos los interruptores de seguridad de alta resistencia de Square D™ de Schneider Electric. Cuanto más cobre haya en las rutas de transporte de corriente, menor será el aumento de temperatura. Gestionar las temperaturas dentro del interruptor es la clave para proporcionar una mayor vida útil. Todos los interruptores de seguridad de alta resistencia cuentan con un mecanismo de operación de rápida apertura y cierre rápido, un enclavamiento de doble cubierta y una manija indicadora codificada por colores.</t>
  </si>
  <si>
    <t>Square D™ Interruptor de seguridad sin fusible hu361 de alta resistencia, 600 VCA/VCC, 30 a, 15 HP, 30 HP, contacto tpst, 3 polos</t>
  </si>
  <si>
    <t>INT DE SEG S/PORTAFUSIBLES 3P 30A 600V N-1</t>
  </si>
  <si>
    <t>Cuchillas visibles para una indicación positiva de que el interruptor está &amp;quot;apagado&amp;quot;|El mango rojo y negro indica la posición del interruptor de encendido (rojo) o apagado (negro)|Apertura lateral, tapas con bisagras a la izquierda|Las etiquetas de encendido/apagado/marcado de encendido/apagado altamente visibles se usan en gabinetes de poliéster reforzado con fibra de vidrio tipo 4x|Mecanismo operativo Quick-make y Quick-break|Estándar con orejetas de aluminio enchapado que aceptan cables de aluminio y cobre|Orejetas mecánicas frontales extraíbles|El enclavamiento de cubierta doble evita que la cubierta se abra cuando el interruptor está encendido y evita que el interruptor se encienda cuando la cubierta está abierta|Se proporciona un bypass de enclavamiento para el acceso de personal autorizado</t>
  </si>
  <si>
    <t>6.5 pulg. ancho x 4.88 pulg. d x 14.6 pulg. h</t>
  </si>
  <si>
    <t>De alta resistencia no fusionado</t>
  </si>
  <si>
    <t>SD-HU361RB</t>
  </si>
  <si>
    <t>Interruptor de seguridad de un solo tiro no fundible de servicio pesado hu361rb, 600 VCA/V CC, 30 A, 10 HP, 30 HP, 15 HP, 3 polos; eléctrico schneider; hu361 dB; 785901505600; interruptores de seguridad de servicio pesado</t>
  </si>
  <si>
    <t>Schneider Electric interruptor de seguridad, de alta resistencia tiro único no fusible, serie, 600, amperaje nominal VCA/VCC, a 30, 10 HP, 30 HP, 15 HP, fase, número de polos, 3 hilos, corriente de cortocircuito nominal, ka 200, tipo actuador, tipo caja, montaje en superficie, terminal tipo, dimensiones, acero, color, recocido galvanizado</t>
  </si>
  <si>
    <t>Schneider Electric hu361rb de alta resistencia interruptor de seguridad no fusible de un solo tiro, 600 VCA/VCC, 30 a, 10 HP, 30 HP, 15 HP, 3 polos</t>
  </si>
  <si>
    <t>INT DE SEG S/PORTAFUSIBLES 3P 30A 600V NEMA 3</t>
  </si>
  <si>
    <t>Cobre de 14 a 6 AWG, alambre de aluminio de 12 a 6 AWG|5 HP AT 240 VCA monofásico, 10 HP AT 240 VCA trifásico, 7-1/2 HP AT 480 VCA monofásico, 20 HP AT 480 VCA trifásico, 10 HP AT 600 VCA monofásico, 30 HP AT 600 VCA trifásico, 5 HP AT 250 VCC, 15 HP AT 600 VCC potencia nominal|A prueba de lluvia y aguanieve/hielo</t>
  </si>
  <si>
    <t>10 HP, 30 HP, 15 HP</t>
  </si>
  <si>
    <t>De alta resistencia monotiro no fusible</t>
  </si>
  <si>
    <t>SD-HU362</t>
  </si>
  <si>
    <t>['Distribución control y motores', 'Distribución control y motores/Tableros', 'Distribución control y motores/Tableros/Distribución', 'Distribución control y motores/Tableros/Alumbrado', 'Distribución control y motores/Interruptores', 'Distribución control y motores/Interruptores/Termomagnéticos', 'SCHNEIDER ELECTRIC', 'Schneider/Industrial']</t>
  </si>
  <si>
    <t>Interruptor de seguridad no fusionado de servicio pesado hu362, 600 vac/vdc, 60 a, 30 hp, 60 hp, contacto tpst, 3 polos; eléctrico schneider ; cuadrado d ; hu362 ; hu362 ; 785901505808 ; interruptores de seguridad de servicio pesado</t>
  </si>
  <si>
    <t>Square D™ Interruptor de seguridad , de alta resistencia sin fusible, 600 VCA/VCC, 60 a, 30 HP, 60 HP, 3 ph, 3 polos, 3 hilos, cortocircuito 200 ka, forma de contacto tpst, actuador de manija, nema 1 caja, montaje en superficie, orejeta terminal, 10.5 pulg. ancho x 6.38 pulg. d x 17.75 pulg. dimensiones h, acero</t>
  </si>
  <si>
    <t>Square D™ Interruptor de seguridad sin fusible hu362 de alta resistencia, 600 VCA/VCC, 60 a, 30 HP, 60 HP, contacto tpst, 3 polos</t>
  </si>
  <si>
    <t>INT DE SEG S/PORTAFUSIBLES 3P 60A 600V NEMA 1</t>
  </si>
  <si>
    <t>Cuchillas visibles para una indicación positiva de que el interruptor está apagado|El mango rojo y negro indica la posición del interruptor de encendido (rojo) o apagado (negro)|Apertura lateral, tapas con bisagras a la izquierda|Las etiquetas de encendido/apagado/marcado de encendido/apagado altamente visibles se usan en gabinetes de poliéster reforzado con fibra de vidrio tipo 4x|Mecanismo operativo Quick-make y Quick-break|Estándar con orejetas de aluminio enchapado que aceptan cables de aluminio y cobre|Orejetas mecánicas frontales extraíbles|El enclavamiento de cubierta doble evita que la cubierta se abra cuando el interruptor está encendido y evita que el interruptor se encienda cuando la cubierta está abierta|Se proporciona un bypass de enclavamiento para el acceso de personal autorizado</t>
  </si>
  <si>
    <t>10.5 pulg. ancho x 6.38 pulg. d x 17.75 pulg. h</t>
  </si>
  <si>
    <t>SD-HU363</t>
  </si>
  <si>
    <t>Aplicaciones comerciales, industriales, de interior y de uso general.</t>
  </si>
  <si>
    <t>Hu363 de alta resistencia interruptor de seguridad sin fusible, 600 VCA/VCC, 100 a, 50 HP, 100 HP, contacto tpst, 3 polos ; Schneider Electric ; cuadrado d ; hu363; hu363; 785901505846; de alta resistencia interruptores de seguridad</t>
  </si>
  <si>
    <t>Square D™ Interruptor de seguridad , de alta resistencia sin fusible, 600 VCA/VCC, 100 a, 50 HP, 100 HP, 3 ph, 3 polos, 3 cables, corriente de cortocircuito de 200 ka, tpst, actuador de manija, nema 1, montaje en superficie, terminal terminal, 10.5 pulgadas de ancho x 6.38 pulgadas de profundidad x 21.25 pulgadas de alto, acero</t>
  </si>
  <si>
    <t>El interruptor de seguridad de alta resistencia Square D™ by Schneider Electric está diseñado para ser resistente, confiable y brindar un rendimiento excepcional en las condiciones más exigentes, desde instalaciones comerciales e institucionales hasta instalaciones industriales y de fabricación. Los interruptores de seguridad de la serie F proporcionan niveles significativamente más altos de resistencia mecánica que los que requieren los estándares NEMA KS-1 o UL98. La vida útil de diseño de un interruptor de la Serie F es como mínimo tres veces mayor que el requisito NEMA. Se utiliza una gran cantidad de cobre en las rutas de alimentación que transportan corriente más intensa de todos los interruptores de seguridad de alta resistencia Square D™ by Schneider Electric. Cuanto más cobre haya en los caminos que transportan la corriente, menor será el aumento de temperatura. Gestionar las temperaturas dentro del interruptor es la clave para proporcionar una mayor vida útil. Todos los interruptores de seguridad de alta resistencia cuentan con un mecanismo operativo de apertura y desconexión rápida, un enclavamiento de cubierta doble y una manija indicadora codificada por colores.</t>
  </si>
  <si>
    <t>Square D™ Interruptor de seguridad sin fusible hu363 de alta resistencia, 600 VCA/VCC, 100 a, 50 HP, 100 HP, contacto tpst, 3 polos</t>
  </si>
  <si>
    <t>INT DE SEG S/PORTAFUSIBLES 3P 100A 600V NEMA 1</t>
  </si>
  <si>
    <t>Cuchillas visibles para una indicación positiva de que el interruptor está apagado|Apertura lateral, cubiertas con bisagras a la izquierda|Orejetas mecánicas extraíbles delanteras|El bloqueo de cubierta doble evita que la cubierta se abra cuando el interruptor está encendido y evita que el interruptor se encienda cuando la cubierta está abierta.|Se proporciona una derivación de bloqueo para el acceso del personal autorizado.|Opciones fusibles y no fusibles</t>
  </si>
  <si>
    <t>10.5 pulgadas de ancho x 6.38 pulgadas de profundidad x 21.25 pulgadas de alto</t>
  </si>
  <si>
    <t>50 HP, 100 HP</t>
  </si>
  <si>
    <t>De alta resistencia sin fusibles</t>
  </si>
  <si>
    <t>SD-HU363RB</t>
  </si>
  <si>
    <t>Aplicaciones comerciales, industriales y de interior/exterior</t>
  </si>
  <si>
    <t>Hu363rb interruptor de seguridad no fundible a prueba de lluvia, 600 vac/vdc, 100 a, 40 hp, contacto de un solo tiro, 3 polos; cuadrado d ; hu363rb ; 8074054 ; 785901505624 ; interruptores de seguridad de uso pesado</t>
  </si>
  <si>
    <t>Square D™ , hu363rb, interruptor de seguridad, de alta resistencia a prueba de hielo, no fusible, a prueba de lluvia, 600 VCA/VCC, 100 a, 40 HP, 3 polos, 200 ka cortocircuito, forma de contacto de tiro único, nema 3r caja, montaje en superficie, orejeta terminal, 10.5 pulg. ancho x 6.38 pulg. d x 21.25 pulg. altura, acero, galvanizado en caliente</t>
  </si>
  <si>
    <t>Square D™ hu363rb de alta resistencia interruptor de seguridad a prueba de lluvia, no fusible, a prueba de hielo, 600 VCA/VCC, 100 a, 40 HP, contacto de tiro único, 3 polos</t>
  </si>
  <si>
    <t>INT DE SEG S/PORTAFUSIBLES 3P 100A 600V NEMA 3</t>
  </si>
  <si>
    <t>Cuchillas visibles para una indicación positiva de que el interruptor está apagado|El mango rojo y negro indica la posición del interruptor de encendido (rojo) o apagado (negro)|Apertura lateral, tapas con bisagras a la izquierda|Mecanismo operativo Quick-make y Quick-break|Estándar con orejetas de aluminio enchapado que acepta cables de cobre y aluminio|La provisión de bloqueo es estándar en todos los interruptores de seguridad de alta resistencia|Carga-conexión, carga-interrupción clasificada para la clasificación de corriente del interruptor|A prueba de lluvia y aguanieve/hielo|Con provisión adicional de centro|Quick-make, Quick-break, mecanismo operativo|Tamaño de cable de cobre de 1/0 a 12 AWG y de aluminio de 1/0 a 14 AWG|40 HP monofásico/100 HP trifásico AT 600 VCA MAX/50 HP AT 600 VCC potencia nominal</t>
  </si>
  <si>
    <t>10.5 pulg. ancho x 6.38 pulg. d x 21.25 pulg. h</t>
  </si>
  <si>
    <t>De alta resistencia a prueba de hielo no fusible a prueba de lluvia</t>
  </si>
  <si>
    <t>SD-HU364</t>
  </si>
  <si>
    <t>Hu364 de alta resistencia interruptor de seguridad sin fusible, 600 VCA/VCC, 200 a, 50 HP, 150 HP, contacto tpst, 3 polos ; Schneider Electric ; cuadrado d ; hu364; hu364; 785901505860; de alta resistencia interruptores de seguridad</t>
  </si>
  <si>
    <t>Square D™ Interruptor de seguridad , de alta resistencia sin fusible, 600 VCA/VCC, 200 a, 50 HP, 150 HP, 3 ph, 3 polos, 3 cables, corriente de cortocircuito de 200 ka, tpst, actuador de manija, nema 1, montaje en superficie, terminal terminal, 18-1/2 pulgadas de ancho x 8-1/4 pulgadas de profundidad x 29 pulgadas de alto, acero</t>
  </si>
  <si>
    <t>Square D™ Interruptor de seguridad sin fusible hu364 de alta resistencia, 600 VCA/VCC, 200 a, 50 HP, 150 HP, contacto tpst, 3 polos</t>
  </si>
  <si>
    <t>INT DE SEG S/PORTAFUSIBLES 3P 200A 600V NEMA 1</t>
  </si>
  <si>
    <t>18-1/2 pulgadas de ancho x 8-1/4 pulgadas de profundidad x 29 pulgadas de alto</t>
  </si>
  <si>
    <t>50 HP, 150 HP</t>
  </si>
  <si>
    <t>SD-ILMPM250</t>
  </si>
  <si>
    <t>KIT MED PM C-TC 250/5</t>
  </si>
  <si>
    <t>SD-ILMPM5110250</t>
  </si>
  <si>
    <t>KIT MED PM5110 TC 250/5</t>
  </si>
  <si>
    <t>SD-ILMPM5110400</t>
  </si>
  <si>
    <t>KIT MED PM5110 TC 400/6</t>
  </si>
  <si>
    <t>SD-ILMPM5110600</t>
  </si>
  <si>
    <t>KIT MED PM5110 TC 600/5</t>
  </si>
  <si>
    <t>SD-ILMPM5110800</t>
  </si>
  <si>
    <t>KIT MED PM5110 TC 800/5</t>
  </si>
  <si>
    <t>SD-J250F</t>
  </si>
  <si>
    <t>Caja j250f a01, 14.36 pulg. de ancho x 6 pulg. de profundidad x 31.36 pulg. h, clasificación nema 1 nema, acero ; schneider electric ; square d ; j250f ; j250f ; 785901417286 ; cajas de disyuntores</t>
  </si>
  <si>
    <t>Square D™ caja, serie: a01, 14.36 pulg. ancho, 6 pulg. profundidad, 31.36 pulg. altura, clasificación nema 1, marco a/h/j, clasificación eléctrica de 15 a 250 a, montaje empotrado, acero</t>
  </si>
  <si>
    <t>Las cajas para la familia de disyuntores PowerPact™ de marcos H a Q están listadas en cULus a menos que se indique lo contrario. Las cajas son aptas para equipos de entrada de servicio cuando se instala un conjunto neutro. El valor nominal de corriente de cortocircuito de los disyuntores incluidos es igual al valor nominal del disyuntor instalado, a menos que se indique lo contrario. Todas las cajas aceptarán disyuntores con capacidad nominal del 100 %, a menos que se indique lo contrario.</t>
  </si>
  <si>
    <t>Square D™ j250f a01 caja, 14.36 pulgadas de ancho x 6 pulgadas de profundidad x 31.36 pulgadas de alto, clasificación nema 1 nema, acero</t>
  </si>
  <si>
    <t>GABINETE P/ITM MARCO J EMPOTRAR NEMA 1</t>
  </si>
  <si>
    <t>Para uso con disyuntores hjl, hll 2 polos 15 a 100 a, hdl, hgl, hjl, hll 3 polos 15 a 100 a/125 a 150 a y jdl, jgl, jjl, jll 2/3 polos 150 a 250 a</t>
  </si>
  <si>
    <t>15 a 250</t>
  </si>
  <si>
    <t>A/h/j</t>
  </si>
  <si>
    <t>31.36</t>
  </si>
  <si>
    <t>A01</t>
  </si>
  <si>
    <t>14.36</t>
  </si>
  <si>
    <t>SD-J250R</t>
  </si>
  <si>
    <t>['Distribución control y motores', 'Distribución control y motores/Tableros', 'Distribución control y motores/Tableros/Alumbrado', 'Distribución control y motores/Interruptores', 'Distribución control y motores/Interruptores/Termomagnéticos', 'SCHNEIDER ELECTRIC', 'Schneider/Comercial', 'Schneider/Comercial/Distribución eléctrica', 'Schneider/Comercial/Distribución eléctrica/Gabinetes eléctricos y accesorios']</t>
  </si>
  <si>
    <t>Para uso con disyuntores de marco h y j</t>
  </si>
  <si>
    <t>Caja de disyuntor j250r, 6.28 pulg. de ancho x 14.47 pulg. de profundidad x 31.05 pulg. h, clasificación nema 3r nema, acero ; square d ; j250r ; 9256301 ; 785901607861 ; cajas de disyuntores</t>
  </si>
  <si>
    <t>Square D™ , j250r, disyuntor caja, 6.28 pulg. ancho, 14.47 pulg. profundidad, 31.05 pulg. altura, clasificación nema 3r nema, marco a/h/j, 2/3 polos, clasificación eléctrica de 15 a 250 a, montaje en superficie, acero, recubrimiento en polvo, gris</t>
  </si>
  <si>
    <t>Square D™ Disyuntor j250r caja, 6.28 pulgadas de ancho x 14.47 pulg. d x 31.05 pulgadas h, clasificación nema 3r nema, acero</t>
  </si>
  <si>
    <t>GABINETE P/ EXT. NEMA 3R SQUARE D</t>
  </si>
  <si>
    <t>14.47</t>
  </si>
  <si>
    <t>2/3</t>
  </si>
  <si>
    <t>6.28</t>
  </si>
  <si>
    <t>SD-J250S</t>
  </si>
  <si>
    <t>['Distribución control y motores', 'Distribución control y motores/Tableros', 'Distribución control y motores/Tableros/Alumbrado', 'Distribución control y motores/Envolventes', 'SCHNEIDER ELECTRIC', 'Schneider/Comercial', 'Schneider/Comercial/Distribución eléctrica', 'Schneider/Comercial/Distribución eléctrica/Gabinetes eléctricos y accesorios']</t>
  </si>
  <si>
    <t>Caja de disyuntores j250s, 14.36 pulg. de ancho x 6 pulg. de profundidad x 31.36 pulg. h, clasificación nema 1 nema, chapa de acero ; Square d ; j250s ; 9256300 ; 785901568049 ; cajas de disyuntores</t>
  </si>
  <si>
    <t>Square D™ , j250s, disyuntor caja, 14.36 pulg. ancho, 6 pulg. profundidad, 31.36 pulg. altura, clasificación nema 1 nema, marco h/j, 3 polos, clasificación eléctrica de 15 a 250 a, montaje en superficie, chapa de acero, recubrimiento en polvo, gris</t>
  </si>
  <si>
    <t>Square D™ Disyuntor j250s caja, 14.36 pulgadas de ancho x 6 pulgadas de profundidad x 31.36 pulgadas de alto, clasificación nema 1 nema, chapa de acero</t>
  </si>
  <si>
    <t>GABINETE P/ITM MARCO J SOBREPONER</t>
  </si>
  <si>
    <t>H/j</t>
  </si>
  <si>
    <t>SD-JDA36150</t>
  </si>
  <si>
    <t>['Distribución control y motores', 'Distribución control y motores/Interruptores', 'Distribución control y motores/Interruptores/Termomagnéticos', 'SCHNEIDER ELECTRIC', 'Schneider', 'Schneider/Residencial', 'Schneider/Residencial/Distribución eléctrica/Interruptores termomagnéticos', 'Schneider/Comercial', 'Schneider/Comercial/Protección', 'Schneider/Comercial/Protección/Interruptores termomagnéticos']</t>
  </si>
  <si>
    <t>Interruptor automático de caja moldeada jda tipo powerpact jda36150, 600 v ca/250 v CC, 150 a, interrupción 14/20 ka, 3 polos, desconexión térmica/magnética ; schneider electric ; square d ; jda36150 ; jda36150 ; 785901558422 ; interruptores automáticos de caja moldeada</t>
  </si>
  <si>
    <t>Square D™ Disyuntor de caja moldeada powerpact™, tipo jda, 600 VCA/250 VCC, 150 a, frecuencia de 50/60 hz, interrupción de 14/20 ka, marco j, disparo térmico/magnético, 750 a disparo bajo, 1500 a alto, 3 polos, 3 ph, conexión i-line™/lengüeta de carga, cable de 4 a 4/0 AWG, montaje enchufable, -13 a 158 grados f, 4.12 pulgadas de ancho x 5 pulgadas de profundidad x 7.52 pulg. h dimensiones</t>
  </si>
  <si>
    <t>El disyuntor PowerPact™ de marco J, JDA36150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</si>
  <si>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jda36150 tipo jda, 600 VCA/250 VCC, 150 a, interrupción de 14/20 ka, 3 polos, disparo térmico/magnético</t>
  </si>
  <si>
    <t>JDA I.T.M 3P 150A 18KA I-LINE SQUARE D</t>
  </si>
  <si>
    <t>4.12 pulgadas de ancho x 5 pulgadas de profundidad x 7.52 pulg. h</t>
  </si>
  <si>
    <t>J</t>
  </si>
  <si>
    <t>14/20</t>
  </si>
  <si>
    <t>750 a mínimo, 1500 a máximo</t>
  </si>
  <si>
    <t>Escribe jda</t>
  </si>
  <si>
    <t>4 a 4/0</t>
  </si>
  <si>
    <t>SD-JDA36175</t>
  </si>
  <si>
    <t>['Distribución control y motores', 'Distribución control y motores/Interruptores', 'Distribución control y motores/Interruptores/Termomagnéticos', 'Schneider', 'Schneider/Residencial', 'Schneider/Residencial/Distribución eléctrica', 'Schneider/Residencial/Distribución eléctrica/Interruptores termomagnéticos', 'Schneider/Comercial', 'Schneider/Comercial/Protección', 'Schneider/Comercial/Protección/Interruptores termomagnéticos']</t>
  </si>
  <si>
    <t>Construcciones, edificios comerciales, petróleo, gas, paneles de equipos de control, marina, edificios industriales, plantas de tratamiento de aguas residuales, instalaciones comerciales OEM, centros de datos, campus educativos, sobrecarga, protección contra cortocircuitos y aplicaciones en mercados industriales.</t>
  </si>
  <si>
    <t>Interruptor automático de caja moldeada i-line powerpact j jda36175, 600 V CA, 250 V CC, 175 a, interrupción 14/18/20/25 ka, 3 polos, desconexión térmica/magnética ; schneider electric ; square d ; jda36175 ; jda36175 ; 785901700678 ; interruptores automáticos de caja moldeada</t>
  </si>
  <si>
    <t>Square D™ Disyuntor de caja moldeada i-line™ powerpact™ j, 600 VCA, 250 VCC, 175 a, frecuencia de 50/60 hz, interrupción de 14/18/20/25 ka, marco j , disparo térmico/magnético, disparo de 875 a 1750 a, 3 polos, trifásico, conexión de terminal de línea/carga, cable de 4 a 4/0 AWG, montaje en superficie/enchufable, -13 a 158 grados f, 5.87 pulg. l x 4.48 pulgadas de ancho x 11.48 pulg. dimensiones h</t>
  </si>
  <si>
    <t>Los disyuntores PowerPact™ marcos H, J y L están diseñados para proteger los sistemas eléctricos de daños causados por sobrecargas y cortocircuitos. Los disyuntores de marco H y J están disponibles con unidades de disparo termomagnéticas o electrónicas MicroLogic™. Los disyuntores de marco L están disponibles solo con unidades de disparo electrónicas MicroLogic™. Los disyuntores de marco H y J con unidades de disparo termomagnético contienen elementos de detección térmicos (sobrecarga) e instantáneos (cortocircuito) individuales en cada polo. Las clasificaciones de amperaje de los elementos de disparo térmico están calibradas a una temperatura ambiente de aire libre de 40 °C (104 °F). Según el National Electric Code® (NEC®) y el Canadian Electrical Code®, los disyuntores estándar solo se pueden aplicar de forma continua hasta el 80 % de su valor nominal. Los disyuntores clasificados para operar al 100 % están disponibles, pero requieren cajas especialmente diseñadas y un cable clasificado para 90 °C (194 °F).</t>
  </si>
  <si>
    <t>Square D™ Disyuntor de caja moldeada i-line™ powerpact™ j jda36175, 600 VCA, 250 VCC, 175 a, interrupción de 14/18/20/25 ka, 3 polos, disparo térmico/magnético</t>
  </si>
  <si>
    <t>JDA I.T.M 3P 175A 18KA I-LINE SQUARE D</t>
  </si>
  <si>
    <t>Fácil de instalar, sumamente versátil, amplia variedad de terminal|Oferta flexible y sencilla, con prestaciones probadas.|Acceso directo a medición de energía y eficiencia energética.|25 ka a 240 VCA, 18 ka a 480 VCA, 14 ka a 600 VCA, 20 ka a 250 VCC clasificación de interrupción</t>
  </si>
  <si>
    <t>175</t>
  </si>
  <si>
    <t>5.87 pulg. l x 4.48 pulgadas de ancho x 11.48 pulg. h</t>
  </si>
  <si>
    <t>14/18/20/25</t>
  </si>
  <si>
    <t>Superficie/enchufable</t>
  </si>
  <si>
    <t>875 a 1750</t>
  </si>
  <si>
    <t>SD-JDA36200</t>
  </si>
  <si>
    <t>Powerpact jda36200 interruptor automático de caja moldeada estándar tipo jda, 600 v ca/250 v CC, 200 a, interrupción 14/20 ka, 3 polos, desconexión térmica/magnética ; schneider electric ; square d ; jda36200 ; jda36200 ; 785901539766 ; interruptores automáticos de caja moldeada</t>
  </si>
  <si>
    <t>Square D™ Disyuntor de caja moldeada powerpact™, tipo jda estándar, 600 VCA/250 VCC, 200 a, 50/60 hz, interrupción de 14/20 ka, marco j, disparo térmico/magnético, 1000 a 2000 a de disparo, 3 polos, 3 ph, terminal i-line, cable de 3/0 AWG a 350 kcmil, montaje enchufable, -13 a 158 grados f, 4.12 pulgadas de ancho x 5 pulgadas de profundidad x 7.52 pulg. h</t>
  </si>
  <si>
    <t>El disyuntor PowerPact™ de marco J, JDA36200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</si>
  <si>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estándar powerpact™ jda36200 tipo jda, 600 VCA/250 VCC, 200 a, interrupción de 14/20 ka, 3 polos, disparo térmico/magnético</t>
  </si>
  <si>
    <t>JDA I.T.M 3P 200A 18KA I-LINE SQUARE D</t>
  </si>
  <si>
    <t>1000 a 2000</t>
  </si>
  <si>
    <t>Tipo jda estándar</t>
  </si>
  <si>
    <t>3/0 awg a 350 kcmil</t>
  </si>
  <si>
    <t>SD-JDA36225</t>
  </si>
  <si>
    <t>Interruptor automático de caja moldeada powerpact jda36225 tipo jda, 600 v ca/250 v CC, 225 a, interrupción 14/20 ka, 3 polos, desconexión térmica/magnética ; schneider electric ; square d ; jda36225 ; jda36225 ; 785901834168 ; interruptores automáticos de caja moldeada</t>
  </si>
  <si>
    <t>Square D™ Disyuntor de caja moldeada powerpact™, tipo jda, 600 VCA/250 VCC, 225 a, 50/60 hz, interrupción de 14/20 ka, marco j, disparo térmico/magnético, 1125 a 2250 a de disparo, 3 polos, 3 ph, terminal i-line, cable de 3/0 AWG a 350 kcmil, montaje enchufable, -13 a 158 grados f, 4.12 pulgadas de ancho x 5 pulgadas de profundidad x 7.52 pulg. h</t>
  </si>
  <si>
    <t>El disyuntor PowerPact™ de marco J, JDA36225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</si>
  <si>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jda36225 tipo jda, 600 VCA/250 VCC, 225 a, interrupción de 14/20 ka, 3 polos, disparo térmico/magnético</t>
  </si>
  <si>
    <t>JDA I.T.M 3P 225A 18KA I-LINE SQUARE D</t>
  </si>
  <si>
    <t>1125 a 2250</t>
  </si>
  <si>
    <t>SD-JDA36250</t>
  </si>
  <si>
    <t>Para proporcionar aplicaciones de sobrecarga, protección contra cortocircuitos y alimentación inversa</t>
  </si>
  <si>
    <t>Disyuntor de caja moldeada tipo jda jda36250 powerpact, 600 VCA/250 VCC, interrupción 250 A, 14/20 Ka, 3 polos, desconexión térmica/magnética; schneider eléctrico; cuadrado d; jda36250; jda36250; 785901834175; disyuntores de caja moldeada</t>
  </si>
  <si>
    <t>Square D™ Disyuntor de caja moldeada powerpact™, tipo jda, 600 VCA/250 VCC, 250 a, frecuencia de 50/60 hz, interrupción de 14/20 ka, marco j, disparo térmico/magnético, 1250 a 2500 a disparo, 3 polos, 3 ph, conexión i-line lug, cable de 3/0 awg a 350 kcmil, montaje enchufable, -13 a 158 grados f, 4.12 pulg. ancho x 3.41 pulg. d x 7.52 pulg. h dimensiones</t>
  </si>
  <si>
    <t>El disyuntor PowerPact™ de marco J, JDA36250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</si>
  <si>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jda36250 tipo jda, 600 VCA/250 VCC, 250 a, interrupción de 14/20 ka, 3 polos, disparo térmico/magnético</t>
  </si>
  <si>
    <t>JDA I.T.M. 250A 3P 18KA SQUARE D</t>
  </si>
  <si>
    <t>25 ka AT 240 VCA, 18 ka AT 480 VCA capacidad de interrupción|Clasificación de interrupción nominal del 80 %|Los orificios de montaje comunes, las ubicaciones de las manijas y las dimensiones de las molduras en gama permiten la estandarización del diseño para los interruptores automáticos powerpact™ h y j-frame|Los Accesorios comunes en toda la gama de los interruptores automáticos de caja moldeada powerpact™ permiten a los usuarios realizar cambios tardíos en las especificaciones|Una amplia gama de Accessories instalables en campo permite a los clientes reducir el inventario sin sacrificar la flexibilidad|Amplia oferta de mecanismos operativos y clasificaciones específicamente diseñados para BE utilizados como desconexión del panel principal para aplicaciones de panel de control|Equipado con un diseño único de complemento terminal que facilita la conversión entre las opciones de barra colectora y terminal|Para tableros y cuadros eléctricos i-line®</t>
  </si>
  <si>
    <t>Orejeta i-line</t>
  </si>
  <si>
    <t>4.12 pulg. ancho x 3.41 pulg. d x 7.52 pulg. h</t>
  </si>
  <si>
    <t>1250 a 2500</t>
  </si>
  <si>
    <t>Tipo jda</t>
  </si>
  <si>
    <t>SD-JDL26200</t>
  </si>
  <si>
    <t>Powerpact jdl26200 tipo jdl interruptor de circuito de caja moldeada, 600 V CA/250 V CC, 200 a, 25 ka a 240 V CA/18 ka a 480 V CA/14 ka a 600 V CA/20 ka a interrupción de 250 V CC, 2 polos, desconexión magnética térmica; schneider electric ; square d ; jdl26200 ; jdl26200 ; 785901955801 ; interruptores de circuito de caja moldeada</t>
  </si>
  <si>
    <t>Square D™ Disyuntor de caja moldeada powerpact™, tipo jdl, 600 VCA/250 VCC, 200 a, 50/60 hz, 25 ka a 240 VCA/18 ka a 480 VCA/14 ka a 600 VCA/20 ka a 250 VCC interrupción, marco J, disparo magnético térmico, disparo de 1000 a 2000 A, 2 polos, 3 fases, actuador de manija, terminal de línea/carga, 3/ Cable de 0 awg a 350 kcmil, -13 a 158 grados f, 5 pulg. l x 4.12 pulgadas de ancho x 5 pulgadas de profundidad x 7.52 pulg. h</t>
  </si>
  <si>
    <t>El disyuntor PowerPact™ de marco J, JDL26200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</si>
  <si>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jdl26200 tipo jdl, 600 VCA/250 VCC, 200 a, 25 ka a 240 VCA/18 ka a 480 VCA/ 14 ka a 600 VCA/20 ka a 250vdc interrupción, 2 polos, disparo termomagnético</t>
  </si>
  <si>
    <t>JDL I.T.M. 2P 200A 18 KA MCA. SQUARE D</t>
  </si>
  <si>
    <t>5 pulg. l x 4.12 pulgadas de ancho x 5 pulgadas de profundidad x 7.52 pulg. h</t>
  </si>
  <si>
    <t>Tipo jdl</t>
  </si>
  <si>
    <t>SD-JDL26225</t>
  </si>
  <si>
    <t>Powerpact jdl26225 tipo jdl interruptor de circuito de caja moldeada, 600 V CA/250 V CC, 225 a, 25 ka a 240 V CA/18 ka a 480 V CA/14 ka a 600 V CA/20 ka a 250 V CC/250 V CC/interrupción de 600 V CA, 2 polos, desconexión magnética térmica ; schneider electric ; square d ; jdl26225 ; jdl26225 ; 785901623182 ; interruptores de circuito de caja moldeada</t>
  </si>
  <si>
    <t>Square D™ Disyuntor de caja moldeada powerpact™, tipo jdl, 600 VCA/250 VCC, 225 a, 50/60 hz, 25 ka a 240 VCA/18 ka a 480 VCA/14 ka a 600 VCA/20 ka a 250 VCC/250 VCC/600 VCA interrupción, marco d, disparo termomagnético, 225/1125 /2250 a de disparo, 2 polos, 1 ph, actuador de manija de palanca, terminal de línea/carga, cable de aluminio/cobre de 3/0 AWG a 350 kcmil, montaje de unidad, 104 grados f, 5 pulg. l x 4.12 pulgadas de ancho x 5 pulgadas de profundidad x 7.52 pulg. h</t>
  </si>
  <si>
    <t>Square D™ Disyuntor de caja moldeada powerpact™ jdl26225 tipo jdl, 600 VCA/250 VCC, 225 a, 25 ka a 240 VCA/18 ka a 480 VCA/ 14 ka a 600 VCA/20 ka a 250 VCC/250 VCC/600 VCA interrupción, 2 polos, disparo termomagnético</t>
  </si>
  <si>
    <t>JDL I.T.M. 225A 2P 18KA</t>
  </si>
  <si>
    <t>Accesorios y auxiliares comunes con otros marcos powerpact|Disponibilidad WORLDWIDE con números de pieza Global únicos|Oferta flexible y sencilla con rendimiento comprobado.|Acceso directo a la medición de la energía y a la eficiencia energética gracias a las unidades de control Micrologic.</t>
  </si>
  <si>
    <t>25 ka a 240 VCA/18 ka a 480 VCA/14 ka a 600 VCA/20 ka a 250 VCC/250 VCC/600 VCA</t>
  </si>
  <si>
    <t>225/1125/2250</t>
  </si>
  <si>
    <t>3/0 awg a 350 kcmil aluminio/cobre</t>
  </si>
  <si>
    <t>SD-JDL36150</t>
  </si>
  <si>
    <t>Powerpact jdl36150 tipo jdl interruptor de circuito de caja moldeada, 600 V CA/250 V CC, 150 a, 25 ka a 240 V CA/18 ka a 480 V CA/14 ka a 600 V CA/20 ka a interrupción de 250 V CC, 3 polos, desconexión magnética térmica; schneider electric ; square d ; jdl36150 ; jdl36150 ; 785901955832 ; interruptores de circuito de caja moldeada</t>
  </si>
  <si>
    <t>Square D™ Disyuntor de caja moldeada powerpact™, tipo jdl, 600 VCA/250 VCC, 150 a, 50/60 hz, 25 ka a 240 VCA/18 ka a 480 VCA/14 ka a 600 VCA/20 ka a 250 V CC interrupción, marco J, disparo magnético térmico, disparo de 750 a 1500 A, 3 polos, 3 fases, actuador de manija, terminal de línea/carga, 4 a Cable 4/0 AWG, -13 a 158 grados f, 86 mm l x 104 mm de ancho x 191 mm h</t>
  </si>
  <si>
    <t>El disyuntor PowerPact™ de marco J, JDL36150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</si>
  <si>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jdl36150 tipo jdl, 600 VCA/250 VCC, 150 a, 25 ka a 240 VCA/18 ka a 480 VCA/ 14 ka a 600 VCA/20 ka a 250vdc interrupción, 3 polos, disparo termomagnético</t>
  </si>
  <si>
    <t>JDL I.T.M. 150A 3P 18KA</t>
  </si>
  <si>
    <t>86 mm largo x 104 mm de ancho x 191 mm alto</t>
  </si>
  <si>
    <t>750 a 1500</t>
  </si>
  <si>
    <t>SD-JDL36175</t>
  </si>
  <si>
    <t>Interruptor automático de caja moldeada powerpact jdl36175 tipo jdl, 600 v ca/250 v CC, 175 a, interrupción 14/20 ka, 3 polos, desconexión térmica/magnética ; schneider electric ; square d ; jdl36175 ; jdl36175 ; 785901706663 ; interruptores automáticos de caja moldeada</t>
  </si>
  <si>
    <t>Square D™ Disyuntor de caja moldeada powerpact™, tipo jdl, 600 VCA/250 VCC, 175 a, 50/60 hz, 25 ka a 240 VCA/18 ka a 480 VCA/14 ka a 600 VCA/20 ka a 250 V CC, marco J, disparo magnético térmico, disparo de 875 a 1750 A, 3 polos, 3 fases, actuador de manija, terminal de línea/carga, 4 a Cable 4/0 AWG, -13 a 158 grados f, 86 mm l x 104 mm de ancho x 191 mm h</t>
  </si>
  <si>
    <t>El disyuntor PowerPact™ de marco J, JDL36175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</si>
  <si>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jdl36175 tipo jdl, 600 VCA/250 VCC, 175 a, 25 ka a 240 VCA/18 ka a 480 VCA/ 14 ka a 600 VCA/20 ka a 250vdc interrupción, 3 polos, disparo termomagnético</t>
  </si>
  <si>
    <t>JDL I.T.M. 175A 3P 18KA</t>
  </si>
  <si>
    <t>SD-JDL36200</t>
  </si>
  <si>
    <t>['Distribución control y motores', 'Distribución control y motores/Tableros', 'Distribución control y motores/Tableros/Alumbrado', 'Distribución control y motores/Interruptores', 'Distribución control y motores/Interruptores/Termomagnéticos', 'SCHNEIDER ELECTRIC', 'Schneider', 'Schneider/Residencial', 'Schneider/Residencial/Distribución eléctrica', 'Schneider/Residencial/Distribución eléctrica/Interruptores termomagnéticos', 'Schneider/Comercial', 'Schneider/Comercial/Protección', 'Schneider/Comercial/Protección/Interruptores termomagnéticos']</t>
  </si>
  <si>
    <t>Jdl36200 jdl disyuntor de caja moldeada, 600 V CA/250 V CC, 200 a, 25 ka a 240 V CA/18 ka a 480 V CA/14 ka a 600 V CA/20 ka a interrupción de 250 V CC, 3 polos, desconexión magnética térmica; square d ; jdl36200 ; 9110786 ; 785901955856 ; disyuntores de caja moldeada</t>
  </si>
  <si>
    <t>Square D™ , jdl36200, disyuntor de caja moldeada jdl, 600 VCA/250 VCC, 200 a, frecuencia de 50/60 hz, 25 ka a 240 VCA/18 ka a 480 VCA/14 ka a 600 VCA/20 ka a 250 VCC interrupción, marco J, disparo magnético térmico, disparo de 1000 a 2000 A, 3 polos, 3 fases, actuador de manija, conexión de terminal de línea/carga, 3 Alambre de /0 awg a 350 kcmil, dimensiones de -13 a 158 grados f, 86 mm l x 104 mm de ancho x 191 mm h</t>
  </si>
  <si>
    <t>El disyuntor PowerPact™ de marco J, JDL36200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</si>
  <si>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jdl36200 jdl, 600 VCA/250 VCC, 200 a, 25 ka a 240 VCA/18 ka a 480 VCA/14 ka a 600 VCA/20 ka a 250vdc interrupción, 3 polos, disparo termomagnético</t>
  </si>
  <si>
    <t>JDL I.T.M. 200A 3P 18KA</t>
  </si>
  <si>
    <t>Tipo estándar jdl</t>
  </si>
  <si>
    <t>SD-JDL36225</t>
  </si>
  <si>
    <t>Powerpact jdl36225 tipo jdl con disyuntor de caja moldeada estándar, 600 V CA/250 V CC, 225 A, interrupción de 14/20 Ka, 3 polos, desconexión térmica/magnética; schneider electric; square d; jdl36225; jdl36225; 785901623175; disyuntores de caja moldeada</t>
  </si>
  <si>
    <t>Square D™ Disyuntor de caja moldeada powerpact™, tipo estándar jdl, 600 VCA/250 VCC, 225 a, 50/60 hz, 25 ka a 240 VCA/18 ka a 480 VCA/14 ka a 600 VCA/20 ka a 250 V CC, marco J, disparo magnético térmico, disparo de 1125 a 2250 A, 3 polos, 3 fases, actuador de manija, terminal de línea/carga, 3 Cable de /0 AWG a 350 kcmil, -13 a 158 grados f, 86 mm l x 104 mm de ancho x 191 mm h</t>
  </si>
  <si>
    <t>El disyuntor PowerPact™ de marco J, JDL36225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</si>
  <si>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jdl de tipo estándar powerpact™ jdl36225, 600 VCA/250 VCC, 225 a, 25 ka a 240 VCA/18 ka a 480 VCA /14 ka a 600 VCA/20 ka a 250vdc interrupción, 3 polos, disparo termomagnético</t>
  </si>
  <si>
    <t>JDL I.T.M. 225A 3P T/ZAPATAS</t>
  </si>
  <si>
    <t>SD-JDL36250</t>
  </si>
  <si>
    <t>Interruptor automático de caja moldeada powerpact jdl36250 tipo jdl, 600 v ca/250 v CC, 250 a, interrupción 14/20 ka, 3 polos, desconexión térmica/magnética ; schneider electric ; square d ; jdl36250 ; jdl36250 ; 785901839941 ; interruptores automáticos de caja moldeada</t>
  </si>
  <si>
    <t>Square D™ Disyuntor de caja moldeada powerpact™, tipo jdl, 600 VCA/250 VCC, 250 a, 50/60 hz, 25 ka a 240 VCA/18 ka a 480 VCA/14 ka a 600 VCA/20 ka a 250 V CC, marco J, disparo magnético térmico, disparo de 1125 a 2250 A, 3 polos, 3 fases, actuador de manija, terminal de línea/carga, 3/ Cable de 0 awg a 350 kcmil, -13 a 158 grados f, 86 mm l x 104 mm de ancho x 191 mm h</t>
  </si>
  <si>
    <t>El disyuntor PowerPact™ de marco J, JDL36250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</si>
  <si>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jdl36250 tipo jdl, 600 VCA/250 VCC, 250 a, 25 ka a 240 VCA/18 ka a 480 VCA/ 14 ka a 600 VCA/20 ka a 250vdc interrupción, 3 polos, disparo termomagnético</t>
  </si>
  <si>
    <t>JDL I.T.M 250 3P. 18KA SQUARE D</t>
  </si>
  <si>
    <t>SD-JG250M141B</t>
  </si>
  <si>
    <t>TAB I LINE 14 CTOS  250AMP T1 SQD</t>
  </si>
  <si>
    <t>SD-JGA36150</t>
  </si>
  <si>
    <t>Jga36150 jga interruptor automático de caja moldeada, 600 v ca, 500 v CC, 150 a, interrupción 18/20 ka, 3 polos, desconexión magnética térmica ; square d ; jga36150 ; 8035633 ; 785901795810 ; interruptores automáticos de caja moldeada</t>
  </si>
  <si>
    <t>Square D™ , jga36150, disyuntor de caja moldeada jga, serie: jga, 600 VCA, 500 VCC, 150 a, frecuencia de 50/60 hz, interrupción de 18/20 ka, marco g, disparo magnético térmico, disparo de 150/750/1500 a, 3 polos, línea /conexión de terminal de carga, cable de 4 a 4/0 AWG, 40 grados c, 5.87 pulg. l x 4.48 pulgadas de ancho x 11.48 pulg. dimensiones h</t>
  </si>
  <si>
    <t>Square D™ Disyuntor de caja moldeada jga36150 jga, 600 VCA, 500 VCC, 150 a, interrupción de 18/20 ka, 3 polos, disparo termomagnético</t>
  </si>
  <si>
    <t>JGA I.T.M. 3P 150A 35KA I-LINE SQD</t>
  </si>
  <si>
    <t>20 ka a 250 VCC, 65 ka a 240 VCA, 35 ka a 480 VCA, 18 ka a 600 VCA, 20 ka a 500 VCC interrupción clasificación|Conexión i-line™ (en el extremo) - terminal (en el extremo)|750 a espera, 1500 a corriente de viaje|Alambre de al/cu</t>
  </si>
  <si>
    <t>Gramo</t>
  </si>
  <si>
    <t>18/20</t>
  </si>
  <si>
    <t>Jga</t>
  </si>
  <si>
    <t>150/750/1500</t>
  </si>
  <si>
    <t>Tipo jga</t>
  </si>
  <si>
    <t>600 VCA, 500 VCC</t>
  </si>
  <si>
    <t>SD-JGA36175</t>
  </si>
  <si>
    <t>Interruptor automático de caja moldeada powerpact jga36175 tipo jga, 600 v ca/250 v CC, 175 a, interrupción 18/20 ka, 3 polos, desconexión térmica/magnética ; schneider electric ; square d ; jga36175 ; jga36175 ; 785901700685 ; interruptores automáticos de caja moldeada</t>
  </si>
  <si>
    <t>Square D™ Disyuntor de caja moldeada powerpact™, tipo jga, 600 VCA/250 VCC, 175 a, frecuencia de 50/60 hz, interrupción de 18/20 ka, marco j, disparo térmico/magnético, 875 a baja, 1750 a alta disparo, 3 polos, 3 ph, conexión i-line™/lengüeta de carga, cable de 4 a 4/0 AWG, montaje enchufable, -13 a 158 grados f, 4.12 pulgadas de ancho x 5 pulgadas de profundidad x 7.52 pulg. h dimensiones</t>
  </si>
  <si>
    <t>El disyuntor PowerPact™ de marco J, JGA36175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</si>
  <si>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jga36175 tipo jga, 600 VCA/250 VCC, 175 a, interrupción de 18/20 ka, 3 polos, disparo térmico/magnético</t>
  </si>
  <si>
    <t>JGA I.T.M. 3P 175A 35KA I-LINE</t>
  </si>
  <si>
    <t>875 a mínimo, 1750 a máximo</t>
  </si>
  <si>
    <t>SD-JGA36200</t>
  </si>
  <si>
    <t>Powerpact jga36200 tipo jga con disyuntor de caja moldeada estándar, 600 v ca/250 v CC, 200 a, interrupción de 18/20 ka, 3 polos, desconexión térmica/magnética ; schneider electric ; square d ; jga36200 ; jga36200 ; 785901430735 ; disyuntores de caja moldeada</t>
  </si>
  <si>
    <t>Square D™ Disyuntor de caja moldeada powerpact™, tipo jga estándar, 600 VCA/250 VCC, 200 a, 50/60 hz, interrupción de 18/20 ka, marco j, disparo térmico/magnético, 1000 a 2000 a de disparo, 3 polos, 3 ph, terminal i-line, cable de 3/0 AWG a 350 kcmil, montaje enchufable, -13 a 158 grados f, 4.12 pulgadas de ancho x 5 pulgadas de profundidad x 7.52 pulg. h</t>
  </si>
  <si>
    <t>El disyuntor PowerPact™ de marco J, JGA36200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</si>
  <si>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estándar powerpact™ jga36200 tipo jga, 600 VCA/250 VCC, 200 a, interrupción de 18/20 ka, 3 polos, disparo térmico/magnético</t>
  </si>
  <si>
    <t>JGA I.T.M. 3P 200A 35KA I LINE SQD</t>
  </si>
  <si>
    <t>Tipo jga estándar</t>
  </si>
  <si>
    <t>SD-JGA36225</t>
  </si>
  <si>
    <t>Powerpact jga36225 tipo jga con disyuntor de caja moldeada, 600 v ca/250 v CC, 225 a, interrupción de 18/20 ka, 3 polos, desconexión térmica/magnética ; schneider electric ; square d ; jga36225 ; jga36225 ; 785901795841 ; disyuntores de caja moldeada</t>
  </si>
  <si>
    <t>Square D™ Disyuntor de caja moldeada powerpact™, tipo jga, 600 VCA/250 VCC, 225 a, frecuencia de 50/60 hz, interrupción de 18/20 ka, marco j, disparo térmico/magnético, De 1125 a 2250 a, 3 polos, 3 ph, conexión de terminal i-line, cable de 3/0 AWG a 350 kcmil, montaje enchufable, -13 a 158 grados f, 4.12 pulgadas de ancho x 5 pulgadas de profundidad x 7.52 pulg. h dimensiones</t>
  </si>
  <si>
    <t>El disyuntor PowerPact™ de marco J, JGA36225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</si>
  <si>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jga36225 tipo jga, 600 VCA/250 VCC, 225 a, interrupción de 18/20 ka, 3 polos, disparo térmico/magnético</t>
  </si>
  <si>
    <t>JGA I.T.M. 3P 225A 35KA I-LINE SQD</t>
  </si>
  <si>
    <t>SD-JGA36250</t>
  </si>
  <si>
    <t>Powerpact j jga36250 interruptor automático de caja moldeada, 600 v ca/250 v CC, 250 a, interrupción 18/20 ka, 3 polos, desconexión térmica/magnética ; schneider electric ; square d ; jga36250 ; jga36250 ; 785901939139 ; interruptores automáticos de caja moldeada</t>
  </si>
  <si>
    <t>Square D™ Disyuntor de caja moldeada powerpact™ j, serie: jga, 600 VCA/250 VCC, 250 a, frecuencia de 50/60 hz, interrupción de 18/20 ka, marco j, disparo térmico/magnético, 1250 a bajo, 2500 a alto, 3 polos , trifásico, i-line™/conexión de terminal de carga, cable de 3/0 AWG a 350 kcmil, montaje enchufable, -13 a 158 grados f, 4.12 pulgadas de ancho x 5 pulgadas de profundidad x 7.52 pulg. h dimensiones</t>
  </si>
  <si>
    <t>Square D™ Disyuntor de caja moldeada powerpact™ j jga36250, 600 VCA/250 VCC, 250 a, interrupción de 18/20 ka, 3 polos, disparo térmico/magnético</t>
  </si>
  <si>
    <t>JGA I.T.M. 3P 250A 35KA I-LINE</t>
  </si>
  <si>
    <t>Conexión i-line™ (en el extremo) - terminales (en el extremo) abc|Tamaño del cable de cobre/aluminio de 3/0 AWG a 350 kcmil|65 ka a 240 VCA, 35 ka a 480 VCA clasificación de interrupción</t>
  </si>
  <si>
    <t>1250 a mínimo, 2500 a máximo</t>
  </si>
  <si>
    <t>SD-JGL36175</t>
  </si>
  <si>
    <t>Disyuntor de caja moldeada tipo JG Powerpact jgl36175, 600 VCA/250 VCC, 175 A, 65 Ka a 240 VCA/35 Ka a 480 VCA/18 Ka a 600 VCA/20 Ka a 250 VCC de interrupción, 3 polos, desconexión magnética térmica; eléctrico schneider; cuadrado d ; jgl36175 ; jgl36175 ; 785901883746 ; disyuntores de caja moldeada</t>
  </si>
  <si>
    <t>Square D™ Disyuntor de caja moldeada powerpact™, tipo jgl, 600 VCA/250 VCC, 175 a, 50/60 hz, 65 ka AT 240 VCA/35 ka AT 480 VCA/18 ka AT 600 VCA/20 ka AT 250vdc interrupción, marco j, disparo termomagnético, 875 a 1750 a disparo, 3 polos, 3 ph, terminal de línea/carga, cable de 4 a 4/0 AWG, -13 a 158 grados f, 86 mm l x 104 mm de ancho x 191 mm h</t>
  </si>
  <si>
    <t>El disyuntor PowerPact™ de marco J, JGL36175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</si>
  <si>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jgl36175 tipo jgl powerpact™ de , 600 VCA/250 VCC, 175 a, 65 ka AT 240 VCA/35 ka AT 480 VCA/18 ka AT 600 VCA/20 ka AT Interrupción 250vdc, 3 polos, disparo termomagnético</t>
  </si>
  <si>
    <t>I.T.M. 3P 175A 35KV JGL</t>
  </si>
  <si>
    <t>65 ka AT 240 VCA, 35 ka AT 480 VCA capacidad de interrupción|4 a 4/0 awg cobre/aluminio</t>
  </si>
  <si>
    <t>86 mm l x 104 mm de ancho x 191 mm h</t>
  </si>
  <si>
    <t>Escriba jgl</t>
  </si>
  <si>
    <t>36617.16667</t>
  </si>
  <si>
    <t>SD-JGL36200</t>
  </si>
  <si>
    <t>Disyuntor de caja moldeada jgl tipo estándar powerpact jgl36200, 600 VCA/250 VCC, 200 A, 65 Ka a 240 VCA/35 Ka a 480 VCA/18 Ka a 600 VCA/20 Ka a 250 VCC de interrupción, 3 polos, desconexión magnética térmica; schneider eléctrico; cuadrado d ; jgl36200 ; jgl36200 ; 785901683216 ; disyuntores de caja moldeada</t>
  </si>
  <si>
    <t>Square D™ Disyuntor de caja moldeada powerpact™, tipo estándar jgl, 600 VCA/250 VCC, 200 a, 50/60 hz, 65 ka AT 240 VCA/ 35 ka AT 480 VCA/18 ka AT 600 VCA/20 ka AT Interrupción de 250 VCC, marco j, disparo termomagnético, 1000 a 2000 a disparo , 3 polos, 3 ph, terminal de línea/carga, cable de 3/0 awg a 350 kcmil, -13 a 158 grados f, 86 mm l x 104 mm de ancho x 191 mm h</t>
  </si>
  <si>
    <t>El disyuntor PowerPact™ de marco J, JGL36200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</si>
  <si>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powerpact™ jgl36200 disyuntor de caja moldeada jgl de tipo estándar, 600 VCA/250 VCC, 200 a, 65 ka AT 240 VCA/35 ka AT 480 VCA/18 ka AT 600 VCA/20 ka AT Interrupción 250vdc, 3 polos, disparo termomagnético</t>
  </si>
  <si>
    <t>I.T.M. 3P 200A 35KA JGL</t>
  </si>
  <si>
    <t>20 ka AT 250 VCC, 65 ka AT 240 VCA, 35 ka AT 480 VCA, 18 ka AT 600 VCA índice de interrupción|Alambre de cobre de aluminio de 3/0 awg a 350 kcmil|1000 a retención, 2000 a corriente de viaje</t>
  </si>
  <si>
    <t>Tipo estándar jgl</t>
  </si>
  <si>
    <t>SD-JGL36225</t>
  </si>
  <si>
    <t>Powerpact jgl36225 tipo jgl con disyuntor de caja moldeada, 600 V CA/250 V CC, 225 a, 65 ka a 240 V CA/35 ka a 480 V CA/18 ka a 600 V CA/20 ka a interrupción de 250 V CC, 3 polos, desconexión magnética térmica; schneider electric ; square d ; jgl36225 ; jgl36225 ; 785901883760 ; disyuntores de caja moldeada</t>
  </si>
  <si>
    <t>Square D™ Disyuntor de caja moldeada powerpact™, tipo jgl, 600 VCA/250 VCC, 225 a, 50/60 hz, 65 ka a 240 VCA/35 ka a 480 VCA/18 ka a 600 VCA/20 ka a 250 V CC, marco J, disparo magnético térmico, disparo de 1125 a 2250 A, 3 polos, 3 fases, terminal de línea/carga, 3/0 AWG a Alambre de 350 kcmil, -13 a 158 grados f, 86 mm l x 104 mm de ancho x 191 mm h</t>
  </si>
  <si>
    <t>El disyuntor PowerPact™ de marco J, JGL36225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</si>
  <si>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jgl36225 tipo jgl, 600 VCA/250 VCC, 225 a, 65 ka a 240 VCA/35 ka a 480 VCA/ 18 ka a 600 VCA/20 ka a 250vdc interrupción, 3 polos, disparo termomagnético</t>
  </si>
  <si>
    <t>JGL I.T.M 3P 225A 35KA 600V</t>
  </si>
  <si>
    <t>Tipo jgl</t>
  </si>
  <si>
    <t>SD-JGL36250</t>
  </si>
  <si>
    <t>Powerpact jgl36250 tipo jgl con disyuntor de caja moldeada, 600 V CA/250 V CC, 250 a, 65 ka a 240 V CA/35 ka a 480 V CA/18 ka a 600 V CA/20 ka a interrupción de 250 V CC, 3 polos, desconexión magnética térmica ; schneider electric ; square d ; jgl36250 ; jgl36250 ; 785901433897 ; disyuntores de caja moldeada</t>
  </si>
  <si>
    <t>Square D™ Disyuntor de caja moldeada powerpact™, tipo jgl, 600 VCA/250 VCC, 250 a, 50/60 hz, 65 ka a 240 VCA/35 ka a 480 VCA/18 ka a 600 VCA/20 ka a interrupción de 250 V CC, marco J, disparo magnético térmico, disparo de 1250 a 2500 A, 3 polos, 3 fases, terminal de línea/carga, 3/0 AWG a Cable de 350 kcmil, -13 a 158 grados f, 86 mm l x 104 mm de ancho x 191 mm h</t>
  </si>
  <si>
    <t>El disyuntor PowerPact™ de marco J, JGL36250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</si>
  <si>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jgl36250 tipo jgl, 600 VCA/250 VCC, 250 a, 65 ka a 240 VCA/35 ka a 480 VCA/ 18 ka a 600 VCA/20 ka a 250vdc interrupción, 3 polos, disparo termomagnético</t>
  </si>
  <si>
    <t>I.T.M 3P 250A 35KA JGL</t>
  </si>
  <si>
    <t>SD-JJA36150</t>
  </si>
  <si>
    <t>['Distribución control y motores', 'Distribución control y motores/Tableros', 'Distribución control y motores/Tableros/Alumbrado', 'Distribución control y motores/Interruptores', 'Distribución control y motores/Interruptores/Termomagnéticos', 'SCHNEIDER ELECTRIC', 'Schneider', 'Schneider/Residencial', 'Schneider/Residencial/Distribución eléctrica', 'Schneider/Residencial/Distribución eléctrica/Interruptores termomagnéticos', 'Schneider/Comercial', 'Schneider/Comercial/Protección', 'Schneider/Comercial/Protección/Interruptores de seguridad']</t>
  </si>
  <si>
    <t>Jja36150 jja interruptor automático de caja moldeada, 600 v ca/250 v CC, 150 a, interrupción de 20/25 ka, 3 polos, desconexión magnética térmica ; square d ; jja36150 ; 8035688 ; 785901795919 ; interruptores automáticos de caja moldeada</t>
  </si>
  <si>
    <t>Square D™ , jja36150, disyuntor de caja moldeada jja, serie: jja, 600 VCA/250 VCC, 150 a, frecuencia de 50/60 hz, interrupción de 20/25 ka, marco j, disparo termomagnético, disparo de 150/1500/750 a, 3 polos, palanca actuador de manija, conexión de terminal de carga/i-line™, cable de 4 a 4/0 AWG, 104 grados f, 4.12 pulgadas de ancho x 5 pulgadas de profundidad x 7.52 pulg. h dimensiones</t>
  </si>
  <si>
    <t>Los disyuntores PowerPact™ de marco J están diseñados para proteger los sistemas eléctricos de daños causados por sobrecargas y cortocircuitos. Los disyuntores de marco H y marco J están disponibles con unidades de disparo termomagnéticas o electrónicas MicroLogic™. Los disyuntores de marco L están disponibles solo con unidades de disparo electrónicas MicroLogic™. Los disyuntores de marco H y marco J con unidades de disparo termomagnéticas contienen elementos de detección térmicos individuales (sobrecarga) e instantáneos (cortocircuito) en cada polo. Las clasificaciones de amperaje de los elementos de disparo térmico están calibradas a una temperatura ambiente de aire libre de 40 °C (104 °F). Según el NEC y el CEC, los disyuntores estándar solo se pueden aplicar de forma continua hasta el 80 % de su valor nominal. Los disyuntores clasificados para operar al 100 % están disponibles, pero requieren cajas especialmente diseñadas y un cable clasificado para 90 °C (194 °F).</t>
  </si>
  <si>
    <t>Square D™ Disyuntor de caja moldeada jja36150 jja, 600 VCA/250 VCC, 150 a, interrupción de 20/25 ka, 3 polos, disparo termomagnético</t>
  </si>
  <si>
    <t>JJA I.T.M. 3P 150A 65KA I-LINE SQUARE D</t>
  </si>
  <si>
    <t>20/25</t>
  </si>
  <si>
    <t>Jja</t>
  </si>
  <si>
    <t>150/1500/750</t>
  </si>
  <si>
    <t>Escribe jja</t>
  </si>
  <si>
    <t>SD-JJA36175</t>
  </si>
  <si>
    <t>Interruptor automático de caja moldeada powerpact j jja36175, 600 v ca/250 v CC, 175 a, interrupción 20/25 ka, 3 polos, desconexión térmica/magnética ; schneider electric ; square d ; jja36175 ; jja36175 ; 785901700715 ; interruptores automáticos de caja moldeada</t>
  </si>
  <si>
    <t>Square D™ Disyuntor de caja moldeada powerpact™ j, serie: jja, 600 VCA/250 VCC, 175 a, frecuencia de 50/60 hz, interrupción de 20/25 ka, marco j, disparo térmico/magnético, 875 a bajo, 1750 a alto, 3 polos , trifásico, i-line™/conexión de terminal de carga, cable de 4 a 4/0 AWG, montaje enchufable, -13 a 158 grados f, 4.12 pulgadas de ancho x 5 pulgadas de profundidad x 7.52 pulg. h dimensiones</t>
  </si>
  <si>
    <t>Square D™ Disyuntor de caja moldeada powerpact™ j jja36175, 600 VCA/250 VCC, 175 a, interrupción de 20/25 ka, 3 polos, disparo térmico/magnético</t>
  </si>
  <si>
    <t>JJA I.T.M. 3P 175A 65KA I-LINE SQUARE D</t>
  </si>
  <si>
    <t>Conexión i-line™ (en el extremo) - terminales (en el extremo)|4 a 4/0 AWG cobre/aluminio|100 ka a 240 VCA, 65 ka a 480 VCA clasificación de interrupción</t>
  </si>
  <si>
    <t>SD-JJA36200</t>
  </si>
  <si>
    <t>Interruptor automático de caja moldeada powerpact jja36200 tipo jja, 600 v ca/250 v CC, 200 a, interrupción 25/20 ka, 3 polos, desconexión térmica/magnética ; schneider electric ; square d ; jja36200 ; jja36200 ; 785901939245 ; interruptores automáticos de caja moldeada</t>
  </si>
  <si>
    <t>Square D™ Disyuntor de caja moldeada powerpact™, tipo jja, 600 VCA/250 VCC, 200 a, 50/60 hz, interrupción de 25/20 ka, marco j, disparo térmico/magnético, 1000 a 2000 un disparo, 3 polos, 3 ph, terminal i-line, cable de 3/0 AWG a 350 kcmil, montaje enchufable, -13 a 158 grados f, 4.12 pulgadas de ancho x 5 pulgadas de profundidad x 7.52 pulg. h</t>
  </si>
  <si>
    <t>El disyuntor PowerPact™ de marco J, JJA36200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</si>
  <si>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jja36200 tipo jja, 600 VCA/250 VCC, 200 a, interrupción de 25/20 ka, 3 polos, disparo térmico/magnético</t>
  </si>
  <si>
    <t>JJA I.T.M. 3P 200A 65KA I-LINE SQUARE D</t>
  </si>
  <si>
    <t>25/20</t>
  </si>
  <si>
    <t>SD-JJA36225</t>
  </si>
  <si>
    <t>Interruptor automático de caja moldeada powerpact jja36225 tipo jja, 600 v ca/250 v CC, 225 a, interrupción 25/20 ka, 3 polos, desconexión térmica/magnética ; schneider electric ; square d ; jja36225 ; jja36225 ; 785901795681 ; interruptores automáticos de caja moldeada</t>
  </si>
  <si>
    <t>Square D™ Disyuntor de caja moldeada powerpact™, tipo jja, 600 VCA/250 VCC, 225 a, frecuencia de 50/60 hz, interrupción de 25/20 ka, marco j, disparo térmico/magnético, De 1125 a 2250 a, 3 polos, 3 ph, conexión de terminal i-line, cable de 3/0 AWG a 350 kcmil, montaje enchufable, -13 a 158 grados f, 4.12 pulgadas de ancho x 5 pulgadas de profundidad x 7.52 pulg. h dimensiones</t>
  </si>
  <si>
    <t>El disyuntor PowerPact™ de marco J, JJA36225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</si>
  <si>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jja36225 tipo jja, 600 VCA/250 VCC, 225 a, interrupción de 25/20 ka, 3 polos, disparo térmico/magnético</t>
  </si>
  <si>
    <t>JJA I.T.M. 3P 225A 65KA I-LINE SQUARE D</t>
  </si>
  <si>
    <t>SD-JJA36250</t>
  </si>
  <si>
    <t>Interruptor automático de caja moldeada powerpact jja36250 tipo jja, 600 V CA/250 V CC, 250 A, interrupción de 20/25 ka, 3 polos, desconexión térmica/magnética ; schneider electric ; square d ; jja36250 ; jja36250 ; 785901689881 ; interruptores automáticos de caja moldeada</t>
  </si>
  <si>
    <t>Square D™ Disyuntor de caja moldeada powerpact™, tipo jja, 600 VCA/250 VCC, 250 a, frecuencia de 50/60 hz, interrupción de 20/25 ka, marco j, disparo térmico/magnético, 1250 a disparo bajo, 2500 a alto, 3 polos, 3 ph, conexión i-line™/lengüeta de carga, cable de 3/0 AWG a 350 kcmil, montaje enchufable, -13 a 158 grados f, 4 .12 pulgadas de ancho x 5 pulgadas de profundidad x 7.52 pulg. h dimensiones</t>
  </si>
  <si>
    <t>El disyuntor PowerPact™ de marco J, JJA36250 está diseñado para proteger los sistemas eléctricos de daños causados por sobrecargas y cortocircuitos. Los disyuntores PowerPact™ de marco J están disponibles con unidades de disparo termomagnéticas o electrónicas MicroLogic. Este disyuntor está certificado según las normas UL, IEC, CE y CSA.</t>
  </si>
  <si>
    <t>Square D™ Disyuntor de caja moldeada powerpact™ jja36250 tipo jja, 600 VCA/250 VCC, 250 a, interrupción de 20/25 ka, 3 polos, disparo térmico/magnético</t>
  </si>
  <si>
    <t>JJA I.T.M. 3P 250A 65KA I-LINE</t>
  </si>
  <si>
    <t>SD-JJL36250</t>
  </si>
  <si>
    <t>Powerpact jjl36250 tipo jjl disyuntor de caja moldeada, 600 VCA/250 VCC, 250 A, 100 Ka a 240 VCA/65 Ka a 480 VCA/25 Ka a 600 VCA/20 Ka a 250 VCC interrupción, 3 polos, desconexión magnética térmica; schneider eléctrico ; cuadrado d ; jjl36250 ; jjl36250 ; 785901955979 ; disyuntores de caja moldeada</t>
  </si>
  <si>
    <t>Square D™ Disyuntor de caja moldeada powerpact™, tipo jjl, 600 VCA/250 VCC, 250 a, 50/60 hz, 100 ka AT 240 VCA/65 ka AT 480 VCA/25 ka AT 600 VCA/20 ka AT 250vdc interrupción, marco j, disparo termomagnético, 1250 a 2500 a disparo, 3 polos, 3 ph, terminal de línea/carga, cable de 3/0 awg a 350 kcmil, nema ab1, montaje en superficie, -13 a 158 grados f, 4.12 pulg. ancho x 4.36 pulg. d x 6.4 pulg. h</t>
  </si>
  <si>
    <t>Square D™ Disyuntor de caja moldeada powerpact™ jjl36250 tipo jjl, 600 VCA/250 VCC, 250 a, 100 ka AT 240 VCA/65 ka AT 480 VCA/25 ka AT 600 VCA/20 ka AT Interrupción 250vdc, 3 polos, disparo termomagnético</t>
  </si>
  <si>
    <t>JJL ITM ZAPATAS "J" 250A PP 65 kA@480 VCA/3P 250A</t>
  </si>
  <si>
    <t>Tipo jjl</t>
  </si>
  <si>
    <t>SD-LA300M81B</t>
  </si>
  <si>
    <t>TABLERO I-LINE C/INT. PPAL. 300A 8 CTOS.T1</t>
  </si>
  <si>
    <t>SD-LA36250</t>
  </si>
  <si>
    <t>Para aplicaciones de panelboards y switchboards i-line™</t>
  </si>
  <si>
    <t>Disyuntor de caja moldeada tipo i-line powerpact la36250, 600 VCA, 250 V CC, interrupción 250 A, 25/42/30 Ka, 3 polos, desconexión térmica/magnética; eléctrico schneider; cuadrado d ; la36250 ; la36250 ; 785901426202 ; disyuntores de caja moldeada</t>
  </si>
  <si>
    <t>Square D™ Disyuntor de caja moldeada i-line™ powerpact™, tipo la, 600 VCA, 250 VCC, 250 a, frecuencia de 50/60 hz, interrupción de 25/42/30 ka, marco l , disparo térmico/magnético, 1250 a 2500 a disparo, 3 polos, 3 ph, actuador de palanca, conexión de terminal de línea/carga, 1 awg a 250 kcmil, 1 awg a 600 kcmil cable, montaje enchufable, -13 a 158 grados f, 5.Dimensiones de 84 pulg. largo x 6 pulg. ancho x 11 pulg. alto</t>
  </si>
  <si>
    <t>Los disyuntores PowerPact™ de marco L están diseñados para proteger los sistemas eléctricos de daños causados por sobrecargas y cortocircuitos. Los disyuntores de marco L están disponibles solo con unidades de disparo electrónicas MicroLogic™.</t>
  </si>
  <si>
    <t>Square D™ Disyuntor de caja moldeada i-line™ powerpact™ la36250 tipo la, 600 VCA, 250 VCC, 250 a, interrupción de 25/42/30 ka, 3 polos, disparo térmico/magnético</t>
  </si>
  <si>
    <t>INT. TERMO. LA-36250 I-LINE MCA. SQD</t>
  </si>
  <si>
    <t>25 ka AT 600 VCA, 42 ka AT 240 VCA, 30 ka AT 480 VCA clasificación de interrupción</t>
  </si>
  <si>
    <t>5.84 pulg. largo x 6 pulg. ancho x 11 pulg. alto</t>
  </si>
  <si>
    <t>25/42/30</t>
  </si>
  <si>
    <t>Escriba la</t>
  </si>
  <si>
    <t>1 awg a 250 kcmil, 1 awg a 600 kcmil</t>
  </si>
  <si>
    <t>SD-LA36300</t>
  </si>
  <si>
    <t>Interruptor automático de caja moldeada estándar tipo la la36300, 600 v ca/250 v CC, 300 a, interrupción de 25 ka, 3 polos, desconexión térmica/magnética ; schneider electric ; square d ; la36300 ; la36300 ; 785901426240 ; interruptores automáticos de caja moldeada</t>
  </si>
  <si>
    <t>Square D™ Disyuntor de caja moldeada , tipo la estándar, 600 VCA/250 VCC, 300 a, 50/60 hz, interrupción de 25 ka, marco l, disparo térmico/magnético, 1500 a 3000 a disparo, 3 polos, 3 ph, terminal, 1 AWG a 600 kcmil, (2) cables de 250 kcmil, montaje enchufable, 104 grados f, 6 pulg. w x 5.8 pulg. d x 11 pulg. h</t>
  </si>
  <si>
    <t>Square D™ Disyuntor de caja moldeada estándar la36300 tipo la, 600 VCA/250 VCC, 300 a, interrupción de 25 ka, 3 polos, disparo térmico/magnético</t>
  </si>
  <si>
    <t>INT. TERMO. LA-36300 I-LINE MCA. SQD</t>
  </si>
  <si>
    <t>Sus funciones principales son proporcionar un medio para abrir manualmente un circuito y abrir automáticamente un circuito en condiciones de sobrecarga o cortocircuito.|Los disyuntores magnéticos térmicos utilizan conjuntos bimetálicos y electromagnéticos para proporcionar protección contra sobrecorriente.|El disparo característico de tiempo inverso en condiciones de sobrecarga es ideal para muchas aplicaciones que varían desde cargas residenciales hasta cargas industriales pesadas.|25 ka a 600 VCA, 42 ka a 240 VCA, 30 ka a 480 VCA</t>
  </si>
  <si>
    <t>6 pulg. ancho x 5.8 pulg. d x 11 pulg. h</t>
  </si>
  <si>
    <t>1500 a 3000</t>
  </si>
  <si>
    <t>Tipo la estándar</t>
  </si>
  <si>
    <t>1 awg a 600 kcmil, (2) 250 kcmil</t>
  </si>
  <si>
    <t>SD-LA36350</t>
  </si>
  <si>
    <t>Interruptor automático de caja moldeada estándar tipo la la36350, 600 v ca/250 v CC, 350 a, interrupción de 25 ka, 3 polos, desconexión térmica/magnética ; schneider electric ; square d ; la36350 ; la36350 ; 785901426288 ; interruptores automáticos de caja moldeada</t>
  </si>
  <si>
    <t>Square D™ Disyuntor de caja moldeada , tipo la estándar, 600 VCA/250 VCC, 350 a, frecuencia de 50/60 hz, interrupción de 25 ka, marco l, disparo térmico/magnético, 1750 a 3500 un disparo, 3 polos, 3 ph, conexión de terminal, 1 AWG a 600 kcmil, (2) cables de 250 kcmil, montaje enchufable, 104 grados f, 6 pulg. w x 5.8 pulg. d x 11 pulg. h dimensiones</t>
  </si>
  <si>
    <t>Square D™ Disyuntor de caja moldeada estándar la36350 tipo la, 600 VCA/250 VCC, 350 a, interrupción de 25 ka, 3 polos, disparo térmico/magnético</t>
  </si>
  <si>
    <t>INT. TERMOMAG. LA 350 I-LINE MCA. SQD</t>
  </si>
  <si>
    <t>Sus funciones principales son proporcionar un medio para abrir manualmente un circuito y abrir automáticamente un circuito en condiciones de sobrecarga o cortocircuito.|Los disyuntores magnéticos térmicos utilizan conjuntos bimetálicos y electromagnéticos para proporcionar protección contra sobrecorriente.|Su característico disparo de tiempo inverso en condiciones de sobrecarga es ideal para muchas aplicaciones que varían desde cargas residenciales hasta cargas industriales pesadas.|25 ka a 600 VCA, 42 ka a 240 VCA, 30 ka a 480 VCA|400 a en cuadro</t>
  </si>
  <si>
    <t>1750 a 3500</t>
  </si>
  <si>
    <t>SD-LA36400</t>
  </si>
  <si>
    <t>Para diseñar para disparar a niveles de disparo magnético más altos</t>
  </si>
  <si>
    <t>Interruptor automático de caja moldeada estándar tipo la la36400, 600 V CA/250 V CC, 400 A, interrupción de 25 ka, 3 polos, desconexión térmica/magnética ; schneider electric ; square d ; la36400 ; la36400 ; 785901426325 ; interruptores automáticos de caja moldeada</t>
  </si>
  <si>
    <t>Square D™ Disyuntor de caja moldeada , tipo estándar la, 600 VCA/250 VCC, 400 a, 50/60 hz, 25 ka a 600 VCA/42 ka a 240 VCA/30 ka a 480 VCA/250 VCC/600 VCA interrupción, marco l, disparo termomagnético, 2000/4000 a, 3 polos, 3 ph, i- line™, 1 AWG a 600 kcmil, (2) cables de 250 kcmil, montaje enchufable, 104 grados f, 5.84 pulgadas de largo x 6 pulgadas de ancho x 5.8 pulg. d x 11 pulg. h</t>
  </si>
  <si>
    <t>Square D™ Disyuntor de caja moldeada la36400 tipo estándar la, 600 VCA/250 VCC, 400 a, 25 ka a 600 VCA/42 ka a 240 VCA/30 ka a 480 VCA/250 VCC/600 VCA interrupción, 3 polos, disparo termomagnético</t>
  </si>
  <si>
    <t>INT. TERMO. LA-36400 I-LINE MCA. SQD</t>
  </si>
  <si>
    <t>Sus funciones principales son proporcionar un medio para abrir manualmente un circuito y abrir automáticamente un circuito en condiciones de sobrecarga o cortocircuito.|Los disyuntores magnéticos térmicos utilizan conjuntos bimetálicos y electromagnéticos para proporcionar protección contra sobrecorriente.|El disparo característico de tiempo inverso en condiciones de sobrecarga es ideal para muchas aplicaciones que varían desde cargas residenciales hasta cargas industriales pesadas.|25 ka a 600 VCA, 42 ka a 240 VCA, 30 ka a 480 VCA|400 a en cuadro</t>
  </si>
  <si>
    <t>Línea i™</t>
  </si>
  <si>
    <t>5.84 pulgadas de largo x 6 pulgadas de ancho x 5.8 pulg. d x 11 pulg. h</t>
  </si>
  <si>
    <t>25 ka a 600 VCA/42 ka a 240 VCA/30 ka a 480 VCA/250 VCC/600 VCA</t>
  </si>
  <si>
    <t>2000/4000</t>
  </si>
  <si>
    <t>Tipo estándar la</t>
  </si>
  <si>
    <t>SD-LA400F</t>
  </si>
  <si>
    <t>Para disyuntores</t>
  </si>
  <si>
    <t>Armario la400f e03, 349 mm an x 184 mm d x 1159 mm h, nema 1, acero ; schneider electric ; square d ; la400f ; la400f ; 785901508007 ; armarios con disyuntor</t>
  </si>
  <si>
    <t>Square D™ caja, serie: e03, 349 mm ancho, 184 mm d, 1159 mm alto, nema 1, marco l, 2/3 polos, montaje empotrado, acero</t>
  </si>
  <si>
    <t>Las cajas para los disyuntores termomagnéticos de marco L están listadas por UL y certificadas por CSA. Las cajas son aptas para equipos de entrada de servicio cuando se instala un conjunto neutro. Los valores nominales de cortocircuito de estos disyuntores cerrados son iguales a los valores nominales del interruptor, al voltaje de alimentación marcado en el disyuntor instalado.</t>
  </si>
  <si>
    <t>Square D™ la400f e03 caja, 349 mm de ancho x 184 mm d x 1159 mm h, nema 1, acero</t>
  </si>
  <si>
    <t>GABINETE P/ITM MARCO L EMPOTRAR NEMA 1</t>
  </si>
  <si>
    <t>Para uso con disyuntor tipo lal/lhl/q4l 2/3 polos 125 a 225 a/225 a 400 a</t>
  </si>
  <si>
    <t>184</t>
  </si>
  <si>
    <t>1159</t>
  </si>
  <si>
    <t>E03</t>
  </si>
  <si>
    <t>349</t>
  </si>
  <si>
    <t>SD-LA400M141B</t>
  </si>
  <si>
    <t>TAB I LINE TOS 400 AMP T1 SQD</t>
  </si>
  <si>
    <t>SD-LA400M181B</t>
  </si>
  <si>
    <t>TABLERO DISTB  I-LINE 3F 4H 400A 18CIRCUITOS T1</t>
  </si>
  <si>
    <t>SD-LA400M81B</t>
  </si>
  <si>
    <t>TABLERO I LINE 400AMP 8 CIRCTOS  B T1</t>
  </si>
  <si>
    <t>SD-LA400R</t>
  </si>
  <si>
    <t>['Distribución control y motores', 'Distribución control y motores/Tableros', 'Distribución control y motores/Tableros/Distribución', 'Distribución control y motores/Tableros/Alumbrado', 'SCHNEIDER ELECTRIC', 'Schneider/Industrial']</t>
  </si>
  <si>
    <t>Caja de disyuntor estándar la400r, 15.38 pulg. de ancho x 7.88 pulg. d x 44 pulg. h, clasificación nema 3r nema, acero ; schneider electric ; square d ; la400r ; la400r ; 785901508021 ; cajas de disyuntor</t>
  </si>
  <si>
    <t>Square D™ Disyuntor caja, estándar, 15.38 pulg. ancho, 7.88 pulg. profundidad, 44 de altura, clasificación nema 3r, marco lal/lhl/q4l/kal/khl, 3 polos, cerradura: candado, 125 a 400 a, clasificación eléctrica 600 VCA, montaje en superficie, acero</t>
  </si>
  <si>
    <t>Square D™ Disyuntor estándar la400r caja, 15.38 pulg. ancho x 7.88 pulg. d x 44 pulg. h, clasificación nema 3r nema, acero</t>
  </si>
  <si>
    <t>GABINETE NEMA 3R LA400R MCA. SQD</t>
  </si>
  <si>
    <t>Conductor de aluminio de 6 a 2/0 AWG, conductor de cobre de 10 a 2/0 AWG</t>
  </si>
  <si>
    <t>7.88</t>
  </si>
  <si>
    <t>125 a 400 a, 600 VCA</t>
  </si>
  <si>
    <t>Lal/lhl/q4l/kal/khl</t>
  </si>
  <si>
    <t>44</t>
  </si>
  <si>
    <t>Lock</t>
  </si>
  <si>
    <t>Candado</t>
  </si>
  <si>
    <t>15.38</t>
  </si>
  <si>
    <t>SD-LA400S</t>
  </si>
  <si>
    <t>['Distribución control y motores', 'Distribución control y motores/Tableros', 'Distribución control y motores/Tableros/Alumbrado', 'SCHNEIDER ELECTRIC', 'Schneider/Industrial']</t>
  </si>
  <si>
    <t>Caja de disyuntor estándar la400s, 15.38 pulg. de ancho x 6-1/2 pulg. de profundidad x 44-1/2 pulg. de alto, clasificación nema 1 nema, acero ; schneider electric ; square d ; la400s ; la400s ; 785901508014 ; cajas de disyuntores</t>
  </si>
  <si>
    <t>Square D™ Disyuntor caja, estándar, 15.38 pulg. ancho, 6-1/2 pulg. profundidad, 44-1/2 de altura, clasificación nema 1, marco q4/lal/lhl/q4l/kal/khl, 3 polos, cerradura: candado, 125 a 400 a, clasificación eléctrica 600 VCA, montaje en superficie, acero</t>
  </si>
  <si>
    <t>Square D™ Disyuntor estándar la400s caja, 15.38 pulgadas de ancho x 6-1/2 pulgadas de profundidad x 44-1/2 pulgadas de alto, clasificación nema 1 nema, acero</t>
  </si>
  <si>
    <t>GABINETE P/ITM MARCO L SOBREPONER NEMA 1</t>
  </si>
  <si>
    <t>6-1/2</t>
  </si>
  <si>
    <t>Q4/lal/lhl/q4l/kal/khl</t>
  </si>
  <si>
    <t>44-1/2</t>
  </si>
  <si>
    <t>SD-LADN11</t>
  </si>
  <si>
    <t>['Distribución', 'SCHNEIDER ELECTRIC', 'Distribución control y motores', 'Distribución control y motores/Componentes de protección', 'Distribución control y motores/Componentes de protección/Contactores']</t>
  </si>
  <si>
    <t>Bloque de contactos auxiliar tesys d ladn11, 690 VCA, 10 a, 2 contactos ; eléctrico schneider ; eléctrico schneider ; ladn11 ; 785901213659 ; contactos auxiliares</t>
  </si>
  <si>
    <t>Schneider Electric bloque de contactos auxiliares tesys™ d, serie: muchacho, 690 VCA, 10 a, frecuencia de 25 a 400 hz, 2 contactos, &gt;Resistencia de contacto de 10 mohm, montaje frontal con clip, 30000000 ciclos ciclos operativos, -5 a 60 grados c de funcionamiento, condiciones ambientales: Temperatura de almacenamiento de -60 a 80 grados c, para uso con: contactor tesys d™ cr1f</t>
  </si>
  <si>
    <t>El LADN11 es un bloque de contactos auxiliares adicional de Schneider Electric para contactores TeSys™ D y TeSys™ F. Proporciona contactos instantáneos, 1 n.a. + 1 n.c., con capacidad nominal de hasta 10 a 690 VCA. Se puede utilizar en aplicaciones de seguridad gracias a su contacto de espejo certificado n.c. Fácil de montar en la parte delantera mediante unión a presión, proporciona una alta confiabilidad y durabilidad. Disponible en todo el mundo, cuenta con certificación multiestándar (IEC, UL, CSA, CCC, EAC, marino) y cumple con el programa Green Premium (RoHS/REACH).</t>
  </si>
  <si>
    <t>Schneider Electric bloque de contactos auxiliares tesys™ d ladn11, 690 VCA, 10 a, 2 contactos</t>
  </si>
  <si>
    <t>BLOQUE DE CONTACTOS 1NA+1NC</t>
  </si>
  <si>
    <t>Abrazadera de tornillo terminal|Protección ip2x|Operación instantánea|Altitud de funcionamiento de 3000 m|1.tiempo de superposición de 5 ms|1.5 ms de tiempo sin superposición|Protección de fusibles gg|Corriente de conmutación mínima de 5 ka|Tensión de conmutación mínima de 17 v|250 a EN &amp;lt;= 690 VCC conforme a IEC 60947-5-1, 140 a AT &amp;lt;= 690 VCA de acuerdo con IEC 60947-5-1 poder de cierre nominal irms|10 a AT 60 grados c circuito de control convencional aire libre corriente térmica</t>
  </si>
  <si>
    <t>&gt;10</t>
  </si>
  <si>
    <t>Temperatura de almacenamiento de -60 a 80 grados c</t>
  </si>
  <si>
    <t>25 a 400</t>
  </si>
  <si>
    <t>Clip frontal</t>
  </si>
  <si>
    <t>-5 a 60</t>
  </si>
  <si>
    <t>Muchacho</t>
  </si>
  <si>
    <t>Contactor tesys d™ cr1f</t>
  </si>
  <si>
    <t>SD-LADN22</t>
  </si>
  <si>
    <t>['Distribución control y motores', 'Distribución control y motores/Componentes de protección', 'Distribución control y motores/Componentes de protección/Contactores', 'SCHNEIDER ELECTRIC']</t>
  </si>
  <si>
    <t>Bloque de contactos auxiliar tesys d ladn22, 690 VCA, contactos 10 a, 2 no-2nc ; eléctrico schneider ; eléctrico schneider ; ladn22 ; 785901213703 ; contactos auxiliares</t>
  </si>
  <si>
    <t>Schneider Electric bloque de contactos auxiliares tesys™ d, serie: lad, 690 VCA, 10 a, frecuencia de 25 a 400 hz, contactos 2no-2nc, montaje con clip frontal, 30000000 ciclos ciclos de operación, -5 a 60 grados c funcionamiento, condiciones ambientales: Altitud de funcionamiento de 3000 m, para usar con: contactores tesys™ d lc1d</t>
  </si>
  <si>
    <t>El LADN22 es un bloque de contactos auxiliares adicional de Schneider Electric para contactores TeSys™ D y TeSys™ F. Proporciona contactos instantáneos, 2 n.a. + 2 n.c., con capacidad nominal de hasta 10 a 690 VCA. Se puede utilizar en aplicaciones de seguridad gracias a sus contactos de espejo certificados n.c. Fácil de montar en la parte delantera mediante unión a presión, proporciona una alta confiabilidad y durabilidad. Disponible en todo el mundo, cuenta con certificación multiestándar (IEC, UL, CSA, CCC, EAC, marino) y cumple con el programa Green Premium (RoHS/REACH).</t>
  </si>
  <si>
    <t>Schneider Electric bloque de contactos auxiliares tesys™ d ladn22, 690 VCA, 10 a, contactos 2no-2nc</t>
  </si>
  <si>
    <t>BLOQUE DE CONTACTOS 2NA+2NC</t>
  </si>
  <si>
    <t>Abrazadera de tornillo terminal conexión eléctrica|Protección de fusibles gg</t>
  </si>
  <si>
    <t>Altitud de funcionamiento de 3000 m</t>
  </si>
  <si>
    <t>Contactores tesys™ d lc1d</t>
  </si>
  <si>
    <t>SD-LADN31</t>
  </si>
  <si>
    <t>['Distribución control y motores', 'Distribución control y motores/Componentes de protección', 'Distribución control y motores/Componentes de protección/Relevadores', 'Distribución control y motores/Interruptores', 'Distribución control y motores/Interruptores/Electromagnéticos', 'SCHNEIDER ELECTRIC']</t>
  </si>
  <si>
    <t>Bloque de contacto auxiliar instantáneo tesys d ladn31, 690 VCA, 10 A, 4 contactos ; schneider eléctrico ; schneider eléctrico ; ladn31 ; 785901213710 ; contactos auxiliares</t>
  </si>
  <si>
    <t>Schneider Electric bloque de contactos auxiliares tesys™ d, instantáneo, serie: muchacho, 690 VCA, 10 a, frecuencia de 25 a 400 hz, 4 contactos, &gt;Resistencia de contacto de 10 mohm, montaje frontal con clip, 30000000 ciclos de ciclos operativos, 23 a 140 grados f en funcionamiento, condiciones ambientales: Temperatura de almacenamiento de -60 a 80 grados c, para uso con: tesys d™ cr1f, contactor lc1f, relé de control y contactor inversor</t>
  </si>
  <si>
    <t>El LADN31 es un bloque de contactos auxiliares adicional de Schneider Electric para contactores TeSys™ D y TeSys™ F. Proporciona contactos instantáneos, 3 n.a. + 1 n.c., con capacidad nominal de hasta 10 a 690 VCA. Se puede utilizar en aplicaciones de seguridad gracias a sus contactos de espejo certificados n.c. Fácil de montar en la parte delantera mediante unión a presión, proporciona una alta confiabilidad y durabilidad. Disponible en todo el mundo, cuenta con certificación multiestándar (IEC, UL, CSA, CCC, EAC, marino) y cumple con el programa Green Premium (RoHS/REACH).</t>
  </si>
  <si>
    <t>Schneider Electric bloque de contactos auxiliares instantáneos tesys™ d ladn31, 690 VCA, 10 a, 4 contactos</t>
  </si>
  <si>
    <t>BLOQUE DE CONTACTOS 3NA-1NC</t>
  </si>
  <si>
    <t>Abrazadera de tornillo terminal|Grado de protección ip2x|10 a AT 60 grados c circuito de control convencional aire libre corriente térmica</t>
  </si>
  <si>
    <t>23 a 140</t>
  </si>
  <si>
    <t>Tesys d™ cr1f, contactor lc1f, relé de control y contactor inversor</t>
  </si>
  <si>
    <t>Instantáneo</t>
  </si>
  <si>
    <t>SD-LADN40</t>
  </si>
  <si>
    <t>Bloque de contactos auxiliar de funcionamiento instantáneo ladn40 lad, 690 VCA, 10 A, 4 No contactos ; eléctrico schneider ; ladn40 ; 8088052 ; 785901213727 ; contactos auxiliares</t>
  </si>
  <si>
    <t>Schneider Electric , ladn40, bloque de contactos auxiliares, operación instantánea, serie: lad, 690 VCA, 10 a, frecuencia de 25 a 400 hz, 4 sin contactos, -5 a 60 grados c en funcionamiento, para usar con: Contactores tesys™ d y f, dimensiones de 4 pulg. ancho x 2 pulg. profundidad x 7 pulg. alto</t>
  </si>
  <si>
    <t>El LADN40 es un bloque de contactos auxiliares adicional de Schneider Electric para contactores TeSys™ D y TeSys™ F. Proporciona 4 contactos instantáneos n.a. con capacidad nominal de hasta 10 a 690 VCA. Fácil de montar en la parte delantera mediante unión a presión, proporciona una alta confiabilidad y durabilidad. Disponible en todo el mundo, cuenta con certificación multiestándar (IEC, UL, CSA, CCC, EAC, marino) y cumple con el programa Green Premium (RoHS/REACH).</t>
  </si>
  <si>
    <t>Schneider Electric ladn40 bloque de contactos auxiliares de operación instantánea lad, 690 VCA, 10 a, 4 contactos sin contacto</t>
  </si>
  <si>
    <t>BLOQUE DE CONTACTOS 4NA - 0NC</t>
  </si>
  <si>
    <t>4 pulg. ancho x 2 pulg. profundidad x 7 pulg. alto</t>
  </si>
  <si>
    <t>4no</t>
  </si>
  <si>
    <t>Contactores tesys™ d y f</t>
  </si>
  <si>
    <t>Operación instantánea</t>
  </si>
  <si>
    <t>SD-LADT2</t>
  </si>
  <si>
    <t>['Distribución control y motores', 'Distribución control y motores/Tableros', 'Distribución control y motores/Tableros/Distribución', 'Automatización', 'SCHNEIDER ELECTRIC']</t>
  </si>
  <si>
    <t>Bloque de contactos auxiliar de retardo de tiempo de espera tesys d ladt2, 690 VCA, 10 A, 2 contactos ; schneider eléctrico ; schneider eléctrico ; ladt2 ; 785901213826 ; contactos auxiliares</t>
  </si>
  <si>
    <t>Schneider Electric bloque de contactos auxiliares tesys™ d, retardo a tiempo, serie: muchacho, 690 VCA, 10 a, frecuencia de 25 a 400 hz, 2 contactos, &gt;Resistencia de contacto de 10 mohm, montaje frontal con clip, 50000000 ciclos ciclos operativos, 23 a 140 grados f en funcionamiento, condiciones ambientales: Temperatura de almacenamiento de -60 a 80 grados c, para uso con: contactor, relé de control y contactor inversor tesys d™ lc1f</t>
  </si>
  <si>
    <t>El LADT2 es un bloque de contactos auxiliares con retraso de tiempo de Schneider Electric para el contactor TeSys™ F. Proporciona contactos, 1 n.a. + 1 n.c., con capacidad nominal de hasta 10 a 690 VCA y con un rango de configuración de retraso de conexión 0.1 a 30 s. Fácil de montar en la parte delantera mediante unión a presión, proporciona una alta confiabilidad y durabilidad. Disponible en todo el mundo, cuenta con certificación multiestándar (IEC, UL, CSA, CCC, EAC, marino) y cumple con el programa Green Premium (RoHS/REACH).</t>
  </si>
  <si>
    <t>Schneider Electric tesys™ d ladt2 bloque de contactos auxiliares de retardo de activación, 690 VCA, 10 a, 2 contactos</t>
  </si>
  <si>
    <t>CONT AUX ON DELAY 1NA-1NC 0.1-30 SEG</t>
  </si>
  <si>
    <t>50000000</t>
  </si>
  <si>
    <t>Contactor, relé de control y contactor inversor tesys d™ lc1f</t>
  </si>
  <si>
    <t>Retraso en el tiempo</t>
  </si>
  <si>
    <t>SD-LAL26400</t>
  </si>
  <si>
    <t>Disyuntor de caja moldeada estándar Lal tipo 26400, 600 VCA/250 VCC, interrupción 400 A, 22/10 CA, 2 polos, desconexión térmica/magnética; eléctrico Schneider; cuadrado d ; lal26400 ; lal26400 ; 785901426523 ; disyuntores de caja moldeada</t>
  </si>
  <si>
    <t>Square D™ Disyuntor de caja moldeada , tipo estándar lal, 600 VCA/250 VCC, 400 a, 50/60 hz, 250 VCC/600 VCA/42 ka AT 240 VCA/30 ka AT 480 VCA/22 ka AT 600 VCA/10 ka AT 125 VCC/10 ka AT 250 VCC interrupción, marco L, disparo termomagnético, disparo 400/2000/4000 A, 2 polos, 1 fase, terminal de línea/carga, 1 AWG a 600 kcmil , (2) cable de 250 kcmil, 104 grados f, 5.84 pulg. largo x 6 pulg. ancho x 5.8 pulg. d x 11 pulg. h</t>
  </si>
  <si>
    <t>Square D™ Disyuntor de caja moldeada lal de tipo estándar lal26400, 600 VCA/250 VCC, 400 a, 250 VCC/600 VCA/42 ka AT 240 VCA/30 ka AT 480 VCA/22 ka AT 600 VCA/10 ka AT 125 VCC/10 ka AT 250 VCC interrupción, 2 polos, disparo termomagnético</t>
  </si>
  <si>
    <t>INTERRUPTOR TERMOMAGNETICO  SQUARE D</t>
  </si>
  <si>
    <t>Sus funciones principales son proporcionar un medio para abrir manualmente un circuito y abrir automáticamente un circuito en condiciones de sobrecarga o cortocircuito|Los disyuntores termomagnéticos utilizan conjuntos bimetálicos y electromagnéticos para proporcionar protección contra sobrecorriente.|El disparo de tiempo inverso característico bajo condiciones de sobrecarga es ideal para muchas aplicaciones que van desde cargas residenciales hasta industriales pesadas|42 ka AT 240 VCA, 30 ka AT 480 VCA, 22 ka AT 600 VCA, 10 ka AT 125 VCC, 10 ka AT 250 VCC índice de interrupción|400 a cuadro</t>
  </si>
  <si>
    <t>5.84 pulg. largo x 6 pulg. ancho x 5.8 pulg. d x 11 pulg. h</t>
  </si>
  <si>
    <t>250 VCC/600 VCA/42 ka AT 240 VCA/30 ka AT 480 VCA/22 ka AT 600 VCA/10 ka AT 125 VCC/10 ka AT 250 VCC</t>
  </si>
  <si>
    <t>400/2000/4000</t>
  </si>
  <si>
    <t>Tipo estándar lal</t>
  </si>
  <si>
    <t>SD-LAL36225</t>
  </si>
  <si>
    <t>Powerpact de i-line lal36225 tipo interruptor de caja moldeada lal, 600 VCA/250 VCD, 225 A, 250 VCD/600 VCA/42 Ka a 240 VCA/30 Ka a 480 VCA/22 Ka a 600 VCA/10 Ka a 125 VCD/10 Ka a 250 VCD interrupción, 3 polos, desconexión magnética térmica; schneider eléctrico; cuadrado d ; lal36225 ; lal36225 ; 785901009818 ; disyuntores de caja moldeada</t>
  </si>
  <si>
    <t>Square D™ Disyuntor de caja moldeada i-line™ powerpact™, tipo lal, 600 VCA/250 VCC, 225 a, 250 VCC/600 VCA/42 ka AT 240 VCA/30 ka AT 480 VCA/22 ka AT 600 VCA/10 ka AT 125 VCC/10 ka AT 250 VCC interrupción, marco l, disparo termomagnético, disparo 225/1125/2250 a, 3 polos, actuador de manija de palanca, terminal de línea/carga, 1 awg a 250 kcmil, cable de 1 awg a 600 kcmil, montaje en unidad, 5.84 pulg. largo x 6 pulg. ancho x 11 pulg. alto</t>
  </si>
  <si>
    <t>Square D™ Disyuntor de caja moldeada i-line™ powerpact™ lal36225 tipo lal, 600 VCA/250 VCC, 225 a, 250 VCC/600 VCA/42 ka AT 240 VCA/30 ka AT 480 VCA/22 ka AT 600 VCA/10 ka AT 125 VCC/10 ka AT 250 VCC interrupción, 3 polos, disparo termomagnético</t>
  </si>
  <si>
    <t>INT. TERMOMAG. S/GAB. 3P 225A SQD</t>
  </si>
  <si>
    <t>42 ka AT 240 VCA, 30 ka AT 480 VCA, 22 ka AT 600 VCA, 10 ka AT 125 VCC, 10 ka AT 250 VCC índice de interrupción</t>
  </si>
  <si>
    <t>Tipo lal</t>
  </si>
  <si>
    <t>SD-LAL36250</t>
  </si>
  <si>
    <t>Interruptor automático de caja moldeada lal i-line powerpact tipo 36250, 600 V CA/250 V CC, 250 A, 250 V CC/600 V CA/42 Ka a 240 V CA/30 Ka a 480 V CA/22 Ka a 600 V CA/10ka a 125 V CC/10ka a interrupción de 250 V CC, 3 polos, desconexión magnética térmica; schneider electric; square d; lal36250; lal36250; 785901426745; interruptores automáticos de caja moldeada</t>
  </si>
  <si>
    <t>Square D™ Disyuntor de caja moldeada i-line™ powerpact™, tipo lal, 600 VCA/250 VCC, 250 a, 50/60 hz, 250 VCC/600 VCA/42 ka a 240 VCA/30 ka a 480 VCA/22 ka a 600 VCA/10 ka a 125 VCC/10 ka a 250 VCC interrupción, marco en L, disparo magnético térmico, disparo de 250/1250/2500 A, 3 polos, actuador de manija de palanca, terminal de línea/carga, 1 AWG a 250 kcmil, cable de 1 AWG a 600 kcmil, montaje de unidad, 5 .84 pulgadas de largo x 6 pulgadas de ancho x 11 pulgadas de alto</t>
  </si>
  <si>
    <t>Square D™ Disyuntor de caja moldeada lal tipo lal36250 i-line™ powerpact™, 600 VCA/250 VCC, 250 a, 250 VCC/600 VCA/42 ka a 240 VCA/30 ka a 480 VCA/22 ka a 600 VCA/10 ka a 125 VCC/10 ka a 250 VCC interrupción , 3 polos, disparo termomagnético</t>
  </si>
  <si>
    <t>INT. TERMOMAG. S/GAB. 3P 250A SQD</t>
  </si>
  <si>
    <t>42 ka a 240 VCA, 30 ka a 480 VCA, 22 ka a 600 VCA, 10 ka a 125 VCC, 10 ka a 250 VCC clasificación de interrupción</t>
  </si>
  <si>
    <t>5.84 pulgadas de largo x 6 pulgadas de ancho x 11 pulgadas de alto</t>
  </si>
  <si>
    <t>250 VCC/600 VCA/42 ka a 240 VCA/30 ka a 480 VCA/22 ka a 600 VCA/10 ka a 125 VCC/10 ka a 250 VCC</t>
  </si>
  <si>
    <t>250/1250/2500</t>
  </si>
  <si>
    <t>Escribe lal</t>
  </si>
  <si>
    <t>SD-LAL36300</t>
  </si>
  <si>
    <t>Interruptor automático de caja moldeada estándar tipo lal36300, 600 V CA/250 V CC, 300 A, interrupción de 22/10 Ka, 3 polos, desconexión térmica/magnética; schneider electric ; square d ; lal36300 ; lal36300 ; 785901426783 ; interruptores automáticos de caja moldeada</t>
  </si>
  <si>
    <t>Square D™ Disyuntor de caja moldeada , tipo estándar lal, 600 VCA/250 VCC, 300 a, 50/60 hz, 250 VCC/600 VCA/42 ka a 240 VCA/30 ka a 480 VCA/22 ka a 600 VCA/10 ka a 125 VCC/10 ka a 250 VCC interrupción , marco en L, disparo magnético térmico, disparo 300/1500/3000 a, 3 polos, 3 fases, terminal de línea/carga, 1 AWG a 600 kcmil, (2) cable de 250 kcmil, 104 grados f, 5.84 pulgadas de largo x 6 pulgadas de ancho x 5.8 pulg. d x 11 pulg. h</t>
  </si>
  <si>
    <t>Square D™ Disyuntor de caja moldeada lal tipo estándar lal36300, 600 VCA/250 VCC, 300 a, 250 VCC/600 VCA/42 ka a 240 VCA/30 ka a 480 VCA/22 ka a 600 VCA/10 ka a 125 VCC/10 ka a 250 VCC interrupción, 3 polos, térmica viaje magnético</t>
  </si>
  <si>
    <t>INT. TERMOMAG. S/GAB. 3P 300A SQD</t>
  </si>
  <si>
    <t>Sus funciones principales son proporcionar un medio para abrir manualmente un circuito y abrir automáticamente un circuito en condiciones de sobrecarga o cortocircuito.|Los disyuntores magnéticos térmicos utilizan conjuntos bimetálicos y electromagnéticos para proporcionar protección contra sobrecorriente.|El disparo característico de tiempo inverso en condiciones de sobrecarga es ideal para muchas aplicaciones que varían desde cargas residenciales hasta cargas industriales pesadas.|42 ka a 240 VCA, 30 ka a 480 VCA, 22 ka a 600 VCA, 10 ka a 125 VCC, 10 ka a 250 VCC clasificación de interrupción|400 a en cuadro</t>
  </si>
  <si>
    <t>300/1500/3000</t>
  </si>
  <si>
    <t>SD-LAL36350</t>
  </si>
  <si>
    <t>Interruptor automático de caja moldeada en lal tipo i-line powerpact lal36350, 600 V CA/250 V CC, 350 A, 250 V CC/600 V CA/42 ka a 240 V CA/30 ka a 480 V CA/22 ka a 600 V CA/10 ka a 125 V CC/10 ka a interrupción de 250 V CC, 3 polos, desconexión magnética térmica; schneider electric; square d ; lal36350 ; lal36350 ; 785901426820 ; interruptores automáticos de caja moldeada</t>
  </si>
  <si>
    <t>Square D™ Disyuntor de caja moldeada i-line™ powerpact™, tipo lal, 600 VCA/250 VCC, 350 a, 50/60 hz, 250 VCC/600 VCA/42 ka a 240 VCA/30 ka a 480 VCA/22 ka a 600 VCA/10 ka a 125 VCC/10 ka a 250 VCC interrupción, marco en L, disparo termomagnético, disparo de 2000/4000 A, 3 polos, actuador de manija de palanca, terminal de línea/carga, 1 AWG a 250 kcmil, cable de 1 AWG a 600 kcmil, montaje de unidad, 5.84 pulgadas de largo x 6 pulgadas de ancho x 11 pulgadas de alto</t>
  </si>
  <si>
    <t>Square D™ Disyuntor de caja moldeada lal tipo lal36350 i-line™ powerpact™, 600 VCA/250 VCC, 350 a, 250 VCC/600 VCA/42 ka a 240 VCA/30 ka a 480 VCA/22 ka a 600 VCA/10 ka a 125 VCC/10 ka a 250 VCC interrupción , 3 polos, disparo termomagnético</t>
  </si>
  <si>
    <t>INT. TERMOMAG. S/GAB. 3P 350A SQD</t>
  </si>
  <si>
    <t>SD-LAL36400</t>
  </si>
  <si>
    <t>Interruptor automático de caja moldeada estándar tipo lal36400, 600 v ca/250 v CC, 400 a, interrupción de 22/10 ka, 3 polos, desconexión térmica/magnética ; schneider electric ; square d ; lal36400 ; lal36400 ; 785901426868 ; interruptores automáticos de caja moldeada</t>
  </si>
  <si>
    <t>Square D™ Disyuntor de caja moldeada , tipo estándar lal, 600 VCA/250 VCC, 400 a, 50/60 hz, 250 VCC/600 VCA/42 ka a 240 VCA/30 ka a 480 VCA/22 ka a 600 VCA/10 ka a 125 VCC/10 ka a 250 VCC interrupción , marco l, disparo magnético térmico, disparo 400/2000/4000 a, 3 polos, terminal de línea/carga, cable de 1 AWG a 600 kcmil, 104 grados f, 5.84 pulgadas de largo x 6 pulgadas de ancho x 5.8 pulg. d x 11 pulg. h</t>
  </si>
  <si>
    <t>Square D™ Disyuntor de caja moldeada lal tipo estándar lal36400, 600 VCA/250 VCC, 400 a, 250 VCC/600 VCA/42 ka a 240 VCA/30 ka a 480 VCA/22 ka a 600 VCA/10 ka a 125 VCC/10 ka a 250 VCC interrupción, 3 polos, térmica viaje magnético</t>
  </si>
  <si>
    <t>INT. TERMOMAG. S/GAB. 3P 400A SQD</t>
  </si>
  <si>
    <t>1 awg a 600 kcmil</t>
  </si>
  <si>
    <t>SD-LC1D09B7</t>
  </si>
  <si>
    <t>Para control de motores y cargas resistivas</t>
  </si>
  <si>
    <t>Lc1d09b7 lc1d contactor iec directo en línea, 24/690 VCA, bobina de 300 V CCV, 9/25 A, 3 sin contacto, 3 polos; schneider eléctrico; lc1d09b7; 8084355; 785901206927; contactores nema e iec</t>
  </si>
  <si>
    <t>Schneider Electric , lc1d09b7, contactor iec, directo en línea, serie: lc1d, 24/690 VCA, 300 VCC bobina, 9/25 a corriente de carga máxima, 7.5/7.Bobina 7 va, 3 polos, frecuencia 50/60 hz, 0.2/1.Vataje de 56 W, enlace mecánico/espejo/contacto no inversor, configuración de 3 contactos sin contacto, contactos auxiliares 1 sin-1 nc, 25/60 a AT 600 VCA, 10/60 a AT 600 VCA contacto, factor de potencia: 0.75 irrupción, 0.3 retención, conexión de abrazadera de tornillo, tamaño de 45/77/86 mm, ip20 caja, 3600 ciclos/hora ciclos de operación, -5 a 60/-40 a 70 grados c operación, riel/ montaje en superficie, 45 mm de ancho x 84 mm d x 77 mm h dimensiones</t>
  </si>
  <si>
    <t>Schneider Electric lc1d09b7 contactor iec directo en línea lc1d, 24/690 VCA, bobina de 300 VCC v, 9/25 a, 3 sin contacto, 3 polos</t>
  </si>
  <si>
    <t>CONTACTOR MAG. 9A 3P 24V CA</t>
  </si>
  <si>
    <t>Sin tecnología de bobina supresora de diodo limitador de pico bidireccional incorporada|Ip2 x iec 60529/vde 0106</t>
  </si>
  <si>
    <t>7.5/7.7</t>
  </si>
  <si>
    <t>24/690 VCA, 300 VCC</t>
  </si>
  <si>
    <t>25/60 a AT 600 VCA, 10/60 a AT 600 VCA</t>
  </si>
  <si>
    <t>Vinculado mecánicamente/espejo/sin inversión</t>
  </si>
  <si>
    <t>45 mm de ancho x 84 mm d x 77 mm h</t>
  </si>
  <si>
    <t>45194</t>
  </si>
  <si>
    <t>Carril/superficie</t>
  </si>
  <si>
    <t>3600</t>
  </si>
  <si>
    <t>Ciclos/hora</t>
  </si>
  <si>
    <t>-5 a 60/-40 a 70</t>
  </si>
  <si>
    <t>0.75 irrupción, 0.3 espera</t>
  </si>
  <si>
    <t>LCD1D</t>
  </si>
  <si>
    <t>45/77/86</t>
  </si>
  <si>
    <t>Directo en línea</t>
  </si>
  <si>
    <t>0.2/1.56</t>
  </si>
  <si>
    <t>SD-LC1D09BD</t>
  </si>
  <si>
    <t>Aplicaciones de carga resistiva y control de motores</t>
  </si>
  <si>
    <t>Lc1d09bd lc1d contactor iec estándar directo en línea, 690 VCA, bobina de 24/300 V CC v, 9/25 A, 3 sin contacto, 3 polos; schneider eléctrico; lc1d09bd; 8087931; 785901213369; contactores nema e iec</t>
  </si>
  <si>
    <t>Schneider Electric , lc1d09bd, contactor iec, estándar directo en línea, serie: lc1d, 690 VCA, 24/300 VCC bobina, 9/25 a corriente de carga máxima, 5.Bobina de 4 w, 3 polos, frecuencia 50/60 hz, 0.2/1.Vataje de 56 W, contacto sin inversión, configuración de 3 contactos sin contacto, contactos auxiliares 1 sin-1 nc, 25/60 a AT 600 VCA, 10/60 a AT 600 VCA contacto, conexión de abrazadera de tornillo, tamaño de 45/77/95 mm, ip2x caja, 3600 ciclos/hr ciclos de operación, -5 a 60/-40 a 70 grados c operación, montaje en riel/superficie, 45 mm de ancho x 95 mm d x 77 mm h dimensiones</t>
  </si>
  <si>
    <t>Schneider Electric lc1d09bd contactor iec estándar directo en línea lc1d, 690 VCA, bobina de 24/300 VCC v, 9/25 a, 3 sin contacto, 3 polos</t>
  </si>
  <si>
    <t>CONTACTOR MAG. 9A 3P 24V CD TELEMECANIQUE</t>
  </si>
  <si>
    <t>Tecnología de bobina supresora de diodo limitador de pico bidireccional incorporada</t>
  </si>
  <si>
    <t>690 VCA, 24/300 VCC</t>
  </si>
  <si>
    <t>45 mm de ancho x 95 mm d x 77 mm h</t>
  </si>
  <si>
    <t>Ip2x</t>
  </si>
  <si>
    <t>45/77/95</t>
  </si>
  <si>
    <t>Estándar directo en línea</t>
  </si>
  <si>
    <t>SD-LC1D09F7</t>
  </si>
  <si>
    <t>Contactor iec estándar en línea directo square d tesys d lc1d09f7 con cubierta protectora, 110/690 VCA, bobina de 300 V CC, 9/25 A, 3 sin contacto, 3 polos; eléctrico schneider; eléctrico schneider; eléctrico lc1d09f7; 785901206934; contactores nema e iec</t>
  </si>
  <si>
    <t>Schneider Electric contactor diec square d™ tesys™, directo en línea estándar, serie: lc1d, 110/690 VCA, 300 VCC bobina, 9/25 a corriente de carga máxima, 7.5/7.Bobina 7 va, 3 polos, frecuencia 50/60 hz, 0.2/1.Vataje de 56 W, contacto sin inversión, configuración de 3 contactos sin contacto, contactos auxiliares 1 sin-1 nc, 25/60 a AT 600 VCA, 10/60 a AT 600 VCA contacto, factor de potencia: 0.75 irrupción, 0.3 hold-pulg., conexión abrazadera tornillo, tamaño 45/77/86 mm, abrazadera tornillo terminal, ip2x caja, 3600 ciclos/h ciclos de funcionamiento, -5 a 60/-40 a 70 grados c operativo, montaje en riel/superficie, 45 mm de ancho x 84 mm d x 77 mm h dimensiones</t>
  </si>
  <si>
    <t>Schneider Electric square d™ tesys™ d lc1d09f7 contactor iec estándar directo en línea con cubierta protectora, 110/690 VCA, bobina de 300 VCC v, 9/25 a, 3 sin contacto, 3 polos</t>
  </si>
  <si>
    <t>CONTACTOR MAG. 9A 3P 110V CA</t>
  </si>
  <si>
    <t>Sin tecnología de bobina supresora de diodo limitador de pico bidireccional incorporada</t>
  </si>
  <si>
    <t>110/690 VCA, 300 VCC</t>
  </si>
  <si>
    <t>SD-LC1D09M7</t>
  </si>
  <si>
    <t>['SCHNEIDER ELECTRIC', 'Distribución control y motores', 'Distribución control y motores/Tableros', 'Distribución control y motores/Tableros/Distribución', 'Automatización']</t>
  </si>
  <si>
    <t>Lc1d09m7 lc1d contactor iec estándar directo en línea, 220/690 VCA, bobina de 300 V CC, 9/25 A, 3 sin contacto, 3 polos; schneider eléctrico; lc1d09m7; 8084380; 785901206965; contactores nema e iec</t>
  </si>
  <si>
    <t>Schneider Electric , lc1d09m7, contactor iec, estándar directo en línea, serie: lc1d, 220/690 VCA, 300 VCC bobina, 9/25 a corriente de carga máxima, 7.5/7.Bobina 7 va, 3 polos, frecuencia 50/60 hz, 0.2/1.Vataje de 56 W, contacto sin inversión, configuración de 3 contactos sin contacto, contactos auxiliares 1 sin-1 nc, 25/60 a AT 600 VCA, 10/60 a AT 600 VCA contacto, factor de potencia: 0.75 irrupción, 0.3 retención, conexión de abrazadera de tornillo, tamaño de 45/77/86 mm, ip2x caja, 3600 ciclos/hora ciclos de operación, -5 a 60/-40 a 70 grados c operación, riel/ montaje en superficie, 45 mm de ancho x 84 mm d x 77 mm h dimensiones</t>
  </si>
  <si>
    <t>Schneider Electric lc1d09m7 lc1d contactor iec estándar directo en línea, 220/690 VCA, bobina de 300 VCC v, 9/25 a, 3 sin contacto, 3 polos</t>
  </si>
  <si>
    <t>CONTACTOR MAG. 9A 3P 220V CA TMQ</t>
  </si>
  <si>
    <t>220/690 VCA, 300 VCC</t>
  </si>
  <si>
    <t>SD-LC1D12B7</t>
  </si>
  <si>
    <t>['Distribución control y motores/Cables y conductores', 'Distribución control y motores', 'Distribución control y motores/Componentes de protección', 'Distribución control y motores/Componentes de protección/Contactores']</t>
  </si>
  <si>
    <t>Contactor iec directo en línea lc1d12b7 lc1d, 24/690 VCA, bobina v 300 V CC, 12/25 A, 3 sin contacto, 3 polos; schneider eléctrico; lc1d12b7; 8084414; 785901207016; contactores nema e iec</t>
  </si>
  <si>
    <t>Schneider Electric , lc1d12b7, contactor iec, directo en línea, serie: lc1d, 24/690 VCA, 300 VCC bobina, 12/25 a corriente de carga máxima, 7.5/7.Bobina 7 va, 3 polos, frecuencia 50/60 hz, 0.36/1.Vataje de 56 W, enlace mecánico/espejo/contacto no inversor, configuración de 3 contactos sin contacto, contactos auxiliares 1 sin-1 nc, 25/60 a AT 600 VCA, 10/60 a AT 600 VCA contacto, factor de potencia: 0.75 irrupción, 0.3 retención, conexión de abrazadera de tornillo, tamaño de 45/77/86 mm, ip20 caja, 3600 ciclos/hora ciclos de operación, -5 a 60/-40 a 70 grados c operación, riel/ montaje en superficie, 45 mm de ancho x 84 mm d x 77 mm h dimensiones</t>
  </si>
  <si>
    <t>Schneider Electric lc1d12b7 lc1d contactor iec directo en línea, 24/690 VCA, bobina de 300 VCC v, 12/25 a, 3 sin contacto, 3 polos</t>
  </si>
  <si>
    <t>CONTACTOR MAG. 12A 3P 24V CA</t>
  </si>
  <si>
    <t>45285</t>
  </si>
  <si>
    <t>0.36/1.56</t>
  </si>
  <si>
    <t>SD-LC1D12BD</t>
  </si>
  <si>
    <t>Contactor iec estándar en línea directo square d tesys d lc1d12bd, 690 VCA, bobina v 24/300 VCC, 12/25 A, 3 sin contacto, 3 polos; schneider eléctrico; schneider eléctrico; lc1d12bd; 785901207245; contactores nema e iec</t>
  </si>
  <si>
    <t>Schneider Electric contactor diec square d™ tesys™, directo en línea estándar, serie: lc1d, 690 VCA, 24/300 VCC bobina, 12/25 a corriente de carga máxima, 5.Bobina de 4 w, 3 polos, frecuencia 50/60 hz, 0.36/1.Vataje de 56 W, contacto sin inversión, configuración de 3 contactos sin contacto, contactos auxiliares 1 sin-1 nc, 25/60 a AT 600 VCA, 10/60 a AT 600 VCA contacto, conexión abrazadera tornillo, tamaño 45/77/95 mm, abrazadera tornillo terminal, ip2x caja, 3600 ciclos/h ciclos de operación, -5 a 60/-40 a 70 grados c operativo, montaje en riel/superficie, 45 mm de ancho x 95 mm d x 77 mm h dimensiones</t>
  </si>
  <si>
    <t>Schneider Electric Contactor iec estándar directo en línea square d™ tesys™ d lc1d12bd, 690 VCA, bobina de 24/300 VCC v, 12/25 a, 3 sin contacto, 3 polos</t>
  </si>
  <si>
    <t>CONTACTOR MAG. 12A 3P 24V CD</t>
  </si>
  <si>
    <t>SD-LC1D12F7</t>
  </si>
  <si>
    <t>Contactor iec estándar en línea directo square d tesys d lc1d12f7 con cubierta protectora, 110/690 VCA, bobina de 300 V CCV, 12/25 A, 3 sin contacto, 3 polos ; eléctrico schneider ; eléctrico schneider ; eléctrico lc1d12f7 ; 785901207023 ; contactores nema e iec</t>
  </si>
  <si>
    <t>Schneider Electric contactor diec square d™ tesys™, directo en línea estándar, serie: lc1d, 110/690 VCA, 300 VCC bobina, 12/25 a corriente de carga máxima, 7.5/7.Bobina 7 va, 3 polos, frecuencia 50/60 hz, 0.36/1.Vataje de 56 W, contacto sin inversión, configuración de 3 contactos sin contacto, contactos auxiliares 1 sin-1 nc, 25/60 a AT 600 VCA, 10/60 a AT 600 VCA contacto, factor de potencia: 0.75 irrupción, 0.3 hold-pulg., conexión abrazadera tornillo, tamaño 45/77/86 mm, abrazadera tornillo terminal, ip2x caja, 3600 ciclos/h ciclos de funcionamiento, -5 a 60/-40 a 70 grados c operativo, montaje en riel/superficie, 45 mm de ancho x 84 mm d x 77 mm h dimensiones</t>
  </si>
  <si>
    <t>Schneider Electric square d™ tesys™ d lc1d12f7 contactor iec estándar directo en línea con cubierta protectora, 110/690 VCA, bobina de 300 VCC v, 12/25 a, 3 sin contacto, 3 polos</t>
  </si>
  <si>
    <t>CONTACTOR MAG. 12A 3P 110V CA</t>
  </si>
  <si>
    <t>SD-LC1D12M7</t>
  </si>
  <si>
    <t>['Distribución control y motores', 'SCHNEIDER ELECTRIC', 'Distribución control y motores/Componentes de protección', 'Distribución control y motores/Componentes de protección/Contactores']</t>
  </si>
  <si>
    <t>Contactor iec estándar en línea directo square d tesys d lc1d12m7, 220/690 VCA, bobina de 300 V CCV, 12/25 A, 3 sin contacto, 3 polos; schneider eléctrico; lc1d12m7; lc1d12m7; 785901207054; contactores nema e iec</t>
  </si>
  <si>
    <t>Schneider Electric contactor diec square d™ tesys™, directo en línea estándar, serie: lc1d, 220/690 VCA, 300 VCC bobina, 12/25 a corriente de carga máxima, 7.5/7.Bobina 7 va, 3 polos, frecuencia 50/60 hz, 0.36/1.Vataje de 56 W, contacto sin inversión, configuración de 3 contactos sin contacto, contactos auxiliares 1 sin 1 nc, 25/60 a AT 600 VCA, 10/60 a AT 600 VCA contacto, conexión abrazadera tornillo, tamaño 45/77/86 mm, abrazadera tornillo terminal, ip2x caja, 3600 ciclos/hr ciclos de operación, -5 a 60/-40 a 70 grados c operativo, montaje en riel/superficie, 45 mm de ancho x 84 mm d x 77 mm h dimensiones</t>
  </si>
  <si>
    <t>Schneider Electric Contactor iec estándar directo en línea square d™ tesys™ d lc1d12m7, 220/690 VCA, bobina de 300 VCC v, 12/25 a, 3 sin contacto, 3 polos</t>
  </si>
  <si>
    <t>CONTACTOR MAG. 12A 3P 220V CA</t>
  </si>
  <si>
    <t>SD-LC1D18B7</t>
  </si>
  <si>
    <t>Contactor iec directo en línea lc1d18b7 lc1d, 24/690 VCA, bobina de 300 V CC v, 18/32 A, 3 sin contacto, 3 polos; schneider eléctrico; lc1d18b7; 8084456; 785901207078; contactores nema e iec</t>
  </si>
  <si>
    <t>Schneider Electric , lc1d18b7, contactor iec, directo en línea, serie: lc1d, 24/690 VCA, 300 VCC bobina, 18/32 a corriente de carga máxima, 7.5/7.Bobina 7 va, 3 polos, frecuencia 50/60 hz, 0.8/2.Vataje de 5 W, enlace mecánico/espejo/contacto no inversor, configuración de 3 contactos sin contacto, contactos auxiliares 1 sin-1 nc, 60/60 a AT 600 VCA, 32/60 a AT 600 VCA contacto, factor de potencia: 0.75 irrupción, 0.3 retención, conexión de abrazadera de tornillo, tamaño de 45/77/86 mm, ip20 caja, 3600 ciclos/hora ciclos de operación, -5 a 60/-40 a 70 grados c operación, riel/ montaje en superficie, 45 mm de ancho x 84 mm d x 77 mm h dimensiones</t>
  </si>
  <si>
    <t>Schneider Electric lc1d18b7 lc1d contactor iec directo en línea, 24/690 VCA, bobina de 300 VCC v, 18/32 a, 3 sin contacto, 3 polos</t>
  </si>
  <si>
    <t>CONTACTOR MAG. 18A 3P 24VCA</t>
  </si>
  <si>
    <t>60/60 a AT 600 VCA, 32/60 a AT 600 VCA</t>
  </si>
  <si>
    <t>18/32</t>
  </si>
  <si>
    <t>0.8/2.5</t>
  </si>
  <si>
    <t>SD-LC1D18BD</t>
  </si>
  <si>
    <t>Lc1d18bd lc1d contactor iec estándar directo en línea, 690 VCA, bobina de 24/300 V CC v, 18/32 A, 3 sin contacto, 3 polos; schneider eléctrico; lc1d18bd; 8084598; 785901207276; contactores nema e iec</t>
  </si>
  <si>
    <t>Schneider Electric , lc1d18bd, contactor iec, estándar directo en línea, serie: lc1d, 690 VCA, 24/300 VCC bobina, 18/32 a corriente de carga máxima, 5.Bobina de 4 w, 3 polos, frecuencia 50/60 hz, 0.8/2.Vataje de 5 W, contacto sin inversión, configuración de 3 contactos sin contacto, contactos auxiliares 1 sin-1 nc, 60/60 a AT 600 VCA, 32/60 a AT 600 VCA contacto, conexión de abrazadera de tornillo, tamaño de 45/77/95 mm, ip2x caja, 3600 ciclos/hr ciclos de operación, -5 a 60/-40 a 70 grados c operación, montaje en riel/superficie, 45 mm de ancho x 95 mm d x 77 mm h dimensiones</t>
  </si>
  <si>
    <t>Schneider Electric lc1d18bd lc1d contactor iec estándar directo en línea, 690 VCA, bobina de 24/300 VCC v, 18/32 a, 3 sin contacto, 3 polos</t>
  </si>
  <si>
    <t>CONTACTOR MAG. 18A 3P 24VCD</t>
  </si>
  <si>
    <t>Tecnología de bobina supresora de diodo limitador de pico bidireccional incorporada|32 a AT 60 grados c para circuito de potencia y 10 a AT 60 grados c para circuito de señalización</t>
  </si>
  <si>
    <t>SD-LC1D18F7</t>
  </si>
  <si>
    <t>Para carga resistiva y de motor</t>
  </si>
  <si>
    <t>Contactor iec tesys d lc1d18f7 con cubierta protectora, bobina de 110 VCA, 18 A, 3 sin contacto, 3 polos; eléctrico schneider ; cuadrado d ; lc1d18f7 ; 786678629230 ; contactores nema e iec</t>
  </si>
  <si>
    <t>Square D™ Contactor diec tesys™, serie: lc1d, bobina de 110 VCA, corriente de carga máxima de 18 A, bobina de 10 KW, 3 polos, frecuencia de 50/60 Hz, 2.5/0.8 w de potencia, configuración de 3 contactos no, contactos auxiliares 1no-1nc, 18 a AT 440 VCA contacto, abrazadera de tornillo terminal, abierto caja, 15000000 ciclos ciclos de operación, - 4 a 140 grados f en funcionamiento, montaje en placa/riel, 3.03 pulg. h x 1.77 pulg. ancho x 3.39 pulg. d dimensiones</t>
  </si>
  <si>
    <t>Square D™ Contactor iec tesys™ d lc1d18f7 con cubierta protectora, bobina de 110 VCA v, 18 a, 3 sin contacto, 3 polos</t>
  </si>
  <si>
    <t>CONTACTOR MAG. 18A 3P 110V CA</t>
  </si>
  <si>
    <t>32 a EN &amp;lt;=140 grados f (60 grados c) circuito de potencia/10 a AT &amp;lt;=140 grados f (60 grados c) circuito de señalización corriente térmica aire libre convencional|300 a AT 440 v circuito de alimentación de acuerdo con iec 60947/140 a circuito de señalización de ca de acuerdo con iec 60947-5-1/250 a circuito de señalización de cc de acuerdo con iec 60947-5-1 poder de cierre nominal irms|300 a AT circuito de alimentación de 440 v de acuerdo con IEC 60947 poder de corte nominal|35 a gg AT &amp;lt;=690 v coordinación tipo 2 circuito de potencia/50 a gg AT &amp;lt;=690 v coordinación tipo 1 circuito de alimentación/10 a gg circuito de señalización de acuerdo con IEC 60947-5-1 clasificación de fusible asociada|2.5 mohm AT 50 hz - con una impedancia media del circuito de alimentación de 25 A|Tiempo de maniobra de 4 a 19 ms en apertura/12 a 22 ms en cierre|3600 ciclos/h AT &amp;lt;=140 grados f (60 grados c) tasa de operación|Sin tecnología de bobina de módulo supresor incorporado|70 va AT 68 grados f (20 grados c) 50/60 hz potencia de arranque|7.5 a 7 va AT 68 grados f (20 grados c) Consumo de energía de retención de 50/60 hz|2 a 3 w AT 60 hz calor dissipation|Tratamiento protector|3 contaminación grados|-4 a 158 grados f temperatura ambiente permisible del aire alrededor del dispositivo, -76 a 176 grados f temperatura de almacenamiento|1562 grados f (850 grados c) conforme a IEC 60695-2-1 resistencia al fuego|V1 conforme a retardo de llama ul 94|Vibraciones contactor abierto 2 gn, 5 a 300 hz/vibraciones contactor cerrado 4 gn, 5 a 300 hz/choques contactor cerrado 15 gn por 11 ms y choques contactor abierto 6 gn por 11 ms robustez mecánica|Frecuencia del circuito de señalización de 25 a 400 hz|Corriente de conmutación mínima del circuito de señalización de 5 ma|Tensión de conmutación mínima del circuito de señalización de 17 V, 1 a 1.Durabilidad de 65 mcycles (eléctrico)/15 mcycles (mecánico)</t>
  </si>
  <si>
    <t>18 a AT 440 VCA</t>
  </si>
  <si>
    <t>3.03 pulg. h x 1.77 pulg. ancho x 3.39 pulg. diámetro</t>
  </si>
  <si>
    <t>Placa/carril</t>
  </si>
  <si>
    <t>15000000</t>
  </si>
  <si>
    <t>2.5/0.8</t>
  </si>
  <si>
    <t>SD-LC1D18M7</t>
  </si>
  <si>
    <t>['Distribución control y motores/Componentes de protección', 'Distribución control y motores/Componentes de protección/Contactores', 'SCHNEIDER ELECTRIC']</t>
  </si>
  <si>
    <t>Contactor estándar iec cuadrado d tesys d lc1d18m7 directo en línea, 220/690 VCA, bobina de 300 VCC v, 18/32 a, 3 contacto, 3 polos; Schneider Electric ; lc1d18m7; lc1d18m7; 785901213284; contactores nema e iec</t>
  </si>
  <si>
    <t>Schneider Electric contactor Square D™ tesys™ d iec, estándar directo en línea, serie: lc1d, 220/690 VCA, bobina 300 VCC, corriente de carga máxima 18/32 a, bobina 7.5/7.7 va, 3 polos, frecuencia 50/60 hz, potencia 0.8/2.5 w, sin contacto inverso, configuración de contacto 3no, contactos auxiliares 1no-1nc, contacto 60/60 a AT 600 VCA, 32/60 a AT 600 VCA, conexión de abrazadera por tornillo, Tamaño 45/77/86 mm, abrazadera de tornillo terminal, ip2x caja, 3600 ciclos/hr de funcionamiento, -5 a 60/-40 a 70 grados c de funcionamiento, riel/superficie montaje, dimensiones 45 mm de ancho x 84 mm d x 77 mm h</t>
  </si>
  <si>
    <t>Schneider Electric contactor IEC estándar directo en línea Square D™ tesys™ d lc1d18m7, 220/690 VCA, bobina de 300 VCC v, 18/32 a, 3 contacto sin contacto, 3 polos</t>
  </si>
  <si>
    <t>CONTACTOR MAG. 18A 3P 220V CA</t>
  </si>
  <si>
    <t>Ciclos/hr</t>
  </si>
  <si>
    <t>Lc1d</t>
  </si>
  <si>
    <t>SD-LC1D258F7</t>
  </si>
  <si>
    <t>Aplicaciones de carga resistiva</t>
  </si>
  <si>
    <t>Contactor iec estándar de línea d square d tesys d lc1d258f7 con cubierta protectora, 110/690 VCA, bobina de 300 V CC, contacto 40 a, 2 no-2nc, 4 polos; eléctrico schneider; eléctrico schneider; lc1d258f7; 785901666806; contactores nema e iec</t>
  </si>
  <si>
    <t>Schneider Electric contactor di-iec square d™ tesys™, estándar de línea d, serie: lc1d, 110/690 VCA, 300 VCC bobina, 40 a corriente de carga máxima, 7.5/7.Bobina de 7 va, 4 polos, frecuencia de 25 a 400 hz, 3.Vataje de 2 W, contacto sin inversión, configuración de contacto 2no-2nc, contactos auxiliares 1no-1nc, 10/60 a AT 600 VCA, 40/60 AT 600 VCA contacto, factor de potencia: 0.75 irrupción, 0.3 hold-pulg., conexión abrazadera tornillo, tamaño 105/45/99 mm, abrazadera tornillo terminal, ip2x caja, 3600 ciclos/h ciclos de operación, -5 a 60/-40 a 70 grados c operativo, montaje en riel/superficie, 45 mm de ancho x 99 mm d x 105 mm h dimensiones</t>
  </si>
  <si>
    <t>Schneider Electric square d™ tesys™ d lc1d258f7 contactor iec estándar de línea d con cubierta protectora, 110/690 VCA, bobina de 300 VCC v, 40 a, contacto 2no-2nc, 4 postes</t>
  </si>
  <si>
    <t>US-CONTACTOR LC1D258F7 110V TELEMECANIQUE</t>
  </si>
  <si>
    <t>Sin tecnología de bobina supresora de diodo limitador de pico bidireccional incorporada|40 a AT 140 grados f circuito de alimentación, 10 a AT 140 grados f circuito de señalización corriente térmica de aire libre convencional</t>
  </si>
  <si>
    <t>10/60 a AT 600 VCA, 40/60 AT 600 VCA</t>
  </si>
  <si>
    <t>45 mm de ancho x 99 mm d x 105 mm h</t>
  </si>
  <si>
    <t>105/45/99</t>
  </si>
  <si>
    <t>Estándar de línea d</t>
  </si>
  <si>
    <t>3.2</t>
  </si>
  <si>
    <t>SD-LC1D25B7</t>
  </si>
  <si>
    <t>CONTACTOR MAG. 25A 3P 24VCA</t>
  </si>
  <si>
    <t>SD-LC1D25BD</t>
  </si>
  <si>
    <t>['Distribución control y motores', 'Distribución control y motores/Componentes de protección', 'Distribución control y motores/Componentes de protección/Relevadores', 'SCHNEIDER ELECTRIC', 'Schneider/Industrial', 'Schneider/Industrial/Automatización y control', 'Schneider/Industrial/Automatización y control/Contactores y relevadores de protección']</t>
  </si>
  <si>
    <t>Contactor iec estándar en línea directo square d tesys d lc1d25bd, 690 VCA, bobina v 24/300 V CC, 25/40 A, 3 sin contacto, 3 polos; schneider eléctrico; schneider eléctrico; lc1d25bd; 785901207290; contactores nema e iec</t>
  </si>
  <si>
    <t>Schneider Electric contactor diec square d™ tesys™, directo en línea estándar, serie: lc1d, 690 VCA, 24/300 VCC bobina, 25/40 a corriente de carga máxima, 5.Bobina de 4 w, 3 polos, frecuencia 50/60 hz, 1.25/3.Vataje de 2 W, contacto sin inversión, configuración de contacto 3no, contactos auxiliares 1no-1nc, contacto 10/60 a AT 600 VCA, 40/60 AT 600 VCA , conexión abrazadera tornillo, tamaño 101/45/85 mm, abrazadera tornillo terminal, ip2x caja, 3600 ciclos/h ciclos de operación, -5 a 60/-40 a 70 grados c operativo, montaje en riel/superficie, 45 mm de ancho x 101 mm d x 85 mm h dimensiones</t>
  </si>
  <si>
    <t>Schneider Electric Contactor iec estándar directo en línea square d™ tesys™ d lc1d25bd, 690 VCA, bobina de 24/300 VCC v, 25/40 a, 3 sin contacto, 3 polos</t>
  </si>
  <si>
    <t>CONTACTOR MAG. 25A 3P 24VCD</t>
  </si>
  <si>
    <t>Tecnología de bobina supresora de diodo limitador de pico bidireccional incorporada|40 a AT 60 grados c para circuito de alimentación y 10 a AT 60 grados c para circuito de señalización</t>
  </si>
  <si>
    <t>45 mm de ancho x 101 mm d x 85 mm h</t>
  </si>
  <si>
    <t>25/40</t>
  </si>
  <si>
    <t>101/45/85</t>
  </si>
  <si>
    <t>1.25/3.2</t>
  </si>
  <si>
    <t>SD-LC1D25F7</t>
  </si>
  <si>
    <t>Contactor iec estándar en línea directo square d tesys d lc1d25f7 con cubierta protectora, 110/690 VCA, bobina de 300 V CC, 25/40 A, 3 sin contacto, 3 polos; schneider eléctrico; schneider eléctrico; lc1d25f7; 785901207139; contactores nema e iec</t>
  </si>
  <si>
    <t>Schneider Electric contactor diec square d™ tesys™, directo en línea estándar, serie: lc1d, 110/690 VCA, 300 VCC bobina, 25/40 a corriente de carga máxima, 7.5/7.Bobina 7 va, 3 polos, frecuencia 50/60 hz, 1.25/3.Vataje de 2 W, contacto sin inversión, configuración de contacto 3no, contactos auxiliares 1no-1nc, contacto 10/60 a AT 600 VCA, 40/60 AT 600 VCA , Factor de potencia: 0.75 irrupción, 0.3 hold-pulg., conexión abrazadera tornillo, tamaño 45/85/92 mm, abrazadera tornillo terminal, ip2x caja, 3600 ciclos/h ciclos de operación, -5 a 60/-40 a 70 grados c operativo, montaje en riel/superficie, 45 mm de ancho x 92 mm d x 85 mm h dimensiones</t>
  </si>
  <si>
    <t>Schneider Electric square d™ tesys™ d lc1d25f7 contactor iec estándar directo en línea con cubierta protectora, 110/690 VCA, bobina de 300 VCC v, 25/40 a, 3 sin contacto, 3 polos</t>
  </si>
  <si>
    <t>CONTACTOR MAG. 25A 3P 110V CA</t>
  </si>
  <si>
    <t>45 mm de ancho x 92 mm d x 85 mm h</t>
  </si>
  <si>
    <t>45/85/92</t>
  </si>
  <si>
    <t>SD-LC1D25M7</t>
  </si>
  <si>
    <t>Contactor estándar iec cuadrado d tesys d lc1d25m7 directo en línea, 220/690 VCA, bobina de 300 VCC v, 25/40 a, 3 contacto, 3 polos; Schneider Electric ; lc1d25m7; lc1d25m7; 785901207160; contactores nema e iec</t>
  </si>
  <si>
    <t>Schneider Electric contactor Square D™ tesys™ d iec, estándar directo en línea, serie: lc1d, 220/690 VCA, bobina 300 VCC, corriente de carga máxima 25/40 a, bobina 7.5/7.7 va, 3 polos, frecuencia 50/60 hz, potencia 1.25/3.2 w, sin contacto inverso, configuración de contacto 3no, contactos auxiliares 1no-1nc, contacto 10/60 a AT 600 VCA, 40/60 AT 600 VCA, conexión de abrazadera por tornillo, 45 Tamaño /85/92 mm, abrazadera de tornillo terminal, ip2x caja, 3600 ciclos/hr de funcionamiento, -5 a 60/-40 a 70 grados c de funcionamiento, montaje en riel/superficie , dimensiones 45 mm de ancho x 92 mm d x 85 mm h</t>
  </si>
  <si>
    <t>Schneider Electric contactor IEC estándar directo en línea Square D™ tesys™ d lc1d25m7, 220/690 VCA, bobina de 300 VCC v, 25/40 a, 3 contacto sin contacto, 3 polos</t>
  </si>
  <si>
    <t>CONTACTOR MAG. 25A 3P 220VCA</t>
  </si>
  <si>
    <t>SD-LC1D32B7</t>
  </si>
  <si>
    <t>['Distribución control y motores', 'Distribución control y motores/Componentes de protección', 'Distribución control y motores/Componentes de protección/Contactores', 'Distribución control y motores/Interruptores', 'Distribución control y motores/Interruptores/Electromagnéticos', 'SCHNEIDER ELECTRIC']</t>
  </si>
  <si>
    <t>Contactor iec directo en línea lc1d32b7 lc1d, 24/690 VCA, bobina de 300 V CC, 32/50 A, 3 sin contacto, 3 polos; schneider eléctrico; lc1d32b7; 8084534; 785901207184; contactores nema e iec</t>
  </si>
  <si>
    <t>Schneider Electric , lc1d32b7, contactor iec, directo en línea, serie: lc1d, 24/690 VCA, 300 VCC bobina, 32/50 a corriente de carga máxima, 7.5/7.Bobina de 7 va, 3 polos, frecuencia de 50/60 hz, vataje de 2/5 w, enlace mecánico/espejo/contacto no inversor, configuración de contacto 3no, contactos auxiliares 1no-1nc, 10/60 a AT 600 VCA, 50/60 a AT 600 VCA contacto, factor de potencia: 0.75 irrupción, 0.3 retención, conexión de abrazadera de tornillo, tamaño de 45/85/92 mm, ip20 caja, 3600 ciclos/hora ciclos de operación, -5 a 60/-40 a 70 grados c operación, riel/ montaje en superficie, 45 mm de ancho x 92 mm d x 85 mm h dimensiones</t>
  </si>
  <si>
    <t>Schneider Electric lc1d32b7 lc1d contactor iec directo en línea, 24/690 VCA, bobina de 300 VCC v, 32/50 a, 3 sin contacto, 3 polos</t>
  </si>
  <si>
    <t>CONTACTOR MAG. 32A 3P 24VCA</t>
  </si>
  <si>
    <t>10/60 a AT 600 VCA, 50/60 a AT 600 VCA</t>
  </si>
  <si>
    <t>32/50</t>
  </si>
  <si>
    <t>44962</t>
  </si>
  <si>
    <t>SD-LC1D32BD</t>
  </si>
  <si>
    <t>['Distribución control y motores', 'Distribución control y motores/Componentes de protección', 'Distribución control y motores/Componentes de protección/Contactores', 'Automatización', 'SCHNEIDER ELECTRIC']</t>
  </si>
  <si>
    <t>Lc1d32bd lc1d contactor iec estándar directo en línea, 690 VCA, bobina de 24/300 V CC v, 32/50 A, 3 sin contacto, 3 polos; schneider eléctrico ; lc1d32bd ; 8084627 ; 785901207313 ; contactores nema e iec</t>
  </si>
  <si>
    <t>Schneider Electric , lc1d32bd, contactor iec, estándar directo en línea, serie: lc1d, 690 VCA, 24/300 VCC bobina, 32/50 a corriente de carga máxima, 5.Bobina de 4 w, 3 polos, frecuencia de 50/60 hz, potencia de 2/5 w, contacto no inversor, configuración de 3 contactos sin contacto, contactos auxiliares 1no-1nc, 10/60 a AT 600 VCA, 50/60 a AT 600 VCA contacto, conexión abrazadera tornillo, tamaño 101/45/85 mm, ip2x caja, 3600 ciclos/hora ciclos operativos, -5 a 60/-40 a 70 grados c operativo, montaje en riel/superficie, 45 mm de ancho x 101 mm d x 85 mm h dimensiones</t>
  </si>
  <si>
    <t>Schneider Electric lc1d32bd lc1d directo en línea contactor iec estándar, 690 VCA, bobina de 24/300 VCC v, 32/50 a, 3 sin contacto, 3 polos</t>
  </si>
  <si>
    <t>CONTACTOR MAG. 32A 3P 24VCD</t>
  </si>
  <si>
    <t>SD-LC1D32F7</t>
  </si>
  <si>
    <t>Contactor iec estándar en línea directo square d tesys d lc1d32f7 con cubierta protectora, 110/690 VCA, bobina de 300 VCC, 32/50 A, 3 sin contacto, 3 polos; eléctrico schneider; eléctrico schneider; lc1d32f7; 785901208358; contactores nema e iec</t>
  </si>
  <si>
    <t>Schneider Electric contactor diec square d™ tesys™, directo en línea estándar, serie: lc1d, 110/690 VCA, 300 VCC bobina, 32/50 a corriente de carga máxima, 7.5/7.bobina de 7 va, 3 polos, frecuencia de 50/60 hz, potencia de 2/5 w, contacto no inversor, configuración de 3 contactos no, contactos auxiliares 1no-1nc, 10/60 a AT 600 VCA, 50/60 a AT 600 VCA contacto, factor de potencia: 0.75 irrupción, 0.3 hold-pulg., conexión abrazadera tornillo, tamaño 45/85/92 mm, abrazadera tornillo terminal, ip2x caja, 3600 ciclos/h ciclos de operación, -5 a 60/-40 a 70 grados c operativo, montaje en riel/superficie, 45 mm de ancho x 92 mm d x 85 mm h dimensiones</t>
  </si>
  <si>
    <t>Schneider Electric square d™ tesys™ d lc1d32f7 contactor iec estándar directo en línea con cubierta protectora, 110/690 VCA, bobina de 300 VCC v, 32/50 a, 3 sin contacto, 3 polos</t>
  </si>
  <si>
    <t>CONTACTOR MAG. 32A 3P 110V CA</t>
  </si>
  <si>
    <t>SD-LC1D32M7</t>
  </si>
  <si>
    <t>Lc1d32m7 lc1d contactor iec estándar directo en línea, 220/690 VCA, bobina de 300 V CCV, 32/50 A, 3 sin contacto, 3 polos; schneider eléctrico; lc1d32m7; 8084554; 785901207214; contactores nema e iec</t>
  </si>
  <si>
    <t>Schneider Electric , lc1d32m7, contactor iec, estándar directo en línea, serie: lc1d, 220/690 VCA, 300 VCC bobina, 32/50 a corriente de carga máxima, 7.5/7.bobina de 7 va, 3 polos, frecuencia de 50/60 hz, potencia de 2/5 w, contacto no inversor, configuración de 3 contactos no, contactos auxiliares 1no-1nc, 10/60 a AT 600 VCA, 50/60 a AT 600 VCA contacto, factor de potencia: 0.75 irrupción, 0.3 retención, conexión de abrazadera de tornillo, tamaño de 45/85/92 mm, ip2x caja, 3600 ciclos/hora ciclos de operación, -5 a 60/-40 a 70 grados c operación, riel/ montaje en superficie, 45 mm de ancho x 92 mm d x 85 mm h dimensiones</t>
  </si>
  <si>
    <t>Schneider Electric lc1d32m7 lc1d contactor iec estándar directo en línea, 220/690 VCA, bobina de 300 VCC v, 32/50 a, 3 sin contacto, 3 polos</t>
  </si>
  <si>
    <t>CONTACTOR MAG. 32A 3P 220V CA TMQ</t>
  </si>
  <si>
    <t>SD-LC1D38F7</t>
  </si>
  <si>
    <t>Aplicaciones industriales, de infraestructura, de construcción, de carga resistiva y de control de motores</t>
  </si>
  <si>
    <t>Contactor iec cuadrado d lc1d38f7 tesys d lc1d no reversible con cubierta de seguridad, bobina de 110 VCA, 38/50 A, 3 sin contacto, 3 polos; schneider eléctrico; schneider eléctrico; lc1d38f7; 785901422921; contactores nema e iec</t>
  </si>
  <si>
    <t>Schneider Electric contactor iec square d™, sin inversión, serie: tesys™ d lc1d, 110 VCA bobina, 38/50 a corriente de carga máxima, 25 HP AT 600 VCA bobina, 3 polos, 50/60 hz frecuencia, 3no configuración de contactos, contactos auxiliares 1no-1nc, abrazadera de tornillo terminal, abierto caja, 3600 ciclos/hora ciclos operativos, -5 a 60 grados c operativos, montaje en placa/riel, 85 mm h x 45 mm de ancho x 92 mm d dimensiones</t>
  </si>
  <si>
    <t>Schneider Electric square d™ lc1d38f7 tesys™ d lc1d contactor iec no inversor con cubierta de seguridad, bobina de 110 VCA v, 38/50 a, 3 sin contacto, 3 polos</t>
  </si>
  <si>
    <t>CONTACTOR MAG. 38A 3P 110VCA</t>
  </si>
  <si>
    <t>Diseñado para controlar y proporcionar protección contra sobrecargas a motores de hasta 100 HP AT 480 VCA o 125 HP AT 600 VCA, tesys™ d satisface sus necesidades para la mayoría de las aplicaciones de arranque de motor|Nuevo tesys™ d green aumenta tesys™ d gama con una nueva bobina electrónica con hasta un 80 % menos de consumo que la bobina estándar de CA o CC de tesys™ d|El contactor tesys™ d green simplifica sus servicios de mantenimiento con un 90 % menos de referencias necesarias|El contactor verde tesys™ d asociado con el relé electrónico de sobrecarga tesys™ lr9d reduce la generación de calor y el consumo de energía hasta en un 50 %|Las altas clasificaciones de corriente de cortocircuito de falla brindan la flexibilidad para seleccionar cualquier componente, siempre que cumpla o supere el sccr deseado|Todos los contactores incluyen contactos auxiliares incorporados|Todas las conexiones roscadas tienen terminales seguros para dedos ip20 con marcas del norte American e internacionales terminal|Diseñado para una integración perfecta en los sistemas de control|Can BE utilizado para crear arrancadores de motor para cualquier tipo de aplicación</t>
  </si>
  <si>
    <t>25 HP AT 600 VCA</t>
  </si>
  <si>
    <t>85 mm h x 45 mm de ancho x 92 mm d</t>
  </si>
  <si>
    <t>38/50</t>
  </si>
  <si>
    <t>Tesys™ d lcd1d</t>
  </si>
  <si>
    <t>SD-LC1D38M7</t>
  </si>
  <si>
    <t>Para aplicaciones de control de motores de carga resistiva</t>
  </si>
  <si>
    <t>Contactor lc1d386m7 tesys d con cubierta frontal, bobina v de 220 v ca, 38/50 a, contacto 1no-1nc/3no, 3 polos ; schneider electric ; lc1d386m7 ; lc1d386m7 ; contactores nema y iec</t>
  </si>
  <si>
    <t>Schneider Electric contactor, serie: tesys™ d, bobina de 220 VCA, corriente de carga máxima 38/50 a, 7 VCA a 50 hz, 7.5 VCA a bobina de 60 hz, 3 polos, frecuencia de 25 a 400 hz, potencia de 5/3 w, contacto mecánicamente vinculado/espejo, configuración de contacto 1no-1nc/3no, 10 a a 140 grados f circuito de señalización, 50 a a 140 grados f contacto de circuito de potencia, anillo de lengüeta terminal, ip20 caja, 3600 ciclos/h ciclos de operación, -40 a 158 grados f funcionamiento, montaje en carril DIN/superficie, 1.77 pulg. ancho x 3.62 pulg. d x 3.35 pulg. h dimensiones</t>
  </si>
  <si>
    <t>Schneider Electric lc1d386m7 contactor tesys™ d con cubierta frontal, bobina de 220 VCA v, 38/50 a, contacto 1no-1nc/3no, 3 polos</t>
  </si>
  <si>
    <t>CONTACTOR MAG. 38A 3P 220VCA 1NA+1NC</t>
  </si>
  <si>
    <t>10 HP a 230/240 VCA 50/60 hz trifásico, 10 HP a 200/208 VCA 50/60 hz trifásico, 5 HP a 240 VCA 50/60 hz monofásico, 20 HP a 480 VCA 50/60 hz trifásico, 25 HP a 600 VCA 50/60 hz trifásico</t>
  </si>
  <si>
    <t>7 VCA a 50 hz, 7.5 VCA a 60 hz</t>
  </si>
  <si>
    <t>1no-1nc/3no</t>
  </si>
  <si>
    <t>10 a a 140 grados f circuito de señalización, 50 a a 140 grados f circuito de potencia</t>
  </si>
  <si>
    <t>Vinculado mecánicamente/espejo</t>
  </si>
  <si>
    <t>1.77 pulg. ancho x 3.62 pulg. d x 3.35 pulg. h</t>
  </si>
  <si>
    <t>Carril din/superficie</t>
  </si>
  <si>
    <t>Tesys™ d</t>
  </si>
  <si>
    <t>Anillo de orejeta</t>
  </si>
  <si>
    <t>5/3</t>
  </si>
  <si>
    <t>SD-LC1D40AF7</t>
  </si>
  <si>
    <t>['Distribución control y motores', 'Distribución control y motores/Tableros', 'Distribución control y motores/Tableros/Distribución', 'Automatización']</t>
  </si>
  <si>
    <t>Everlink square d tesys d lc1d40af7 contactor iec directo en línea con cubierta protectora, 110/690 VCA, bobina de 300 VCC v, 40/60 a, 3 sin contacto, 3 polos; Schneider Electric ; Schneider Electric ; lc1d40af7; 785901728740; contactores nema e iec</t>
  </si>
  <si>
    <t>Schneider Electric contactor everlink Square D™ tesys™ d iec, directo en línea, serie: lc1d, 110/690 VCA, bobina 300 VCC, corriente de carga máxima 40/60 a, bobina 13/16 va, 3 polos, frecuencia 50/60 hz, potencia 2.4/5.4 w, 3 sin contacto configuración, contactos auxiliares 1no-1nc, contacto 10/60 a AT 440 VCA, conexión abrazadera por tornillo, tamaño 120/122/55 mm, abrazadera por tornillo terminal, abierto caja, 3600 ciclos/hr de funcionamiento, -5 a 60/-40 a 70 grados c de funcionamiento, montaje en riel/superficie, dimensiones de 55 mm de ancho x 120 mm d x 122 mm h</t>
  </si>
  <si>
    <t>Schneider Electric everlink Square D™ tesys™ d lc1d40af7 contactor IEC directo en línea con cubierta protectora, 110/690 VCA, bobina de 300 VCC v, 40/60 a, 3 sin contacto, 3 polos</t>
  </si>
  <si>
    <t>CONTACTOR MAG. 40A 3P 110V CA</t>
  </si>
  <si>
    <t>Conforme a IEC 60947 tensión nominal soportada a impulsos|Iii categoría de sobretensión|60 a AT 140 grados f circuito de potencia, 10 a AT 140 grados f circuito de señalización corriente térmica de aire libre convencional|800 a AT 440 VCA circuito de alimentación conforme a iec 60947/140 a circuito de señalización de CA conforme a IEC 60947-5 1/250 a circuito de señalización de CC conforme a IEC 60947-5 1 irms capacidad de cierre nominal|800 a AT 440 VCA circuito de alimentación conforme a IEC 60947 capacidad de corte nominal|80 a gg AT 690 VCA circuito de alimentación tipo 2 de coordinación/80 a gg AT 690 VCA circuito de alimentación tipo 1 de coordinación/10 a gg circuito de señalización conforme a IEC 60947-5-1 Clasificación de fusible asociada|1.5 mohm AT 50 hz, 60 a impedancia promedio del circuito de alimentación|Tiempo de funcionamiento de 12 a 26 ms en cierre/4 a 19 ms en apertura|3600 ciclos/hr AT 140 grados f tasa de funcionamiento|Sin tecnología de bobina de módulo supresor incorporado|4 a 5 w calor dissipation|140 va AT 68 grados f 60 hz, 160 va AT 68 grados f 50 hz potencia de entrada|13 va AT 68 grados f 60 hz, 15 va AT 68 grados f 50 hz consumo de energía de retención|Frecuencia del circuito de señalización de 25 a 400 hz.|Corriente de conmutación mínima de 5 ma.|17 VCA tensión mínima de conmutación del circuito de señalización|1.5 ms en energización entre nc y sin contacto/1.5 ms en desenergización entre nc y sin contacto tiempo sin superposición|&amp;gt;Resistencia de aislamiento del circuito de señalización de 10 mohmios|º tratamiento protector|3 grado de contaminación</t>
  </si>
  <si>
    <t>13/16</t>
  </si>
  <si>
    <t>10/60 a 440 VCA</t>
  </si>
  <si>
    <t>55 mm de ancho x 120 mm d x 122 mm h</t>
  </si>
  <si>
    <t>120/122/55</t>
  </si>
  <si>
    <t>2.4/5.4</t>
  </si>
  <si>
    <t>SD-LC1D40AM7</t>
  </si>
  <si>
    <t>Contactor iec tesys d everlink lc1d40am7 lc1d d-line con cubierta protectora, bobina de 220 VCA, 60 a, 3 sin contacto, 3 polos; eléctrico schneider; eléctrico schneider; lc1d40am7; 785901734901; contactores nema e iec</t>
  </si>
  <si>
    <t>Schneider Electric tesys™ d everlink iec contactor, lc1d d-line, 220 VCA bobina, 60 a corriente de carga máxima, 30 HP bobina, 3 polos, 50/60 hz frecuencia, 5 .4/2.4 KW vataje, configuración 3no contacto, 1no-1nc contactos auxiliares, 40 a AT 440 VCA contacto, conexión abrazadera tornillo, abrazadera tornillo terminal, abierto caja, 6000000 ciclos ciclos de operación, -23 a 140 grados f operación, montaje en superficie, 2.17 pulg. ancho x 4.72 pulg. d x 4.8 pulg. h dimensiones</t>
  </si>
  <si>
    <t>Schneider Electric tesys™ d everlink lc1d40am7 lc1d d-line iec contactor con cubierta protectora, bobina de 220 VCA v, 60 a, 3 sin contacto, 3 polos</t>
  </si>
  <si>
    <t>CONTACTOR MAG. 40A 3P 220VCA TESYS</t>
  </si>
  <si>
    <t>De acuerdo con IEC 60947 voltaje soportado de impulso nominal|Iii categoría de sobretensión|60 a AT 140 grados f circuito de alimentación, 10 a AT 140 grados f circuito de señalización convencional aire libre corriente térmica|800 a AT 440 VCA circuito de alimentación de acuerdo con iec 60947/140 a circuito de señalización de ca de acuerdo con iec 60947-5 1/250 a circuito de señalización de c.c. de acuerdo con iec 60947-5 1 irms capacidad de cierre nominal|800 a AT 440 VCA circuito de alimentación acorde a iec 60947 poder de corte nominal|80 a gg AT 690 VCA coordinación tipo 2-circuito de alimentación/80 a gg AT 690 VCA coordinación tipo 1 circuito de alimentación/10 a gg circuito de señalización de acuerdo con IEC 60947 -5-1 valor nominal del fusible asociado|1.5 mohm AT 50 hz, 60 impedancia promedio del circuito de alimentación|Tiempo de maniobra de 12 a 26 ms en cierre/4 a 19 ms en apertura|3600 ciclos/hr AT 140 grados f tasa de operación|Sin tecnología de bobina de módulo supresor incorporado|4 a 5 w de calor dissipation|140 va AT 68 grados f 60 hz, 160 va AT 68 grados f 50 hz potencia de arranque|13 va AT 68 grados f 60 hz, 15 va AT 68 grados f 50 hz consumo de energía de retención|Frecuencia del circuito de señalización de 25 a 400 hz|Corriente de conmutación mínima de 5 ma|17 VCA tensión mínima de conmutación del circuito de señalización|1.5 ms en energización entre nc y sin contactos/1.5 ms en desenergización entre nc y sin contactos tiempo sin superposición|&amp;gt;Resistencia de aislamiento del circuito de señalización de 10 mohm|Tratamiento protector|3 grado de contaminación</t>
  </si>
  <si>
    <t>40 a AT 440 VCA</t>
  </si>
  <si>
    <t>2.17 pulg. ancho x 4.72 pulg. d x 4.8 pulg. h</t>
  </si>
  <si>
    <t>6000000</t>
  </si>
  <si>
    <t>-23 a 140</t>
  </si>
  <si>
    <t>Lc1d línea d</t>
  </si>
  <si>
    <t>5.4/2.4</t>
  </si>
  <si>
    <t>SD-LC1D50AF7</t>
  </si>
  <si>
    <t>['Distribución control y motores', 'Distribución control y motores/Tableros/Distribución', 'SCHNEIDER ELECTRIC', 'Distribución control y motores/Componentes de protección', 'Distribución control y motores/Componentes de protección/Contactores']</t>
  </si>
  <si>
    <t>Contactor iec estándar en línea directo everlink square d tesys d lc1d50af7 con cubierta protectora, 110/690 VCA, bobina de 300 V CC, 50/80 A, 3 sin contacto, 3 polos; schneider eléctrico; schneider eléctrico; lc1d50af7; 785901934592; contactores nema e iec</t>
  </si>
  <si>
    <t>Schneider Electric everlink square d™ tesys™ d iec contactor, directo en línea estándar, serie: lc1d, 110/690 VCA, bobina 300 VCC, corriente de carga máxima 50/80 a, bobina 13/16 va, 3 polos, frecuencia 50/60 hz, 9.6/3.Vataje de 7 W, contacto sin inversión, configuración de 3 contactos sin contacto, contactos auxiliares de 1 sin-1 nc, 10/60 a AT 690 VCA, 60 a 80 a AT 690 VCA contacto, factor de potencia: 0.75 irrupción, 0.3 hold-pulg., conexión abrazadera tornillo, tamaño 120/122/55 mm, abrazadera tornillo terminal, ip2x caja, 3600 ciclos/h ciclos de operación, -5 a 60/-40 a 70 grados c operativo, montaje en riel/superficie, 55 mm de ancho x 120 mm d x 122 mm h dimensiones</t>
  </si>
  <si>
    <t>Schneider Electric everlink square d™ tesys™ d lc1d50af7 contactor iec estándar directo en línea con cubierta protectora, 110/690 VCA, bobina de 300 VCC v, 50/80 a, 3 sin contacto , 3 polos</t>
  </si>
  <si>
    <t>CONTACTOR 50A 110V 3P</t>
  </si>
  <si>
    <t>Sin tecnología de bobina supresora de diodo limitador de pico bidireccional incorporada|80 a AT 140 grados f circuito de alimentación, 10 a AT 140 grados f circuito de señalización corriente térmica de aire libre convencional</t>
  </si>
  <si>
    <t>10/60 a AT 690 VCA, 60 a 80 a AT 690 VCA</t>
  </si>
  <si>
    <t>50/80</t>
  </si>
  <si>
    <t>9.6/3.7</t>
  </si>
  <si>
    <t>SD-LC1D50AM7</t>
  </si>
  <si>
    <t>Everlink square d tesys d lc1d50am7 contactor iec directo en línea con cubierta protectora, 220/690 VCA, bobina de 300 VCC v, 50/80 a, 3 sin contacto, 3 polos; Schneider Electric ; Schneider Electric ; lc1d50am7; 785901565246; contactores nema e iec</t>
  </si>
  <si>
    <t>Schneider Electric contactor everlink Square D™ tesys™ d iec, directo en línea, serie: lc1d, 220/690 VCA, bobina 300 VCC, corriente de carga máxima 50/80 a, bobina 13/16 va, 3 polos, frecuencia 50/60 hz, potencia 9.6/3.7 w, 3 sin contacto configuración, contactos auxiliares 1no-1nc, 10/60 a AT 440 VCA, 60 a 80 a AT 440 VCA contacto, conexión de abrazadera por tornillo, 120/122/55 tamaño mm, abrazadera de tornillo terminal, abierto caja, 3600 ciclos/hr ciclos de operación, -5 a 60/-40 a 70 grados c de operación, montaje en riel/superficie, 55 mm de ancho x 120 mm d x 122 mm h dimensiones</t>
  </si>
  <si>
    <t>Schneider Electric everlink Square D™ tesys™ d lc1d50am7 contactor IEC directo en línea con cubierta protectora, 220/690 VCA, bobina de 300 VCC v, 50/80 a, 3 sin contacto, 3 polos</t>
  </si>
  <si>
    <t>CONTACTOR TESYS 50 A 240 VCA MCA. TELEMECANIQUE</t>
  </si>
  <si>
    <t>Conforme a IEC 60947 tensión nominal soportada a impulsos|Iii categoría de sobretensión|80 a AT 140 grados f circuito de potencia, 10 a AT 140 grados f circuito de señalización corriente térmica de aire libre convencional|900 a AT 440 VCA circuito de alimentación conforme a iec 60947/140 a circuito de señalización de CA conforme a IEC 60947-5 1/250 a circuito de señalización de CC conforme a IEC 60947-5 1 irms capacidad de cierre nominal|900 a AT 440 VCA circuito de alimentación conforme a IEC 60947 capacidad de corte nominal|100 a gg AT Circuito de alimentación de coordinación tipo 2 de 690 v/100 a gg AT Circuito de alimentación de coordinación de 690 v tipo 1/circuito de señalización de 10 a gg conforme a la clasificación de fusible asociada IEC 60947-5-1|1.5 mohm AT 50 hz, 60 a impedancia promedio del circuito de alimentación|Tiempo de funcionamiento de 12 a 26 ms en cierre/4 a 19 ms en apertura|3600 ciclos/hr AT 140 grados f tasa de funcionamiento|Sin tecnología de bobina de módulo supresor incorporado|4 a 5 w calor dissipation|140 va AT 68 grados f 60 hz, 160 va AT 68 grados f 50 hz potencia de entrada|13 va AT 68 grados f 60 hz, 15 va AT 68 grados f 50 hz consumo de energía de retención|Frecuencia del circuito de señalización de 25 a 400 hz.|Corriente de conmutación mínima de 5 ma.|17 VCA tensión mínima de conmutación del circuito de señalización|1.5 ms en energización entre nc y sin contacto/1.5 ms en desenergización entre nc y sin contacto tiempo sin superposición|&amp;gt;Resistencia de aislamiento del circuito de señalización de 10 mohmios|º tratamiento protector|3 grado de contaminación</t>
  </si>
  <si>
    <t>10/60 a AT 440 VCA, 60 a 80 a AT 440 VCA</t>
  </si>
  <si>
    <t>SD-LC1D65AF7</t>
  </si>
  <si>
    <t>['Distribución control y motores/Componentes de protección', 'Distribución control y motores/Componentes de protección/Contactores', 'SCHNEIDER ELECTRIC', 'Distribución control y motores']</t>
  </si>
  <si>
    <t>Contactor iec estándar en línea directo everlink square d tesys d lc1d65af7 con cubierta protectora, 110/690 VCA, bobina de 300 VCC, 65/80 A, 3 sin contacto, 3 polos; schneider eléctrico; schneider eléctrico; lc1d65af7; 785901565512; contactores nema e iec</t>
  </si>
  <si>
    <t>Schneider Electric everlink square d™ tesys™ d iec contactor, directo en línea estándar, serie: lc1d, 110/690 VCA, bobina 300 VCC, corriente de carga máxima 65/80 a, bobina 13/16 va, 3 polos, frecuencia 50/60 hz, 6.3/9.Vataje de 6 W, contacto sin inversión, configuración de 3 contactos sin contacto, contactos auxiliares de 1 sin-1 nc, 10/60 a AT 690 VCA, 60 a 80 a AT 690 VCA contacto, factor de potencia: 0.75 irrupción, 0.3 hold-pulg., conexión abrazadera tornillo, tamaño 120/122/55 mm, abrazadera tornillo terminal, ip2x caja, 3600 ciclos/h ciclos de operación, -5 a 60/-40 a 70 grados c operativo, montaje en riel/superficie, 55 mm de ancho x 120 mm d x 122 mm h dimensiones</t>
  </si>
  <si>
    <t>Schneider Electric everlink square d™ tesys™ d lc1d65af7 contactor iec estándar directo en línea con cubierta protectora, 110/690 VCA, bobina de 300 VCC v, 65/80 a, 3 sin contacto , 3 polos</t>
  </si>
  <si>
    <t>CONTACTOR TESYS 65A BOB 120 V TELEMECANIQUE</t>
  </si>
  <si>
    <t>65/80</t>
  </si>
  <si>
    <t>6.3/9.6</t>
  </si>
  <si>
    <t>SD-LC1D65AM7</t>
  </si>
  <si>
    <t>Contactor iec en línea directo square d tesys d lc1d65am7 con cubierta de seguridad, 220/690 VCA, bobina de 300 V CCV, 65/80 A, 3 sin contacto, 3 polos; eléctrico schneider; eléctrico schneider; lc1d65am7; 785901565659; contactores nema e iec</t>
  </si>
  <si>
    <t>Schneider Electric contactor di-iec square d™ tesys™, directo en línea, serie: lc1d, 220/690 VCA, bobina 300 VCC, corriente de carga máxima 65/80 a, bobina 13/16 va, 3 polos, frecuencia 50/60 hz, 6.3/9.Vataje de 6 W, contacto sin inversión, configuración de 3 contactos sin contacto, contactos auxiliares 1 sin-1 nc, 10/60 a AT 440 VCA, 60 a 80 a AT 440 VCA contacto, conexión abrazadera tornillo, tamaño 120/122/55 mm, abrazadera tornillo terminal, abierto caja, 3600 ciclos/hr ciclos de operación, -5 a 60/-40 a 70 grados c operativo, montaje en riel/superficie, 55 mm de ancho x 120 mm d x 122 mm h dimensiones</t>
  </si>
  <si>
    <t>Schneider Electric Contactor iec directo en línea square d™ tesys™ d lc1d65am7 con cubierta de seguridad, 220/690 VCA, bobina de 300 VCC v, 65/80 a, 3 sin contacto, 3 postes</t>
  </si>
  <si>
    <t>CONTACTOR 65AMP 220V</t>
  </si>
  <si>
    <t>Diseñado para controlar y proporcionar protección contra sobrecargas a motores de hasta 100 HP AT 480 VCA o 125 HP AT 600 VCA, tesys™ d satisface sus necesidades para la mayoría de las aplicaciones de arranque de motor|Nuevo tesys™ d green aumenta tesys™ d gama con una nueva bobina electrónica con hasta un 80 % menos de consumo que la bobina estándar de CA o CC de tesys™ d|El contactor tesys™ d green simplifica sus servicios de mantenimiento con un 90 % menos de referencias necesarias|El contactor verde tesys™ d asociado con el relé de sobrecarga electrónico tesys™ lr9d reduce la generación de calor y el consumo de energía hasta en un 50 %|Las altas clasificaciones de corriente de cortocircuito de falla brindan la flexibilidad para seleccionar cualquier componente, siempre que cumpla o supere el sccr deseado|Todos los contactores incluyen contacto auxiliar incorporado|Todas las conexiones roscadas tienen terminales seguros para dedos ip20 con marcas del norte American e internacionales terminal|Diseñado para una integración perfecta en el sistema de control|Can BE utilizado para crear arrancadores de motor para cualquier tipo de aplicación</t>
  </si>
  <si>
    <t>SD-LC1D80F7</t>
  </si>
  <si>
    <t>Contactor iec en línea directo square d tesys d lc1d80f7 con cubierta protectora, 110/690 VCA, bobina de 300 V CC, 80/125 A, 3 sin contacto, 3 polos; eléctrico schneider; eléctrico schneider; lc1d80f7; 785901207986; contactores nema e iec</t>
  </si>
  <si>
    <t>Schneider Electric contactor di-iec square d™ tesys™, directo en línea, serie: lc1d, 110/690 VCA, bobina 300 VCC, corriente de carga máxima 80/125 a, bobina 26 va, 3 polos, frecuencia 50/60 hz, 5.1/12.Vataje de 5 W, configuración de contacto 3no, contactos auxiliares 1no-1nc, 10/60 a AT 600 VCA, 60/125 a AT 600 VCA contacto, conexión de abrazadera de tornillo , tamaño 127/130/85 mm, abrazadera de tornillo terminal, abierta caja, 3600 ciclos/hora ciclos de operación, -5 a 60/-40 a 70 grados c operación, riel/ montaje en superficie, 85 mm de ancho x 130 mm d x 127 mm h dimensiones</t>
  </si>
  <si>
    <t>Schneider Electric Contactor iec directo en línea square d™ tesys™ d lc1d80f7 con cubierta protectora, 110/690 VCA, bobina de 300 VCC v, 80/125 a, 3 sin contacto, 3 postes</t>
  </si>
  <si>
    <t>CONTACTOR MAG. 80A 3P 110VCA</t>
  </si>
  <si>
    <t>De acuerdo con IEC 60947 voltaje soportado de impulso nominal|Iii categoría de sobretensión|125 a AT 140 grados f circuito de alimentación, 10 a AT 140 grados f circuito de señalización corriente térmica de aire libre convencional|1100 a AT 440 v circuito de alimentación de acuerdo con iec 60947/140 a circuito de señalización de ca de acuerdo con iec 60947-5 1/250 a circuito de señalización de c.c. de acuerdo con iec 60947-5 1 irms capacidad de cierre nominal|1100 a AT circuito de alimentación de 440 v de acuerdo con IEC 60947 poder de corte nominal|160 a gg AT 690 v coordinación tipo 2 circuito de alimentación, 200 a gg AT 690 v coordinación tipo 1 circuito de alimentación, 10 a gg circuito de señalización de acuerdo con IEC 60947-5-1 clasificación de fusible asociada|0.8 mohm AT 50 hz, con una impedancia media del circuito de alimentación de 125 a|Tiempo de funcionamiento de 20 a 35 ms en cierre, 6 a 20 ms en apertura|3600 ciclos/hr AT 140 grados f tasa de operación|Sin tecnología de bobina de módulo supresor incorporado|245 va AT 68 grados f 50/60 hz potencia de arranque|26 va AT 68 grados f Consumo de energía de retención de 60 hz|6 a 10 w de calor dissipation|Frecuencia del circuito de señalización de 25 a 400 hz|Corriente de conmutación mínima de 5 ma|17 VCA tensión mínima de conmutación del circuito de señalización|1.5 ms en desexcitación (entre nc y sin contacto)/1.5 ms en energización (entre nc y sin contacto) tiempo sin superposición|&amp;gt;Resistencia de aislamiento del circuito de señalización de 10 mohm|Tratamiento protector|3 grados de contaminación</t>
  </si>
  <si>
    <t>10/60 a AT 600 VCA, 60/125 a AT 600 VCA</t>
  </si>
  <si>
    <t>85 mm de ancho x 130 mm d x 127 mm h</t>
  </si>
  <si>
    <t>80/125</t>
  </si>
  <si>
    <t>127/130/85</t>
  </si>
  <si>
    <t>5.1/12.5</t>
  </si>
  <si>
    <t>SD-LC1D80M7</t>
  </si>
  <si>
    <t>['Distribución control y motores', 'Distribución control y motores/Interruptores', 'Distribución control y motores/Interruptores/Electromagnéticos', 'SCHNEIDER ELECTRIC', 'Schneider/Industrial', 'Schneider/Industrial/Automatización y control', 'Schneider/Industrial/Automatización y control/Contactores y relevadores de protección']</t>
  </si>
  <si>
    <t>Contactor iec en línea directo square d tesys d lc1d80m7 con cubierta de seguridad, 220/690 VCA, bobina de 300 V CC, 80/125 A, 3 sin contacto, 3 polos; eléctrico schneider; eléctrico schneider; lc1d80m7; 785901208006; contactores nema e iec</t>
  </si>
  <si>
    <t>Schneider Electric contactor di-iec square d™ tesys™, directo en línea, serie: lc1d, 220/690 VCA, bobina 300 VCC, corriente de carga máxima 80/125 a, bobina 26 va, 3 polos, frecuencia 50/60 hz, 5.1/12.Vataje de 5 W, contacto sin inversión, configuración de 3 contactos sin contacto, contactos auxiliares 1 sin-1 nc, 10/60 a AT 600 VCA, 60/125 a AT 600 VCA contacto, conexión abrazadera tornillo, tamaño 127/130/85 mm, abrazadera tornillo terminal, abierto caja, 3600 ciclos/hr ciclos de operación, -5 a 60/-40 a 70 grados c operativo, montaje en riel/superficie, 85 mm de ancho x 130 mm d x 127 mm h dimensiones</t>
  </si>
  <si>
    <t>Schneider Electric Contactor iec directo en línea square d™ tesys™ d lc1d80m7 con cubierta de seguridad, 220/690 VCA, bobina de 300 VCC v, 80/125 a, 3 sin contacto, 3 postes</t>
  </si>
  <si>
    <t>CONTACTOR MAG. 80A 3P 220VCA</t>
  </si>
  <si>
    <t>SD-LD22AM</t>
  </si>
  <si>
    <t>ADAPTADOR P/DUCTO 6.5 X 6.5 SQD</t>
  </si>
  <si>
    <t>SD-LD25</t>
  </si>
  <si>
    <t>DUCTO CUADRADO 6.5 X 6.5 X1.52 SQUARE D</t>
  </si>
  <si>
    <t>SD-LD25-2</t>
  </si>
  <si>
    <t>DUCTO CUADRADO SERIE 2 6.5 X 6.5 X15 2CM CAL. 22</t>
  </si>
  <si>
    <t>SD-LD290LM</t>
  </si>
  <si>
    <t>CODO P/DUCTO 6.5 X 6.5 X 90G SQD</t>
  </si>
  <si>
    <t>SD-LD2CPM</t>
  </si>
  <si>
    <t>PLACA CIERRE P/DUCTO 6.5X6.5 SQD</t>
  </si>
  <si>
    <t>SD-LD2TM</t>
  </si>
  <si>
    <t>TE P/DUCTO DE 6.5 X 6.5 SQD</t>
  </si>
  <si>
    <t>SD-LD445LM</t>
  </si>
  <si>
    <t>CODO P/DUCTO 10X10X45G SQD</t>
  </si>
  <si>
    <t>SD-LD44AM</t>
  </si>
  <si>
    <t>ADAPTADOR P/DUCTO 10X10 SQD</t>
  </si>
  <si>
    <t>SD-LD45</t>
  </si>
  <si>
    <t>DUCTO CUADRADO 10 X10X1.52 SQD P-9</t>
  </si>
  <si>
    <t>SD-LD45-2</t>
  </si>
  <si>
    <t>DUCTO CUADRADO SERIE 2 10X10X1.52 SQD P-9</t>
  </si>
  <si>
    <t>SD-LD490LM</t>
  </si>
  <si>
    <t>CODO P/DUCTO 10 X 10 X 90G SQD</t>
  </si>
  <si>
    <t>SD-LD4CPM</t>
  </si>
  <si>
    <t>PLACA CIERRE P/DUCTO 10 X 10 SQD</t>
  </si>
  <si>
    <t>SD-LD4TM</t>
  </si>
  <si>
    <t>TE P/DUCTO 10 X 10 SQD</t>
  </si>
  <si>
    <t>SD-LD65</t>
  </si>
  <si>
    <t>Ducto de longitud recta cuadrada d ld65 con orificio ciego, 5 ft de largo x 6 in de ancho x 6 in de alto; eléctrico schneider ; ld65 ; 785901510369 ; ductos</t>
  </si>
  <si>
    <t>Schneider Electric canaleta para cables square d™, recto de largo, 5 pies de largo, 6 pulg. ancho, 6 pulg. alto, clasificación nema 1 nema</t>
  </si>
  <si>
    <t>Schneider Electric Conducto de cables de longitud square d™ ld65 recto con orificio ciego, 5 pies de largo x 6 pulg. ancho x 6 pulg. alto</t>
  </si>
  <si>
    <t>DUCTO CUADRADO 15X15X1.52 SQD P-9</t>
  </si>
  <si>
    <t>Recto longitud</t>
  </si>
  <si>
    <t>SD-LD65-2</t>
  </si>
  <si>
    <t>DUCTO CUADRADO SERIE 2 15 X15X1.52 SQD P-9</t>
  </si>
  <si>
    <t>SD-LD66AM</t>
  </si>
  <si>
    <t>ADAPTADOR P/DUCTO 15 X 15 SQD</t>
  </si>
  <si>
    <t>SD-LD690LM</t>
  </si>
  <si>
    <t>CODO P/DUCTO 15 X 15 X 90G</t>
  </si>
  <si>
    <t>SD-LD6CPM</t>
  </si>
  <si>
    <t>PLACA CIERRE P/DUCTO 15 X 15 SQD</t>
  </si>
  <si>
    <t>SD-LD6TM</t>
  </si>
  <si>
    <t>TE P/DUCTO 15 X 15 SQD</t>
  </si>
  <si>
    <t>SD-LGA36400U31X</t>
  </si>
  <si>
    <t>Medidores de potencia, asistencia operativa, módulos de visualización frontal y red de comunicación, aplicaciones de panel y centralita i-line™</t>
  </si>
  <si>
    <t>Powerpact i-line lga36400u31x disyuntor de caja moldeada con clasificación del 80 %, 600 V CA, 400 a, interrupción de 18 ka, 3 polos, micrológico electrónico estándar 3.3 li disparo ; schneider electric ; square d ; lga36400u31x ; lga36400u31x ; 785901644972 ; disyuntores de caja moldeada</t>
  </si>
  <si>
    <t>Square D™ Disyuntor de caja moldeada i-line™ powerpact™, 80 % de clasificación, 600 VCA, 400 a, frecuencia de 50/60 hz, interrupción de 18 ka, marco en L, micrologic electrónico estándar 3.Disparo de 3 li, disparo de 400 a, 3 polos, 3 ph, conexión de terminal de línea/carga, cable de 3/0 AWG a 500 kcmil, montaje enchufable, -13 a 158 grados f, 6.61 pulg. l x 5.94 pulg. ancho x 14.7 pulg. h dimensiones</t>
  </si>
  <si>
    <t>Square D™ Disyuntor de caja moldeada con clasificación 80% i-line™ powerpact™ lga36400u31x, 600 VCA, 400 a, interrupción de 18 ka, 3 polos, micrologic electrónico estándar 3.viaje de 3 li</t>
  </si>
  <si>
    <t>LGA I.T.M. 3P 400A 480V 35KA</t>
  </si>
  <si>
    <t>6.61 pulg. l x 5.94 pulg. ancho x 14.7 pulg. h</t>
  </si>
  <si>
    <t>Micrologic estándar electrónico 3.3 li</t>
  </si>
  <si>
    <t>80% calificado</t>
  </si>
  <si>
    <t>3/0 awg a 500 kcmil</t>
  </si>
  <si>
    <t>SD-LH36300</t>
  </si>
  <si>
    <t>Cuadro industrial, cuadro eléctrico y aplicaciones de caja</t>
  </si>
  <si>
    <t>I-line lh36300 interruptor de circuito de caja moldeada, 600 v ca/250 v CC, 300 a, interrupción de 25/35/50/65 ka, 3 polos, desconexión térmica/magnética; schneider electric ; square d ; lh36300 ; lh36300 ; 785901339410 ; interruptores de circuito de caja moldeada</t>
  </si>
  <si>
    <t>Square D™ Disyuntor de caja moldeada i-line™, 600 VCA/250 VCC, 300 a, frecuencia de 50/60 hz, interrupción de 25/35/50/65 ka, marco l, térmico/ disparo magnético, disparo de 1500 a 3000 a, 3 polos, 3 ph, conexión de terminal i-line™, 1 AWG a 600 kcmil, cable de 1 AWG a 250 kcmil, montaje enchufable, 6 pulgadas de ancho x 5.84 pulg. d x 11 pulg. h dimensiones</t>
  </si>
  <si>
    <t>Square D™ Disyuntor de caja moldeada i-line™ lh36300, 600 VCA/250 VCC, 300 a, interrupción de 25/35/50/65 ka, 3 polos, disparo térmico/magnético</t>
  </si>
  <si>
    <t>LH I.T.M. 3P 300A 35KA 480V</t>
  </si>
  <si>
    <t>65 ka a 240 VCA, 35 ka a 480 VCA, 25 ka a 600 VCA, 50 ka a 250 VCC clasificación de interrupción</t>
  </si>
  <si>
    <t>6 pulg. ancho x 5.84 pulg. d x 11 pulg. h</t>
  </si>
  <si>
    <t>25/35/50/65</t>
  </si>
  <si>
    <t>1 awg a 600 kcmil, 1 awg a 250 kcmil</t>
  </si>
  <si>
    <t>SD-LH36400</t>
  </si>
  <si>
    <t>Cuadros industriales, cuadros eléctricos y aplicaciones caja</t>
  </si>
  <si>
    <t>Disyuntor de caja moldeada i-line lh36400, 600 VCA, 400 A, interrupción 25/35/65 Ka, 3 polos, desconexión térmica/magnética; eléctrico schneider; cuadrado d ; lh36400 ; lh36400 ; 785901339434 ; disyuntores de caja moldeada</t>
  </si>
  <si>
    <t>Square D™ Disyuntor de caja moldeada i-line™, 600 VCA, 400 a, frecuencia de 50/60 hz, interrupción de 25/35/65 ka, marco pulg. l, disparo térmico/magnético, 2000 a 4000 a disparo, 3 polos, 3 fases, conexión de orejeta i-line™, 1 awg a 600 kcmil, cable de 1 awg a 250 kcmil, montaje enchufable, 7.5 pulg. ancho x 6.74 pulg. d x 11.86 pulg. h dimensiones</t>
  </si>
  <si>
    <t>Square D™ Disyuntor de caja moldeada i-line™ lh36400, 600 VCA, 400 a, interrupción de 25/35/65 ka, 3 polos, disparo térmico/magnético</t>
  </si>
  <si>
    <t>LH I.T.M. 3P 400A 35KA 480V</t>
  </si>
  <si>
    <t>65 ka AT 240 VCA, 35 ka AT 480 VCA, 25 ka AT 600 VCA clasificación de interrupción</t>
  </si>
  <si>
    <t>Orejeta i-line™</t>
  </si>
  <si>
    <t>7.5 pulg. ancho x 6.74 pulg. d x 11.86 pulg. h</t>
  </si>
  <si>
    <t>25/35/65</t>
  </si>
  <si>
    <t>SD-LJA36400U31X</t>
  </si>
  <si>
    <t>Para paneles y cuadros de distribución i-line™</t>
  </si>
  <si>
    <t>Interruptor automático de caja moldeada de estado sólido powerpact lja36400u31x tipo lja con disparo micrológico, 600 V CA, interrupción de 400 a, 25 ka, 3 polos, micrológico electrónico estándar 3.3 li disparo ; schneider electric ; square d ; lja36400u31x ; lja36400u31x ; 785901648550 ; disyuntores de caja moldeada</t>
  </si>
  <si>
    <t>Square D™ Disyuntor de caja moldeada powerpact™, tipo lja de estado sólido, 600 VCA, 400 a, frecuencia de 50/60 hz, interrupción de 25 ka, marco en L, micrologic estándar electrónico 3.Disparo de 3 li, disparo de 400 a, 3 polos, 3 ph, conexión de terminal i-line™, (2) cable de 3/0 AWG a 500 kcmil, montaje enchufable, -13 a 158 grados f, 5 .51 pulg. ancho x 4.33 pulg. d x 13.38 pulg. h dimensiones</t>
  </si>
  <si>
    <t>El disyuntor de caja moldeada PowerPact™ de marco L, LJA36400U31X está diseñado para proteger los sistemas eléctricos de daños causados por sobrecargas y cortocircuitos. Los disyuntores PowerPact™ de marco L están disponibles con unidades de disparo electrónicas MicroLogic. Este disyuntor está certificado según las normas UL, IEC, CE, CSA.</t>
  </si>
  <si>
    <t>Square D™ Disyuntor de caja moldeada de estado sólido powerpact™ lja36400u31x tipo lja con disparo micrológico, 600 VCA, 400 a, interrupción de 25 ka, 3 polos, micrologic estándar electrónico 3.viaje de 3 li</t>
  </si>
  <si>
    <t>LJA INT PP ELEC 3P 400 AMP 600V</t>
  </si>
  <si>
    <t>5.51 pulg. ancho x 4.33 pulg. d x 13.38 pulg. h</t>
  </si>
  <si>
    <t>Tipo lja estado solido</t>
  </si>
  <si>
    <t>(2) 3/0 awg a 500 kcmil</t>
  </si>
  <si>
    <t>SD-LM221</t>
  </si>
  <si>
    <t>['SCHNEIDER ELECTRIC', 'Distribución control y motores', 'Distribución control y motores/Interruptores', 'Distribución control y motores/Interruptores/Seguridad']</t>
  </si>
  <si>
    <t>INTERRUPTOR DE SEGURIDAD 2X30 SQD</t>
  </si>
  <si>
    <t>SD-LM222</t>
  </si>
  <si>
    <t>INTERRUPTOR DE SEGURIDAD 2X60 SQD</t>
  </si>
  <si>
    <t>SD-LM321</t>
  </si>
  <si>
    <t>INT. D/SEG. T/IND. 3P 30A SQD</t>
  </si>
  <si>
    <t>SD-LM322</t>
  </si>
  <si>
    <t>INTERRUPTOR DE SEGURIDAD 3X60 SQD</t>
  </si>
  <si>
    <t>SD-LRD06</t>
  </si>
  <si>
    <t>Para contactores tesys™ d o aplicaciones independientes</t>
  </si>
  <si>
    <t>Relé de sobrecarga térmica de línea D tesys lrd06, 1 a 1,6 a, 1nc-1 sin contacto; eléctrico schneider; eléctrico schneider; lrd06; relés de sobrecarga</t>
  </si>
  <si>
    <t>Schneider Electric relé de sobrecarga térmica tesys®, serie: línea d, 1 a 1.6 a, frecuencia de 0 a 400 hz, forma de contacto 1nc-1no, contacto de 10 a, 3 polos, contactor/montaje independiente, abrazadera de tornillo terminal, ip20 caja, -20 a 60 grados c, 70 mm l x 45 mm de ancho dimensiones</t>
  </si>
  <si>
    <t>El LRD06 es un relé de sobrecarga térmica TeSys® LRD de Schneider Electric para montaje directo en contactores TeSys® D. Con un rango de ajuste térmico de 1 a 1.6 A, una clase de disparo de 10 A y detección de desequilibrio de fases, protege motores de 0.25 a 0.55 kW a 400 V. Proporciona botones de prueba y reinicio manual, reinicio automático, contacto auxiliar de disparo e indicador de bandera. Disponible en todo el mundo, tiene certificación multiestándar (IEC, UL, CSA, CCC, EAC, marino) y cumple con el programa Green Premium (RoHS/REACH).</t>
  </si>
  <si>
    <t>Schneider Electric tesys® lrd06 relé de sobrecarga térmica d-line, 1 a 1.6a, 1nc-1sin contacto</t>
  </si>
  <si>
    <t>RELEV SOBRECARGA 1-1.6A</t>
  </si>
  <si>
    <t>Ambiente compensado|Viaje bimetálico/diferencial|Clase de disparo 10 con sensibilidad monofásica|Montaje directo bajo contactor, placa con Accesorios específicos, riel con Accesorios específicos</t>
  </si>
  <si>
    <t>70 mm l x 45 mm de ancho</t>
  </si>
  <si>
    <t>0 a 400</t>
  </si>
  <si>
    <t>Contactor/independiente</t>
  </si>
  <si>
    <t>Línea d</t>
  </si>
  <si>
    <t>SD-LRD07</t>
  </si>
  <si>
    <t>Relé de sobrecarga térmica de línea D tesys lrd07, 1,6 a 2,5 a, 1nc-1sin contacto; eléctrico schneider; eléctrico schneider; lrd07; relés de sobrecarga</t>
  </si>
  <si>
    <t>Schneider Electric relé de sobrecarga térmica tesys®, serie: línea d, 1.6 a 2.5 a, frecuencia de 0 a 400 hz, forma de contacto 1nc-1no, contacto de 10 a, 3 polos, contactor/montaje independiente, abrazadera de tornillo terminal, ip20 caja, -20 a 60 grados c, 70 mm l x 45 mm de ancho dimensiones</t>
  </si>
  <si>
    <t>El LRD07 es un relé de sobrecarga térmica TeSys® LRD de Schneider Electric para montaje directo en contactores TeSys® D. Con un rango de ajuste térmico de 1.6 a 2.5 A, una clase de disparo de 10 A y detección de desequilibrio de fases, protege motores de 0.75 kW a 400 V. Proporciona botones de prueba y reinicio manual, reinicio automático, contacto auxiliar de disparo e indicador de bandera. Disponible en todo el mundo, tiene certificación multiestándar (IEC, UL, CSA, CCC, EAC, marino) y cumple con el programa Green Premium (RoHS/REACH).</t>
  </si>
  <si>
    <t>Schneider Electric relé de sobrecarga térmica tesys® lrd07 d-line, 1.6 a 2.5a, 1nc-1sin contacto</t>
  </si>
  <si>
    <t>RELEV SOBRECARGA 1.6-2.5A</t>
  </si>
  <si>
    <t>1.6 a 2.5</t>
  </si>
  <si>
    <t>SD-LRD08</t>
  </si>
  <si>
    <t>['Distribución control y motores', 'Distribución control y motores/Componentes de protección', 'Distribución control y motores/Componentes de protección/Relevadores', 'SCHNEIDER ELECTRIC', 'Schneider/Industrial', 'Schneider/Industrial/Automatización y control', 'Schneider/Industrial/Automatización y control/Relés de seguridad control y medida']</t>
  </si>
  <si>
    <t>Relé de sobrecarga térmica tesys lrd08 d-line, 2,5 a 4 a, contacto 1nc-1no; Schneider Electric ; Schneider Electric ; lrd08; relés de sobrecarga</t>
  </si>
  <si>
    <t>Schneider Electric relé de sobrecarga térmica tesys®, serie: línea d, 2.5 a 4 a, frecuencia de 0 a 400 hz, 1nc-1sin forma de contacto, contacto 10 a, 3 polos, montaje en contactor/independiente, abrazadera de tornillo terminal, ip20 caja, -20 a 60 grados c, 70 mm l x 45 mm de ancho dimensiones</t>
  </si>
  <si>
    <t>LRD08 es un relé de sobrecarga térmica TeSys® LRD de Schneider Electric para montaje directo en contactores TeSys® D. Con un rango de ajuste térmico de 2,5 a 4 A, una clase de disparo de 10 A y detección de desequilibrio de fases, protege motores de 1,1 a 1,5 kW a 400 V. Proporciona botones de prueba y reinicio manual, reinicio automático, contacto auxiliar de disparo e indicador de bandera. Disponible en todo el mundo, cuenta con certificación multiestándar (IEC, UL, CSA, CCC, EAC, Marine) y cumple con la norma ecológica premium (RoHS/Reach).</t>
  </si>
  <si>
    <t>Schneider Electric Relé de sobrecarga térmica tesys® lrd08 d-line, 2.5 a 4 a, contacto 1nc-1no</t>
  </si>
  <si>
    <t>RELEV SOBRECARGA 2.5-4A</t>
  </si>
  <si>
    <t>Lrd08 es un relé de sobrecarga térmica tesys lrd de Schneider Electric a BE utilizado con un contactor tesys d|Protege los motores 1 1-1 5kw AT 400v gracias a una gama térmica 2 5-4a, una clase de disparo 10a y una protección contra desequilibrio de fases|Ambiente compensado|Disparo bimetálico/diferencial|Clase de disparo 10 con sensibilidad monofásica|Montaje directo bajo contactor, placa con Accessories específicos, carril con Accessories específicos</t>
  </si>
  <si>
    <t>2.5 a 4</t>
  </si>
  <si>
    <t>SD-LRD10</t>
  </si>
  <si>
    <t>Relé de sobrecarga térmica tesys lrd10 d-line clase 10, 4 a 6 a, contacto 1nc-1no; Schneider Electric ; Schneider Electric ; lrd10; relés de sobrecarga</t>
  </si>
  <si>
    <t>Schneider Electric Relé de sobrecarga térmica tesys®, clase 10, serie: línea d, 4 a 6 a, frecuencia de 0 a 400 hz, 1nc-1sin forma de contacto, contacto 10 a, 3 polos, montaje en contactor/independiente, abrazadera de tornillo terminal, ip20 caja, -20 a 60 grados c, 70 mm l x 45 mm de ancho dimensiones</t>
  </si>
  <si>
    <t>LRD10 es un relé de sobrecarga térmica TeSys® LRD de Schneider Electric para montaje directo en contactores TeSys® D. Con un rango de ajuste térmico de 4 a 6 A, una clase de disparo de 10 A y detección de desequilibrio de fases, protege motores de 2,2 kW a 400 V. Proporciona botones de prueba y reinicio manual, reinicio automático, contacto auxiliar de disparo e indicador de bandera. Disponible en todo el mundo, cuenta con certificación multiestándar (IEC, UL, CSA, CCC, EAC, Marine) y cumple con la norma ecológica premium (RoHS/Reach).</t>
  </si>
  <si>
    <t>Schneider Electric Relé de sobrecarga térmica tesys® lrd10 d-line clase 10, 4 a 6 a, contacto 1nc-1no</t>
  </si>
  <si>
    <t>RELEV SOBRECARGA 4-6A</t>
  </si>
  <si>
    <t>Lrd10 es un relé de sobrecarga térmica tesys lrd de Schneider Electric a BE utilizado con un contactor tesys d|Protege motores 2 2kw AT 400v gracias a una gama térmica 4-6a, una clase de disparo 10a y protección contra desequilibrio de fases|Ambiente compensado|Disparo bimetálico/diferencial|Clase de disparo 10 con sensibilidad monofásica|Montaje directo bajo contactor, placa con Accessories específicos, carril con Accessories específicos</t>
  </si>
  <si>
    <t>4 a 6</t>
  </si>
  <si>
    <t>Clase 10</t>
  </si>
  <si>
    <t>SD-LRD12</t>
  </si>
  <si>
    <t>Relé de sobrecarga térmica de línea D tesys lrd12, 5,5 a 8 a, 1nc-1 sin contacto; eléctrico schneider; eléctrico schneider; lrd12; relés de sobrecarga</t>
  </si>
  <si>
    <t>Schneider Electric relé de sobrecarga térmica tesys®, serie: línea d, 5.5 a 8 a, frecuencia de 0 a 400 hz, forma de contacto 1nc-1no, contacto de 10 a, 3 polos, montaje en contactor/independiente, abrazadera de tornillo terminal, ip20 caja, -20 a 60 grados c, 70 mm l x 45 mm de ancho dimensiones</t>
  </si>
  <si>
    <t>El LRD12 es un relé de sobrecarga térmica TeSys® LRD de Schneider Electric para montaje directo en contactores TeSys® D. Con un rango de ajuste térmico de 5.5 a 8 A, una clase de disparo de 10 A y detección de desequilibrio de fases, protege motores de 3 kW a 400 V. Proporciona botones de prueba y reinicio manual, reinicio automático, contacto auxiliar de disparo e indicador de bandera. Disponible en todo el mundo, tiene certificación multiestándar (IEC, UL, CSA, CCC, EAC, marino) y cumple con el programa Green Premium (RoHS/REACH).</t>
  </si>
  <si>
    <t>Schneider Electric relé de sobrecarga térmica tesys® lrd12 d-line, 5.5 a 8 a, 1nc-1sin contacto</t>
  </si>
  <si>
    <t>RELEV SOBRECARGA 5.5-8A</t>
  </si>
  <si>
    <t>5.5 a 8</t>
  </si>
  <si>
    <t>SD-LRD14</t>
  </si>
  <si>
    <t>Relé de sobrecarga térmica tesys lrd14 d-line, 7 a 10 a, contacto 1nc-1no; Schneider Electric ; Schneider Electric ; lrd14; relés de sobrecarga</t>
  </si>
  <si>
    <t>Schneider Electric relé de sobrecarga térmica tesys®, serie: línea d, 7 a 10 a, frecuencia de 0 a 400 hz, forma de contacto 1nc-1no, contacto 10 a, 3 polos, montaje en contactor/independiente, abrazadera de tornillo terminal, ip20 caja, -20 a 60 grados c, 70 mm l x 45 mm de ancho dimensiones</t>
  </si>
  <si>
    <t>LRD14 es un relé de sobrecarga térmica TeSys® LRD de Schneider Electric para montaje directo en contactores TeSys® D. Con un rango de ajuste térmico de 7 a 10 A, una clase de disparo de 10 A y detección de desequilibrio de fases, protege motores de 4 kW a 400 V. Proporciona botones de prueba y reinicio manual, reinicio automático, contacto auxiliar de disparo e indicador de bandera. Disponible en todo el mundo, cuenta con certificación multiestándar (IEC, UL, CSA, CCC, EAC, Marine) y cumple con la norma ecológica premium (RoHS/Reach).</t>
  </si>
  <si>
    <t>Schneider Electric Relé de sobrecarga térmica tesys® lrd14 d-line, 7 a 10 a, contacto 1nc-1no</t>
  </si>
  <si>
    <t>RELEV SOBRECARGA 7-10A</t>
  </si>
  <si>
    <t>Lrd14 es un relé de sobrecarga térmica tesys lrd de Schneider Electric a BE utilizado con un contactor tesys d|Protege motores 4kw AT 400v gracias a una gama térmica 7-10a, una clase de disparo 10a y protección contra desequilibrio de fases|Ambiente compensado|Disparo bimetálico/diferencial|Clase de disparo 10 con sensibilidad monofásica|Montaje directo bajo contactor, placa con Accessories específicos, carril con Accessories específicos</t>
  </si>
  <si>
    <t>SD-LRD16</t>
  </si>
  <si>
    <t>Relé de sobrecarga térmica tesys lrd16 d-line, 9 a 13 a, contacto 1nc-1no; Schneider Electric ; Schneider Electric ; lrd16; relés de sobrecarga</t>
  </si>
  <si>
    <t>Schneider Electric relé de sobrecarga térmica tesys®, serie: línea d, 9 a 13 a, frecuencia de 0 a 400 hz, 1nc-1sin forma de contacto, contacto 10 a, 3 polos, montaje en contactor/independiente, abrazadera de tornillo terminal, ip20 caja, -20 a 60 grados c, 70 mm l x 45 mm de ancho dimensiones</t>
  </si>
  <si>
    <t>LRD16 es un relé de sobrecarga térmica TeSys® LRD de Schneider Electric para montaje directo en contactores TeSys® D. Con un rango de ajuste térmico de 9 a 13 A, una clase de disparo de 10 A y detección de desequilibrio de fases, protege motores de 5,5 kW a 400 V. Proporciona botones de prueba y reinicio manual, reinicio automático, contacto auxiliar de disparo e indicador de bandera. Disponible en todo el mundo, cuenta con certificación multiestándar (IEC, UL, CSA, CCC, EAC, Marine) y cumple con la norma ecológica premium (RoHS/Reach).</t>
  </si>
  <si>
    <t>Schneider Electric Relé de sobrecarga térmica tesys® lrd16 d-line, 9 a 13 a, contacto 1nc-1no</t>
  </si>
  <si>
    <t>RELEV SOBRECARGA 9-13A</t>
  </si>
  <si>
    <t>Lrd16 es un relé de sobrecarga térmica tesys lrd de Schneider Electric a BE utilizado con un contactor tesys d|Protege motores 5 5kw AT 400v gracias a una gama térmica 9-13a, una clase de disparo 10a y protección contra desequilibrio de fases|Ambiente compensado|Disparo bimetálico/diferencial|Clase de disparo 10 con sensibilidad monofásica|Montaje directo bajo contactor, placa con Accessories específicos, carril con Accessories específicos</t>
  </si>
  <si>
    <t>9 a 13</t>
  </si>
  <si>
    <t>Reinicio automático/manual</t>
  </si>
  <si>
    <t>SD-LRD21</t>
  </si>
  <si>
    <t>Relé de sobrecarga térmica de línea D tesys lrd21, 12 a 18 a, 1nc-1sin contacto; eléctrico schneider; eléctrico schneider; lrd21; relés de sobrecarga</t>
  </si>
  <si>
    <t>Schneider Electric relé de sobrecarga térmica tesys®, serie: línea d, 12 a 18 a, frecuencia de 0 a 400 hz, forma de contacto 1nc-1no, contacto de 10 a, 3 polos, contactor/montaje independiente, abrazadera de tornillo terminal, ip20 caja, - 20 a 60 grados c, 70 mm l x 45 mm de ancho dimensiones</t>
  </si>
  <si>
    <t>El LRD21 es un relé de sobrecarga térmica TeSys® LRD de Schneider Electric para montaje directo en contactores TeSys® D. Con un rango de ajuste térmico de 12 a 18 A, una clase de disparo de 10 A y detección de desequilibrio de fases, protege motores de 7.5 kW a 400 V. Proporciona botones de prueba y reinicio manual, reinicio automático, contacto auxiliar de disparo e indicador de bandera. Disponible en todo el mundo, tiene certificación multiestándar (IEC, UL, CSA, CCC, EAC, marino) y cumple con el programa Green Premium (RoHS/REACH).</t>
  </si>
  <si>
    <t>Schneider Electric tesys® lrd21 d-line relé térmico de sobrecarga, 12 a 18 a, 1nc-1no contacto</t>
  </si>
  <si>
    <t>RELEV SOBRECARGA 12-18A</t>
  </si>
  <si>
    <t>12 a 18</t>
  </si>
  <si>
    <t>SD-LRD22</t>
  </si>
  <si>
    <t>Relé de sobrecarga térmica tesys lrd22 d-line, 16 a 24 a, contacto 1nc-1no; Schneider Electric ; Schneider Electric ; lrd22; relés de sobrecarga</t>
  </si>
  <si>
    <t>Schneider Electric relé de sobrecarga térmica tesys®, serie: línea d, 16 a 24 a, frecuencia de 0 a 400 hz, 1nc-1sin forma de contacto, contacto 10 a, 3 polos, montaje en contactor/independiente, abrazadera de tornillo terminal, ip20 caja, -20 a 60 grados c, 70 mm l x 45 mm de ancho dimensiones</t>
  </si>
  <si>
    <t>LRD22 es un relé de sobrecarga térmica TeSys® LRD de Schneider Electric para montaje directo en contactores TeSys® D. Con un rango de ajuste térmico de 16 a 24 A, una clase de disparo de 10 A y detección de desequilibrio de fases, protege motores de 11 kW a 400 V. Proporciona botones de prueba y reinicio manual, reinicio automático, contacto auxiliar de disparo e indicador de bandera. Disponible en todo el mundo, cuenta con certificación multiestándar (IEC, UL, CSA, CCC, EAC, Marine) y cumple con la norma ecológica premium (RoHS/Reach).</t>
  </si>
  <si>
    <t>Schneider Electric Relé de sobrecarga térmica tesys® lrd22 d-line, 16 a 24 a, contacto 1nc-1no</t>
  </si>
  <si>
    <t>RELEV SOBRECARGA 17-25A</t>
  </si>
  <si>
    <t>Lrd22 es un relé de sobrecarga térmica tesys lrd de Schneider Electric a BE utilizado con un contactor tesys d|Protege motores 9-11kw AT 400v gracias a una gama térmica 16-24a, una clase de disparo 10a y protección contra desequilibrio de fases|Ambiente compensado|Disparo bimetálico/diferencial|Clase de disparo 10 con sensibilidad monofásica|Montaje directo bajo contactor, placa con Accessories específicos, carril con Accessories específicos</t>
  </si>
  <si>
    <t>16 a 24</t>
  </si>
  <si>
    <t>SD-LRD32</t>
  </si>
  <si>
    <t>Relé de sobrecarga térmica tesys lrd32 d-line, 23 a 32 a, contacto 1nc-1no; Schneider Electric ; Schneider Electric ; lrd32; relés de sobrecarga</t>
  </si>
  <si>
    <t>Schneider Electric relé de sobrecarga térmica tesys®, serie: línea d, 23 a 32 a, frecuencia de 0 a 400 hz, 1nc-1sin forma de contacto, contacto 10 a, 3 polos, montaje en contactor/independiente, abrazadera de tornillo terminal, ip20 caja, -20 a 60 grados c, 70 mm l x 45 mm de ancho dimensiones</t>
  </si>
  <si>
    <t>LRD32 es un relé de sobrecarga térmica TeSys® LRD de Schneider Electric para montaje directo en contactores TeSys® D. Con un rango de ajuste térmico de 23 a 32 A, una clase de disparo de 10 A y detección de desequilibrio de fases, protege motores de 15 kW a 400 V. Proporciona botones de prueba y reinicio manual, reinicio automático, contacto auxiliar de disparo e indicador de bandera. Disponible en todo el mundo, cuenta con certificación multiestándar (IEC, UL, CSA, CCC, EAC, Marine) y cumple con la norma ecológica premium (RoHS/Reach).</t>
  </si>
  <si>
    <t>Schneider Electric Relé de sobrecarga térmica tesys® lrd32 d-line, 23 a 32 a, contacto 1nc-1no</t>
  </si>
  <si>
    <t>RELEV SOBRECARGA 23-32A</t>
  </si>
  <si>
    <t>Lrd32 es un relé de sobrecarga térmica tesys lrd de Schneider Electric a BE utilizado con un contactor tesys d|Protege motores de 15kw AT 400v gracias a una gama térmica 23-32a, una clase de disparo 10a y protección contra desequilibrio de fases|Ambiente compensado|Disparo bimetálico/diferencial|Clase de disparo 10 con sensibilidad monofásica|Montaje directo bajo contactor, placa con Accessories específicos, carril con Accessories específicos</t>
  </si>
  <si>
    <t>23 a 32</t>
  </si>
  <si>
    <t>SD-M800R</t>
  </si>
  <si>
    <t>Para uso con aplicaciones de disyuntores pjl, mgl, pkl, mjl, pll, pgl</t>
  </si>
  <si>
    <t>Caja de disyuntor moldeada m800r, de 300 a 800 a, 2/3 polos ; schneider electric ; square d ; m800r ; m800r ; 785901658511 ; centros de carga de circuito pequeño</t>
  </si>
  <si>
    <t>Square D™ Disyuntor moldeado caja, 300 a 800 a, 2/3 polos, nema 3r caja, material acero alojamiento</t>
  </si>
  <si>
    <t>Square D™ Disyuntor moldeado m800r caja, 300 a 800 a, 2/3 polos</t>
  </si>
  <si>
    <t>GABINETE NEMA 3R MARCO M WP</t>
  </si>
  <si>
    <t>300 a 800</t>
  </si>
  <si>
    <t>SD-M800S</t>
  </si>
  <si>
    <t>Para uso con aplicaciones de disyuntores mgl, mjl, pgl, pjl, pkl, pll</t>
  </si>
  <si>
    <t>Armario de disyuntor moldeado m800s, 300 a 800 a, 2/3 polos ; schneider electric ; square d ; m800s ; m800s ; 785901430438 ; centros de carga de circuito pequeño</t>
  </si>
  <si>
    <t>Square D™ Disyuntor moldeado caja, marco m, 300 a 800 a, 2/3 polos, montaje en superficie, nema 1 caja, material acero alojamiento, 40-3/8 pulg. Dimensiones l x 21 pulg. ancho x 9-3/4 pulg. profundidad</t>
  </si>
  <si>
    <t>Square D™ Disyuntor moldeado con marco m800s m caja, 300 a 800 a, 2/3 polos</t>
  </si>
  <si>
    <t>GABINETE P/ITM MARCO M SOBREPONER</t>
  </si>
  <si>
    <t>40-3/8 pulgadas de largo x 21 pulgadas de ancho x 9-3/4 pulgadas de profundidad</t>
  </si>
  <si>
    <t>Marco m</t>
  </si>
  <si>
    <t>SD-METSEPM5110</t>
  </si>
  <si>
    <t>['Distribución control y motores', 'Distribución control y motores/Centros de Carga', 'Distribución control y motores/Centros de Carga/Concentración de medición', 'Distribución control y motores/Centros de Carga/Bases de medición individuales', 'Distribución control y motores/Equipos de medición y monitores', 'SCHNEIDER ELECTRIC', 'Schneider/Industrial']</t>
  </si>
  <si>
    <t>Aplicaciones de monitoreo de energía</t>
  </si>
  <si>
    <t>Powerlogic metsepm5110 pm5000 medidor de potencia básico, 100 a 415 V CA, 125 a 250 V CC, 1/5 a, 50/60 hz, potencia nominal de 10 V, 0.3 mohm ; schneider electric ; schneider electric ; metsepm5110 ; 785901869535 ; monitores de potencia</t>
  </si>
  <si>
    <t>Schneider Electric medidor de potencia powerlogic™, básico, serie: pm5000, 100 a 415 VCA, 125 a 250 VCC, 1/5 a, frecuencia 50/60 hz, potencia 10 va, factor de potencia: +/-0.005 %, 0.Resistencia de 3 mohmios, +/-0.5 % de precisión, pantalla lcd retroiluminada, 3, ip30/ip52 caja, 3.78 pulgadas de ancho x 2.83 pulg. d x 3.78 pulg. h</t>
  </si>
  <si>
    <t>Schneider Electric powerlogic™ metsepm5110 pm5000 medidor de potencia básico, 100 a 415 VCA, 125 a 250 VCC, 1/5 a, 50/60 hz, potencia nominal de 10 va, 0.3 megaohmios</t>
  </si>
  <si>
    <t>PM5110 POWER METER BASIC RS485</t>
  </si>
  <si>
    <t>Cuerpo ip30, frente ip52, j-bus modbus® rtu y ascii 2 hilos, 9.6 kbaudios, 19.2 kbauds y 38.4 kbauds, par/impar o ninguno, aislamiento de 2500 VCA</t>
  </si>
  <si>
    <t>Accuracy</t>
  </si>
  <si>
    <t>+/-0.5</t>
  </si>
  <si>
    <t>%</t>
  </si>
  <si>
    <t>1/5</t>
  </si>
  <si>
    <t>3.78 pulgadas de ancho x 2.83 pulg. d x 3.78 pulg. h</t>
  </si>
  <si>
    <t>Ip30/ip52</t>
  </si>
  <si>
    <t>+/-0.005</t>
  </si>
  <si>
    <t>0.3</t>
  </si>
  <si>
    <t>Pm5000</t>
  </si>
  <si>
    <t>100 a 415 VCA, 125 a 250 VCC</t>
  </si>
  <si>
    <t>SD-METSEPM5560</t>
  </si>
  <si>
    <t>['Distribución control y motores', 'Distribución control y motores/Componentes de protección', 'Distribución control y motores/Tableros', 'Distribución control y motores/Tableros/Alumbrado', 'Distribución control y motores/Interruptores', 'Distribución control y motores/Equipos de medición y monitores', 'Distribución control y motores/Componentes de protección/Relevadores', 'SCHNEIDER ELECTRIC']</t>
  </si>
  <si>
    <t>Para gestión de costos de alto nivel, medición de salarios, gateway, multitarifa y monitoreo de energía</t>
  </si>
  <si>
    <t>Potenciómetro powerlogic metsepm5560 5000, 100/480 v ca/125/250 v CC, de 1 a 5 a, 50/60 hz ; schneider electric ; schneider electric ; metsepm5560 ; 785901977247 ; potenciómetros</t>
  </si>
  <si>
    <t>Schneider Electric medidor de potencia powerlogic®, serie: 5000, 100/480 VCA/125/250 VCC, 1 a 5 a, 50/60 hz, +/-0.2 % de precisión, lcd, trifásico, ip30/ip52, 1.1 mb de memoria de registro, 3.78 pulgadas de ancho x 2.83 pulg. d x 3.78 pulg. h</t>
  </si>
  <si>
    <t>Los medidores de potencia de la serie PowerLogic™ PM5000 son el nuevo punto de referencia en medición de precisión asequible. Es la opción ideal para aplicaciones de administración de costos de alto nivel, ya que brinda las capacidades de medición necesarias para asignar el uso de energía, realizar mediciones y subfacturaciones de inquilinos, identificar ahorros de energía, optimizar la eficiencia y la utilización del equipo y realizar una evaluación de alto nivel de la calidad de la energía en redes eléctricas.</t>
  </si>
  <si>
    <t>Schneider Electric medidor de potencia powerlogic® metsepm5560 5000, 100/480 VCA/125/250 VCC, 1 a 5 a, 50/60 hz</t>
  </si>
  <si>
    <t>PM5560 POWER METER RS485 PLUS</t>
  </si>
  <si>
    <t>Todos los medidores proporcionan comunicaciones seriales Modbus.|Los medidores de nivel pm5500 también son capaces de realizar comunicaciones simultáneas modbus TCP y bacnet ip certificadas por btl a través de ethernet.|Instrumentación del panel (oem)|Subfacturación y asignación de costos|Monitorización remota de una instalación eléctrica.|Monitoreo de armónicos (thd)|Modbus rtu y ascii 2 hilos 9.6, 19.2 y 38.4 kbauds, par/impar o ninguno, aislamiento 2500 VCA ethernet modbus TCP/ip bacnet ip en cadena tipo margarita</t>
  </si>
  <si>
    <t>+/-0.2</t>
  </si>
  <si>
    <t>Pantalla LCD</t>
  </si>
  <si>
    <t>Logging Memory</t>
  </si>
  <si>
    <t>1.1</t>
  </si>
  <si>
    <t>Mb</t>
  </si>
  <si>
    <t>100/480 VCA/125/250 VCC</t>
  </si>
  <si>
    <t>SD-METSEPM5563RD</t>
  </si>
  <si>
    <t>Medición de salarios, monitoreo de energía, pasarela y aplicaciones multitarifa.</t>
  </si>
  <si>
    <t>Powerlogic metsepm5563rd pm5000 medidor de potencia intermedio con (1) Modbus y (2) Ethernet, 100 a 480 V CA/125 a 250 V CC, 1/5 a, 50/60 hz, potencia nominal de 10 va; schneider electric; schneider electric; metsepm5563rd; 785901553496; monitores de potencia</t>
  </si>
  <si>
    <t>Schneider Electric medidor de potencia powerlogic®, intermedio, serie: pm5000, 100 a 480 VCA/125 a 250 VCC, 1/5 a, 50/60 hz, 10 va, factor de potencia: +/-0.05 %, +/-0.2/0.5 % de precisión, lcd, 1/3 ph, 1.Memoria de registro de 1 mb, 96 mm de ancho x 72 mm d x 96 mm h</t>
  </si>
  <si>
    <t>Schneider Electric powerlogic® metsepm5563rd pm5000 medidor de potencia intermedio con (1) modbus® y (2) ethernet, 100 a 480 VCA/125 a 250 VCC, 1/5 a, 50/ 60 hz, potencia nominal de 10 va</t>
  </si>
  <si>
    <t>PM5563 POWER METER DIN MOUNT</t>
  </si>
  <si>
    <t>Ethernet modbus® TCP/ip daisy chain bacnet ip modbus® rtu y ascii 2 hilos, 9.6 kbaudios, 19.2 kbauds y 38.4 kbauds, par/impar o ninguno, aislamiento 2500 VCA, j-bus modbus® TCP/ip, 10/100 mbps, aislamiento 2500 VCA, frente ip52, cuerpo ip30</t>
  </si>
  <si>
    <t>+/-0.2/0.5</t>
  </si>
  <si>
    <t>96 mm de ancho x 72 mm d x 96 mm h</t>
  </si>
  <si>
    <t>+/-0.05</t>
  </si>
  <si>
    <t>Intermedio</t>
  </si>
  <si>
    <t>100 a 480 VCA/125 a 250 VCC</t>
  </si>
  <si>
    <t>SD-METSEPM8240</t>
  </si>
  <si>
    <t>['Distribución control y motores', 'Distribución control y motores/Equipos de medición y monitores', 'Distribución control y motores/Equipos de medición y monitores/Medidores Avanzados', 'Distribución control y motores/Tableros', 'Distribución control y motores/Tableros/Distribución', 'SCHNEIDER ELECTRIC', 'Schneider/Industrial']</t>
  </si>
  <si>
    <t>Aplicaciones de medición de salarios y monitoreo de energía.</t>
  </si>
  <si>
    <t>Powerlogic metsepm8240 pm8000 potenciómetro, 90 a 415 V CA, 120 a 300 V CC, 1/5/10 a, 50/60 hz, potencia nominal de 18 a 36 V CA, 0.3 mohm ; schneider electric ; schneider electric ; metsepm8240 ; 785901449881 ; monitores de potencia</t>
  </si>
  <si>
    <t>Schneider Electric medidor de potencia powerlogic™, serie: pm8000, 90 a 415 VCA, 120 a 300 VCC, 1/5/10 a, frecuencia 50/60 hz, potencia 18 a 36 va, 0.Resistencia de 3 mohmios, +/-0.1/0.Precisión del 2 %, pantalla lcd tft, 1/3, ip30/ip54 caja, memoria de registro de 512 mb, 3.78 pulgadas de ancho x 3.05 pulg. d x 3.78 pulg. h</t>
  </si>
  <si>
    <t>Schneider Electric medidor de potencia powerlogic™ metsepm8240 pm8000, 90 a 415 VCA, 120 a 300 VCC, 1/5/10 a, 50/60 hz, potencia nominal de 18 a 36 va, 0.3 megaohmios</t>
  </si>
  <si>
    <t>PM8240 POWER AND ENERGY METER</t>
  </si>
  <si>
    <t>Precisión +/-0.1% de voltaje, +/-0.1% actual, +/-0.2% de energía activa|Cuerpo ip30, frente ip54, rstp 801.1d 2004-dnp3-ion 2 hilos, 115 kbauds, modbus® rtu 2 hilos, 115 kbauds, modbus® TCP/ip, ethernet modbus® TCP/ip, conexión en cadena de 10/100 mbps|Montaje en panel</t>
  </si>
  <si>
    <t>+/-0.1/0.2</t>
  </si>
  <si>
    <t>5/1/10</t>
  </si>
  <si>
    <t>3.78 pulgadas de ancho x 3.05 pulg. d x 3.78 pulg. h</t>
  </si>
  <si>
    <t>Pantalla lcd</t>
  </si>
  <si>
    <t>Ip30/ip54</t>
  </si>
  <si>
    <t>512</t>
  </si>
  <si>
    <t>18 a 36</t>
  </si>
  <si>
    <t>Pm8000</t>
  </si>
  <si>
    <t>90 a 415 VCA, 120 a 300 VCC</t>
  </si>
  <si>
    <t>SD-MG600M142B</t>
  </si>
  <si>
    <t>TABLERO I LINE INT 600A 14 CIRCUITOS T2 SQD</t>
  </si>
  <si>
    <t>SD-MG600M182B</t>
  </si>
  <si>
    <t>TAB I-LINE 18 CIRCUITOS 600A C/INT TAMA¥O 2 SQD</t>
  </si>
  <si>
    <t>SD-MG600M82B</t>
  </si>
  <si>
    <t>TAB I LINE 600A 8 CIRCUITOS T2 SQD</t>
  </si>
  <si>
    <t>SD-MG800M142B</t>
  </si>
  <si>
    <t>TABLERO I LINE INT 800A 14 CIRCUITOS T2 SQD</t>
  </si>
  <si>
    <t>SD-MG800M182B</t>
  </si>
  <si>
    <t>TABLERO I LINE 18 CTOS 800A T2 SQD</t>
  </si>
  <si>
    <t>SD-MG800M82B</t>
  </si>
  <si>
    <t>TABLERO I-LINE INT 800A 8 CIRCUITOS T2 SQD</t>
  </si>
  <si>
    <t>SD-MGA36300</t>
  </si>
  <si>
    <t>Powerpact de i-line mga36300 Disyuntor de caja moldeada con clasificación del 80 %, 600 VCA, 300 A, 65 Ka a 240 VCA/35 Ka a 480 VCA/18 Ka a 600 VCA de interrupción, 3 polos, básico electrónico y disparo de 1,0 li ; eléctrico schneider ; cuadrado d ; mga36300 ; 785901496038 ; disyuntores de caja moldeada</t>
  </si>
  <si>
    <t>Square D™ Disyuntor de caja moldeada i-line™ powerpact™, 80 % nominal, 600 VCA, 300 a, frecuencia de 50/60 hz, 65 ka AT 240 VCA/35 ka AT 480 VCA/18 ka AT 600 VCA interrupción, m frame frame, electronic basic et 1.0 li viaje, 600 a 3000 a viaje, 3 polos, 3 ph, conexión de terminales de línea/carga, 3/0 awg a 500 kcmil cable al/cu, nema ab1 caja, montaje enchufable, 104 grado f, 8.1 pulg. l x 8.3 pulg. ancho x 12.8 pulg. h dimensiones</t>
  </si>
  <si>
    <t>Los disyuntores de caja moldeada de disparo electrónico PowerPact™ de marco M están diseñados para proteger los sistemas eléctricos de daños causados por sobrecargas, cortocircuitos y fallas a tierra. Todos los disyuntores están diseñados para abrir y cerrar un circuito por medios no automáticos y para abrir el circuito automáticamente en una sobrecorriente predeterminada. Los disyuntores de caja moldeada de disparo electrónico utilizan un sistema de disparo electrónico para indicar que el disyuntor se abra automáticamente.</t>
  </si>
  <si>
    <t>Square D™ i-line™ powerpact™ mga36300 Disyuntor de caja moldeada nominal del 80 %, 600 VCA, 300 a, 65 ka AT 240 VCA/35 ka AT 480 VCA/18 ka AT 600 VCA interrupción, 3 polos, base electrónica et 1.0 li viaje</t>
  </si>
  <si>
    <t>MGA I.T.M. 3P 300 AMP 600V SQD</t>
  </si>
  <si>
    <t>RMS verdadero dispositivos sensores|Proporcionar medios para desconectar manualmente la alimentación del circuito|Proporcionar una mejor coordinación por su capacidad de ajuste|Proporcionar altas clasificaciones de interrupción y soportar clasificaciones</t>
  </si>
  <si>
    <t>Orejetas de línea/carga</t>
  </si>
  <si>
    <t>8.1 pulg. l x 8.3 pulg. ancho x 12.8 pulg. h</t>
  </si>
  <si>
    <t>65 ka AT 240 VCA/35 ka AT 480 VCA/18 ka AT 600 VCA</t>
  </si>
  <si>
    <t>600 a 3000 a</t>
  </si>
  <si>
    <t>Electrónica básica et 1.0 li</t>
  </si>
  <si>
    <t>3/0 awg a 500 kcmil al/cu</t>
  </si>
  <si>
    <t>SD-MGA36400</t>
  </si>
  <si>
    <t>Interruptor automático de caja moldeada i-line powerpact m mga36400, 600 V CA, 400 a, interrupción 18/35/65 ka, 3 polos, básico electrónico et1.0 disparo instantáneo fijo de larga duración/ajustable; schneider electric ; square d ; mga36400 ; mga36400 ; 785901496144 ; disyuntores de caja moldeada</t>
  </si>
  <si>
    <t>Square D™ Disyuntor de caja moldeada i-line™ powerpact™ m, serie: mga, 600 VCA, 400 a, frecuencia 50/60 hz, interrupción 18/35/65 ka, marco m, electrónica básica et1.0 disparo fijo de larga duración/instantáneo ajustable, disparo de 400 A, 3 polos, trifásico, actuador electrónico, conexión de terminal de línea/carga, cable de 3/0 AWG a 500 kcmil, montaje enchufable, 40 grados c, 8.1 pulg. l x 8.3 pulgadas de ancho x 12.8 pulg. h dimensiones</t>
  </si>
  <si>
    <t>Square D™ Disyuntor de caja moldeada i-line™ powerpact™ m mga36400, 600 VCA, 400 a, interrupción 18/35/65 ka, 3 polos, electrónico básico et1.0 tiempo largo fijo/disparo instantáneo ajustable</t>
  </si>
  <si>
    <t>MGA I.T.M. 3P 400 AMP 600V SQD</t>
  </si>
  <si>
    <t>65 ka a 240 VCA, 35 ka a 480 VCA clasificación de interrupción|Alambre de aluminio/cobre</t>
  </si>
  <si>
    <t>8.1 pulg. l x 8.3 pulgadas de ancho x 12.8 pulg. h</t>
  </si>
  <si>
    <t>Metro</t>
  </si>
  <si>
    <t>18/35/65</t>
  </si>
  <si>
    <t>Mga</t>
  </si>
  <si>
    <t>Electrónica básica et1.0 tiempo fijo largo/instantáneo ajustable</t>
  </si>
  <si>
    <t>SD-MGA36500</t>
  </si>
  <si>
    <t>Mga36500 mga Interruptor automático de caja moldeada de 3 polos, 600 v ca, 500 a, interrupción 18/35/65 ka, 3 polos, básico electrónico et1.0 disparo instantáneo fijo de larga duración/ajustable; square d ; mga36500 ; 8058142 ; 785901467908 ; disyuntores de caja moldeada</t>
  </si>
  <si>
    <t>Square D™ , mga36500, disyuntor de caja moldeada de 3 polos, serie: mga, 600 VCA, 500 a, frecuencia 50/60 hz, interrupción 18/35/65 ka, marco m, electrónica básica et1.0 disparo fijo de larga duración/instantáneo ajustable, disparo de 500 A, 3 polos, trifásico, actuador electrónico, conexión de terminal de línea/carga, cable de 3/0 AWG a 500 kcmil, montaje enchufable, 40 grados c, 8.1 pulg. l x 8.3 pulgadas de ancho x 12.8 pulg. h dimensiones</t>
  </si>
  <si>
    <t>Square D™ Disyuntor de caja moldeada de 3 polos mga36500 mga, 600 VCA, 500 a, interrupción 18/35/65 ka, 3 polos, electrónico básico et1.0 tiempo largo fijo/disparo instantáneo ajustable</t>
  </si>
  <si>
    <t>MGA I.T.M. 3P 500 AMP 600V SQD</t>
  </si>
  <si>
    <t>65 ka a 240 VCA, 35 ka a 480 VCA, 18 ka a 600 VCA clasificación de interrupción|Barra colectora de aluminio/cobre|1000 a 5000 una corriente de disparo|Electrónica básica et 1.0 li</t>
  </si>
  <si>
    <t>SD-MGA36600</t>
  </si>
  <si>
    <t>Powerpact mga36600 disyuntor de caja moldeada tipo mga, 600 V CA, 600 A, 65 Ka a 240 V CA/35 Ka a 480 V CA/18 Ka a interrupción de 600 V CA, 3 polos, básico electrónico et1.0 disparo ; schneider electric ; square d ; mga36600 ; mga36600 ; 785901428749 ; disyuntores de caja moldeada</t>
  </si>
  <si>
    <t>Square D™ Disyuntor de caja moldeada powerpact™, tipo mga, 600 VCA, 600 a, 50/60 hz, 65 ka a 240 VCA/35 ka a 480 VCA/18 ka a 600 VCA interrupción, trama m, electrónica básica et1.0 disparo, 300 a 800 a disparo, 3 polos, 3 ph, actuador electrónico, i-line™/tergüeta de carga, cable de 3/0 AWG a 500 kcmil, montaje enchufable, 40 grados c, 8.1 pulg. l x 8.3 pulgadas de ancho x 12.8 pulg. h</t>
  </si>
  <si>
    <t>El disyuntor de caja moldeada PowerPact™ de marco M, MGA36600 está diseñado para proteger los sistemas eléctricos de daños causados por sobrecargas y cortocircuitos. Los disyuntores PowerPact™ de marco M están disponibles con unidades de disparo electrónicas MicroLogic. Este disyuntor está certificado según las normas UL, IEC, CE, CSA.</t>
  </si>
  <si>
    <t>Square D™ Disyuntor de caja moldeada mga tipo mga36600 powerpact™, 600 VCA, 600 a, 65 ka a 240 VCA/35 ka a 480 VCA/18 ka a 600 VCA interrupción, 3 polos, electrónica básica et1.0 viaje</t>
  </si>
  <si>
    <t>MGA I.T.M. 3P 600 AMP 600V SQD</t>
  </si>
  <si>
    <t>65 ka a 240 VCA/35 ka a 480 VCA/18 ka a 600 VCA</t>
  </si>
  <si>
    <t>Electrónica básica et1.0</t>
  </si>
  <si>
    <t>Tipo mga</t>
  </si>
  <si>
    <t>SD-MGA36700</t>
  </si>
  <si>
    <t>Powerpact de i-line m mga36700 Disyuntor de caja moldeada con clasificación del 80 %, 600 VCA, interrupción 700 A, 18/35/65 Ka, 3 polos, básico electrónico et1.0 tiempo largo fijo/disparo instantáneo ajustable; eléctrico schneider; cuadrado d ; mga36700 ; 785901507512 ; disyuntores de caja moldeada</t>
  </si>
  <si>
    <t>Square D™ Disyuntor de caja moldeada i-line™ powerpact™ m, 80 % nominal, 600 VCA, 700 a, frecuencia de 50/60 hz, interrupción de 18/35/65 ka, marco m, base electrónica et1.0 tiempo largo fijo/disparo instantáneo ajustable, 1400 a 7000 a disparo, 3 polos, 3 ph, actuador electrónico, conexión de terminal de línea/carga, cable de aluminio/cu de 3/0 awg a 500 kcmil, nema ab1 caja, montaje enchufable, 40 grados c, 8.1 pulg. l x 8.3 pulg. ancho x 12.8 pulg. h dimensiones</t>
  </si>
  <si>
    <t>Square D™ i-line™ powerpact™ m mga36700 Disyuntor de caja moldeada nominal del 80 %, 600 VCA, 700 a, interrupción de 18/35/65 ka, 3 polos, base electrónica et1.0 disparo fijo de larga duración/instantánea regulable</t>
  </si>
  <si>
    <t>MGA I.T.M. 3P 700 AMP 600V SQD</t>
  </si>
  <si>
    <t>RMS verdadero dispositivos sensores|Proporcionar medios para desconectar manualmente la alimentación del circuito|Proporcionar una mejor coordinación por su capacidad de ajuste|Proporcionar altas clasificaciones de interrupción y soportar clasificaciones|65 ka AT 240 VCA, 35 ka AT 480 VCA, 18 ka AT 600 VCA capacidad de interrupción</t>
  </si>
  <si>
    <t>700</t>
  </si>
  <si>
    <t>1400 a 7000</t>
  </si>
  <si>
    <t>Electrónica básica et1.0 fijo largo tiempo/regulable instantáneo</t>
  </si>
  <si>
    <t>SD-MGA36800</t>
  </si>
  <si>
    <t>Powerpact m mga36800 tipo mga disyuntor de caja moldeada, 600 VCA, 800 A, 18 ka interrupción, 3 polos, básico electrónico y 1.0 desconexión; schneider eléctrico; cuadrado d ; mga36800 ; 785901496793 ; disyuntores de caja moldeada</t>
  </si>
  <si>
    <t>Square D™ Disyuntor de caja moldeada powerpact™ m, tipo mga, 600 VCA, 800 a, frecuencia de 50/60 hz, interrupción de 18 ka, marco m, base electrónica et1.0 disparo, 100 a 1200 a disparo, 3 polos, 3 fases, actuador eléctrico, conexión i-line, cable de 3/0 awg a 500 kcmil, montaje enchufable, 40 grados c, 8.1 pulg. l x 8.3 pulg. ancho x 12.8 pulg. h dimensiones</t>
  </si>
  <si>
    <t>El disyuntor de caja moldeada PowerPact™ de marco M, MGA36800 está diseñado para proteger los sistemas eléctricos de daños causados por sobrecargas y cortocircuitos. Los disyuntores PowerPact™ de marco M están disponibles con unidades de disparo electrónicas MicroLogic. Este disyuntor está certificado según las normas UL, IEC, CE, CSA.</t>
  </si>
  <si>
    <t>Square D™ powerpact™ m mga36800 tipo mga disyuntor de caja moldeada, 600 VCA, 800 a, 18 ka interrupción, 3 polos, base electrónica et1.0 viaje</t>
  </si>
  <si>
    <t>MGA I.T.M. 3P 800 AMP 600V SQD</t>
  </si>
  <si>
    <t>Conexión i-line® (en el extremo) - orejetas (en el extremo)|65 ka AT 240 VCA, 35 ka AT 480 VCA capacidad de interrupción|3/0 awg a 500 kcmil cobre/aluminio</t>
  </si>
  <si>
    <t>Eléctrico</t>
  </si>
  <si>
    <t>100 a 1200</t>
  </si>
  <si>
    <t>SD-MGA36800E10</t>
  </si>
  <si>
    <t>MGA PP M 800-300A ELEC BASICO 35KA</t>
  </si>
  <si>
    <t>SD-MGL36300</t>
  </si>
  <si>
    <t>Powerpact m mgl36300 tipo mgl 80 % nominal de disyuntor de caja moldeada, 600 VCA/250 VCC, 300 A, 65 Ka a 240 VCA, 35 Ka a 480 VCA, 18 Ka a 600 VCA de interrupción, 3 polos, básico electrónico y 1,0 li de disparo; schneider eléctrico; cuadrado d ; mgl36300 ; 785901507635 ; disyuntores de caja moldeada</t>
  </si>
  <si>
    <t>Square D™ Disyuntor de caja moldeada powerpact™ m, tipo mgl 80 % nominal, 600 VCA/250 VCC, 300 a, frecuencia de 50/60 hz, 65 ka AT 240 VCA, 35 ka AT 480 VCA, 18 ka AT 600 VCA interrupción, marco m, base electrónica y 1.0 li viaje, 300 a 800 a viaje, 3 polos, 3 ph, conexión de terminal de línea/carga, 3/0 awg a 500 kcmil aluminio/alambre de cobre, nema ab1 caja, 104 grados f, 8.1 pulg. l x 8.3 pulg. ancho x 12.8 pulg. h dimensiones</t>
  </si>
  <si>
    <t>Square D™ powerpact™ m mgl36300 tipo mgl 80 % nominal disyuntor de caja moldeada, 600 VCA/250 VCC, 300 a, 65 ka AT 240 VCA, 35 ka AT 480 VCA, 18 ka AT 600 VCA interrupción, 3 polos, base electrónica et 1.0 li viaje</t>
  </si>
  <si>
    <t>MGL INT ELECT 3P 300A T/ZAPATA SQD</t>
  </si>
  <si>
    <t>Dispositivos de detección de RMS verdadero|Proporcionar medios para desconectar manualmente la alimentación del circuito|Proporcionar una mejor coordinación por su capacidad de ajuste|Proporcionar altas clasificaciones de interrupción y soportar clasificaciones</t>
  </si>
  <si>
    <t>65 ka AT 240 VCA, 35 ka AT 480 VCA, 18 ka AT 600 VCA</t>
  </si>
  <si>
    <t>Tipo mgl 80% nominal</t>
  </si>
  <si>
    <t>3/0 awg a 500 kcmil aluminio/cobre</t>
  </si>
  <si>
    <t>SD-MGL36400</t>
  </si>
  <si>
    <t>Powerpact mgl36400 tipo mgl disyuntor de caja moldeada, 600 V CA/250 V CC, 400 A, 65 Ka a 240 V CA/35 Ka a 480 V CA/18 Ka a interrupción de 600 V CA, 3 polos, básico electrónico et1.0 disparo ; schneider electric ; square d ; mgl36400 ; mgl36400 ; 785901507659 ; disyuntores de caja moldeada</t>
  </si>
  <si>
    <t>Square D™ Disyuntor de caja moldeada powerpact™, tipo mgl, 600 VCA/250 VCC, 400 a, 50/60 hz, 65 ka a 240 VCA/35 ka a 480 VCA/18 ka a 600 VCA interrupción, marco m, electrónico básico et1.0 disparo, 300 a 800 a disparo, 3 polos, 3 ph, actuador electrónico, terminal, cable de 3/0 AWG a 500 kcmil, 40 grados c, 8.1 pulg. l x 8.3 pulgadas de ancho x 12.8 pulg. h</t>
  </si>
  <si>
    <t>El disyuntor de caja moldeada PowerPact™ de marco M, MGL36400 está diseñado para proteger los sistemas eléctricos de daños causados por sobrecargas y cortocircuitos. Los disyuntores PowerPact™ de marco M están disponibles con unidades de disparo electrónicas MicroLogic. Este disyuntor está certificado según las normas UL, IEC, CE, CSA.</t>
  </si>
  <si>
    <t>Square D™ Disyuntor de caja moldeada mgl tipo mgl36400 powerpact™, 600 VCA/250 VCC, 400 a, 65 ka a 240 VCA/35 ka a 480 VCA/ 18 ka a 600 VCA interrupción, 3 polos, electrónica básica et1.0 viaje</t>
  </si>
  <si>
    <t>MGL INT ELECT 3P 400A T/ZAPATA SQD</t>
  </si>
  <si>
    <t>Tipo mgl</t>
  </si>
  <si>
    <t>SD-MGL36500</t>
  </si>
  <si>
    <t>Mgl36500 mgl disyuntor de caja moldeada, 600 V CA/250 V CC, 500 a, 65 ka a 240 V CA/35 ka a 480 V CA/18 ka a interrupción de 600 V CA, 3 polos, básico electrónico et1.0 disparo ; square d ; mgl36500 ; 8128837 ; 785901661641 ; disyuntores de caja moldeada</t>
  </si>
  <si>
    <t>Square D™ , mgl36500, disyuntor de caja moldeada mgl, serie: mgl, 600 VCA/250 VCC, 500 a, frecuencia 50/60 hz, 65 ka a 240 VCA/35 ka a 480 VCA/18 ka a 600 VCA interrupción, trama m, electrónica básica et1.0 disparo, 300 a 800 a disparo, 3 polos, 3 ph, actuador electrónico, conexión de terminal, cable de 3/0 AWG a 500 kcmil, 40 grados c, 8.1 pulg. l x 8.3 pulgadas de ancho x 12.8 pulg. h dimensiones</t>
  </si>
  <si>
    <t>El disyuntor de caja moldeada PowerPact™ de marco M, MGL36500 está diseñado para proteger los sistemas eléctricos de daños causados por sobrecargas y cortocircuitos. Los disyuntores PowerPact™ de marco M están disponibles con unidades de disparo electrónicas MicroLogic. Este disyuntor está certificado según las normas UL, IEC, CE, CSA.</t>
  </si>
  <si>
    <t>Square D™ Disyuntor de caja moldeada mgl36500 mgl, 600 VCA/250 VCC, 500 a, 65 ka a 240 VCA/35 ka a 480 VCA/18 ka a 600 VCA interrupción, 3 polos, electrónica básica et1.0 viaje</t>
  </si>
  <si>
    <t>MGL INT ELECT 3P 500A T/ZAPATA</t>
  </si>
  <si>
    <t>Mgl</t>
  </si>
  <si>
    <t>SD-MGL36600</t>
  </si>
  <si>
    <t>Powerpact m mgl36600 tipo mgl disyuntor de caja moldeada, 600 V CA/250 V CC, 600 a, interrupción de 18 ka, 3 polos, electrónica básica et1.0 disparo ; schneider electric ; square d ; mgl36600 ; mgl36600 ; 785901420286 ; disyuntores de caja moldeada</t>
  </si>
  <si>
    <t>Square D™ Disyuntor de caja moldeada powerpact™ m, tipo mgl, 600 VCA/250 VCC, 600 a, frecuencia de 50/60 hz, interrupción de 18 ka, marco m, et1 básico electrónico.0 disparo, 300 a 800 a disparo, 3 polos, 3 ph, actuador eléctrico, conexión de terminal, cable de 3/0 AWG a 500 kcmil, 40 grados c, 8.1 pulg. l x 8.3 pulgadas de ancho x 12.8 pulg. h dimensiones</t>
  </si>
  <si>
    <t>El disyuntor de caja moldeada PowerPact™ de marco M, MGL36600 está diseñado para proteger los sistemas eléctricos de daños causados por sobrecargas y cortocircuitos. Los disyuntores PowerPact™ de marco M están disponibles con unidades de disparo electrónicas MicroLogic. Este disyuntor está certificado según las normas UL, IEC, CE, CSA.</t>
  </si>
  <si>
    <t>Square D™ Disyuntor de caja moldeada powerpact™ m mgl36600 tipo mgl, 600 VCA/250 VCC, 600 a, interrupción de 18 ka, 3 polos, electrónico básico et1.0 viaje</t>
  </si>
  <si>
    <t>MGL INT ELECT 3P 600A T/ZAPATA</t>
  </si>
  <si>
    <t>SD-MGL36700</t>
  </si>
  <si>
    <t>Powerpact mgl36700 80% tipo nominal de disyuntor de caja moldeada mgl, 600 VCA/250 VCC, 700 A, 65 Ka a 240 VCA/35 Ka a 480 VCA/18 Ka a 600 VCA de interrupción, 3 polos, básico electrónico y disparo de 1,0 li; eléctrico schneider ; cuadrado d ; mgl36700 ; mgl36700 ; 785901607199 ; disyuntores de caja moldeada</t>
  </si>
  <si>
    <t>Square D™ Disyuntor de caja moldeada powerpact™, 80 % nominal tipo mgl, 600 VCA/250 VCC, 700 a, 50/60 hz, 65 ka AT 240 VCA/35 ka AT 480 VCA/18 ka AT 600 VCA interrupción, marco m, base electrónica et 1.0 li viaje, 300 a 800 a viaje, 3 polos, 3 ph, actuador electrónico, terminal de línea/carga, 3/0 awg a 500 kcmil aluminio/alambre de cobre, nema ab1, 104 grados f, 8.1 pulg. l x 8.3 pulg. ancho x 12.8 pulg. h</t>
  </si>
  <si>
    <t>Square D™ powerpact™ mgl36700 Disyuntor de caja moldeada tipo mgl con capacidad nominal del 80 %, 600 VCA/250 VCC, 700 a, 65 ka AT 240 VCA/35 ka AT 480 VCA/18 ka AT 600 VCA interrupción, 3 polos, base electrónica et 1.0 li viaje</t>
  </si>
  <si>
    <t>MGL INT ELECT 3P 700A T/ZAPATA</t>
  </si>
  <si>
    <t>80% clasificado tipo mgl</t>
  </si>
  <si>
    <t>SD-MGL36800</t>
  </si>
  <si>
    <t>Powerpact mgl36800 tipo mgl disyuntor de caja moldeada, 600 VCA/250 VCC, 800 A, 65 Ka a 240 VCA/35 Ka a 480 VCA/18 Ka a 600 VCA interrupción, 3 polos, básico electrónico y 1,0 disparo; schneider eléctrico; cuadrado d ; mgl36800 ; mgl36800 ; 785901575801 ; disyuntores de caja moldeada</t>
  </si>
  <si>
    <t>Square D™ Disyuntor de caja moldeada powerpact™, tipo mgl, 600 VCA/250 VCC, 800 a, 50/60 hz, 65 ka AT 240 VCA/35 ka AT 480 VCA/18 ka AT 600 VCA interrupción, marco m, base electrónica et1.0 viaje, 300 a 800 a viaje, 3 polos, 3 ph, actuador electrónico, orejeta, cable de 3/0 awg a 500 kcmil, 40 grados c, 8.1 pulg. l x 8.3 pulg. ancho x 12.8 pulg. h</t>
  </si>
  <si>
    <t>El disyuntor de caja moldeada PowerPact™ de marco M, MGL36800 está diseñado para proteger los sistemas eléctricos de daños causados por sobrecargas y cortocircuitos. Los disyuntores PowerPact™ de marco M están disponibles con unidades de disparo electrónicas MicroLogic. Este disyuntor está certificado según las normas UL, IEC, CE, CSA.</t>
  </si>
  <si>
    <t>Square D™ powerpact™ mgl36400 Disyuntor de caja moldeada tipo mgl mgl36800, 600 VCA/250 VCC, 800 a, 65 ka AT 240 VCA/35 ka AT 480 VCA/18 ka AT 600 VCA interrupción, 3 polos, base electrónica et1.0 viaje</t>
  </si>
  <si>
    <t>MGL I.T.M. 3P 800 AMP 600V SQD</t>
  </si>
  <si>
    <t>Orejetas (extremos on-off)|Tamaño de cable de cobre/aluminio de 3/0 awg a 500 kcmil|65 ka AT 240 VCA, 35 ka AT 480 VCA capacidad de interrupción|Unidad de montaje</t>
  </si>
  <si>
    <t>SD-MGL36800E10</t>
  </si>
  <si>
    <t>Interruptor automático de la serie powerpact m cuadrado de d d de mgl36800e10, 600 v ca, 300-800 a, interrupción de 35 a 60 ka, 3 polos, disparo magnético; cuadrado d ; mgl36800e10 ; interruptores automáticos de caja moldeada</t>
  </si>
  <si>
    <t>Square D™ mgl36800e10, disyuntor, powerpact m serie, 600 VCA, 300-800 a, frecuencia 50/60 hz, interrupción de 35 a 60 ka, disparo magnético, magnético magnético, magnético magnético, 3 poste, actuador de manija de operación, carga de terminal/conexión de línea de terminal, cable de 3/0 a 500 kcmil, montaje de la unidad, -13 a 158 grados f, 12.86 pulg. altura x 8.27 pulg. ancho x 8.05 pulg. dimensiones d, negro</t>
  </si>
  <si>
    <t>Square D™ Disyuntor mgl36800e10 powerpact m serie, 600 VCA, 300-800 a, interrupción de 35 a 60 ka, 3 polos, disparo magnético</t>
  </si>
  <si>
    <t>MGL PP M 800-300A ELEC BASICO 35KA</t>
  </si>
  <si>
    <t>Disponible en diseño de 2-3 polos|Disponible desde 300-800 a hasta 600 VCA|Las clasificaciones de interrupción (aire) incluyen g-35 ka, j-65 ka a 480 vac|Disponible solo en clasificación estándar (80%)|Los Accesorios comunes en la gama de disyuntores de caja moldeada Powerpact permiten a los usuarios realizar cambios tardíos en las especificaciones.|Una amplia gama de Accessories instalables en campo permite a los clientes reducir el inventario sin sacrificar la flexibilidad|Manijas de operación estilo IEC Rotary|Mecanismo operativo Rotary montado en puerta nema 9421|Mecanismo operativo montado nema 9422 brida en dos estilos: montado en soporte o operado por cable|Disponible en construcciones de montaje en unidad y i-line|Certificado ul 489, csa, nmx, iec para aplicaciones en todo el mundo|Clasificación actual del sensor de 300-800 a gama|Tipo de disyuntor de marco m|80 % de clasificación de corriente continua|1600 a 8000 a corriente de disparo magnético|Al800m23k terminal identificador|Sin pvc</t>
  </si>
  <si>
    <t>Manija de operación</t>
  </si>
  <si>
    <t>300-800</t>
  </si>
  <si>
    <t>Carga de terminal/línea de terminal</t>
  </si>
  <si>
    <t>12.86 pulg. altura x 8.27 pulg. ancho x 8.05 pulg. d</t>
  </si>
  <si>
    <t>35 a 60</t>
  </si>
  <si>
    <t>Powerpact m serie</t>
  </si>
  <si>
    <t>Cortacircuitos</t>
  </si>
  <si>
    <t>3/0 a 500</t>
  </si>
  <si>
    <t>SD-MH26</t>
  </si>
  <si>
    <t>['Distribución control y motores', 'Distribución control y motores/Centros de Carga', 'Distribución control y motores/Centros de Carga/Centros de Carga - Residencial', 'Distribución control y motores/Centros de Carga/Industrial', 'SCHNEIDER ELECTRIC']</t>
  </si>
  <si>
    <t>Para aplicaciones de paneles nq y nf</t>
  </si>
  <si>
    <t>Caja de armario nq+nf monofilar serie mh26 mh, clasificación nema 1 nema, 26 pulg. de largo x 20 pulg. de ancho x 5-3/4 pulg. de profundidad, acero ; cuadrada d ; mh26 ; 8017254 ; 785901378853 ; armarios de panel</t>
  </si>
  <si>
    <t>Square D™ , mh26, caja caja, monofásico 3 hilos nq+nf, serie: MH serie, 26 pulg. largo, 20 pulg. ancho, 5-3/4 pulg. profundidad, montaje empotrado/en superficie, acero, galvanizado por inmersión en caliente, clasificación nema 1 nema</t>
  </si>
  <si>
    <t>Square D™ mh26 MH serie caja monofásica de 3 cables nq+nf caja, clasificación nema 1 nema, 26 pulgadas de largo x 20 pulgadas de ancho x 5-3/4 pulgadas de profundidad, acero</t>
  </si>
  <si>
    <t>CAJA 20" ANCHO 26" LARGO GALVANIZADA</t>
  </si>
  <si>
    <t>30 circuitos 100 a/18 circuitos 125 un interior de terminal principal, 24 circuitos 100 un interior de interruptor principal|Cuadros tipo nq+nf|Paneles solo con terminal principal|Fase única|Tres hilos</t>
  </si>
  <si>
    <t>5-3/4</t>
  </si>
  <si>
    <t>Al ras/superficie</t>
  </si>
  <si>
    <t>MH serie</t>
  </si>
  <si>
    <t>Monofásico 3 hilos nq+nf</t>
  </si>
  <si>
    <t>SD-MH26M</t>
  </si>
  <si>
    <t>CAJA 20" ANCHO MH26M SQD</t>
  </si>
  <si>
    <t>SD-MH32</t>
  </si>
  <si>
    <t>['Distribución control y motores', 'Distribución control y motores/Tableros', 'Distribución control y motores/Tableros/Alumbrado', 'SCHNEIDER ELECTRIC', 'Schneider/Comercial', 'Schneider/Comercial/Distribución eléctrica', 'Schneider/Comercial/Distribución eléctrica/Tableros eléctricos']</t>
  </si>
  <si>
    <t>Caja de armario de panel de la serie mh32 mh nq+nf, clasificación nema 1 nema, 32 pulg. de largo x 20 pulg. de ancho x 5-3/4 pulg. de profundidad, acero ; Square d ; mh32 ; 8154833 ; 785901027812 ; armarios de panel</t>
  </si>
  <si>
    <t>Square D™ , mh32, nq+nf cuadro caja caja, serie: MH serie, 32 pulg. largo, 20 pulg. ancho, 5-3/4 pulg. profundidad, montaje empotrado/en superficie, acero, galvanizado por inmersión en caliente, clasificación nema 1 nema</t>
  </si>
  <si>
    <t>Square D™ mh32 MH serie panel nq+nf caja caja, clasificación nema 1 nema, 32 pulgadas de largo x 20 pulgadas de ancho x 5-3/4 pulgadas de profundidad, acero</t>
  </si>
  <si>
    <t>CAJA 20" ANCHO 32" LARGO GALVANIZADA</t>
  </si>
  <si>
    <t>30 circuitos 100/125/225 a interior del terminal principal, 30 circuitos 100 a/18 circuito 125 a interior del disyuntor principal|Cuadros tipo nq+nf|Paneles solo con terminal principal|Fase única|Tres hilos</t>
  </si>
  <si>
    <t>SD-MH32M</t>
  </si>
  <si>
    <t>CAJA 20" ANCHO MH32M</t>
  </si>
  <si>
    <t>SD-MH38</t>
  </si>
  <si>
    <t>Caja de gabinete nq+nf monofilar serie mh38 mh, nema 1 clasificación nema, 38 pulg. de largo x 20 pulg. de ancho x 5-3/4 pulg. de profundidad, acero ; cuadrada d ; mh38 ; 8017279 ; 785901378884 ; gabinetes de panel</t>
  </si>
  <si>
    <t>Square D™ , mh38, caja caja, monofásico 3 hilos nq+nf, serie: MH serie, 38 pulg. largo, 20 pulg. ancho, 5-3/4 pulg. profundidad, montaje empotrado/en superficie, acero, galvanizado por inmersión en caliente, clasificación nema 1 nema</t>
  </si>
  <si>
    <t>Square D™ mh38 MH serie Caja monofásica de 3 cables nq+nf caja, clasificación nema 1 nema, 38 pulgadas de largo x 20 pulgadas de ancho x 5-3/4 pulgadas de profundidad, acero</t>
  </si>
  <si>
    <t>CAJA 20" TAB NQ Y NF 38H P-9</t>
  </si>
  <si>
    <t>3 hilos|Cuadros tipo nq+nf|Paneles solo con terminal principal|Fase única|30 circuitos con 225 AMP terminales de alimentación secundaria/42 circuitos con 225 AMP terminales de alimentación directa</t>
  </si>
  <si>
    <t>SD-MH38M</t>
  </si>
  <si>
    <t>CAJA PINTADA P/TABLERO</t>
  </si>
  <si>
    <t>SD-MH44</t>
  </si>
  <si>
    <t>['Distribución control y motores', 'Distribución control y motores/Envolventes', 'SCHNEIDER ELECTRIC', 'Schneider/Industrial']</t>
  </si>
  <si>
    <t>Caja de armario nq+nf monofásico de 3 hilos serie mh44 mh, clasificación nema 1 nema, 44 pulg. de largo x 20 pulg. de ancho x 5-3/4 pulg. de profundidad, acero ; Square d ; mh44 ; 8017295 ; 785901378907 ; armarios de panel</t>
  </si>
  <si>
    <t>Square D™ , mh44, caja caja, monofásico 3 hilos nq+nf, serie: MH serie, 44 pulg. largo, 20 pulg. ancho, 5-3/4 pulg. profundidad, montaje empotrado/en superficie, acero, galvanizado por inmersión en caliente, clasificación nema 1 nema</t>
  </si>
  <si>
    <t>Square D™ mh44 MH serie Caja monofásica de 3 cables nq+nf caja, clasificación nema 1 nema, 44 pulgadas de largo x 20 pulgadas de ancho x 5-3/4 pulgadas de profundidad, acero</t>
  </si>
  <si>
    <t>CAJA 20" ANCHO 44" LARGO GALVANIZADA</t>
  </si>
  <si>
    <t>42 circuito 250 a interior del terminal principal, 30 circuito 100/225 a/42 circuito 125 a interior del disyuntor principal|Cuadros tipo nq+nf|Paneles solo con terminal principal|Fase única|Tres hilos</t>
  </si>
  <si>
    <t>SD-MH44M</t>
  </si>
  <si>
    <t>CAJA MH44M 20" P/TABLERO SQD</t>
  </si>
  <si>
    <t>SD-MH50</t>
  </si>
  <si>
    <t>Caja de gabinete nq+nf monofilar de 3 hilos serie mh50 mh, clasificación nema 1 nema, 50 pulg. de largo x 20 pulg. de ancho x 5-3/4 pulg. de profundidad, acero ; Square d ; mh50 ; 8017304 ; 785901378914 ; gabinetes de panel</t>
  </si>
  <si>
    <t>Square D™ , mh50, caja caja, monofásico 3 hilos nq+nf, serie: MH serie, 50 pulg. largo, 20 pulg. ancho, 5-3/4 pulg. profundidad, montaje empotrado/en superficie, acero, galvanizado por inmersión en caliente, clasificación nema 1 nema</t>
  </si>
  <si>
    <t>Square D™ mh50 MH serie Caja monofásica de 3 cables nq+nf caja, clasificación nema 1 nema, 50 pulgadas de largo x 20 pulgadas de ancho x 5-3/4 pulgadas de profundidad, acero</t>
  </si>
  <si>
    <t>CAJA 20" ANCHO 50" LARGO GALVANIZADA</t>
  </si>
  <si>
    <t>54 circuitos 250 a/30 circuito 400/600 a interior del terminal principal, 42 circuitos 100/125/225 a/30 circuito 250 a interior del disyuntor principal|Cuadros tipo nq+nf|Paneles solo con terminal principal|Fase única|Tres hilos</t>
  </si>
  <si>
    <t>SD-MH50M</t>
  </si>
  <si>
    <t>CAJA MH50M P/TABLERO SQD</t>
  </si>
  <si>
    <t>SD-MH56</t>
  </si>
  <si>
    <t>Caja de gabinete nq+nf monofásico de 3 hilos serie mh56 mh, clasificación nema 1 nema, 56 pulg. de largo x 20 pulg. de ancho x 5-3/4 pulg. de profundidad, acero ; Square d ; mh56 ; 8068199 ; 785901487494 ; gabinetes de panel</t>
  </si>
  <si>
    <t>Square D™ , mh56, caja caja, monofásica 3 hilos nq+nf, serie: MH serie, 56 pulg. largo, 20 pulg. ancho, 5-3/4 pulg. profundidad, montaje empotrado/en superficie, acero, galvanizado por inmersión en caliente, clasificación nema 1 nema</t>
  </si>
  <si>
    <t>Square D™ mh56 MH serie caja monofásica de 3 cables nq+nf caja, clasificación nema 1 nema, 56 pulgadas de largo x 20 pulgadas de ancho x 5-3/4 pulgadas de profundidad, acero</t>
  </si>
  <si>
    <t>CAJA 20" ANCHO 56" LARGO GALVAZADA</t>
  </si>
  <si>
    <t>42 circuito 250/400 a/54 circuito 600 a interior del terminal principal, 54 circuito 225 a/42 circuito 250 a interior del disyuntor principal|Cuadros tipo nq+nf|Paneles solo con terminal principal|Fase única|Tres hilos</t>
  </si>
  <si>
    <t>56</t>
  </si>
  <si>
    <t>SD-MH62</t>
  </si>
  <si>
    <t>Caja de armarios nq+nf serie mh62 mh, clasificación nema 1 nema, 62 pulg. de largo x 20 pulg. de ancho x 5-3/4 pulg. de profundidad, acero ; square d ; mh62 ; 8068207 ; 785901487500 ; armarios de panel</t>
  </si>
  <si>
    <t>Square D™ , mh62, caja caja, nq+nf, serie: MH serie, 62 pulg. largo, 20 pulg. ancho, 5-3/4 pulg. profundidad, montaje empotrado/en superficie, acero, galvanizado por inmersión en caliente, clasificación nema 1 nema</t>
  </si>
  <si>
    <t>Square D™ mh62 MH serie nq+nf caja caja, clasificación nema 1 nema, 62 pulgadas de largo x 20 pulgadas de ancho x 5-3/4 pulgadas de profundidad, acero</t>
  </si>
  <si>
    <t>CAJA 20" ANCHO 62" LARGO GALVANIZADA</t>
  </si>
  <si>
    <t>54 circuitos 250/400/600 a interior del terminal principal, 42 circuitos 225 a/54 circuitos 250 a/30 circuito 400 a interior del disyuntor principal|Cuadros tipo nq+nf|Paneles solo con terminal principal|Fase única|Tres hilos</t>
  </si>
  <si>
    <t>62</t>
  </si>
  <si>
    <t>Nq+nf</t>
  </si>
  <si>
    <t>SD-MH62M</t>
  </si>
  <si>
    <t>CAJA GALVANIZADA MH62M SQD</t>
  </si>
  <si>
    <t>SD-MH68</t>
  </si>
  <si>
    <t>Mh68 caja de panel caja monofásica de 3 cables nq+nf, clasificación nema 1 nema, 68 pulgadas de largo x 20 pulgadas de ancho x 5-3/4 pulgadas de profundidad, acero; Schneider Electric ; cuadrado d ; mh68; mh68; 785901758099; gabinetes de panel</t>
  </si>
  <si>
    <t>Square D™ Cuadro cuadro caja, monofásico 3 hilos nq+nf, serie: MH serie, 68 pulg. de largo, 20 pulg. de ancho, 5-3/4 pulg. de profundidad, montaje empotrado/superficie, acero, galvanizado por inmersión en caliente, nema 1</t>
  </si>
  <si>
    <t>Square D™ mh68 MH serie Cuadro de panel nq+nf monofásico de 3 cables caja, clasificación nema 1 nema, 68 pulg. de largo x 20 pulg. de ancho x 5-3/4 pulg. de profundidad, acero</t>
  </si>
  <si>
    <t>CAJA 20" ANCHO 68" LARGO GALVANIZADA</t>
  </si>
  <si>
    <t>54 circuitos 250/400 a interior de terminal principal, 42 circuitos 250/400 a interior de disyuntor principal</t>
  </si>
  <si>
    <t>68</t>
  </si>
  <si>
    <t>SD-MH74</t>
  </si>
  <si>
    <t>Para aplicaciones de panelboard nq y nf</t>
  </si>
  <si>
    <t>Caja de gabinete de panel de la serie mh74 mh, clasificación nema 1 nema, 74 in de largo x 20 in de ancho x 5-3/4 in de profundidad, acero ; cuadrado d ; mh74 ; 8056574 ; 785901848066 ; gabinetes de panel</t>
  </si>
  <si>
    <t>Square D™ , mh74, panelboard caja caja, serie: MH serie, 74 pulg. largo, 20 pulg. ancho, 5-3/4 pulg. profundidad, montaje empotrado, acero, galvanizado, clasificación nema 1 nema</t>
  </si>
  <si>
    <t>Square D™ Caja mh74 MH serie panelboard caja, clasificación nema 1, 74 pulg. largo x 20 pulg. ancho x 5-3/4 pulg. profundidad, acero</t>
  </si>
  <si>
    <t>CAJA 20" ANCHO 74" LARGO GALVANIZADA</t>
  </si>
  <si>
    <t>1 ph|3 hilos|42 circuito 400/600 a interior del terminal principal, 54 circuito 250/400 a interior del interruptor principal|Tableros tipo nq+nf|Tableros de distribución de solo orejetas principales|Fase única|Tres hilos</t>
  </si>
  <si>
    <t>38110</t>
  </si>
  <si>
    <t>74</t>
  </si>
  <si>
    <t>SD-MJA36400</t>
  </si>
  <si>
    <t>Mja36400 mja interruptor automático de caja moldeada, 600 V CA, 400 a, interrupción de 25 ka, 3 polos, básico electrónico et1.0 disparo ; square d ; mja36400 ; 8099801 ; 785901572619 ; disyuntores de caja moldeada</t>
  </si>
  <si>
    <t>Square D™ , mja36400, disyuntor de caja moldeada mja, serie: mja, 600 VCA, 400 a, frecuencia 50/60 hz, interrupción 25 ka, marco m, electrónica básica et1.0 disparo, 300 a 800 a disparo, 3 polos, 3 ph, actuador eléctrico, i-line™/conexión de terminal de carga, cable de 3/0 AWG a 500 kcmil, montaje enchufable, 40 grados c, 8 .1 pulg. l x 8.3 pulgadas de ancho x 12.8 pulg. h dimensiones</t>
  </si>
  <si>
    <t>El disyuntor de caja moldeada PowerPact™ de marco M, MJA36400 está diseñado para proteger los sistemas eléctricos de daños causados por sobrecargas y cortocircuitos. Los disyuntores PowerPact™ de marco M están disponibles con unidades de disparo electrónicas MicroLogic. Este disyuntor está certificado según las normas UL, IEC, CE, CSA.</t>
  </si>
  <si>
    <t>Square D™ Disyuntor de caja moldeada mja36400 mja, 600 VCA, 400 a, interrupción de 25 ka, 3 polos, electrónico básico et1.0 viaje</t>
  </si>
  <si>
    <t>MJA I.T.M. 3P 400A I-LINE C/UDE ET 1.0 SQD</t>
  </si>
  <si>
    <t>Mja</t>
  </si>
  <si>
    <t>Escribe mja</t>
  </si>
  <si>
    <t>SD-MJA36500</t>
  </si>
  <si>
    <t>Interruptor automático de caja moldeada i-line powerpact mja36500, 600 V CA, 500 A, 100 Ka a 240 V CA/65 Ka a 480 V CA/25 Ka a interrupción de 600 V CA, 3 polos, básico electrónico et1.0 disparo instantáneo fijo de larga duración/ajustable; schneider electric ; square d ; mja36500 ; mja36500 ; 785901575696 ; disyuntores de caja moldeada</t>
  </si>
  <si>
    <t>Square D™ Disyuntor de caja moldeada i-line™ powerpact™, 600 VCA, 500 a, 50/60 hz, 100 ka a 240 VCA/65 ka a 480 VCA/25 ka a 600 VCA interrupción, marco m, electrónico básico et1.0 disparo fijo de larga duración/instantáneo ajustable, disparo de 500 A, 3 polos, trifásico, actuador electrónico, i-line™/tergüeta de carga, cable de 3/0 AWG a 500 kcmil, montaje enchufable, 40 grados c, 8.1 pulg. l x 8.3 pulgadas de ancho x 12.8 pulg. h</t>
  </si>
  <si>
    <t>Square D™ Disyuntor de caja moldeada i-line™ powerpact™ mja36500, 600 VCA, 500 a, 100 ka a 240 VCA/65 ka a 480 VCA/25 ka a 600 VCA interrupción, 3 polos, electrónica básica et1.0 tiempo largo fijo/disparo instantáneo ajustable</t>
  </si>
  <si>
    <t>MJA I.T.M. 3P 500A I-LINE C/UDE ET 1.0 SQD</t>
  </si>
  <si>
    <t>RMS verdadero dispositivos sensores|Proporcionar medios para desconectar manualmente la alimentación del circuito.|Proporcionan una mejor coordinación gracias a su capacidad de ajuste.|Proporcionan altas clasificaciones de interrupción y clasificaciones de resistencia.|100 ka a 240 VCA, 65 ka a 480 VCA, 25 ka a 600 VCA</t>
  </si>
  <si>
    <t>100 ka a 240 VCA/65 ka a 480 VCA/25 ka a 600 VCA</t>
  </si>
  <si>
    <t>SD-MJA36600</t>
  </si>
  <si>
    <t>Interruptor automático de caja moldeada powerpact m mja36600 tipo mja, 600 V CA, 600 a, interrupción de 25 ka, 3 polos, básico electrónico et1.0 disparo ; schneider electric ; square d ; mja36600 ; mja36600 ; 785901504757 ; disyuntores de caja moldeada</t>
  </si>
  <si>
    <t>Square D™ Disyuntor de caja moldeada powerpact™ m, tipo mja, 600 VCA, 600 a, frecuencia de 50/60 hz, interrupción de 25 ka, marco m, et1 básico electrónico.0 disparo, 300 a 800 a disparo, 3 polos, 3 ph, actuador eléctrico, i-line™/conexión de terminal de carga, cable de 3/0 AWG a 500 kcmil, montaje enchufable, 40 grados c, 8 .1 pulg. l x 8.3 pulgadas de ancho x 12.8 pulg. h dimensiones</t>
  </si>
  <si>
    <t>El disyuntor de caja moldeada PowerPact™ de marco M, MJA36600 está diseñado para proteger los sistemas eléctricos de daños causados por sobrecargas y cortocircuitos. Los disyuntores PowerPact™ de marco M están disponibles con unidades de disparo electrónicas MicroLogic. Este disyuntor está certificado según las normas UL, IEC, CE, CSA.</t>
  </si>
  <si>
    <t>Square D™ Disyuntor de caja moldeada powerpact™ m mja36600 tipo mja, 600 VCA, 600 a, interrupción de 25 ka, 3 polos, electrónico básico et1.0 viaje</t>
  </si>
  <si>
    <t>MJA I.T.M. 3P 600A I-LINE C/UDE ET 1.0 SQUARE D</t>
  </si>
  <si>
    <t>SD-MJA36800E10</t>
  </si>
  <si>
    <t>Interruptor automático de la serie m de powerpact m m d de square d ℮ mja36800e10, 600 v ca, interrupción de 300-800 a, 25 a 100 ka, 3 polos, desconexión magnética ; square d ; mja36800e10 ; interruptores automáticos de caja moldeada</t>
  </si>
  <si>
    <t>Square D™ mja36800e10, disyuntor, powerpact m serie, 600 VCA, 300-800 a, frecuencia 50/60 hz, interrupción de 25 a 100 ka, disparo magnético, magnético magnético, magnético magnético, 3 poste, actuador de manija de operación, conexión i-line línea/terminal de carga, cable de 3/0 a 500 kcmil, montaje i-line, -13 a 158 grados f, 12.86 pulg. altura x 8.27 pulg. ancho x 8.05 pulg. dimensiones d, negro</t>
  </si>
  <si>
    <t>Square D™ Disyuntor mja36800e10 powerpact m serie, 600 VCA, 300-800 a, interrupción de 25 a 100 ka, 3 polos, disparo magnético</t>
  </si>
  <si>
    <t>MJA PP M 800-300A ELEC BASICO 65KA ILINE</t>
  </si>
  <si>
    <t>Terminal de carga/línea de conexión i-line</t>
  </si>
  <si>
    <t>25 a 100</t>
  </si>
  <si>
    <t>Yo alineo</t>
  </si>
  <si>
    <t>SD-MJL36600</t>
  </si>
  <si>
    <t>Powerpact m mjl36600 tipo mjl disyuntor de caja moldeada, 600 VCA/250 VCC, 600 A, 25 Ka interrupción, 3 polos, básico electrónico et1.0 disparo ; schneider eléctrico ; cuadrado d ; mjl36600 ; mjl36600 ; 785901629306 ; disyuntores de caja moldeada</t>
  </si>
  <si>
    <t>Square D™ Disyuntor de caja moldeada powerpact™ m, tipo mjl, 600 VCA/250 VCC, 600 a, frecuencia de 50/60 hz, interrupción de 25 ka, marco m, base electrónica et1.0 viaje, 300 a 800 a viaje, 3 polos, 3 ph, actuador eléctrico, conexión de orejeta, cable de 3/0 awg a 500 kcmil, 40 grados c, 8.1 pulg. l x 8.3 pulg. ancho x 12.8 pulg. h dimensiones</t>
  </si>
  <si>
    <t>El disyuntor de caja moldeada PowerPact™ de marco M, MJL36600 está diseñado para proteger los sistemas eléctricos de daños causados por sobrecargas y cortocircuitos. Los disyuntores PowerPact™ de marco M están disponibles con unidades de disparo electrónicas MicroLogic. Este disyuntor está certificado según las normas UL, IEC, CE, CSA.</t>
  </si>
  <si>
    <t>Square D™ Disyuntor de caja moldeada powerpact™ m mjl36600 tipo mjl, 600 VCA/250 VCC, 600 a, interrupción de 25 ka, 3 polos, base electrónica et1.0 viaje</t>
  </si>
  <si>
    <t>MJL I.T.M. 3P 600A 65KA SQD</t>
  </si>
  <si>
    <t>Orejetas (extremos on-off)|Tamaño de cable de cobre/aluminio de 3/0 awg a 500 kcmil|100 ka AT 240 VCA, 65 ka AT 480 VCA capacidad de interrupción|Unidad de montaje</t>
  </si>
  <si>
    <t>Tipo mjl</t>
  </si>
  <si>
    <t>SD-MJL36800E10</t>
  </si>
  <si>
    <t>Disyuntor de la serie m de powerpact cuadrado dÔ mjl36800e10, 600 VCA, 300-800 A, interrupción de 25 a 100 Ka, 3 polos, desconexión magnética; cuadrado d ; mjl36800e10; disyuntores de caja moldeada</t>
  </si>
  <si>
    <t>Square D™ mjl36800e10, disyuntor, powerpact m serie, 600 VCA, 300-800 a, frecuencia de 50/60 hz, interrupción de 25 a 100 ka, disparo magnético, magnético magnético, magnético magnético, 3 poste, accionador de manija de operación, carga de orejeta/conexión de línea de orejeta, cable de 3/0 a 500 kcmil, montaje de la unidad, -13 a 158 grados f, 12.86 pulg. alto x 8.27 pulg. ancho x 8.05 pulg. dimensiones d, negro</t>
  </si>
  <si>
    <t>Square D™ Disyuntor mjl36800e10 powerpact m serie, 600 VCA, 300-800 a, interrupción de 25 a 100 ka, 3 polos, disparo magnético</t>
  </si>
  <si>
    <t>MJL PP M 800-300A ELEC BASICO 65KA ILINE</t>
  </si>
  <si>
    <t>Disponible en diseño de 2-3 polos|Disponible desde 300-800 a AT hasta 600 VCA|Clasificaciones de interrupción (aire) incluyen g-35 ka, j-65 ka AT 480vac|Disponible solo en clasificación estándar (80%)|Los orificios de montaje comunes, las ubicaciones de las manijas y las dimensiones de la moldura en gama permiten la estandarización del diseño utilizando interruptores automáticos powerpact de marco m y p|Los Accessories comunes en la gama de los interruptores automáticos de caja moldeada powerpact permiten a los usuarios realizar cambios tardíos en las especificaciones|Una amplia gama de Accessories instalables en campo permite a los clientes reducir el inventario sin sacrificar la flexibilidad|Manijas de operación Rotary estilo iec|Mecanismo operativo Rotary montado en puerta nema 9421|Mecanismo operativo montado nema 9422 brida en dos estilos: montado en soporte u operado por cable|Disponible en construcciones i-line y de montaje en unidad|Ul 489 listado, csa, nmx, iec certificado para aplicaciones en todo el mundo|300-800 a clasificación del sensor de corriente gama|Tipo de disyuntor de marco m|Clasificación de corriente continua del 80 %|Al800m23k terminal identificador|Con pvc libre</t>
  </si>
  <si>
    <t>Mango de operación</t>
  </si>
  <si>
    <t>Carga de orejetas/línea de orejetas</t>
  </si>
  <si>
    <t>12.86 pulg. alto x 8.27 pulg. ancho x 8.05 pulg. d</t>
  </si>
  <si>
    <t>SD-ML1200223A</t>
  </si>
  <si>
    <t>TABLERO 22CTOS. ZAPATAS 1200A SQD</t>
  </si>
  <si>
    <t>SD-ML400101B</t>
  </si>
  <si>
    <t>TABLERO DE 10CTOS. I-LINE SQUARE D</t>
  </si>
  <si>
    <t>SD-ML400161B</t>
  </si>
  <si>
    <t>TAB DIST I LINE ZAP 400A 16CTOS T1 SQD</t>
  </si>
  <si>
    <t>SD-ML400201B</t>
  </si>
  <si>
    <t>TABLERO I LINE 20 CTOS 400A T1 SQD</t>
  </si>
  <si>
    <t>SD-ML600102B</t>
  </si>
  <si>
    <t>TABLERO I LINE 600AMP 10 CIRCUTOS T2</t>
  </si>
  <si>
    <t>SD-ML600162B</t>
  </si>
  <si>
    <t>TAB I-LINE C/ZAPATAS 600 AMPS 16 CTOS. T-2</t>
  </si>
  <si>
    <t>SD-ML800102B</t>
  </si>
  <si>
    <t>TAB I LINE ZAP 800 A 10 CTOS T2 SQUARE D</t>
  </si>
  <si>
    <t>SD-ML800162B</t>
  </si>
  <si>
    <t>TAB I LINE ZAP 800 A 16 CTOS T2 SQUARE D</t>
  </si>
  <si>
    <t>SD-ML800202B</t>
  </si>
  <si>
    <t>TAB I-LINE ZAP 800 A 20 CTOS T2 SQUARE D</t>
  </si>
  <si>
    <t>SD-MS02013J</t>
  </si>
  <si>
    <t>BASE P/MEDIDOR POLIF. 13 TERMINALES SQD P-9</t>
  </si>
  <si>
    <t>SD-MS1004J</t>
  </si>
  <si>
    <t>BASE 1F 4 MORDAZAS 100A SQD</t>
  </si>
  <si>
    <t>SD-MS1005J</t>
  </si>
  <si>
    <t>['Distribución control y motores', 'Distribución control y motores/Equipos de medición y monitores', 'Distribución control y motores/Equipos de medición y monitores/Medidores Básicos', 'Distribución control y motores/Tableros', 'Distribución control y motores/Tableros/Distribución', 'Automatización', 'SCHNEIDER ELECTRIC']</t>
  </si>
  <si>
    <t>BASE 1F 5 MORDAZAS 100A SQD P-9</t>
  </si>
  <si>
    <t>SD-MS1007J</t>
  </si>
  <si>
    <t>['Distribución control y motores/Centros de Carga', 'SCHNEIDER ELECTRIC']</t>
  </si>
  <si>
    <t>BASE 3 FASES 7 MORDAZAS 100 A SQD P-9</t>
  </si>
  <si>
    <t>SD-MS2007J</t>
  </si>
  <si>
    <t>BASE 3 FASES 7 MORDAZAS 200 A SQD P-9</t>
  </si>
  <si>
    <t>SD-MWD130057200</t>
  </si>
  <si>
    <t>['Residencial', 'Residencial/Placas y contactos', 'SCHNEIDER ELECTRIC', 'Schneider/Residencial', 'Schneider/Residencial/Placas apagadores y contactos']</t>
  </si>
  <si>
    <t>APAG SENC 1 MOD 10A 127V BCO MARISIO</t>
  </si>
  <si>
    <t>SD-MWD130057201</t>
  </si>
  <si>
    <t>APAG 3 VIAS 10A 127V 1 MOD BCO MARISIO</t>
  </si>
  <si>
    <t>SD-MWD130057203</t>
  </si>
  <si>
    <t>['SCHNEIDER ELECTRIC', 'Schneider/Industrial', 'Schneider/Industrial/Botones y señalización', 'Schneider/Industrial/Botones y señalización/Botoneras selectores pilotos y combinados']</t>
  </si>
  <si>
    <t>PULSADOR BLANCO 1 MOD 10A 127V MARISIO</t>
  </si>
  <si>
    <t>SD-MWD130097831</t>
  </si>
  <si>
    <t>['SCHNEIDER ELECTRIC', 'Schneider/Residencial', 'Schneider/Residencial/Placas apagadores y contactos']</t>
  </si>
  <si>
    <t>.CONTAC 2P+1 1 MOD 15A 127V BCO</t>
  </si>
  <si>
    <t>SD-MWD130097884</t>
  </si>
  <si>
    <t>TOMA TEL RJ11 1 MOD BLANCO 4 HILOS MARISIO</t>
  </si>
  <si>
    <t>SD-MWD130097896</t>
  </si>
  <si>
    <t>['Residencial', 'Residencial/Placas y contactos', 'SCHNEIDER ELECTRIC']</t>
  </si>
  <si>
    <t>TOMA TV COAXIAL 1 MOD BLANCO</t>
  </si>
  <si>
    <t>SD-MWD130137852</t>
  </si>
  <si>
    <t>ZUMBADOR BLANCO 1 MOD 110V 70DB MARISIO</t>
  </si>
  <si>
    <t>SD-MWD130617221</t>
  </si>
  <si>
    <t>PLACA BLANCA 1 MOD MARISIO SQD P-9</t>
  </si>
  <si>
    <t>SD-MWD130617222</t>
  </si>
  <si>
    <t>PLACA BLANCA 2 MOD MARISIO</t>
  </si>
  <si>
    <t>SD-MWD130617223</t>
  </si>
  <si>
    <t>PLACA BLANCA 3 MOD MARISIO</t>
  </si>
  <si>
    <t>SD-MWD130617224</t>
  </si>
  <si>
    <t>PLACA BLANCA CIEGA MARISIO</t>
  </si>
  <si>
    <t>SD-MWD130617229</t>
  </si>
  <si>
    <t>PLACA BLANCA C/SALIDA CABLE MARISIO</t>
  </si>
  <si>
    <t>SD-MWD131317544</t>
  </si>
  <si>
    <t>SD-MWD131317545</t>
  </si>
  <si>
    <t>CONTAC DUPLEX 2P+T 15A 127V GF BCO C/PLACA MARISIO</t>
  </si>
  <si>
    <t>SD-MWD60607</t>
  </si>
  <si>
    <t>['Residencial', 'Residencial/Placas y contactos', 'SCHNEIDER ELECTRIC', 'Schneider', 'Schneider/Residencial', 'Schneider/Residencial/Placas apagadores y contactos']</t>
  </si>
  <si>
    <t>PLACA ARMADA PLACA DX/CONTACTOS USA15AMP NGRO 2MOD</t>
  </si>
  <si>
    <t>SD-MWD62017</t>
  </si>
  <si>
    <t>PLACA ARMADA INT SENC/2 VIAS 16 AMP 25V NGRO 1 MOD</t>
  </si>
  <si>
    <t>SD-MWD62037</t>
  </si>
  <si>
    <t>PLACA ARMADA INT ESC/CONMUTADOR/3 VIAS 16AMP 25V N</t>
  </si>
  <si>
    <t>SD-MWD62117</t>
  </si>
  <si>
    <t>PLACA ARMADA 2 INT SENC/2VIAS 16AMP 25V NGRO2 MOD</t>
  </si>
  <si>
    <t>SD-MWD69237</t>
  </si>
  <si>
    <t>PLACA ARMADA INT SENC/2 VIAS 16AMP25V+CONT/CONT15A</t>
  </si>
  <si>
    <t>SD-N150MH</t>
  </si>
  <si>
    <t>Juego de disyuntores tipo nf serie nf n150 mh, para uso con disyuntores y tableros de circuitos principales de marcos hgl, hjl, hd, hll 100 a ; molino de superficie ; square d ; n150 mh ; 8043732 ; 785901421283 ; accesorios de montaje en tableros</t>
  </si>
  <si>
    <t>Square D™ , n150mh, kit de disyuntor, tipo nf, serie: nf serie, para usar con: hgl, hjl, hd, hll 100 a frame disyuntor principal y panel, especificaciones: Montaje superficial</t>
  </si>
  <si>
    <t>Square D™ Kit de disyuntor tipo nf n150mh nf serie, para usar con tablero e disyuntor principal de marco hgl, hjl, hd, hll 100 a, montaje en superficie</t>
  </si>
  <si>
    <t>KIT I.T.M. PRINCIPAL POWERPACT</t>
  </si>
  <si>
    <t>Sin disyuntor</t>
  </si>
  <si>
    <t>Nf serie</t>
  </si>
  <si>
    <t>Hgl, hjl, hd, hll 100 a frame disyuntor principal y panel</t>
  </si>
  <si>
    <t>Tipo nf</t>
  </si>
  <si>
    <t>SD-N250MJ</t>
  </si>
  <si>
    <t>['Distribución control y motores', 'Distribución control y motores/Tableros', 'Distribución control y motores/Tableros/Alumbrado', 'Distribución control y motores/Envolventes', 'SCHNEIDER ELECTRIC', 'Schneider/Industrial']</t>
  </si>
  <si>
    <t>Kit de disyuntor principal n250mj, para uso con disyuntor principal y tablero nf serie jll/jd/jgl/jjl frame 250 a, montaje en superficie; Schneider Electric ; cuadrado d ; n250mj; n250mj; 785901590996; montaje en panel Accessories</t>
  </si>
  <si>
    <t>Square D™ Kit de disyuntor principal , para usar con: nf serie jll/jd/jgl/jjl frame 250 a disyuntor principal y panel, especificaciones: Montaje superficial</t>
  </si>
  <si>
    <t>Square D™ Kit de disyuntor principal n250mj, para usar con panel y disyuntor principal nf serie jll/jd/jgl/jjl frame 250 a, montaje en superficie</t>
  </si>
  <si>
    <t>KIT P/MARCO J TABLERO NF</t>
  </si>
  <si>
    <t>Nf serie jll/jd/jgl/jjl frame 250 a disyuntor principal y panel</t>
  </si>
  <si>
    <t>SD-N400M</t>
  </si>
  <si>
    <t>Kit adaptador de disyuntor principal n400m, para uso con disyuntor principal nf serie lal/lhl frame 400 a, montaje en superficie; Schneider Electric ; cuadrado d ; n400m; n400m; 785901787617; montaje en panel Accesorios</t>
  </si>
  <si>
    <t>Square D™ Kit adaptador de disyuntor principal , para usar con: nf serie lal/lhl frame 400 a disyuntor principal, especificaciones: Montaje superficial</t>
  </si>
  <si>
    <t>Square D™ Kit adaptador de disyuntor principal n400m, para uso con disyuntor principal nf serie lal/lhl frame 400 a, montaje en superficie</t>
  </si>
  <si>
    <t>KIT P/INT.T.M TAB. 42 CIRC.20"</t>
  </si>
  <si>
    <t>Nf serie lal/lhl marco 400 a disyuntor principal</t>
  </si>
  <si>
    <t>SD-NC26F</t>
  </si>
  <si>
    <t>['Distribución control y motores', 'Distribución control y motores/Tableros', 'Distribución control y motores/Tableros/Alumbrado', 'Distribución control y motores/Envolventes', 'SCHNEIDER ELECTRIC', 'Schneider/Comercial', 'Schneider/Comercial/Distribución eléctrica', 'Schneider/Comercial/Distribución eléctrica/Tableros eléctricos']</t>
  </si>
  <si>
    <t>Para componente de tablero</t>
  </si>
  <si>
    <t>Monoplano nc26f juego de cubierta/borde tipo 1, 26 pulg. l x 20 pulg. w, para uso con monoplano nq/nf serie 125 a panel de orejeta principal comercializado, acero, montaje empotrado ; schneider electric ; square d ; nc26f ; nc26f ; 785901311645 ; frentes y ribetes de panel</t>
  </si>
  <si>
    <t>Square D™ Kit de cubierta/molde mono-flat™, tipo 1, 26 pulg. largo, 20 pulg. ancho, 5-3/4 pulg. profundidad, montaje empotrado, para usar con: mono flat™ nq/nf serie 125 a panel de terminales principales comercializado, acero</t>
  </si>
  <si>
    <t>Square D™ Kit de cubierta/molde mono-flat™ nc26f tipo 1, 26 pulg. de largo x 20 pulg. de ancho, para usar con mono flat™ nq/nf serie 125 a panel de terminal principal comercializado, acero, montaje empotrado</t>
  </si>
  <si>
    <t>FRENTE NC26F EMPOTRAR</t>
  </si>
  <si>
    <t>26 pulg. h|Nema 1 caja|Componente del panel</t>
  </si>
  <si>
    <t>Mono flat™ nq/nf serie 125 un panel de terminales principal comercializado</t>
  </si>
  <si>
    <t>Tipo 1</t>
  </si>
  <si>
    <t>SD-NC26S</t>
  </si>
  <si>
    <t>Para componente de panel</t>
  </si>
  <si>
    <t>Kit de cubierta/reborde tipo 1 nc26s, 26 pulg. de largo x 20 pulg. de ancho, para usar con tableros de terminales principales comercializados serie 125 a nf/nq, acero, montaje en superficie ; square d ; nc26s ; 8036459 ; 785901798828 ; frentes y ribetes de tableros</t>
  </si>
  <si>
    <t>Square D™ , nc26s, kit de cubierta/molde, tipo 1, 26 pulg. largo, 20 pulg. ancho, 5-3/4 pulg. profundidad, montaje en superficie, para usar con: 125 a nf/nq serie paneles de terminales principales comercializados, acero</t>
  </si>
  <si>
    <t>Square D™ Kit de cubierta/molde nc26s tipo 1, 26 pulgadas de largo x 20 pulgadas de ancho, para uso con tableros de terminales principales comercializados de 125 a nf/nq serie, acero, montaje en superficie</t>
  </si>
  <si>
    <t>FRENTE NC26S SOBREPONER P-9</t>
  </si>
  <si>
    <t>Nema 1 caja|Nema 1|Componente del panel</t>
  </si>
  <si>
    <t>125 a nf/nq serie tableros de terminales principales comercializados</t>
  </si>
  <si>
    <t>SD-NC32F</t>
  </si>
  <si>
    <t>['Distribución control y motores', 'Distribución control y motores/Envolventes', 'SCHNEIDER ELECTRIC', 'Schneider/Comercial', 'Schneider/Comercial/Distribución eléctrica', 'Schneider/Comercial/Distribución eléctrica/Tableros eléctricos']</t>
  </si>
  <si>
    <t>Para aplicaciones de componentes de paneles</t>
  </si>
  <si>
    <t>Kit de cubierta/reborde nc32f, 32 pulg. de largo x 20 pulg. de ancho, para uso con panel de circuito impreso monoplano nf/nq serie 125 a, acero, montaje empotrado ; square d ; nc32f ; 8011382 ; 785901084655 ; frentes y ribetes de panel</t>
  </si>
  <si>
    <t>Square D™ , nc32f, kit de cubierta/revestimiento, 32 pulg. largo, 20 pulg. ancho, 5-3/4 pulg. profundidad, montaje empotrado, para usar con: mono flat™ nf/nq serie 125 a panel de circuito de terminal principal, acero</t>
  </si>
  <si>
    <t>Square D™ Kit de cubierta/molde nc32f, 32 pulgadas de largo x 20 pulgadas de ancho, para uso con panel de placa de circuito de terminal principal mono flat™ nf/nq serie 125 a, acero, montaje empotrado</t>
  </si>
  <si>
    <t>FRENTE NC32F EMPOTRAR</t>
  </si>
  <si>
    <t>Mono flat™ nf/nq serie 125 a panel de circuito de terminal principal</t>
  </si>
  <si>
    <t>SD-NC32S</t>
  </si>
  <si>
    <t>Kit de cubierta/borde tipo 1 nc32s, 32 pulg. l x 20 pulg. w, para uso con tableros de terminales principales serie 125 a nf/nq, acero, montaje en superficie ; Square d ; nc32s ; 8036467 ; 785901798842 ; frentes y ribetes de tablero</t>
  </si>
  <si>
    <t>Square D™ , nc32s, kit de cubierta/molde, tipo 1, 32 pulg. largo, 20 pulg. ancho, 5-3/4 pulg. profundidad, montaje en superficie, para usar con: 125 a nf/nq serie paneles de terminales principales, acero</t>
  </si>
  <si>
    <t>Square D™ Kit de cubierta/molde nc32s tipo 1, 32 pulgadas de largo x 20 pulgadas de ancho, para usar con paneles de terminales principales de 125 a nf/nq serie, acero, montaje en superficie</t>
  </si>
  <si>
    <t>FRENTE NC32S SOBREPONER P-9</t>
  </si>
  <si>
    <t>125 a nf/nq serie cuadros de terminales principales</t>
  </si>
  <si>
    <t>SD-NC38F</t>
  </si>
  <si>
    <t>Kit de cubierta/reborde nc38f, 38 pulg. de largo x 20 pulg. de ancho, para uso con panel de circuito impreso monoplano nf/nq serie 125 a, acero, montaje empotrado ; square d ; nc38f ; 8011392 ; 785901084662 ; frentes y ribetes de panel</t>
  </si>
  <si>
    <t>Square D™ , nc38f, kit de cubierta/revestimiento, 38 pulg. largo, 20 pulg. ancho, 5-3/4 pulg. profundidad, montaje empotrado, para usar con: mono flat™ nf/nq serie 125 a panel de circuito de terminal principal, acero</t>
  </si>
  <si>
    <t>Square D™ Kit de cubierta/revestimiento nc38f, 38 pulgadas de largo x 20 pulgadas de ancho, para uso con panel de placa de circuito de terminal principal mono flat™ nf/nq serie 125 a, acero, montaje empotrado</t>
  </si>
  <si>
    <t>FRENTE NC38F EMPOTRAR</t>
  </si>
  <si>
    <t>SD-NC38S</t>
  </si>
  <si>
    <t>Kit de cubierta/borde tipo 1 nc38s, 38 pulg. l x 20 pulg. w, para usar con tableros de interruptores principales serie 125 a nf/nq, acero, montaje en superficie ; square d ; nc38s ; 8036476 ; 785901798866 ; frentes y molduras de tablero</t>
  </si>
  <si>
    <t>Square D™ , nc38s, kit de cubierta/molde, tipo 1, 38 pulg. largo, 20 pulg. ancho, 5-3/4 pulg. profundidad, montaje en superficie, para usar con: 125 a nf/nq serie interruptores principales cuadros, acero</t>
  </si>
  <si>
    <t>Square D™ Kit de cubierta/molde nc38s tipo 1, 38 pulgadas de largo x 20 pulgadas de ancho, para uso con tableros de interruptores principales de 125 a nf/nq serie, acero, montaje en superficie</t>
  </si>
  <si>
    <t>FRENTE NC38S SOBREPONER</t>
  </si>
  <si>
    <t>Cuadros disyuntores principales 125 a nf/nq serie</t>
  </si>
  <si>
    <t>SD-NC44F</t>
  </si>
  <si>
    <t>Kit de cubierta/borde nc44f, 44 pulg. de largo x 20 pulg. de ancho, para uso con terminal principal monoplano nf/nq serie 250, panel de disyuntor principal serie 100 a nf/nq, acero, montaje empotrado ; square d ; nc44f ; 8036484 ; 785901798873 ; frentes y ribetes de panel</t>
  </si>
  <si>
    <t>Square D™ , nc44f, kit de cubierta/revestimiento, 44 pulg. largo, 20 pulg. ancho, 5-3/4 pulg. profundidad, montaje empotrado, para usar con: mono flat™ nf/nq serie 250 a terminal principal, 100 a nf/nq serie panel de disyuntor principal, acero</t>
  </si>
  <si>
    <t>Square D™ Kit de cubierta/revestimiento nc44f, 44 pulgadas de largo x 20 pulgadas de ancho, para uso con panel de disyuntor principal mono flat™ nf/nq serie 250 a, 100 a nf/nq serie, acero , montaje empotrado</t>
  </si>
  <si>
    <t>FRENTE NC44S EMPOTRAR</t>
  </si>
  <si>
    <t>Mono flat™ nf/nq serie 250 a terminal principal, 100 a nf/nq serie panel de disyuntor principal</t>
  </si>
  <si>
    <t>SD-NC44S</t>
  </si>
  <si>
    <t>Juego de cubierta/borde tipo 1 nc44s, 44 pulg. l x 20 pulg. w, para uso con terminal principal de la serie 250 a nf/nq, tableros de distribución principal de la serie 100 a nf/nq, acero, montaje superficial ; square d ; nc44s ; 8036497 ; 785901798880 ; frentes y molduras de tablero</t>
  </si>
  <si>
    <t>Square D™ , nc44s, kit de cubierta/molde, tipo 1, 44 pulg. largo, 20 pulg. ancho, 5-3/4 pulg. profundidad, montaje en superficie, para usar con: 250 a nf/nq serie terminal principal, 100 a nf/nq serie interruptores principales, tableros, acero</t>
  </si>
  <si>
    <t>Square D™ Kit de cubierta/molde nc44s tipo 1, 44 pulg. de largo x 20 pulg. de ancho, para uso con terminales principales de 250 a nf/nq serie, paneles de interruptores principales de 100 a nf/nq serie, acero, superficie montanosa</t>
  </si>
  <si>
    <t>FRENTE NC44S SOBREPONER P-9</t>
  </si>
  <si>
    <t>250 a nf/nq serie terminal principal, 100 a nf/nq serie cuadros de disyuntores principales</t>
  </si>
  <si>
    <t>SD-NC50F</t>
  </si>
  <si>
    <t>Kit de cubierta/reductor nc50f, 50 pulg. l x 20 pulg. w, para uso con monoplano nf/nq serie 250 a panel de disyuntor de terminal principal comercializado, acero, montaje empotrado ; schneider electric ; square d ; nc50f ; nc50f ; 785901311829 ; frentes y adornos de panel</t>
  </si>
  <si>
    <t>Square D™ Kit de cubierta/molde , 50 pulg. largo, 20 pulg. ancho, 5-3/4 pulg. profundidad, montaje empotrado, para usar con: mono flat™ nf/nq serie 250 a panel de disyuntor de terminal principal comercializado, acero</t>
  </si>
  <si>
    <t>Square D™ Kit de cubierta/revestimiento nc50f, 50 pulgadas de largo x 20 pulgadas de ancho, para uso con panel de disyuntor de terminal principal comercializado mono flat™ nf/nq serie 250 a, acero, montaje empotrado</t>
  </si>
  <si>
    <t>FRENTE NC50F EMPOTRAR SQD</t>
  </si>
  <si>
    <t>Nema 1 caja</t>
  </si>
  <si>
    <t>Mono flat™ nf/nq serie 250 a panel de disyuntor de terminal principal comercializado</t>
  </si>
  <si>
    <t>SD-NC50S</t>
  </si>
  <si>
    <t>Juego de molduras para tableros tipo 1 nc50s, 50 pulg. l x 20 pulg. w, para uso con tableros de orejetas principales con la serie i-line nf/nq, acero, montaje en superficie ; square d ; nc50s ; 8036505 ; 785901798903 ; frentes y molduras de tableros</t>
  </si>
  <si>
    <t>Square D™ , nc50s, kit de molduras de panel, tipo 1, 50 pulg. largo, 20 pulg. ancho, 5-3/4 pulg. profundidad, montaje en superficie, para usar con: 250 a i-line nf/nq serie panel de terminales principales comercializado, acero</t>
  </si>
  <si>
    <t>Square D™ Kit de molduras de tablero nc50s tipo 1, 50 pulgadas de largo x 20 pulgadas de ancho, para usar con tablero de terminales de terminal principal comercializado de 250 a i-line nf/nq serie, acero, montaje en superficie</t>
  </si>
  <si>
    <t>FRENTE NC50S SOBREPONER P-9</t>
  </si>
  <si>
    <t>Nema 1|Componente del panel</t>
  </si>
  <si>
    <t>250 a i-line nf/nq serie panel de terminales principal comercializado</t>
  </si>
  <si>
    <t>SD-NC50VS</t>
  </si>
  <si>
    <t>Nc50vs kit de cubierta/reborde ventilado, 50 pulg. l x 20 pulg. w, para uso con monoplano nq/nf serie 250 a panel de disyuntor de terminal principal comercializado, acero, montaje en superficie ; schneider electric ; square d ; nc50vs ; nc50vs ; 785901798927 ; frentes y ribetes de panel</t>
  </si>
  <si>
    <t>Square D™ Kit de cubierta/molde , ventilado, 50 pulg. largo, 20 pulg. ancho, 5-3/4 pulg. profundidad, montaje en superficie, para usar con: mono flat™ nq/nf serie 250 a panel de disyuntor de terminal principal comercializado, acero</t>
  </si>
  <si>
    <t>Square D™ Kit de moldura/cubierta ventilada nc50vs, 50 pulg. de largo x 20 pulg. de ancho, para uso con mono flat™ nq/nf serie panel de disyuntor de terminal principal comercializado de 250 a, acero, montaje en superficie</t>
  </si>
  <si>
    <t>FRENTE NC50VS SOBREPONER</t>
  </si>
  <si>
    <t>Nema 1 caja|Componente del panel</t>
  </si>
  <si>
    <t>Mono flat™ nq/nf serie 250 a panel de disyuntor de terminal principal comercializado</t>
  </si>
  <si>
    <t>Ventilado</t>
  </si>
  <si>
    <t>SD-NC56S</t>
  </si>
  <si>
    <t>Kit de cubierta/reborde nc56s, 56 pulg. de largo x 20 pulg. de ancho, para uso con panel de disyuntor principal monoplano de la serie nf/nq 250 a, acero, montaje en superficie ; square d ; nc56s ; 8011401 ; 785901084679 ; frentes y ribetes de panel</t>
  </si>
  <si>
    <t>Square D™ , nc56s, kit de cubierta/molde, 56 pulg. largo, 20 pulg. ancho, 5-3/4 pulg. profundidad, montaje en superficie, para usar con: mono flat™ nf/nq serie 250 a panel interruptor principal, acero</t>
  </si>
  <si>
    <t>Square D™ Kit de cubierta/molde nc56s, 56 pulgadas de largo x 20 pulgadas de ancho, para uso con panel de disyuntor principal mono flat™ nf/nq serie 250 a, acero, montaje en superficie</t>
  </si>
  <si>
    <t>FRENTE NC56S SOBREPONER</t>
  </si>
  <si>
    <t>Mono flat™ nf/nq serie 250 a cuadro disyuntor principal</t>
  </si>
  <si>
    <t>SD-NC56VS</t>
  </si>
  <si>
    <t>Nc56vs kit de cubierta/borde ventilado, 54 pulg. l x 20 pulg. w, para uso con panel de disyuntor monoplano nq/nf serie 400 a terminal principal, acero, montaje en superficie ; schneider electric ; square d ; nc56vs ; nc56vs ; 785901798965 ; frentes y ribetes de panel</t>
  </si>
  <si>
    <t>Square D™ Kit de cubierta/molde , ventilado, 54 pulg. largo, 20 pulg. ancho, 5-3/4 pulg. profundidad, montaje en superficie, para usar con: mono flat™ nq/nf serie 400 a panel de disyuntor de terminal principal, acero</t>
  </si>
  <si>
    <t>Square D™ Kit de moldura/cubierta ventilada nc56vs, 54 pulgadas de largo x 20 pulgadas de ancho, para uso con panel de disyuntor de terminal principal mono flat™ nq/nf serie 400 A, acero, montaje en superficie</t>
  </si>
  <si>
    <t>FRENTE NC56VS SOBREPONER</t>
  </si>
  <si>
    <t>54</t>
  </si>
  <si>
    <t>Mono flat™ nq/nf serie 400 a panel de disyuntor de terminal principal</t>
  </si>
  <si>
    <t>SD-NC62S</t>
  </si>
  <si>
    <t>Juego de molduras para tableros nc62s, 62 pulg. l x 20 pulg. w, para usar con tableros de interruptores principales comercializados de la serie i-line nf/nq ; acero, montaje en superficie ; square d ; nc62s ; 8025232 ; 785901396864 ; frentes y molduras de tableros</t>
  </si>
  <si>
    <t>Square D™ , nc62s, kit de molduras de panel, 62 pulg. largo, 20 pulg. ancho, 5-3/4 pulg. profundidad, montaje en superficie, para usar con: Cuadro interruptor principal comercializado 250/400 a i-line nf/nq serie, acero</t>
  </si>
  <si>
    <t>Square D™ Kit de molduras de tablero nc62s, 62 pulgadas de largo x 20 pulgadas de ancho, para uso con tablero de interruptor principal comercializado 250/400 a i-line nf/nq serie, acero, montaje en superficie</t>
  </si>
  <si>
    <t>FRENTE NC62S SOBREPONER</t>
  </si>
  <si>
    <t>Cuadro de disyuntores principal comercializado 250/400 a i-line nf/nq serie</t>
  </si>
  <si>
    <t>SD-NC62VF</t>
  </si>
  <si>
    <t>Kit de cubierta/reborde ventilado nc62vf, 62 pulg. l x 20 pulg. w, para uso con monoplano nq/nf serie 400/600 a panel de disyuntor de terminal principal comercializado, montaje empotrado ; schneider electric ; square d ; nc62vf ; nc62vf ; 785901112297 ; frentes y ribetes de panel</t>
  </si>
  <si>
    <t>Square D™ Kit de cubierta/molde , ventilado, 62 pulg. largo, 20 pulg. ancho, 5-3/4 pulg. profundidad, montaje empotrado, para usar con: mono flat™ nq/nf serie 400/600 a panel de disyuntor de terminal principal comercializado</t>
  </si>
  <si>
    <t>Square D™ Kit de moldura/cubierta ventilada nc62vf, 62 pulgadas de largo x 20 pulgadas de ancho, para uso con panel de disyuntor de terminal principal comercializado mono flat™ nq/nf serie 400/600 a, montaje empotrado</t>
  </si>
  <si>
    <t>FRENTE NC62VF EMPOTRAR</t>
  </si>
  <si>
    <t>62 pulg. h|Nema 1 caja</t>
  </si>
  <si>
    <t>Mono flat™ nq/nf serie 400/600 a panel de disyuntor de terminal principal comercializado</t>
  </si>
  <si>
    <t>SD-NC62VS</t>
  </si>
  <si>
    <t>Nc62vs kit de cubierta/reborde ventilado, 62 pulg. l x 20 pulg. w, para uso con monoplano l nf/nq serie 400 a panel de disyuntor de terminal principal comercializado, acero, montaje en superficie ; square d ; nc62vs ; 8036535 ; 785901799009 ; frentes y ribetes de panel</t>
  </si>
  <si>
    <t>Square D™ , nc62vs, kit de cubierta/moldura, ventilado, 62 pulg. largo, 20 pulg. ancho, 5-3/4 pulg. profundidad, montaje en superficie, para usar con: mono flat™i-line™ nf/nq serie Panel de disyuntor de terminal principal comercializado de 400 a, acero</t>
  </si>
  <si>
    <t>Square D™ Kit de moldura/cubierta ventilada nc62vs, 62 pulgadas de largo x 20 pulgadas de ancho, para uso con panel de disyuntor de terminal principal comercializado mono flat™i-line™ nf/nq serie 400 a, acero, montaje en superficie</t>
  </si>
  <si>
    <t>FRENTE NC62VS SOBREPONER</t>
  </si>
  <si>
    <t>Nema 1 caja|Nema 1</t>
  </si>
  <si>
    <t>Panel de disyuntor de terminal principal comercializado mono flat™i-line™ nf/nq serie 400 a</t>
  </si>
  <si>
    <t>SD-NC68VS</t>
  </si>
  <si>
    <t>Nc68vs kit de cubierta/borde ventilado, 68 pulg. l x 20 pulg. w, para uso con monoplano nf/nq serie 400 a panel de disyuntor principal, acero, montaje en superficie ; square d ; nc68vs ; 8036542 ; 785901799047 ; frentes y ribetes de panel</t>
  </si>
  <si>
    <t>Square D™ , nc68vs, kit de cubierta/moldura, ventilado, 68 pulg. largo, 20 pulg. ancho, 5-3/4 pulg. profundidad, montaje en superficie, para usar con: mono flat™ nf/nq serie 400 a panel interruptor principal, acero</t>
  </si>
  <si>
    <t>Square D™ Kit de moldura/cubierta ventilada nc68vs, 68 pulgadas de largo x 20 pulgadas de ancho, para uso con panel de disyuntor principal mono flat™ nf/nq serie 400 a, acero, montaje en superficie</t>
  </si>
  <si>
    <t>FRENTE P/TAB 84 CIRC 20" SOBREPONER</t>
  </si>
  <si>
    <t>Mono flat™ nf/nq serie 400 a cuadro disyuntor principal</t>
  </si>
  <si>
    <t>SD-NC74VS</t>
  </si>
  <si>
    <t>Nc74vs kit de cubierta/borde ventilado, 74 in de largo x 20 in de ancho, para usar con monoplano serie nq/nf 400 un tablero de disyuntores principal comercializado, montaje en superficie ; schneider eléctrico ; cuadrado d ; nc74vs ; nc74vs ; 785901799085 ; frentes y molduras de tablero</t>
  </si>
  <si>
    <t>Square D™ Kit de cubierta/molduras , ventilado, 74 pulg. largo, 20 pulg. ancho, 5-3/4 pulg. profundidad, montaje en superficie, para usar con: mono flat™ nq/nf serie 400 a tablero de disyuntor principal comercializado</t>
  </si>
  <si>
    <t>Square D™ Kit de moldura/cubierta ventilada nc74vs, 74 pulg. largo x 20 pulg. ancho, para usar con tablero de disyuntor principal comercializado mono flat™ nq/nf serie 400 a, montaje en superficie</t>
  </si>
  <si>
    <t>FRENTE SOBREPONER</t>
  </si>
  <si>
    <t>74 pulg. h|Nema 1 caja</t>
  </si>
  <si>
    <t>Mono flat™ nq/nf serie 400 a tablero de disyuntor principal comercializado</t>
  </si>
  <si>
    <t>SD-NF418L1C</t>
  </si>
  <si>
    <t>I-line nf418l1c serie nf interior de panel inferior trifásico, 480y/277 vac, 600y/347 vac, 125 a, 18 espacios, 100 ka sccr ; schneider electric ; square d ; nf418l1c ; nf418l1c ; 785901871293 ; interiores de panel</t>
  </si>
  <si>
    <t>Square D™ Panel interior i-line™, fondo trifásico, serie: nf serie, 480y/277 VCA, 600y/347 VCA, 125 a, 18 espacios, clasificación de corriente de cortocircuito: 100 ka, disyuntor edb/lal/lhl, configuración de cableado de 4 cables, bus de cobre, montaje en panel, nema 1/3r/5/12, alojamiento de aluminio, 20 pulg. ancho x 5-3/4 pulg. fondo x 27 pulg. h</t>
  </si>
  <si>
    <t>Square D™ i-line™ nf418l1c nf serie Panel inferior trifásico interior, 480y/277 VCA, 600y/347 VCA, 125 a, 18 espacios, 100 ka sccr</t>
  </si>
  <si>
    <t>INTERIOR NF418L1C SQD</t>
  </si>
  <si>
    <t>Ubicación inferior del feed de servicio|Terminal principal convertible/disyuntor principal|Disyuntor principal lal/lhl|Rompe ramas edb|Montaje del interruptor de rama atornillado</t>
  </si>
  <si>
    <t>Breaker Type</t>
  </si>
  <si>
    <t>Edb/lal/lhl</t>
  </si>
  <si>
    <t>Bus Material</t>
  </si>
  <si>
    <t>20 pulgadas de ancho x 5-3/4 pulgadas de profundidad x 27 pulgadas de alto</t>
  </si>
  <si>
    <t>Nema 1/3r/5/12</t>
  </si>
  <si>
    <t>Number of Spaces</t>
  </si>
  <si>
    <t>Fondo trifásico</t>
  </si>
  <si>
    <t>480 años/277 VCA, 600 años/347 VCA</t>
  </si>
  <si>
    <t>Wiring Configuration</t>
  </si>
  <si>
    <t>4 hilos</t>
  </si>
  <si>
    <t>SD-NF430L1C</t>
  </si>
  <si>
    <t>Interior de panel inferior trifásico serie nf430l1c, 480y/277 vac, 600y/347 vac, 125 a, 30 espacios, 100 ka sccr ; schneider electric ; square d ; nf430l1c ; nf430l1c ; 785901871446 ; interiores de panel</t>
  </si>
  <si>
    <t>Square D™ Panel interior , fondo trifásico, serie: nf serie, 480y/277 VCA, 600y/347 VCA, 125 a, 30 espacios, clasificación de corriente de cortocircuito: 100 ka, disyuntor edb/lal/lhl, configuración de cableado de 4 cables, bus de cobre, montaje en panel, nema 1/3r/5/12, alojamiento de cobre, 10-7/16 pulg. w x 5-3/4 pulg. d x 27 pulg. h</t>
  </si>
  <si>
    <t>Square D™ nf430l1c nf serie Panel inferior trifásico interior, 480y/277 VCA, 600y/347 VCA, 125 a, 30 espacios, 100 ka sccr</t>
  </si>
  <si>
    <t>INTERIOR P/TABLERO.</t>
  </si>
  <si>
    <t>Conexión inferior|Terminal principal convertible/disyuntor principal|Solo terminales principales|Disyuntor principal lal/lhl|Rompe ramas edb|Montaje del interruptor de rama atornillado|20 pulg. ancho caja</t>
  </si>
  <si>
    <t>10-7/16 pulgadas de ancho x 5-3/4 pulgadas de profundidad x 27 pulgadas de alto</t>
  </si>
  <si>
    <t>SD-NF430L2C</t>
  </si>
  <si>
    <t>Interior de panel inferior de la serie nf430l2c nf, 480y/277 v ca, 600y/347 v ca, 250 a, 30 espacios, cortocircuito de 100 ka ; cuadrada d ; nf430l2c ; 8071014 ; 785901871484 ; interiores de panel</t>
  </si>
  <si>
    <t>Square D™ , nf430l2c, panel inferior interior, serie: nf serie, 480y/277 VCA, 600y/347 VCA, 250 a, 30 espacios, cortocircuito 100 ka, disyuntor edb/lal/lhl, configuración de cableado de 4 hilos, cobre autobús, montaje en panel, nema 1/3r/5/12 caja, 10-7/16 pulgadas de ancho x 5-3/4 pulgadas de profundidad x 33 pulgadas de alto</t>
  </si>
  <si>
    <t>Square D™ nf430l2c nf serie panel inferior interior, 480y/277 VCA, 600y/347 VCA, 250 a, 30 espacios, 100 ka cortocircuito</t>
  </si>
  <si>
    <t>INTERIOR P/TAB. 30P 250A SQD</t>
  </si>
  <si>
    <t>Ubicación inferior del feed de servicio|3 fases|Terminal principal convertible/disyuntor principal|Solo terminales principales|Disyuntor principal lal/lhl|Rompe ramas edb|Perno de montaje del interruptor de rama|30 circuitos</t>
  </si>
  <si>
    <t>10-7/16 pulgadas de ancho x 5-3/4 pulgadas de profundidad x 33 pulgadas de alto</t>
  </si>
  <si>
    <t>Tipo trifásico nf inferior</t>
  </si>
  <si>
    <t>SD-NF430L4C</t>
  </si>
  <si>
    <t>Interior de panel inferior trifásico serie nf430l4c nf, 480y/277 v ca, 600y/347 v ca, 400 a, 30 espacios, 100 ka sccr ; schneider electric ; square d ; nf430l4c ; nf430l4c ; 785901871507 ; interiores de panel</t>
  </si>
  <si>
    <t>Square D™ Panel interior , fondo trifásico, serie: nf serie, 480y/277 VCA, 600y/347 VCA, 400 a, 30 espacios, clasificación de corriente de cortocircuito: 100 ka, disyuntor edb/lal/lhl, configuración de cableado de 4 cables, bus de cobre, montaje en panel, nema 1/3r/5/12, alojamiento de cobre, 10-1/2 pulg. w x 5-3/4 pulg. d x 50 pulg. h</t>
  </si>
  <si>
    <t>Square D™ nf430l4c nf serie Panel inferior trifásico interior, 480y/277 VCA, 600y/347 VCA, 400 a, 30 espacios, 100 ka sccr</t>
  </si>
  <si>
    <t>INTERIOR PARA TABLERO</t>
  </si>
  <si>
    <t>10-1/2 pulgadas de ancho x 5-3/4 pulgadas de profundidad x 50 pulgadas de alto</t>
  </si>
  <si>
    <t>SD-NF442L2C</t>
  </si>
  <si>
    <t>I-line nf442l2c serie nf interior de panel inferior trifásico, 480y/277 vac, 600y/347 vac, 250 a, 42 espacios, 100 ka sccr ; schneider electric ; square d ; nf442l2c ; nf442l2c ; 785901871576 ; interiores de panel</t>
  </si>
  <si>
    <t>Square D™ Panel interior i-line™, fondo trifásico, serie: nf serie, 480y/277 VCA, 600y/347 VCA, 250 a, 42 espacios, clasificación de corriente de cortocircuito: 100 ka, disyuntor edb/lal/lhl, configuración de cableado de 4 cables, bus de cobre, montaje en panel, nema 1/3r/5/12, alojamiento de cobre, 20 pulg. ancho x 5-3/4 pulg. profundidad x 39 pulg. h</t>
  </si>
  <si>
    <t>Square D™ i-line™ nf442l2c nf serie Panel inferior trifásico interior, 480y/277 VCA, 600y/347 VCA, 250 a, 42 espacios, 100 ka sccr</t>
  </si>
  <si>
    <t>INTERIOR NF ZAP PPALES 42C 250A 3F 4H CU</t>
  </si>
  <si>
    <t>20 pulgadas de ancho x 5-3/4 pulgadas de profundidad x 39 pulgadas de alto</t>
  </si>
  <si>
    <t>SD-NF442L4C</t>
  </si>
  <si>
    <t>Interior de panel inferior trifásico serie nf442l4c nf, 480y/277 vac, 600y/347 vac, 400 a, 42 espacios, 100 ka sccr ; schneider electric ; square d ; nf442l4c ; nf442l4c ; 785901871613 ; interiores de panel</t>
  </si>
  <si>
    <t>Square D™ Panel interior , fondo trifásico, serie: nf serie, 480y/277 VCA, 600y/347 VCA, 400 a, 42 espacios, clasificación de corriente de cortocircuito: 100 ka, disyuntor edb/lal/lhl, configuración de cableado de 4 cables, bus de cobre, montaje en panel, nema 1/3r/5/12, alojamiento de cobre, 10-1/2 pulg. w x 5-3/4 pulg. d x 56 pulg. h</t>
  </si>
  <si>
    <t>Square D™ nf442l4c nf serie Panel inferior trifásico interior, 480y/277 VCA, 600y/347 VCA, 400 a, 42 espacios, 100 ka sccr</t>
  </si>
  <si>
    <t>INTERIOR 3F. 4 H 42 CIRCUITOS 400A</t>
  </si>
  <si>
    <t>10-1/2 pulgadas de ancho x 5-3/4 pulgadas de profundidad x 56 pulgadas de alto</t>
  </si>
  <si>
    <t>SD-NFFP15</t>
  </si>
  <si>
    <t>Kit de placas de relleno directo de 15 piezas nffp15, 16 pulg. l x 12 pulg. w, para uso con panel de la serie nf ; schneider electric ; square d ; nffp15 ; nffp15 ; 785901699736 ; placas de relleno de panel</t>
  </si>
  <si>
    <t>Square D™ Kit de placa de relleno , directo de 15 piezas, 16 pulg. largo, 12 pulg. ancho, montaje en superficie, para usar con: nf serie tablero</t>
  </si>
  <si>
    <t>Square D™ nffp15 Kit de placa de relleno directo de 15 piezas, 16 pulgadas de largo x 12 pulgadas de ancho, para usar con tablero nf serie, montaje en superficie</t>
  </si>
  <si>
    <t>PLACAS DE RELLENO P/NF 15 PZAS</t>
  </si>
  <si>
    <t>Nf serie tablero</t>
  </si>
  <si>
    <t>15 piezas directas</t>
  </si>
  <si>
    <t>SD-NQ184AB100S</t>
  </si>
  <si>
    <t>['Distribución control y motores', 'Distribución control y motores/Tableros', 'Distribución control y motores/Tableros/Alumbrado', 'SCHNEIDER ELECTRIC']</t>
  </si>
  <si>
    <t>TAB ALUMB 100AMP 18 CIRCUITOS SOBREPONER</t>
  </si>
  <si>
    <t>SD-NQ18L1C</t>
  </si>
  <si>
    <t>Aplicaciones de iluminación y distribución</t>
  </si>
  <si>
    <t>Interior de panel monofásico de la serie nq18l1c nq, 240 v ca/48 v CC, 100 a, 18 espacios, 100 000 a sccr ; schneider electric ; square d ; nq18l1c ; nq18l1c ; 785901501992 ; interiores de panel</t>
  </si>
  <si>
    <t>Square D™ Panel interior , monofásico, serie: nq serie, 240 VCA/48 VCC, 100 a, 18 espacios, clasificación de corriente de cortocircuito: 100000 a, disyuntor qhb/qob-vh/qob, configuración de cableado de 3 cables, bus de cobre chapado plata, montaje en panel, nema 1, cobre alojamiento, 20 pulg. w x 5-3/4 pulg. d x 26 pulg. h</t>
  </si>
  <si>
    <t>Square D™ nq18l1c nq serie Cuadro interior monofásico, 240 VCA/48 VCC, 100 a, 18 espacios, 100000 a sccr</t>
  </si>
  <si>
    <t>INTERIOR S/INT PRINCIPAL NQ18L1C SQD</t>
  </si>
  <si>
    <t>Solo terminales principales|Acepta disyuntores enchufables y atornillables.|20 pulg. ancho caja</t>
  </si>
  <si>
    <t>Qhb/qob-vh/qob</t>
  </si>
  <si>
    <t>Plata cobre chapado</t>
  </si>
  <si>
    <t>20 pulgadas de ancho x 5-3/4 pulgadas de profundidad x 26 pulgadas de alto</t>
  </si>
  <si>
    <t>Nq serie</t>
  </si>
  <si>
    <t>Monofásico</t>
  </si>
  <si>
    <t>240 VCA/48 VCC</t>
  </si>
  <si>
    <t>3 hilos</t>
  </si>
  <si>
    <t>SD-NQ304AB100F</t>
  </si>
  <si>
    <t>TAB ALUMB 100AMP 30 CIRCUITOS EMPOTRAR</t>
  </si>
  <si>
    <t>SD-NQ304AB100S</t>
  </si>
  <si>
    <t>TAB ALUMB 100AMP 30 CIRCUITOS SOBREPONER</t>
  </si>
  <si>
    <t>SD-NQ304AB225S</t>
  </si>
  <si>
    <t>TAB ALUMBRADO 225A 3H 4F 30P</t>
  </si>
  <si>
    <t>SD-NQ30L1C</t>
  </si>
  <si>
    <t>Para aplicaciones de iluminación y distribución</t>
  </si>
  <si>
    <t>Nq30l1c serie nq interior de panel monofásico, 240 v ca/48 v CC, 100 a, 30 espacios, 100 000 a sccr ; schneider electric ; square d ; nq30l1c ; nq30l1c ; 785901507925 ; interiores de panel</t>
  </si>
  <si>
    <t>Square D™ Panel interior , monofásico, serie: nq serie, 240 VCA/48 VCC, 100 a, 30 espacios, clasificación de corriente de cortocircuito: 100000 a, disyuntor hd/hg/hj/hl, configuración de cableado de 3 cables, bus de cobre chapado plata, montaje en panel, alojamiento de cobre, 20 pulgadas de ancho x 5-3/4 pulgadas de fondo x 27 pulgadas de alto</t>
  </si>
  <si>
    <t>Square D™ nq30l1c nq serie Cuadro interior monofásico, 240 VCA/48 VCC, 100 a, 30 espacios, 100000 a sccr</t>
  </si>
  <si>
    <t>INTERIOR 30P 100A 1F 3H NQ30L1C SQD</t>
  </si>
  <si>
    <t>32 pulg. caja altura nominal|20 pulg. caja ancho nominal|2-3/4 pulg., 6-1/25 pulg. caja profundidad nominal|Acepta disyuntores enchufables y atornillables.|20 pulg. gabinete ancho</t>
  </si>
  <si>
    <t>Hd/hg/hj/hl</t>
  </si>
  <si>
    <t>SD-NQ30L2C</t>
  </si>
  <si>
    <t>Interior de panel monofásico de la serie nq30l2c nq, 240 v ca/48 v CC, 225 a, 30 espacios, 100 000 a sccr ; schneider electric ; square d ; nq30l2c ; nq30l2c ; 785901502029 ; interiores de panel</t>
  </si>
  <si>
    <t>Square D™ Panel interior , monofásico, serie: nq serie, 240 VCA/48 VCC, 225 a, 30 espacios, clasificación de corriente de cortocircuito: Disyuntor 100000 a, hd/hg/hj/hl/jd/jg/jj/jl, configuración de cableado de 3 cables, bus de cobre chapado plata, montaje en panel, cobre alojamiento, 20 pulg. w x 5- 3/4 pulg d x 27 pulg h</t>
  </si>
  <si>
    <t>Square D™ nq30l2c nq serie Cuadro interior monofásico, 240 VCA/48 VCC, 225 a, 30 espacios, 100000 a sccr</t>
  </si>
  <si>
    <t>INTERIOR 30P 225A 1F 3H NQ30L2C</t>
  </si>
  <si>
    <t>Hd/hg/hj/hl/jd/jg/jj/jl</t>
  </si>
  <si>
    <t>SD-NQ30L4C</t>
  </si>
  <si>
    <t>['Distribución control y motores', 'Distribución control y motores/Tableros']</t>
  </si>
  <si>
    <t>Nq30l4c serie nq interior de panel monofásico, 240 VCA/48 VCC, 400 A, 30 espacios, 100 000 a sccr ; schneider eléctrico ; cuadrado d ; nq30l4c ; nq30l4c ; 785901502050 ; interiores de panel</t>
  </si>
  <si>
    <t>Square D™ Tablero interior , monofásico, serie: nq serie, 240 VCA/48 VCC, 400 a, 30 espacios, clasificación de corriente de cortocircuito: 100000 a, disyuntor la/lh, configuración de cableado de 3 hilos, Plata bus de cobre enchapado, montaje en panel, nema 1/3r/5/12, cobre alojamiento, 20 pulg. w x 5-3/4 pulg. d x 50 pulg. h</t>
  </si>
  <si>
    <t>Square D™ nq30l4c nq serie Interior de tablero monofásico, 240 VCA/48 VCC, 400 a, 30 espacios, 100000 a sccr</t>
  </si>
  <si>
    <t>INTERIOR NQ 400A 30P 1F3H SQUARE D</t>
  </si>
  <si>
    <t>Acepta disyuntores enchufables y atornillables|20 pulg. w caja|Solo orejetas principales</t>
  </si>
  <si>
    <t>La/lh</t>
  </si>
  <si>
    <t>20 pulg. ancho x 5-3/4 pulg. profundidad x 50 pulg. alto</t>
  </si>
  <si>
    <t>SD-NQ418L1C</t>
  </si>
  <si>
    <t>Aplicaciones de iluminación/distribución</t>
  </si>
  <si>
    <t>Nq418l1c serie nq interior de panel trifásico, 240 v ca/48 v CC, 100 a, 18 espacios; schneider electric ; square d ; nq418l1c ; nq418l1c ; 785901502173 ; interiores de panel</t>
  </si>
  <si>
    <t>Square D™ Panel interior , trifásico, serie: nq serie, 240 VCA/48 VCC, 100 a, 18 espacios, disyuntor hd/hg/hj/hl, configuración de cableado de 4 hilos, bus de cobre chapado plata , montaje en panel, nema 1/3r/5/12, cobre alojamiento, 26.3 pulgadas de largo x 20 pulgadas de ancho x 6.3 pulg. h</t>
  </si>
  <si>
    <t>Square D™ nq418l1c nq serie Cuadro interior trifásico, 240 VCA/48 VCC, 100 a, 18 espacios</t>
  </si>
  <si>
    <t>INTERIOR 18P 100A 3F 4H NQ418L1C SQD P-9</t>
  </si>
  <si>
    <t>Clasificación de corriente de cortocircuito simétrica de 100.000 rms</t>
  </si>
  <si>
    <t>26.3 pulgadas de largo x 20 pulgadas de ancho x 6.3 pulg. h</t>
  </si>
  <si>
    <t>SD-NQ418L1C14</t>
  </si>
  <si>
    <t>Para aplicaciones de centro de carga de orejeta principal</t>
  </si>
  <si>
    <t>Interior de panel de 3 polos serie nq418l1c14 nq, 240 v ca/48 v CC, 100 a, 18 espacios; schneider electric; square d; nq418l1c14; nq418l1c14; 785901583905; interiores de panel</t>
  </si>
  <si>
    <t>Square D™ Panel interior , 3 polos, serie: nq serie, 240 VCA/48 VCC, 100 a, 18 espacios, disyuntor qhb/qob-vh/qob, trifásico, configuración de cableado de 4 hilos, bus de cobre, panel montaje, nema 1, cobre alojamiento, 14 pulg. w x 5-3/4 pulg. d x 26 pulg. h</t>
  </si>
  <si>
    <t>Square D™ nq418l1c14 nq serie Panel interior de 3 polos, 240 VCA/48 VCC, 100 a, 18 espacios</t>
  </si>
  <si>
    <t>INTERIOR NQ14 100A 18P 3F4H</t>
  </si>
  <si>
    <t>14 pulgadas de ancho x 5-3/4 pulgadas de profundidad x 26 pulgadas de alto</t>
  </si>
  <si>
    <t>Trifásico, 4 hilos</t>
  </si>
  <si>
    <t>SD-NQ424AB225F</t>
  </si>
  <si>
    <t>TAB ALUMB 225AMP 42 CIRCUITOS EMPOTRAR</t>
  </si>
  <si>
    <t>SD-NQ424AB225S</t>
  </si>
  <si>
    <t>TAB ALUMB 225AMP 42 CIRCUITOS SOBREPONER</t>
  </si>
  <si>
    <t>SD-NQ42L2C</t>
  </si>
  <si>
    <t>Interior de panel monofásico de la serie nq42l2c nq, 240 v ca/48 v CC, 225 a, 42 espacios, 100 ka sccr ; schneider electric ; square d ; nq42l2c ; nq42l2c ; 785901502210 ; interiores de panel</t>
  </si>
  <si>
    <t>Square D™ Panel interior , monofásico, serie: nq serie, 240 VCA/48 VCC, 225 a, 42 espacios, clasificación de corriente de cortocircuito: 100 ka, disyuntor qb/qd/qj/ql, configuración de cableado de 3 cables, bus de cobre chapado plata, montaje en panel, alojamiento de cobre, 20 pulg. ancho x 6-1/2 pulg. profundidad x 38 pulg. alto</t>
  </si>
  <si>
    <t>Square D™ nq42l2c nq serie Cuadro interior monofásico, 240 VCA/48 VCC, 225 a, 42 espacios, 100 ka sccr</t>
  </si>
  <si>
    <t>INTERIOR 42P 225AMP 1F 3H SQD</t>
  </si>
  <si>
    <t>Qb/qd/qj/ql</t>
  </si>
  <si>
    <t>20 pulgadas de ancho x 6-1/2 pulgadas de profundidad x 38 pulgadas de alto</t>
  </si>
  <si>
    <t>SD-NQ42L4C</t>
  </si>
  <si>
    <t>Nq42l4c nq serie nq interior de panel monofásico, 240 VCA/48 VCC, 400 A, 42 espacios, 100 000 a sccr ; schneider eléctrico ; cuadrado d ; nq42l4c ; nq42l4c ; 785901502234 ; interiores de panel</t>
  </si>
  <si>
    <t>Square D™ Tablero interior , monofásico, serie: nq serie, 240 VCA/48 VCC, 400 a, 42 espacios, clasificación de corriente de cortocircuito: 100000 a, disyuntor qhb/qob-vh/qob, configuración de cableado de 3 hilos, bus de cobre enchapado Plata, montaje en panel, nema 1, alojamiento de cobre, 20 pulg. ancho x 5-3/4 pulg. profundidad 50 pulg. h</t>
  </si>
  <si>
    <t>Square D™ nq42l4c nq serie Interior de tablero monofásico, 240 VCA/48 VCC, 400 a, 42 espacios, 100000 a sccr</t>
  </si>
  <si>
    <t>INTERIOR NQ 400A 42P 1F3H SQUARE D</t>
  </si>
  <si>
    <t>Solo orejetas principales|Acepta disyuntor enchufable y atornillable|20 pulg. w caja</t>
  </si>
  <si>
    <t>SD-NQ430L1C</t>
  </si>
  <si>
    <t>Interior de tablero trifásico serie nq430l1c nq, 240 v ca/48 v CC, 100 a, 30 espacios, 100 ka sccr ; schneider electric ; square d ; nq430l1c ; nq430l1c ; 785901507475 ; interiores de tablero</t>
  </si>
  <si>
    <t>Square D™ Panel interior , trifásico, serie: nq serie, 240 VCA/48 VCC, 100 a, 30 espacios, clasificación de corriente de cortocircuito: 100 ka, disyuntor hd/hg/hj/hl, configuración de cableado de 4 cables, bus de cobre chapado plata, montaje en panel, alojamiento de cobre, 20 pulgadas de ancho x 6-1/2 pulgadas de fondo x 32 pulgadas de alto</t>
  </si>
  <si>
    <t>Square D™ nq430l1c nq serie Cuadro interior trifásico, 240 VCA/48 VCC, 100 a, 30 espacios, 100 ka sccr</t>
  </si>
  <si>
    <t>INTERIOR 30P 100A 3F 4H NQ430L1C SQD P9</t>
  </si>
  <si>
    <t>20 pulgadas de ancho x 6-1/2 pulgadas de profundidad x 32 pulgadas de alto</t>
  </si>
  <si>
    <t>SD-NQ430L1C14</t>
  </si>
  <si>
    <t>['Distribución control y motores', 'Distribución control y motores/Tableros', 'SCHNEIDER ELECTRIC', 'Schneider/Industrial']</t>
  </si>
  <si>
    <t>Interior de panel trifásico serie nq430l1c14 nq, 240 v ca/48 v CC, 100 a, 30 espacios ; schneider electric ; square d ; nq430l1c14 ; nq430l1c14 ; 785901661436 ; interiores de panel</t>
  </si>
  <si>
    <t>Square D™ Panel interior , trifásico, serie: nq serie, 240 VCA/48 VCC, 100 a, 30 espacios, trifásico, configuración de cableado de 4 hilos, bus de cobre estañado, montaje en panel, nema 1, cobre alojamiento, 14 pulg. ancho x 5-3/4 pulg. fondo x 32 pulg. alto</t>
  </si>
  <si>
    <t>Square D™ nq430l1c14 nq serie Cuadro interior trifásico, 240 VCA/48 VCC, 100 a, 30 espacios</t>
  </si>
  <si>
    <t>INTERIOR NQ14 100AMP 30P 3F 4H SQD P-9</t>
  </si>
  <si>
    <t>3 número de caras|14 pulg. ancho caja</t>
  </si>
  <si>
    <t>14 pulgadas de ancho x 5-3/4 pulgadas de profundidad x 32 pulgadas de alto</t>
  </si>
  <si>
    <t>SD-NQ430L2C</t>
  </si>
  <si>
    <t>Interior de panel trifásico serie nq430l2c nq, 240 v ca/48 v CC, 225 a, 30 espacios, 100 ka sccr ; schneider electric ; square d ; nq430l2c ; nq430l2c ; 785901507772 ; interiores de panel</t>
  </si>
  <si>
    <t>Square D™ Panel interior , trifásico, serie: nq serie, 240 VCA/48 VCC, 225 a, 30 espacios, clasificación de corriente de cortocircuito: Disyuntor 100 ka, hd/hg/hj/hl/jd/jg/jj/jl, configuración de cableado de 4 cables, bus de cobre chapado plata, montaje en panel, cobre alojamiento, 20 pulg. w x 6- 1/2 pulg d x 32 pulg h</t>
  </si>
  <si>
    <t>Square D™ nq430l2c nq serie Cuadro interior trifásico, 240 VCA/48 VCC, 225 a, 30 espacios, 100 ka sccr</t>
  </si>
  <si>
    <t>INTERIOR 30P 225A 3F 4H NQ430L2C SQD P-9</t>
  </si>
  <si>
    <t>SD-NQ430L2C14</t>
  </si>
  <si>
    <t>Nq430l2c14 Interior de panel trifásico, 240 v ca, 48 v CC, 225 a, 30 espacios; schneider electric; square d; nq430l2c14; nq430l2c14; 785901688716; interior de panel</t>
  </si>
  <si>
    <t>Square D™ Panel interior , trifásico, serie: nq serie, 240 VCA, 48 VCC, 225 a, 30 espacios, configuración de cableado de 4 hilos, bus de cobre estañado, montaje en panel, nema 1 caja, cobre alojamiento material, 32 pulg. x h 14 pulg. w x 5-3/4 pulg. d dimensiones</t>
  </si>
  <si>
    <t>Panel NQ interior de 225 A, trifásico, 4 hilos, 30 CCT, terminal Mn, Cu, 14 in</t>
  </si>
  <si>
    <t>Square D™ nq430l2c14 Panel interior trifásico, 240 VCA, 48 VCC, 225 a, 30 espacios</t>
  </si>
  <si>
    <t>INTERIOR 30P 225 AMPS 3F 4H</t>
  </si>
  <si>
    <t>32 pulgadas de alto x 14 pulgadas de ancho x 5-3/4 pulgadas de profundidad</t>
  </si>
  <si>
    <t>240 VCA, 48 VCC</t>
  </si>
  <si>
    <t>SD-NQ430L4C</t>
  </si>
  <si>
    <t>Nq430l4c Serie nq interior de panel trifásico, 240 v ca, 48 v CC, 400 a, 30 espacios, 100 000 a sccr ; schneider electric ; square d ; nq430l4c ; nq430l4c ; 785901507796 ; interiores de panel</t>
  </si>
  <si>
    <t>Square D™ Panel interior , trifásico, serie: nq serie, 240 VCA/48 VCC, 400 a, 30 espacios, clasificación de corriente de cortocircuito: 100000 a, disyuntor qhb/qob-vh/qob, configuración de cableado de 4 cables, bus de cobre chapado plata, montaje en panel, nema 1, cobre alojamiento, 20 pulg. w x 5-3/4 pulg. d x 50 pulg. h</t>
  </si>
  <si>
    <t>Square D™ nq430l4c nq serie Panel interior trifásico, 240 VCA/48 VCC, 400 a, 30 espacios, 100000 a sccr</t>
  </si>
  <si>
    <t>INTERIOR 30P 400A 3F 4H NQ430L4C</t>
  </si>
  <si>
    <t>20 pulgadas de ancho x 5-3/4 pulgadas de profundidad x 50 pulgadas de alto</t>
  </si>
  <si>
    <t>SD-NQ442L2C</t>
  </si>
  <si>
    <t>Interior de panel de conexión principal trifásico serie nq442l2c nq, 240/48 v ca/v CC, 225 a, 42 espacios, 100 ka sccr ; schneider electric ; square d ; nq442l2c ; nq442l2c ; 785901507871 ; interiores de panel</t>
  </si>
  <si>
    <t>Square D™ Panel interior , trifásico, serie: nq serie, 240 VCA/48 VCC, 225 a, 42 espacios, clasificación de corriente de cortocircuito: 100 ka, disyuntor qb/qd/qj/ql, configuración de cableado de 4 cables, bus de cobre chapado plata, montaje en panel, alojamiento de cobre, 20 pulg. ancho x 6-1/2 pulg. fondo x 38 pulg. alto</t>
  </si>
  <si>
    <t>Square D™ nq442l2c nq serie Cuadro interior trifásico, 240 VCA/48 VCC, 225 a, 42 espacios, 100 ka sccr</t>
  </si>
  <si>
    <t>INTERIOR 42P 225A 3F 4H NQ442L2C SQD P-9</t>
  </si>
  <si>
    <t>SD-NQ442L2C14</t>
  </si>
  <si>
    <t>Para centro de carga de orejeta principal</t>
  </si>
  <si>
    <t>Nq442l2c14 serie nq interior de tablero trifásico, 240 v ca/48 v CC, 225 a, 42 espacios, 65000/100000 a sccr ; schneider electric ; square d ; nq442l2c14 ; nq442l2c14 ; 785901884224 ; interiores de tablero</t>
  </si>
  <si>
    <t>Square D™ Panel interior , trifásico, serie: nq serie, 240 VCA/48 VCC, 225 a, 42 espacios, clasificación de corriente de cortocircuito: 65000/100000 a, disyuntor qhb/qob-vh/qob, montaje de disyuntor atornillable/enchufable, trifásico, configuración de cableado de 4 hilos, bus de cobre, nema 1, alojamiento de cobre, 14 pulg. w x 5-3/4 pulgadas de profundidad x 38 pulgadas de alto</t>
  </si>
  <si>
    <t>Square D™ nq442l2c14 nq serie Panel interior trifásico, 240 VCA/48 VCC, 225 a, 42 espacios, 65000/100000 a sccr</t>
  </si>
  <si>
    <t>INTERIOR NQ 225AMP 42P 3F4H</t>
  </si>
  <si>
    <t>Acepta disyuntores enchufables y atornillables.</t>
  </si>
  <si>
    <t>Breaker Mounting</t>
  </si>
  <si>
    <t>Atornillable/enchufable</t>
  </si>
  <si>
    <t>14 pulgadas de ancho x 5-3/4 pulgadas de profundidad x 38 pulgadas de alto</t>
  </si>
  <si>
    <t>65000/100000</t>
  </si>
  <si>
    <t>SD-NQ442L4C</t>
  </si>
  <si>
    <t>Interior de tablero trifásico serie nq442l4c nq, 240 v ca, 48 v CC, 400 a, 42 espacios, 100 000 a sccr ; schneider electric ; square d ; nq442l4c ; nq442l4c ; 785901507918 ; interiores de tablero</t>
  </si>
  <si>
    <t>Square D™ Panel interior , trifásico, serie: nq serie, 240 VCA/48 VCC, 400 a, 42 espacios, clasificación de corriente de cortocircuito: 100000 a, disyuntor la/izq, configuración de cableado de 4 cables, bus de cobre chapado plata, montaje en panel, nema 1/3r/5/12, cobre alojamiento, 20 pulg. w x 5-3/4 pulg. d x 50 pulg. h</t>
  </si>
  <si>
    <t>Square D™ nq442l4c nq serie Panel interior trifásico, 240 VCA/48 VCC, 400 a, 42 espacios, 100000 a sccr</t>
  </si>
  <si>
    <t>INTERIOR 42P 400A 3F 4H NQ442L4C SQD</t>
  </si>
  <si>
    <t>Acepta disyuntores enchufables y atornillables.|20 pulg. ancho caja|Solo terminales principales</t>
  </si>
  <si>
    <t>SD-NQ454L2C</t>
  </si>
  <si>
    <t>Para aplicaciones de centros de carga de orejetas principales</t>
  </si>
  <si>
    <t>Nq454l2c nq serie 3-phase panelboard interior, 240 VCA, 48 V CC, 225 A, 54 espacios ; schneider electric ; square d ; nq454l2c ; nq454l2c ; 785901871705 ; panelboard interior</t>
  </si>
  <si>
    <t>Square D™ Tablero interior , trifásico, serie: nq serie, 240 VCA/48 VCC, 225 a, 54 espacios, disyuntor qhb/qob-vh/qob, configuración de cableado de 4 hilos, bus de cobre, montaje en panel, nema 1 /3r/5/12, cobre alojamiento, 20 pulg. ancho x 38 pulg. h</t>
  </si>
  <si>
    <t>Square D™ nq454l2c nq serie interior de tablero trifásico, 240 VCA/48 VCC, 225 a, 54 espacios</t>
  </si>
  <si>
    <t>INTERIOR NQ 225A 54P 3F 4H</t>
  </si>
  <si>
    <t>20 pulg. ancho x 38 pulg. alto</t>
  </si>
  <si>
    <t>SD-NQ472L2C</t>
  </si>
  <si>
    <t>Nq472l2c serie nq interior de tablero trifásico, 240 v ca, 48 v CC, 225 a, 72 espacios ; schneider electric ; square d ; nq472l2c ; nq472l2c ; 785901962106 ; interiores de tablero</t>
  </si>
  <si>
    <t>Square D™ Panel interior , trifásico, serie: nq serie, 240 VCA/48 VCC, 225 a, 72 espacios, disyuntor qb/qd/qj/ql, configuración de cableado de 4 cables, bus de cobre, montaje en panel, nema 3r /5/12, cobre alojamiento, 20 pulg. ancho x 6-1/2 pulg. fondo x 44 pulg. alto</t>
  </si>
  <si>
    <t>Square D™ nq472l2c nq serie Cuadro interior trifásico, 240 VCA/48 VCC, 225 a, 72 espacios</t>
  </si>
  <si>
    <t>INTERIOR NQ 225A 72P 3F4H SQUARE D</t>
  </si>
  <si>
    <t>Solo terminales principales|20 pulg. ancho caja</t>
  </si>
  <si>
    <t>20 pulgadas de ancho x 6-1/2 pulgadas de profundidad x 44 pulgadas de alto</t>
  </si>
  <si>
    <t>Nema 3r/5/12</t>
  </si>
  <si>
    <t>SD-NQ472L4C</t>
  </si>
  <si>
    <t>Nq472l4c interior de panel trifásico, 240 VCA, 48 V CC, 400 A, 71 espacios ; schneider eléctrico ; cuadrado d ; nq472l4c ; nq472l4c ; 785901502555 ; interiores de panel</t>
  </si>
  <si>
    <t>Square D™ Tablero interior , trifásico, serie: nq serie, 240 VCA, 48 VCC, 400 a, 71 espacios, disyuntor la/lh, configuración de cableado de 4 hilos, bus de cobre, montaje en panel, nema 1/3r/5 /12 caja, cobre alojamiento material, 20 pulg. ancho x 5-3/4 pulg. profundidad x 62 pulg. alto dimensiones</t>
  </si>
  <si>
    <t>Square D™ nq472l4c trifásico panelboard interior, 240 VCA, 48 VCC, 400 a, 71 espacios</t>
  </si>
  <si>
    <t>INTERIOR 72P 400A 3F 4H NQ472L4C SQD</t>
  </si>
  <si>
    <t>Acepta disyuntor enchufable y atornillable|20 pulg. w caja|Solo orejetas principales</t>
  </si>
  <si>
    <t>20 pulg. ancho x 5-3/4 pulg. profundidad x 62 pulg. alto</t>
  </si>
  <si>
    <t>71</t>
  </si>
  <si>
    <t>SD-NQB532</t>
  </si>
  <si>
    <t>NQB532 NQ serie NQ+NF Tablero caja/caja, 14 pulgadas de ancho x 32 pulgadas de profundidad, NEMA 1 Clasificación NEMA ; Schneider Electric ; cuadrado d ; NQB532 ; NQB532 ; 785901027867 ; Cajas de tablero</t>
  </si>
  <si>
    <t>Square D™ Tablero de distribución caja/box, nq+nf, serie: nq serie, 14 pulg. de ancho, 32 pulg. de profundidad, montaje empotrado, clasificación nema 1</t>
  </si>
  <si>
    <t>Square D™ Tablero de distribución NQB532 NQ serie NQ+NF caja, 14 pulg. de ancho x 32 pulg. de profundidad, clasificación NEMA 1</t>
  </si>
  <si>
    <t>CAJA 14" ANCHO 32" LARGO GALVAZADA</t>
  </si>
  <si>
    <t>Clasificación de corriente de línea 100/225 a</t>
  </si>
  <si>
    <t>SD-NQB532M</t>
  </si>
  <si>
    <t>CAJA 14" ANCHO NQB532 P-9</t>
  </si>
  <si>
    <t>SD-NQB544</t>
  </si>
  <si>
    <t>Para usar con disyuntores jdl, jgl, jjl, jll, qbl, qdl, qgl y qjl</t>
  </si>
  <si>
    <t>NQB544 Tablero caja, NEMA 1, 14 pulgadas de ancho x 5-3/4 pulgadas de profundidad ; Schneider Electric ; cuadrado d ; NQB544 ; NQB544 ; 785901027898 ; Cerramientos de tableros</t>
  </si>
  <si>
    <t>Square D™ Tablero caja, 14 pulgadas de ancho, 5-3/4 pulgadas de profundidad, gris, nema 1</t>
  </si>
  <si>
    <t>Square D™ Tablero de distribución NQB544 caja, NEMA 1, 14 pulg. de ancho x 5-3/4 pulg. de profundidad</t>
  </si>
  <si>
    <t>CAJA 14" ANCHO 44" LARGO GALVANIZADA</t>
  </si>
  <si>
    <t>44 pulg. h|Clasificación de corriente de línea 225 a|1 fase|Configuración de 3 cables</t>
  </si>
  <si>
    <t>SD-NQB550</t>
  </si>
  <si>
    <t>CAJA 14" ANCHO 50" LARGO GALVAZADA</t>
  </si>
  <si>
    <t>SD-NQB550M</t>
  </si>
  <si>
    <t>Para aplicaciones de paneles nq</t>
  </si>
  <si>
    <t>Nqb550 Caja de armario de panel de 3/4 hilos y 1/3 fases, nema 1 clasificación nema, 50 pulg. l x 14 pulg. an x 5-3/4 pulg. d ; schneider electric ; square d ; nqb550 ; nqb550 ; 785901049104 ; armarios de panel</t>
  </si>
  <si>
    <t>Square D™ Caja de panel caja, 3/4 cables, 1/3 fases, 50 pulg. largo, 14 pulg. ancho, 5-3/4 pulg. profundidad, gris, clasificación nema 1</t>
  </si>
  <si>
    <t>Caja de carcasa - nq - tipo 1 - 14 x 50 x 5.75 pulg</t>
  </si>
  <si>
    <t>Square D™ Cuadro nqb550 de 3/4 hilos, 1/3 fase, caja caja, clasificación nema 1 nema, 50 pulgadas de largo x 14 pulgadas de ancho x 5-3/4 pulgadas de profundidad</t>
  </si>
  <si>
    <t>CAJA 14" ANCHO NQB550</t>
  </si>
  <si>
    <t>50 pulg. h</t>
  </si>
  <si>
    <t>3/4 hilos 1/3 fase</t>
  </si>
  <si>
    <t>SD-NQC32F</t>
  </si>
  <si>
    <t>Monoplano nqc32f trim delantero, 32 pulg. l x 14 pulg. w, para uso con terminal principal nqod y panel nf, montaje empotrado ; schneider electric ; square d ; nqc32f ; nqc32f ; 785901052920 ; panel frontal y ribetes de panel</t>
  </si>
  <si>
    <t>Square D™ Moldura frontal mono-flat™, 32 pulg. largo, 14 pulg. ancho, montaje empotrado, para usar con: Terminal principal nqod y panel nf</t>
  </si>
  <si>
    <t>Square D™ Moldura frontal mono-flat™ nqc32f, 32 pulgadas de largo x 14 pulgadas de ancho, para uso con terminal principal nqod y panel nf, montaje empotrado</t>
  </si>
  <si>
    <t>FRENTE NQC32 P/TAB. EMPOTRAR SQD</t>
  </si>
  <si>
    <t>Terminal principal nqod y panel nf</t>
  </si>
  <si>
    <t>SD-NQC32S</t>
  </si>
  <si>
    <t>Nqc32s nq serie kit de cubierta/molde, 32 pulgadas de largo x 14 pulgadas de ancho, para usar con tablero nqod plano mono, montaje en superficie; Schneider Electric ; cuadrado d ; nqc32s; nqc32s; 785901052937; frentes y molduras de tableros</t>
  </si>
  <si>
    <t>Square D™ Kit de cubierta/embellecedor , serie: nq serie, 32 pulg. de largo, 14 pulg. de ancho, montaje en superficie, para usar con: tablero mono flat™ nqod</t>
  </si>
  <si>
    <t>Square D™ Kit de cubierta/revestimiento nqc32s nq serie, 32 pulgadas de largo x 14 pulgadas de ancho, para usar con tablero mono flat™ nqod, montaje en superficie</t>
  </si>
  <si>
    <t>FRENTE NQC32 P/TAB. SOBREPONER SQD P-9</t>
  </si>
  <si>
    <t>32 pulg. h|Nema 1 caja|Clasificación de corriente de línea de 100 a 225 a</t>
  </si>
  <si>
    <t>Tablero mono flat™ nqod</t>
  </si>
  <si>
    <t>SD-NQC38S</t>
  </si>
  <si>
    <t>Cubierta/reborde nqc38s monoplano, 38 pulg. de largo x 14 pulg. de ancho x 38 pulg. de alto, montaje en superficie ; schneider electric ; square d ; nqc38s ; nqc38s ; 785901053019 ; cubiertas de panel</t>
  </si>
  <si>
    <t>Square D™ Cubierta/borde mono-flat®, 38 pulg. largo, 14 pulg. ancho, 38 pulg. alto, montaje en superficie, para uso con: Terminal principal nqod y panel nf</t>
  </si>
  <si>
    <t>Tapa de caja - NQ - superficie - tipo 1 - 35.6 x 96.5 cm (14 x 38 in)</t>
  </si>
  <si>
    <t>Square D™ Cubierta/borde mono-flat® nqc38s, 38 pulgadas de largo x 14 pulgadas de ancho x 38 pulgadas de alto, montaje en superficie</t>
  </si>
  <si>
    <t>FRENTE NQC38 P-TAB SOBREPONER 14" SQD</t>
  </si>
  <si>
    <t>SD-NQC44S</t>
  </si>
  <si>
    <t>Cubierta/reborde nqc44s monoplano, 14 pulg. de ancho x 44 pulg. de alto, montaje en superficie ; schneider electric ; square d ; nqc44s ; nqc44s ; 785901052999 ; cubiertas de panel</t>
  </si>
  <si>
    <t>Square D™ Cubierta/borde mono-flat™, 14 pulgadas de ancho, 44 pulgadas de altura, montaje en superficie, para usar con: Panel de disyuntor principal nq</t>
  </si>
  <si>
    <t>Square D™ Cubierta/borde mono-flat™ nqc44s, 14 pulgadas de ancho x 44 pulgadas de alto, montaje en superficie</t>
  </si>
  <si>
    <t>FRENTE NQC44 P/TAB. SOBREPONER SQD</t>
  </si>
  <si>
    <t>44 pulg. h|Nema 1 caja|Clasificación de corriente de línea 225 a</t>
  </si>
  <si>
    <t>Panel de disyuntor mono flat™ nq</t>
  </si>
  <si>
    <t>SD-NQC50S</t>
  </si>
  <si>
    <t>Cubierta/reborde nqc50s monoplano, 50 pulg. de largo x 14 pulg. de ancho x 50 pulg. de alto, montaje en superficie ; schneider electric ; square d ; nqc50s ; nqc50s ; 785901049135 ; cubiertas de panel</t>
  </si>
  <si>
    <t>Square D™ Cubierta/borde mono-flat®, 50 pulg. largo, 14 pulg. ancho, 50 de alto, montaje en superficie, para uso con: Terminal principal nqod y panel nf</t>
  </si>
  <si>
    <t>Tapa de caja - NQ - superficie - tipo 1 - 35.6 x 127 cm (14 x 50 in)</t>
  </si>
  <si>
    <t>Square D™ Cubierta/borde mono-flat® nqc50s, 50 pulgadas de largo x 14 pulgadas de ancho x 50 pulgadas de alto, montaje en superficie</t>
  </si>
  <si>
    <t>FRENTE NQC50 P/TAB. SOBREPONER SQD</t>
  </si>
  <si>
    <t>Calificación nema 1 caja</t>
  </si>
  <si>
    <t>SD-NQFP15</t>
  </si>
  <si>
    <t>Kit de placas de relleno directo de 15 piezas nqfp15, 2-1/2 pulg. l x 1/2 pulg. w, para uso con tablero de circuitos de la serie nq, plástico, montaje superficial ; schneider electric ; square d ; nqfp15 ; nqfp15 ; 785901484288 ; placas de relleno de tablero</t>
  </si>
  <si>
    <t>Square D™ Kit de placa de relleno , directo de 15 piezas, 2-1/2 pulg. largo, 3/4 pulg. ancho, montaje en superficie, para usar con: nq serie cuadro disyuntor, plastico</t>
  </si>
  <si>
    <t>Square D™ nqfp15 Juego de placa de relleno directo de 15 piezas, 2-1/2 pulg. de largo x 3/4 pulg. de ancho, para usar con panel de disyuntor nq serie, plástico, montaje en superficie</t>
  </si>
  <si>
    <t>PLACAS DE RELLENO PARA NQ(15 P SQUARE D</t>
  </si>
  <si>
    <t>2-1/2</t>
  </si>
  <si>
    <t>Nq serie cuadro disyuntor</t>
  </si>
  <si>
    <t>SD-NQMB2HJ</t>
  </si>
  <si>
    <t>['Distribución control y motores', 'Distribución control y motores/Tableros', 'Distribución control y motores/Tableros/Alumbrado', 'Distribución control y motores/Envolventes', 'SCHNEIDER ELECTRIC']</t>
  </si>
  <si>
    <t>Para cuadros nq y disyuntor marco h/j</t>
  </si>
  <si>
    <t>Kit adaptador trifásico nqmb2hj, para usar con tablero de circuitos principal hdl, hgl, hjl, hll, jdl, jgl, jjl, jll y serie nq, montaje en superficie, 100 a 225 a ; schneider electric ; square d ; nqmb2hj ; 785901666080 ; accesorios varios de tablero</t>
  </si>
  <si>
    <t>Square D™ Kit adaptador , trifásico, para usar con: hdl, hgl, hjl, hll, jdl, jgl, jjl, jll disyuntor principal y panel nq serie, montaje en superficie, 100 a 225 a</t>
  </si>
  <si>
    <t>Square D™ Kit adaptador trifásico nqmb2hj, para usar con disyuntor principal hdl, hgl, hjl, hll, jdl, jgl, jjl, jll y panel nq serie, montaje en superficie, 100 a 225 A</t>
  </si>
  <si>
    <t>KIT I.T.M. PRINCIP POWERPACT P/TAB. 20" SQD P-9</t>
  </si>
  <si>
    <t>Montaje en superficie, 100 a 225 a</t>
  </si>
  <si>
    <t>Hdl, hgl, hjl, hll, jdl, jgl, jjl, disyuntor principal jll y panel nq serie</t>
  </si>
  <si>
    <t>SD-NQMB2HJ14</t>
  </si>
  <si>
    <t>Kit de instalación nqmb2hj14, para uso con kit de adaptador y panel de disyuntor principal de bastidor nq h/j ; schneider electric ; nqmb2hj14 ; 785901584728 ; kits de conexión de panel</t>
  </si>
  <si>
    <t>Schneider Electric Kit de instalación , 225 VCA, 400 A, para usar con: Panel de disyuntor principal y kit de adaptador nq h/j-frame, 14 pulgadas de alto</t>
  </si>
  <si>
    <t>Schneider Electric Kit de instalación nqmb2hj14, para uso con panel de disyuntor principal de marco nq h/j y kit adaptador</t>
  </si>
  <si>
    <t>KIT I.T.M. PRINCIPAL POWERPACT P/TAB. 14" SQD</t>
  </si>
  <si>
    <t>14 pulg. h</t>
  </si>
  <si>
    <t>225 VCA, 400 a</t>
  </si>
  <si>
    <t>Kit de adaptador y disyuntor principal de marco h/j</t>
  </si>
  <si>
    <t>SD-NQMB4LA</t>
  </si>
  <si>
    <t>Kit de disyuntor principal directo nqmb4la, para uso con disyuntor lal lhl lc (solo f/a) 400 a y panel de la serie nq ; schneider electric ; square d ; nqmb4la ; 785901545972 ; accesorios de montaje en panel</t>
  </si>
  <si>
    <t>Square D™ Kit de disyuntor principal , directo, serie: nq serie, para usar con: lal lhl lc (solo f/a) 400 a disyuntor y panel nq serie</t>
  </si>
  <si>
    <t>Square D™ Kit de disyuntor principal directo nqmb4la, para uso con disyuntor lal lhl lc (solo f/a) 400 a y panel nq serie</t>
  </si>
  <si>
    <t>KIT P/INTERRUPTOR LAL SQUARE D</t>
  </si>
  <si>
    <t>Lal lhl lc (solo f/a) 400 a disyuntor y panel nq serie</t>
  </si>
  <si>
    <t>SD-NQN2CU</t>
  </si>
  <si>
    <t>Kit neutro de la serie nqn2cu nq, para usar con panel de la serie nq, 225 a, montaje en superficie, cobre ; cuadrado d ; nqn2cu ; 785901495567 ; tierra de panel y componentes neutros</t>
  </si>
  <si>
    <t>Square D™ , nqn2cu, kit neutral, serie: nq serie, para usar con: nq serie panelboard, especificaciones: 225 a, montaje en superficie, cobre</t>
  </si>
  <si>
    <t>Kit de panel NQ, 225A, neutro de 100% cobre</t>
  </si>
  <si>
    <t>Square D™ Kit de neutro nqn2cu nq serie, para uso con panelboard nq serie, 225 a, montaje en superficie, cobre</t>
  </si>
  <si>
    <t>NEUTRO AL 100% DE COBRE P/NQ</t>
  </si>
  <si>
    <t>Listado en ul y clasificación csa para 600 a AT 240, 208y/120 y 120/240 VCA|Totalmente clasificado a 65 ka sccr - (serie clasificado a 200 ka)|10 - 150 AMP qob, disyuntores de circuito de derivación con indicación visi-trip|Gabinetes nema tipo 1, 2, 3r, 4, 4x, 5 y 12|Los interiores son convertibles en campo a alimentación superior o inferior|Bus de aluminio o cobre|Amplia variedad de tipos de interruptores qo y qob, incluyendo: café; gfi; d.f.; epd; escondido; y mmm|Los espacios en blanco vienen preparados para aceptar disyuntores qo o qob de 1, 2 o 3 polos (sin correas para ensamblar)|1 número de conductores</t>
  </si>
  <si>
    <t>225 a, montaje en superficie</t>
  </si>
  <si>
    <t>Nq serie tablero</t>
  </si>
  <si>
    <t>Barra neutra</t>
  </si>
  <si>
    <t>SD-NSY2SP206</t>
  </si>
  <si>
    <t>Aplicación prisma, aplicaciones polivalentes y compartimentadas</t>
  </si>
  <si>
    <t>Panel lateral de fijación externa cuadrada d spacial nsy2sp206, 23,62 pulg. de ancho x 78,74 pulg. de alto, acero, gris ; schneider eléctrico ; schneider eléctrico ; nsy2sp206 ; 785901617648 ; paneles de carcasa</t>
  </si>
  <si>
    <t>Schneider Electric panel lateral espacial square d™, fijación externa, 23.62 pulg. ancho, 78.74 pulg. altura, para uso con: special™ sf caja, acero, con recubrimiento de polvo de epoxi poliéster, gris</t>
  </si>
  <si>
    <t>Schneider Electric panel lateral de fijación externa spacial nsy2sp206 de square d™, 23.62 pulg. ancho x 78.74 pulg. h, acero, gris</t>
  </si>
  <si>
    <t>KIT DOS PANELES LATERALES 2000X600 HIMEL</t>
  </si>
  <si>
    <t>HIMEL</t>
  </si>
  <si>
    <t>Recubrimiento de polvo de poliéster epoxi</t>
  </si>
  <si>
    <t>78.74</t>
  </si>
  <si>
    <t>Especial™ sf caja</t>
  </si>
  <si>
    <t>Fijación externa</t>
  </si>
  <si>
    <t>23.62</t>
  </si>
  <si>
    <t>SD-NSYCRN1010300D</t>
  </si>
  <si>
    <t>Automatización industrial y control industrial, chasis liso, chasis microperforado, chasis perforado, distribución eléctrica, chasis modulares (acero y aislados) desde 24 módulos hasta 234 módulos y electrónica, redes industriales 19 pulg. bastidor fijo o basculante y multi aplicación de propósito</t>
  </si>
  <si>
    <t>Cuadrada d spacial nsycrng1010300d puerta plana de cuerpo de una sola pieza, 1000 mm de ancho x 300 mm de profundidad x 1000 mm de alto, acero ; schneider eléctrico ; schneider eléctrico ; nsycrng1010300d ; 785901896272 ; gabinetes de montaje en pared</t>
  </si>
  <si>
    <t>Schneider Electric puerta lisa square d™ spacial™, cuerpo de una sola pieza, serie: nsycrn, 1000 mm de ancho, 300 mm de profundidad, 1000 mm de altura, bloqueo: Cerradura de 3 puntos/doble barra de 5 mm, montaje en pared, acero, recubrimiento de polvo de epoxi poliéster, gris</t>
  </si>
  <si>
    <t>Schneider Electric square d™ spacial™ nsycrng1010300d cuerpo de una sola pieza puerta lisa, 1000 mm de ancho x 300 mm d x 1000 mm h, acero</t>
  </si>
  <si>
    <t>GABINETE 1000X1000X300 DOS PUERTAS</t>
  </si>
  <si>
    <t>Estética similar a crn caja|Versión de doble puerta (ip55)|Sin placa de montaje</t>
  </si>
  <si>
    <t>Cerradura de 3 puntos/doble barra de 5 mm</t>
  </si>
  <si>
    <t>Nscrn</t>
  </si>
  <si>
    <t>Cuerpo de una sola pieza</t>
  </si>
  <si>
    <t>SD-NSYCRN108300</t>
  </si>
  <si>
    <t>Para aplicaciones particularmente adecuadas para áreas interiores donde pueden experimentar impactos y usos múltiples</t>
  </si>
  <si>
    <t>Carcasa compacta de 1 puerta cuadrada d spacial nsycrn108300, 800 mm de ancho x 300 mm de profundidad x 1000 mm de alto, nema 1/2/3/3r/4/5/12/13, acero ; schneider electric ; schneider electric ; nsycrn108300 ; 785901878407 ; carcasas de montaje en pared</t>
  </si>
  <si>
    <t>Schneider Electric square d™ spacial™ caja, compacto de 1 puerta, serie: nsycrn, 800 mm de ancho, 300 mm de profundidad, 1000 mm de altura, nema 1/2/3/3r/4/5/12/13, cubierta con bisagras, cerradura: Barra doble de 3 mm, montaje en pared, acero, recubrimiento de polvo de epoxi poliéster, gris</t>
  </si>
  <si>
    <t>Desde nuestras cajas pequeñas hasta grandes cajas modulares para instalación de pie, con la gama Special™ puede encontrar el ajuste óptimo para sus aplicaciones. Nuestra amplia gama de accesorios fáciles de usar le ayuda a ahorrar tiempo durante su proyecto. Seleccione entre acero o acero inoxidable para adaptarse mejor al entorno de instalación. En nuestra oferta de acero inoxidable podrá encontrar la solución óptima donde se requiera limpieza o protección en ambientes altamente corrosivos.</t>
  </si>
  <si>
    <t>Schneider Electric square d™ spacial™ nsycrn108300 compacto de 1 puerta caja, 800 mm de ancho x 300 mm d x 1000 mm h, nema 1/2/3/3r/4/5 /12/13, acero</t>
  </si>
  <si>
    <t>CRN 1000X800X300 UNA PUERTA CI</t>
  </si>
  <si>
    <t>Ip66 de acuerdo con iec 60529|Sin placa de montaje</t>
  </si>
  <si>
    <t>Con bisagras</t>
  </si>
  <si>
    <t>Barra doble de 3 mm</t>
  </si>
  <si>
    <t>Nema 1/2/3/3r/4/5/12/13</t>
  </si>
  <si>
    <t>Compacto de 1 puerta</t>
  </si>
  <si>
    <t>SD-NSYCRN1210300D</t>
  </si>
  <si>
    <t>Para aplicaciones multipropósito</t>
  </si>
  <si>
    <t>Nsycrn1210300d armario compacto espacial, 39.37 pulg. de ancho x 11.81 pulg. de profundidad x 47.24 pulg. h, clasificación nema 12 nema, acero ; schneider electric ; nsycrn1210300d ; 20600591 ; armarios de montaje en pared</t>
  </si>
  <si>
    <t>Schneider Electric , nsycrn1210300d, caja, compacto, serie: espacial, 39.37 pulg. ancho, 11.81 pulg. profundidad, 47.24 de altura, clasificación nema 12 nema, cerradura: Barra doble de 3 puntos/5 mm, montaje en pared, acero, polvo epoxi poliéster, gris</t>
  </si>
  <si>
    <t>Schneider Electric nsycrn1210300d compacto espacial caja, 39.37 pulg. ancho x 11.81 pulg. d x 47.24 pulgadas de alto, clasificación nema 12 nema, acero</t>
  </si>
  <si>
    <t>CRNG 1200X1000X300 DOS PUERTA</t>
  </si>
  <si>
    <t>Enfoque Global Universal caja con Accessories dedicados a la aplicación (automatismos, distribución eléctrica, electrónica y red)|Ip66 caja para puerta simple, ip55 para puerta doble|Ik10 para puerta lisa y ik08 para puerta acristalada|Crn y cnrg caja|Inteligente, puerta fácilmente desmontable y reversible, apertura de 120 grados, 2 puntos de cierre desde una altura de 600 mm, carga máxima 50 kg/m2. sello de poliuretano|Bisagras inteligentes que se liberan fácilmente y son cautivas para facilitar la extracción y la inversión de la puerta.|Amplia variedad de inserciones para equipar la puerta|Pernos soldados seguros para tierra soldados en la puerta y el cuerpo|Fácil de trabajar con 4 pernos traseros soldados con hombros de 10 mm para montar el chasis|Elección, chasis liso, chasis serigrafiado, chasis microperforado, chasis telequick perforado chasis simétrico, placa prensaestopas de acero, placa prensaestopas aislada con preperforaciones placa prensacables preparada para recibir membranas|Revestimiento duradero de poliéster epoxi, junta de poliuretano para garantizar la estanqueidad al agua durante años|Cerradura de 3 puntos caja|- estética similar a crn caja|Ahorro de tiempo 56 dimensiones (39 para crn y 17 para crng) con o sin chasis simple (crng en negocios personalizados),|Amplio gama de Accessories para adaptarse a todas las aplicaciones</t>
  </si>
  <si>
    <t>11.81</t>
  </si>
  <si>
    <t>Polvo de poliéster epoxi</t>
  </si>
  <si>
    <t>47.24</t>
  </si>
  <si>
    <t>Doble barra de 3 puntos/5 mm</t>
  </si>
  <si>
    <t>Espacial</t>
  </si>
  <si>
    <t>39.37</t>
  </si>
  <si>
    <t>SD-NSYCRN252150</t>
  </si>
  <si>
    <t>['Distribución control y motores', 'SCHNEIDER ELECTRIC', 'Schneider/Comercial', 'Schneider/Comercial/Distribución eléctrica', 'Schneider/Comercial/Distribución eléctrica/Gabinetes eléctricos y accesorios']</t>
  </si>
  <si>
    <t>Para usos múltiples, particularmente adecuado para áreas interiores donde pueden sufrir impactos, posterior soldado con doble perfil que forma un área sellada protegida - lados hechos de una sola sección plegada</t>
  </si>
  <si>
    <t>Carcasa compacta de 1 puerta cuadrada d spacial nsycrn252150, 200 mm de ancho x 150 mm de profundidad x 250 mm de alto, nema 4/ip66, acero ; schneider electric ; schneider electric ; nsycrn252150 ; 785901878414 ; carcasas de montaje en pared</t>
  </si>
  <si>
    <t>Schneider Electric square d™ spacial™ caja, compacto de 1 puerta, serie: nsycrn, 200 mm de ancho, 150 mm de profundidad, 250 mm de altura, nema 4/ip66, cubierta con bisagras, cerradura: Cerradura de doble barra de 3 mm, montaje en pared, acero, recubrimiento de polvo de epoxi poliéster, gris</t>
  </si>
  <si>
    <t>Puerta lisa Spacial CRN sin placa de montaje. 250 (Al.) × 200 (An.) × 150 (P.), IP66 IK10, RAL7035.</t>
  </si>
  <si>
    <t>Schneider Electric square d™ spacial™ nsycrn252150 compacto de 1 puerta caja, 200 mm de ancho x 150 mm d x 250 mm h, nema 4/ip66, acero</t>
  </si>
  <si>
    <t>GABINETE 250X200X150 S/PLATINA</t>
  </si>
  <si>
    <t>Composición dispositivo cerradura, puerta, cuerpo y placa pasacables|Lados hechos de una sola sección doblada, posterior soldada con doble perfil que forma un área sellada protegida|Una puerta frontal lisa 120 grados reversible|Placa pasacables estándar|Ip66 acorde a iec 60529 e ik10 acorde a iec 62262 grado de protección|Sin placa de montaje</t>
  </si>
  <si>
    <t>Cerradura de doble barra de 3 mm</t>
  </si>
  <si>
    <t>Nema 4/ip66</t>
  </si>
  <si>
    <t>SD-NSYCRN325150</t>
  </si>
  <si>
    <t>['SCHNEIDER ELECTRIC', 'Schneider/Industrial']</t>
  </si>
  <si>
    <t>Carcasa compacta de 1 puerta cuadrada d spacial nsycrn325150, 250 mm de ancho x 150 mm de profundidad x 300 mm de alto, nema 1/2/3/3r/4/5/12/13, acero ; schneider eléctrico ; schneider eléctrico ; nsycrn325150 ; 785901878421 ; carcasas de montaje en pared</t>
  </si>
  <si>
    <t>Schneider Electric square d™ spacial™ caja, compacto de 1 puerta, serie: nsycrn, 250 mm de ancho, 150 mm de profundidad, 300 mm de altura, nema 1/2/3/3r/4/5/12/13, cubierta con bisagras, cerradura: Barra doble de 3 mm, montaje en pared, acero, recubrimiento de polvo de epoxi poliéster, gris</t>
  </si>
  <si>
    <t>Schneider Electric square d™ spacial™ nsycrn325150 Compacto de 1 puerta caja, 250 mm de ancho x 150 mm d x 300 mm h, nema 1/2/3/3r/4/5 /12/13, acero</t>
  </si>
  <si>
    <t>CRN 300X250X150 UNA PUERTA CIE</t>
  </si>
  <si>
    <t>SD-NSYCRN325200</t>
  </si>
  <si>
    <t>Puerta ciega cuadrada d spacial nsycrn325200, 250 mm de ancho x 200 mm de profundidad x 300 mm de alto, acero ; schneider eléctrico ; schneider eléctrico ; nsycrn325200 ; 785901878438 ; gabinetes de montaje en pared</t>
  </si>
  <si>
    <t>Schneider Electric puerta lisa square d™ spacial™, serie: nsycrn, 250 mm de ancho, 200 mm de profundidad, 300 mm de altura, bloqueo: Barra doble de 3 mm, montaje en pared, acero, recubrimiento de polvo de epoxi poliéster, gris</t>
  </si>
  <si>
    <t>Los cajas de acero Spacial CRN para montaje en pared tienen una amplia gama de tamaños para su uso en automatización y control industrial, distribución eléctrica y electrónica y redes industriales.</t>
  </si>
  <si>
    <t>Schneider Electric square d™ spacial™ nsycrn325200 puerta lisa, 250 mm de ancho x 200 mm d x 300 mm h, acero</t>
  </si>
  <si>
    <t>CRN 300X250X200 UNA PUERTA CIE</t>
  </si>
  <si>
    <t>Inteligente - puerta fácilmente desmontable y reversible|Dos puntos de cierre a partir de 600 mm h|Inteligente: las bisagras se liberan fácilmente y se mantienen cautivas para facilitar la extracción y la inversión de la puerta|Amplia variedad de inserciones para equipar la puerta|Seguro - espárragos soldados para tierra soldada en puerta y cuerpo|Fácil de trabajar: cuatro pernos traseros soldados con hombros de 10 mm para montar el chasis|Duradero - junta de poliuretano para garantizar la estanqueidad al agua durante años|Sin placa de montaje</t>
  </si>
  <si>
    <t>SD-NSYCRN33150</t>
  </si>
  <si>
    <t>Para aplicaciones especialmente adecuadas para interiores donde pueden sufrir impactos y aplicaciones polivalentes, trasera soldada con doble perfil que forma un área sellada protegida lados hechos de una sola sección plegada</t>
  </si>
  <si>
    <t>Carcasa compacta de 1 puerta cuadrada d spacial nsycrn33150, 300 mm de ancho x 150 mm de profundidad x 300 mm de alto, nema 1/2/3/3r/4/5/12/13, acero ; schneider eléctrico ; schneider eléctrico ; nsycrn33150 ; 785901878445 ; carcasas de montaje en pared</t>
  </si>
  <si>
    <t>Schneider Electric square d™ spacial™ caja, compacto de 1 puerta, serie: nsycrn, 300 mm de ancho, 150 mm de profundidad, 300 mm de altura, nema 1/2/3/3r/4/5/12/13, cubierta con bisagras, cerradura: Barra doble de 3 mm, montaje en pared, acero, recubrimiento de polvo de epoxi poliéster, gris</t>
  </si>
  <si>
    <t>Schneider Electric square d™ spacial™ nsycrn33150 compacto de 1 puerta caja, 300 mm de ancho x 150 mm d x 300 mm h, nema 1/2/3/3r/4/5 /12/13, acero</t>
  </si>
  <si>
    <t>CRN 300X300X150 UNA PUERTA CIE P-9</t>
  </si>
  <si>
    <t>SD-NSYCRN33200</t>
  </si>
  <si>
    <t>['Distribución control y motores', 'SCHNEIDER ELECTRIC', 'Distribución control y motores/Envolventes', 'Schneider/Comercial', 'Schneider/Comercial/Distribución eléctrica', 'Schneider/Comercial/Distribución eléctrica/Gabinetes eléctricos y accesorios']</t>
  </si>
  <si>
    <t>Puerta ciega cuadrada d spacial nsycrn33200, 300 mm de ancho x 200 mm de profundidad x 300 mm de alto, acero ; schneider eléctrico ; schneider eléctrico ; nsycrn33200 ; 785901878452 ; gabinetes de montaje en pared</t>
  </si>
  <si>
    <t>Schneider Electric puerta lisa square d™ spacial™, serie: nsycrn, 300 mm de ancho, 200 mm de profundidad, 300 mm de altura, bloqueo: Barra doble de 3 mm, montaje en pared, acero, recubrimiento de polvo de epoxi poliéster, gris</t>
  </si>
  <si>
    <t>Schneider Electric square d™ spacial™ nsycrn33200 puerta lisa, 300 mm de ancho x 200 mm d x 300 mm h, acero</t>
  </si>
  <si>
    <t>GABINETE 300X300X200 S/PLATINA</t>
  </si>
  <si>
    <t>SD-NSYCRN34200</t>
  </si>
  <si>
    <t>Carcasa compacta de 1 puerta cuadrada d spacial nsycrn34200, 400 mm de ancho x 200 mm de profundidad x 300 mm de alto, nema 1/2/3/3r/4/5/12/13, acero ; schneider eléctrico ; schneider eléctrico ; nsycrn34200 ; 785901852513 ; carcasas de montaje en pared</t>
  </si>
  <si>
    <t>Schneider Electric square d™ spacial™ caja, compacto de 1 puerta, serie: nsycrn, 400 mm de ancho, 200 mm de profundidad, 300 mm de altura, nema 1/2/3/3r/4/5/12/13, cubierta con bisagras, cerradura: Barra doble de 3 mm, montaje en pared, acero, recubrimiento de polvo de epoxi poliéster, gris</t>
  </si>
  <si>
    <t>Schneider Electric square d™ spacial™ nsycrn34200 compacto de 1 puerta caja, 400 mm de ancho x 200 mm d x 300 mm h, nema 1/2/3/3r/4/5 /12/13, acero</t>
  </si>
  <si>
    <t>CRN 300X400X200 UNA PUERTA CIE</t>
  </si>
  <si>
    <t>SD-NSYCRN43150</t>
  </si>
  <si>
    <t>Puerta ciega cuadrada d spacial nsycrn43150, 300 mm de ancho x 150 mm de profundidad x 400 mm de alto, acero ; schneider electric ; schneider electric ; nsycrn43150 ; 785901823483 ; gabinetes de montaje en pared</t>
  </si>
  <si>
    <t>Schneider Electric puerta lisa square d™ spacial™, serie: nsycrn, 300 mm de ancho, 150 mm de profundidad, 400 mm de altura, bloqueo: Barra doble de 3 mm, montaje en pared, acero, recubrimiento de polvo de epoxi poliéster, gris</t>
  </si>
  <si>
    <t>Schneider Electric square d™ spacial™ nsycrn43150 puerta lisa, 300 mm de ancho x 150 mm d x 400 mm h, acero</t>
  </si>
  <si>
    <t>CRN 400X300X150 UNA PUERTA CIE</t>
  </si>
  <si>
    <t>SD-NSYCRN43200</t>
  </si>
  <si>
    <t>Carcasa compacta de 1 puerta cuadrada d spacial nsycrn43200, 300 mm de ancho x 200 mm de profundidad x 400 mm de alto, nema 1/2/3/3r/4/5/12/13, acero ; schneider eléctrico ; schneider eléctrico ; nsycrn43200 ; 785901823490 ; carcasas de montaje en pared</t>
  </si>
  <si>
    <t>Schneider Electric square d™ spacial™ caja, compacto de 1 puerta, serie: nsycrn, 300 mm de ancho, 200 mm de profundidad, 400 mm de altura, nema 1/2/3/3r/4/5/12/13, cubierta con bisagras, cerradura: Barra doble de 3 mm, montaje en pared, acero, recubrimiento de polvo de epoxi poliéster, gris</t>
  </si>
  <si>
    <t>Schneider Electric square d™ spacial™ nsycrn43200 compacto de 1 puerta caja, 300 mm de ancho x 200 mm d x 400 mm h, nema 1/2/3/3r/4/5 /12/13, acero</t>
  </si>
  <si>
    <t>CRN 400X300X200 UNA PUERTA CIE P-9</t>
  </si>
  <si>
    <t>SD-NSYCRN44200</t>
  </si>
  <si>
    <t>Para usos múltiples, especialmente adecuado para áreas interiores donde pueden experimentar impactos</t>
  </si>
  <si>
    <t>Carcasa compacta de 1 puerta cuadrada d spacial nsycrn44200, 15-3/4 pulg. de ancho x 7,87 pulg. de profundidad x 15-3/4 pulg. de alto, nema 4/ip66, acero ; schneider electric ; schneider electric ; nsycrn44200 ; 785901823506 ; carcasas de montaje en pared</t>
  </si>
  <si>
    <t>Schneider Electric square d™ spacial™ caja, compacto de 1 puerta, serie: nsycrn, 15-3/4 pulg. ancho, 7.87 pulg. profundidad, 15-3/4 pulg. altura, nema 4/ip66, cubierta con bisagras, cerradura: Cerradura de doble barra de 3 mm, montaje en pared, acero, recubrimiento de polvo de epoxi poliéster, gris</t>
  </si>
  <si>
    <t>Schneider Electric square d™ spacial™ nsycrn44200 Compacto de 1 puerta caja, 15-3/4 pulg. ancho x 7.87 pulg. d x 15-3/4 pulg. h, nema 4/ip66, acero</t>
  </si>
  <si>
    <t>CRN 400X400X200 UNA PUERTA CIE P-9</t>
  </si>
  <si>
    <t>(1) cerradura, (1) puerta, (1) cuerpo y (1) composición del dispositivo de placa pasacables|Lados hechos de una sola sección doblada, posterior soldada con doble perfil que forma un área sellada protegida|(1) puerta frontal lisa 120 grados reversible|Placa pasacables estándar|Ip66 acorde a iec 60529 e ik10 acorde a iec 62262 grado de protección|Sin placa de montaje</t>
  </si>
  <si>
    <t>7.87</t>
  </si>
  <si>
    <t>15-3/4</t>
  </si>
  <si>
    <t>SD-NSYCRN46250</t>
  </si>
  <si>
    <t>Carcasa compacta de 1 puerta cuadrada d spacial nsycrn46250, 600 mm de ancho x 250 mm de profundidad x 400 mm de alto, nema 1/2/3/3r/4/5/12/13, acero ; schneider eléctrico ; schneider eléctrico ; nsycrn46250 ; 785901855446 ; carcasas de montaje en pared</t>
  </si>
  <si>
    <t>Schneider Electric square d™ spacial™ caja, compacto de 1 puerta, serie: nsycrn, 600 mm de ancho, 250 mm de profundidad, 400 mm de altura, nema 1/2/3/3r/4/5/12/13, cubierta con bisagras, cerradura: Barra doble de 3 mm, montaje en pared, acero, recubrimiento de polvo de epoxi poliéster, gris</t>
  </si>
  <si>
    <t>Schneider Electric square d™ spacial™ nsycrn46250 compacto de 1 puerta caja, 600 mm de ancho x 250 mm d x 400 mm h, nema 1/2/3/3r/4/5 /12/13, acero</t>
  </si>
  <si>
    <t>CRN 400X600X250 UNA PUERTA CIE</t>
  </si>
  <si>
    <t>SD-NSYCRN54150</t>
  </si>
  <si>
    <t>Puerta ciega cuadrada d spacial nsycrn54150, 400 mm de ancho x 150 mm de profundidad x 500 mm de alto, acero ; schneider electric ; schneider electric ; nsycrn54150 ; 785901823513 ; gabinetes de montaje en pared</t>
  </si>
  <si>
    <t>Schneider Electric puerta lisa square d™ spacial™, serie: nsycrn, 400 mm de ancho, 150 mm de profundidad, 500 mm de altura, bloqueo: Barra doble de 3 mm, montaje en pared, acero, recubrimiento de polvo de epoxi poliéster, gris</t>
  </si>
  <si>
    <t>Schneider Electric square d™ spacial™ nsycrn54150 puerta lisa, 400 mm de ancho x 150 mm d x 500 mm h, acero</t>
  </si>
  <si>
    <t>CRN 500X400X150 UNA PUERTA CIE</t>
  </si>
  <si>
    <t>SD-NSYCRN54200</t>
  </si>
  <si>
    <t>Carcasa compacta de 1 puerta cuadrada d spacial nsycrn54200, 400 mm de ancho x 200 mm de profundidad x 500 mm de alto, nema 1/2/3/3r/4/5/12/13, acero ; schneider eléctrico ; schneider eléctrico ; nsycrn54200 ; 785901823520 ; carcasas de montaje en pared</t>
  </si>
  <si>
    <t>Schneider Electric square d™ spacial™ caja, compacto de 1 puerta, serie: nsycrn, 400 mm de ancho, 200 mm de profundidad, 500 mm de altura, nema 1/2/3/3r/4/5/12/13, cubierta con bisagras, cerradura: Barra doble de 3 mm, montaje en pared, acero, recubrimiento de polvo de epoxi poliéster, gris</t>
  </si>
  <si>
    <t>Schneider Electric square d™ spacial™ nsycrn54200 compacto de 1 puerta caja, 400 mm de ancho x 200 mm d x 500 mm h, nema 1/2/3/3r/4/5 /12/13, acero</t>
  </si>
  <si>
    <t>CRN 500X400X200 UNA PUERTA CIE P-9</t>
  </si>
  <si>
    <t>SD-NSYCRN54250</t>
  </si>
  <si>
    <t>Carcasa compacta de 1 puerta cuadrada d spacial nsycrn54250, 400 mm de ancho x 250 mm de profundidad x 500 mm de alto, nema 1/2/3/3r/4/5/12/13, acero ; schneider eléctrico ; schneider eléctrico ; nsycrn54250 ; 785901823568 ; carcasas de montaje en pared</t>
  </si>
  <si>
    <t>Schneider Electric square d™ spacial™ caja, compacto de 1 puerta, serie: nsycrn, 400 mm de ancho, 250 mm de profundidad, 500 mm de altura, nema 1/2/3/3r/4/5/12/13, cubierta con bisagras, cerradura: Barra doble de 3 mm, montaje en pared, acero, recubrimiento de polvo de epoxi poliéster, gris</t>
  </si>
  <si>
    <t>Schneider Electric square d™ spacial™ nsycrn54250 compacto de 1 puerta caja, 400 mm de ancho x 250 mm d x 500 mm h, nema 1/2/3/3r/4/5 /12/13, acero</t>
  </si>
  <si>
    <t>CRN 500X400X250 UNA PUERTA CIE</t>
  </si>
  <si>
    <t>SD-NSYCRN55250</t>
  </si>
  <si>
    <t>Carcasa compacta de 1 puerta cuadrada d spacial nsycrn55250, 500 mm de ancho x 250 mm de profundidad x 500 mm de alto, nema 1/2/3/3r/4/5/12/13, acero ; schneider eléctrico ; schneider eléctrico ; nsycrn55250 ; 785901823674 ; carcasas de montaje en pared</t>
  </si>
  <si>
    <t>Schneider Electric square d™ spacial™ caja, compacto de 1 puerta, serie: nsycrn, 500 mm de ancho, 250 mm de profundidad, 500 mm de altura, nema 1/2/3/3r/4/5/12/13, cubierta con bisagras, cerradura: Barra doble de 3 mm, montaje en pared, acero, recubrimiento de polvo de epoxi poliéster, gris</t>
  </si>
  <si>
    <t>Schneider Electric square d™ spacial™ nsycrn55250 compacto de 1 puerta caja, 500 mm de ancho x 250 mm d x 500 mm h, nema 1/2/3/3r/4/5 /12/13, acero</t>
  </si>
  <si>
    <t>GABINETE 500X500X250 S/PLATINA P-9</t>
  </si>
  <si>
    <t>SD-NSYCRN64200</t>
  </si>
  <si>
    <t>Carcasa compacta de 1 puerta cuadrada d spacial nsycrn64200, 400 mm de ancho x 200 mm de profundidad x 600 mm de alto, nema 1/2/3/3r/4/5/12/13, acero ; schneider eléctrico ; schneider eléctrico ; nsycrn64200 ; 785901823681 ; carcasas de montaje en pared</t>
  </si>
  <si>
    <t>Schneider Electric square d™ spacial™ caja, compacto de 1 puerta, serie: nsycrn, 400 mm de ancho, 200 mm de profundidad, 600 mm de altura, nema 1/2/3/3r/4/5/12/13, cubierta con bisagras, cerradura: Barra doble de 3 mm, montaje en pared, acero, recubrimiento de polvo de epoxi poliéster, gris</t>
  </si>
  <si>
    <t>Schneider Electric square d™ spacial™ nsycrn64200 compacto de 1 puerta caja, 400 mm de ancho x 200 mm d x 600 mm h, nema 1/2/3/3r/4/5 /12/13, acero</t>
  </si>
  <si>
    <t>CRN 600X400X200 UNA PUERTA CIE</t>
  </si>
  <si>
    <t>SD-NSYCRN64250</t>
  </si>
  <si>
    <t>['SCHNEIDER ELECTRIC', 'Distribución control y motores', 'Distribución control y motores/Tableros', 'Distribución control y motores/Tableros/Alumbrado', 'Schneider/Industrial']</t>
  </si>
  <si>
    <t>Carcasa compacta de 1 puerta cuadrada d spacial nsycrn64250, 400 mm de ancho x 250 mm de profundidad x 600 mm de alto, nema 1/2/3/3r/4/5/12/13, acero ; schneider eléctrico ; schneider eléctrico ; nsycrn64250 ; 785901823698 ; carcasas de montaje en pared</t>
  </si>
  <si>
    <t>Schneider Electric square d™ spacial™ caja, compacto de 1 puerta, serie: nsycrn, 400 mm de ancho, 250 mm de profundidad, 600 mm de altura, nema 1/2/3/3r/4/5/12/13, cubierta con bisagras, cerradura: Barra doble de 3 mm, montaje en pared, acero, recubrimiento de polvo de epoxi poliéster, gris</t>
  </si>
  <si>
    <t>Schneider Electric square d™ spacial™ nsycrn64250 compacto de 1 puerta caja, 400 mm de ancho x 250 mm d x 600 mm h, nema 1/2/3/3r/4/5 /12/13, acero</t>
  </si>
  <si>
    <t>CRN 600X400X250 UNA PUERTA CIE</t>
  </si>
  <si>
    <t>SD-NSYCRN65200</t>
  </si>
  <si>
    <t>Carcasa compacta de 1 puerta cuadrada d spacial nsycrn65200, 500 mm de ancho x 200 mm de profundidad x 600 mm de alto, nema 1/2/3/3r/4/5/12/13, acero ; schneider electric ; schneider electric ; nsycrn65200 ; 785901895459 ; carcasas de montaje en pared</t>
  </si>
  <si>
    <t>Schneider Electric square d™ spacial™ caja, compacto de 1 puerta, serie: nsycrn, 500 mm de ancho, 200 mm de profundidad, 600 mm de altura, nema 1/2/3/3r/4/5/12/13, cubierta con bisagras, cerradura: Barra doble de 3 mm, montaje en pared, acero, recubrimiento de polvo de epoxi poliéster, gris</t>
  </si>
  <si>
    <t>Schneider Electric square d™ spacial™ nsycrn65200 compacto de 1 puerta caja, 500 mm de ancho x 200 mm d x 600 mm h, nema 1/2/3/3r/4/5 /12/13, acero</t>
  </si>
  <si>
    <t>CRN 600X500X200 UNA PUERTA CIE</t>
  </si>
  <si>
    <t>SD-NSYCRN65250</t>
  </si>
  <si>
    <t>Puerta ciega cuadrada d spacial nsycrn65250, 500 mm de ancho x 250 mm de profundidad x 600 mm de alto, acero ; schneider eléctrico ; schneider eléctrico ; nsycrn65250 ; 785901895466 ; gabinetes de montaje en pared</t>
  </si>
  <si>
    <t>Schneider Electric puerta lisa square d™ spacial™, serie: nsycrn, 500 mm de ancho, 250 mm de profundidad, 600 mm de altura, bloqueo: Barra doble de 3 mm, montaje en pared, acero, recubrimiento de polvo de epoxi poliéster, gris</t>
  </si>
  <si>
    <t>Schneider Electric square d™ spacial™ nsycrn65250 puerta lisa, 500 mm de ancho x 250 mm d x 600 mm h, acero</t>
  </si>
  <si>
    <t>CRN 600X500X250 UNA PUERTA CIE P-9</t>
  </si>
  <si>
    <t>SD-NSYCRN66250</t>
  </si>
  <si>
    <t>Para costados polivalentes fabricados a partir de una sola sección plegada soldada por detrás con doble perfil formando un área sellada protegida aplicaciones</t>
  </si>
  <si>
    <t>Carcasa compacta de 1 puerta cuadrada d spacial nsycrn66250, 600 mm de ancho x 250 mm de profundidad x 600 mm de alto, nema 1/2/3/3r/4/5/12/13, acero ; schneider electric ; schneider electric ; nsycrn66250 ; 785901896173 ; carcasas de montaje en pared</t>
  </si>
  <si>
    <t>Schneider Electric square d™ spacial™ caja, compacto de 1 puerta, serie: nsycrn, 600 mm de ancho, 250 mm de profundidad, 600 mm de altura, nema 1/2/3/3r/4/5/12/13, cubierta con bisagras, cerradura: Barra doble de 3 mm, montaje en pared, acero, recubrimiento de polvo de epoxi poliéster, gris</t>
  </si>
  <si>
    <t>Schneider Electric square d™ spacial™ nsycrn66250 compacto de 1 puerta caja, 600 mm de ancho x 250 mm d x 600 mm h, nema 1/2/3/3r/4/5 /12/13, acero</t>
  </si>
  <si>
    <t>GABINETE 600X600X250 S/PLATINA P-9</t>
  </si>
  <si>
    <t>SD-NSYCRN66300</t>
  </si>
  <si>
    <t>Puerta ciega cuadrada d spacial nsycrn66300, 600 mm de ancho x 300 mm de profundidad x 600 mm de alto, acero ; schneider eléctrico ; schneider eléctrico ; nsycrn66300 ; 785901813194 ; gabinetes de montaje en pared</t>
  </si>
  <si>
    <t>Schneider Electric puerta lisa square d™ spacial™, serie: nsycrn, 600 mm de ancho, 300 mm de profundidad, 600 mm de altura, bloqueo: Barra doble de 3 mm, montaje en pared, acero, recubrimiento de polvo de epoxi poliéster, gris</t>
  </si>
  <si>
    <t>Schneider Electric square d™ spacial™ nsycrn66300 puerta lisa, 600 mm de ancho x 300 mm d x 600 mm h, acero</t>
  </si>
  <si>
    <t>CRN 600X600X300 UNA PUERTA CIE P-9</t>
  </si>
  <si>
    <t>SD-NSYCRN75200</t>
  </si>
  <si>
    <t>Puerta ciega cuadrada d spacial nsycrn75200, 500 mm de ancho x 200 mm de profundidad x 700 mm de alto, acero ; schneider eléctrico ; schneider eléctrico ; nsycrn75200 ; 785901896180 ; gabinetes de montaje en pared</t>
  </si>
  <si>
    <t>Schneider Electric puerta lisa square d™ spacial™, serie: nsycrn, 500 mm de ancho, 200 mm de profundidad, 700 mm de altura, bloqueo: Barra doble de 3 mm, montaje en pared, acero, recubrimiento de polvo de epoxi poliéster, gris</t>
  </si>
  <si>
    <t>Schneider Electric square d™ spacial™ nsycrn75200 puerta lisa, 500 mm de ancho x 200 mm d x 700 mm h, acero</t>
  </si>
  <si>
    <t>CRN 700X500X200 UNA PUERTA CIE</t>
  </si>
  <si>
    <t>SD-NSYCRN75250</t>
  </si>
  <si>
    <t>Carcasa compacta de 1 puerta cuadrada d spacial nsycrn75250, 500 mm de ancho x 250 mm de profundidad x 700 mm de alto, nema 1/2/3/3r/4/5/12/13, acero ; schneider eléctrico ; schneider eléctrico ; nsycrn75250 ; 785901896197 ; carcasas de montaje en pared</t>
  </si>
  <si>
    <t>Schneider Electric square d™ spacial™ caja, compacto de 1 puerta, serie: nsycrn, 500 mm de ancho, 250 mm de profundidad, 700 mm de altura, nema 1/2/3/3r/4/5/12/13, cubierta con bisagras, cerradura: Barra doble de 3 mm, montaje en pared, acero, recubrimiento de polvo de epoxi poliéster, gris</t>
  </si>
  <si>
    <t>Schneider Electric square d™ spacial™ nsycrn75250 compacto de 1 puerta caja, 500 mm de ancho x 250 mm d x 700 mm h, nema 1/2/3/3r/4/5 /12/13, acero</t>
  </si>
  <si>
    <t>CRN 700X500X250 UNA PUERTA CIE</t>
  </si>
  <si>
    <t>SD-NSYCRN86200</t>
  </si>
  <si>
    <t>Carcasa compacta de 1 puerta cuadrada d spacial nsycrn86200, 600 mm de ancho x 200 mm de profundidad x 800 mm de alto, nema 4/ip66, acero ; schneider eléctrico ; schneider eléctrico ; nsycrn86200 ; 785901896203 ; carcasas de montaje en pared</t>
  </si>
  <si>
    <t>Schneider Electric square d™ spacial™ caja, compacto de 1 puerta, serie: nsycrn, 600 mm de ancho, 200 mm de profundidad, 800 mm de altura, nema 4/ip66, cubierta con bisagras, cerradura: Cerradura de doble barra de 3 mm, montaje en pared, acero, recubrimiento de polvo de epoxi poliéster, gris</t>
  </si>
  <si>
    <t>Spacial CRN, puerta lisa sin placa de montaje. 800 (Al.) × 600 (An.) × 200 (P.), IP66, IK10, RAL7035.</t>
  </si>
  <si>
    <t>Schneider Electric square d™ spacial™ nsycrn86200 compacto de 1 puerta caja, 600 mm de ancho x 200 mm d x 800 mm h, nema 4/ip66, acero</t>
  </si>
  <si>
    <t>CRN 800X600X200 UNA PUERTA CIE</t>
  </si>
  <si>
    <t>SD-NSYCRN86300</t>
  </si>
  <si>
    <t>Carcasa compacta de 1 puerta cuadrada d spacial nsycrn86300, 600 mm de ancho x 300 mm de profundidad x 800 mm de alto, nema 1/2/3/3r/4/5/12/13, acero ; schneider eléctrico ; schneider eléctrico ; nsycrn86300 ; 785901896241 ; carcasas de montaje en pared</t>
  </si>
  <si>
    <t>Schneider Electric square d™ spacial™ caja, compacto de 1 puerta, serie: nsycrn, 600 mm de ancho, 300 mm de profundidad, 800 mm de altura, nema 1/2/3/3r/4/5/12/13, cubierta con bisagras, cerradura: Barra doble de 3 mm, montaje en pared, acero, recubrimiento de polvo de epoxi poliéster, gris</t>
  </si>
  <si>
    <t>Schneider Electric square d™ spacial™ nsycrn86300 compacto de 1 puerta caja, 600 mm de ancho x 300 mm d x 800 mm h, nema 1/2/3/3r/4/5 /12/13, acero</t>
  </si>
  <si>
    <t>CRN 800X600X300 UNA PUERTA CIE P-9</t>
  </si>
  <si>
    <t>SD-NSYCRN88300</t>
  </si>
  <si>
    <t>Carcasa compacta de 1 puerta cuadrada d spacial nsycrn88300, 800 mm de ancho x 300 mm de profundidad x 800 mm de alto, nema 1/2/3/3r/4/5/12/13, acero ; schneider eléctrico ; schneider eléctrico ; nsycrn88300 ; 785901896265 ; carcasas de montaje en pared</t>
  </si>
  <si>
    <t>Schneider Electric square d™ spacial™ caja, compacto de 1 puerta, serie: nsycrn, 800 mm de ancho, 300 mm de profundidad, 800 mm de altura, nema 1/2/3/3r/4/5/12/13, cubierta con bisagras, cerradura: Barra doble de 3 mm, montaje en pared, acero, recubrimiento de polvo de epoxi poliéster, gris</t>
  </si>
  <si>
    <t>Schneider Electric square d™ spacial™ nsycrn88300 compacto de 1 puerta caja, 800 mm de ancho x 300 mm d x 800 mm h, nema 1/2/3/3r/4/5 /12/13, acero</t>
  </si>
  <si>
    <t>CRN 800X800X300 UNA PUERTA CIE P-9</t>
  </si>
  <si>
    <t>SD-NSYMM108</t>
  </si>
  <si>
    <t>Aplicaciones polivalentes</t>
  </si>
  <si>
    <t>Placa de montaje reversible nsymm108 nsy lisa, acero ; cuadrado d ; nsymm108 ; 11126803 ; 785901627609 ; accesorios de montaje en carcasa</t>
  </si>
  <si>
    <t>Square D™ , nsymm108, placa de montaje reversible lisa, serie: nsy, para usar con: special™ crn, special™ s3d, special™ s3x, thalassa™ plm montaje en pared caja, especificaciones: 1000 mm h x 800 mm de ancho caja, 0.07 pulg. espesor, acero, galvanizado, 29.53 pulg. ancho x 4.92 pulg. d x 37.4 pulg. h dimensiones</t>
  </si>
  <si>
    <t>Square D™ Placa de montaje reversible lisa nsymm108 nsy, acero</t>
  </si>
  <si>
    <t>PLATINA MONTAJE METAL 1000X800 P-9</t>
  </si>
  <si>
    <t>0.1 de espesor|330.Carga admisible permanente de 69 lb|Paso SLIDE fijación directa en la ubicación de montaje de los montantes traseros</t>
  </si>
  <si>
    <t>29.53 pulg. ancho x 4.92 pulg. d x 37.4 pulg. h</t>
  </si>
  <si>
    <t>Nsy</t>
  </si>
  <si>
    <t>1000 mm h x 800 mm de ancho caja, 0.07 pulg. grosor</t>
  </si>
  <si>
    <t>Special™ crn, special™ s3d, special™ s3x, thalassa™ plm montaje en pared caja</t>
  </si>
  <si>
    <t>Liso reversible</t>
  </si>
  <si>
    <t>SD-NSYMM1210</t>
  </si>
  <si>
    <t>['Distribución control y motores', 'Distribución control y motores/Envolventes', 'SCHNEIDER ELECTRIC', 'Schneider/Comercial', 'Schneider/Comercial/Distribución eléctrica', 'Schneider/Comercial/Distribución eléctrica/Gabinetes eléctricos y accesorios']</t>
  </si>
  <si>
    <t>Placa de montaje cuadrada d nsymm1210, acero galvanizado ; schneider eléctrico ; schneider eléctrico ; nsymm1210 ; 785901627616 ; accesorios de montaje en carcasa</t>
  </si>
  <si>
    <t>Schneider Electric placa de montaje square d™, para usar con: caja tapa fija special™ s57, special™ s3d, crn, s3x y thalassa™ plm 1200 mm h x 1000 mm de ancho caja, especificaciones: 180 kg carga permanente admisible, tornillo m8, 2.5 mm de espesor, acero galvanizado, liso, 1150 mm h x 950 mm de ancho x 125 mm d dimensiones</t>
  </si>
  <si>
    <t>Schneider Electric placa de montaje square d™ nsymm1210, acero galvanizado</t>
  </si>
  <si>
    <t>PLATINA MONT METAL 1200X1000</t>
  </si>
  <si>
    <t>1150 mm h x 950 mm de ancho x 125 mm d</t>
  </si>
  <si>
    <t>Plano</t>
  </si>
  <si>
    <t>Acero galvanizado</t>
  </si>
  <si>
    <t>180 kg carga permanente admisible, tornillo m8, 2.5 mm de espesor</t>
  </si>
  <si>
    <t>Caja tapa fija special™ s57, special™ s3d, crn, s3x y thalassa™ plm 1200 mm h x 1000 mm de ancho caja</t>
  </si>
  <si>
    <t>SD-NSYMM2520</t>
  </si>
  <si>
    <t>Placa de montaje cuadrada d nsymm2520, acero galvanizado ; schneider eléctrico ; schneider eléctrico ; nsymm2520 ; 785901628026 ; accesorios de montaje en carcasa</t>
  </si>
  <si>
    <t>Schneider Electric placa de montaje square d™, para usar con: caja tapa fija special™ s57, special™ s3d, crn, s3x y thalassa™ plm 250 mm h x 200 mm de ancho caja, especificaciones: Carga admisible permanente de 40 kg, montaje con tornillo m8, 1.8 mm de espesor, acero galvanizado, liso, dimensiones 200 mm h x 150 mm de ancho x 125 mm d</t>
  </si>
  <si>
    <t>Schneider Electric placa de montaje square d™ nsymm2520, acero galvanizado</t>
  </si>
  <si>
    <t>PLATINA P/GABINETE 250X200MM</t>
  </si>
  <si>
    <t>200 mm h x 150 mm de ancho x 125 mm d</t>
  </si>
  <si>
    <t>Carga admisible permanente de 40 kg, montaje con tornillo m8, 1.8 mm de espesor</t>
  </si>
  <si>
    <t>Caja tapa fija special™ s57, special™ s3d, crn, s3x y thalassa™ plm 250 mm h x 200 mm de ancho caja</t>
  </si>
  <si>
    <t>SD-NSYMM3025</t>
  </si>
  <si>
    <t>Placa de montaje cuadrada d nsymm3025, acero galvanizado ; schneider eléctrico ; schneider eléctrico ; nsymm3025 ; 785901628088 ; accesorios de montaje en carcasa</t>
  </si>
  <si>
    <t>Schneider Electric placa de montaje square d™, para usar con: caja tapa fija special™ s57, special™ s3d, crn, s3x y thalassa™ plm 300 mm h x 250 mm de ancho caja, especificaciones: 60 kg carga permanente admisible, tornillo m8, 1.8 mm de espesor, acero galvanizado, liso, dimensiones 250 mm h x 200 mm de ancho x 125 mm d</t>
  </si>
  <si>
    <t>Schneider Electric placa de montaje square d™ nsymm3025, acero galvanizado</t>
  </si>
  <si>
    <t>PLATINA MONT METAL 300X250</t>
  </si>
  <si>
    <t>250 mm h x 200 mm de ancho x 125 mm d</t>
  </si>
  <si>
    <t>60 kg carga permanente admisible, tornillo m8, 1.8 mm de espesor</t>
  </si>
  <si>
    <t>Caja tapa fija special™ s57, special™ s3d, crn, s3x y thalassa™ plm 300 mm h x 250 mm de ancho caja</t>
  </si>
  <si>
    <t>SD-NSYMM33</t>
  </si>
  <si>
    <t>Placa de montaje lisa nsymm33, acero ; schneider eléctrico ; cuadrado d ; nsymm33 ; 785901628149 ; accesorios de montaje en carcasa</t>
  </si>
  <si>
    <t>Square D™ Placa de montaje , simple, para usar con: caja tapa fija special™ s57, special™ s3d, crn, s3x y thalassa™ plm 300 mm h x 300 mm de ancho caja, especificaciones: 60 kg carga permanente admisible, tornillo m8, 1.8 mm de espesor, acero, galvanizado, 250 mm de ancho x 125 mm d x 250 mm h dimensiones</t>
  </si>
  <si>
    <t>Square D™ Placa de montaje lisa nsymm33, acero</t>
  </si>
  <si>
    <t>PLATINA P/GABINETE 300X300MM</t>
  </si>
  <si>
    <t>250 mm de ancho x 125 mm d x 250 mm h</t>
  </si>
  <si>
    <t>Caja tapa fija special™ s57, special™ s3d, crn, s3x y thalassa™ plm 300 mm h x 300 mm de ancho caja</t>
  </si>
  <si>
    <t>SD-NSYMM43</t>
  </si>
  <si>
    <t>['SCHNEIDER ELECTRIC', 'Schneider/Comercial', 'Schneider/Comercial/Distribución eléctrica', 'Schneider/Comercial/Distribución eléctrica/Gabinetes eléctricos y accesorios']</t>
  </si>
  <si>
    <t>Placa de montaje lisa nsymm43, acero ; schneider eléctrico ; cuadrado d ; nsymm43 ; 785901646570 ; accesorios de montaje en carcasa</t>
  </si>
  <si>
    <t>Square D™ Placa de montaje , simple, para usar con: caja tapa fija special™ s57, special™ s3d, crn, s3x y thalassa™ plm 400 mm h x 300 mm de ancho caja, especificaciones: 60 kg carga permanente admisible, tornillo m8, 1.8 mm de espesor, acero, galvanizado, 250 mm de ancho x 125 mm d x 350 mm h dimensiones</t>
  </si>
  <si>
    <t>Square D™ Placa de montaje lisa nsymm43, acero</t>
  </si>
  <si>
    <t>PLATINA MET 400X300 MM</t>
  </si>
  <si>
    <t>250 mm de ancho x 125 mm d x 350 mm h</t>
  </si>
  <si>
    <t>Caja tapa fija special™ s57, special™ s3d, crn, s3x y thalassa™ plm 400 mm h x 300 mm de ancho caja</t>
  </si>
  <si>
    <t>SD-NSYMM44</t>
  </si>
  <si>
    <t>Para montaje de cajas y uso polivalente</t>
  </si>
  <si>
    <t>Placa de montaje nsymm44, acero ; schneider eléctrico ; cuadrado d ; nsymm44 ; 785901646891 ; accesorios de montaje en carcasa</t>
  </si>
  <si>
    <t>Square D™ Placa de montaje , serie: nsy, para usar con: Chasis liso metálico de 400 x 400 mm, acero, galvanizado, 13.78 pulg. alto x 13.78 pulg. ancho x 4.92 pulg. diámetro</t>
  </si>
  <si>
    <t>Square D™ Placa de montaje nsymm44, acero</t>
  </si>
  <si>
    <t>PLATINA MONT METAL 400X400</t>
  </si>
  <si>
    <t>0.07 de espesor|132.Carga admisible permanente de 28 lb|Paso SLIDE fijación directa en la ubicación de montaje de los montantes traseros</t>
  </si>
  <si>
    <t>13.78 pulg. alto x 13.78 pulg. ancho x 4.92 pulg. diámetro</t>
  </si>
  <si>
    <t>Chasis liso metálico de 400 x 400 mm</t>
  </si>
  <si>
    <t>SD-NSYMM54</t>
  </si>
  <si>
    <t>Placa de montaje lisa nsymm54, acero ; schneider eléctrico ; cuadrado d ; nsymm54 ; 785901646921 ; accesorios de montaje en carcasa</t>
  </si>
  <si>
    <t>Square D™ Placa de montaje , simple, para usar con: caja tapa fija special™ s57, special™ s3d, crn, s3x y thalassa™ plm 500 mm h x 400 mm de ancho caja, especificaciones: 90 kg carga permanente admisible, tornillo m8, 1.8 mm de espesor, acero, galvanizado, 350 mm de ancho x 125 mm d x 450 mm h dimensiones</t>
  </si>
  <si>
    <t>Square D™ Placa de montaje lisa nsymm54, acero</t>
  </si>
  <si>
    <t>PLATINA MONT METAL 500X400</t>
  </si>
  <si>
    <t>350 mm de ancho x 125 mm d x 450 mm h</t>
  </si>
  <si>
    <t>90 kg carga permanente admisible, tornillo m8, 1.8 mm de espesor</t>
  </si>
  <si>
    <t>Caja tapa fija special™ s57, special™ s3d, crn, s3x y thalassa™ plm 500 mm h x 400 mm de ancho caja</t>
  </si>
  <si>
    <t>SD-NSYMM55</t>
  </si>
  <si>
    <t>Placa de montaje lisa nsymm55, acero ; schneider eléctrico ; cuadrado d ; nsymm55 ; 785901647027 ; accesorios de montaje en carcasa</t>
  </si>
  <si>
    <t>Square D™ Placa de montaje , simple, para usar con: caja tapa fija special™ s57, special™ s3d, crn, s3x y thalassa™ plm 500 mm h x 500 mm de ancho caja, especificaciones: 90 kg carga permanente admisible, tornillo m8, 1.8 mm de espesor, acero, galvanizado, 450 mm de ancho x 125 mm d x 450 mm h dimensiones</t>
  </si>
  <si>
    <t>Square D™ Placa de montaje lisa nsymm55, acero</t>
  </si>
  <si>
    <t>PLATINA P/GABINETE 500X500MM</t>
  </si>
  <si>
    <t>450 mm de ancho x 125 mm d x 450 mm h</t>
  </si>
  <si>
    <t>Caja tapa fija special™ s57, special™ s3d, crn, s3x y thalassa™ plm 500 mm h x 500 mm de ancho caja</t>
  </si>
  <si>
    <t>SD-NSYMM64</t>
  </si>
  <si>
    <t>['Distribución control y motores', 'Distribución control y motores/Tableros', 'Distribución control y motores/Tableros/Distribución', 'Distribución control y motores/Tableros/Alumbrado', 'SCHNEIDER ELECTRIC', 'Schneider/Comercial', 'Schneider/Comercial/Distribución eléctrica', 'Schneider/Comercial/Distribución eléctrica/Gabinetes eléctricos y accesorios']</t>
  </si>
  <si>
    <t>Placa de montaje lisa spacial nsymm64, acero ; schneider electric ; schneider electric ; nsymm64 ; 785901647126 ; accesorios de montaje en carcasa</t>
  </si>
  <si>
    <t>Schneider Electric placa de montaje spacial™, simple, para usar con: spacial crn, spacial s3d, spacial s3x, thalassa plm montaje en pared caja, 600 mm h x 400 mm de ancho caja, 0.07 pulg. espesor, acero, galvanizado, 13.78 pulg. ancho x 4.92 pulg. d x 21.65 pulg. h</t>
  </si>
  <si>
    <t>Schneider Electric placa de montaje simple spacial™ nsymm64, acero</t>
  </si>
  <si>
    <t>PLATINA MONT METAL 600X400</t>
  </si>
  <si>
    <t>13.78 pulg. ancho x 4.92 pulg. d x 21.65 pulg. h</t>
  </si>
  <si>
    <t>600 mm h x 400 mm de ancho caja, 0.07 pulg. grosor</t>
  </si>
  <si>
    <t>Spacial crn, spacial s3d, spacial s3x, montaje en pared thalassa plm caja</t>
  </si>
  <si>
    <t>SD-NSYMM65</t>
  </si>
  <si>
    <t>Placa de montaje cuadrada d nsymm65, acero galvanizado ; schneider eléctrico ; schneider eléctrico ; nsymm65 ; 785901647133 ; accesorios de montaje en carcasa</t>
  </si>
  <si>
    <t>Schneider Electric placa de montaje square d™, para usar con: caja tapa fija special™ s57, special™ s3d, crn, s3x y thalassa™ plm 600 mm h x 500 mm de ancho caja, especificaciones: 90 kg carga permanente admisible, tornillo m8, 1.8 mm de espesor, acero galvanizado, liso, 550 mm h x 450 mm de ancho x 125 mm d dimensiones</t>
  </si>
  <si>
    <t>Schneider Electric placa de montaje square d™ nsymm65, acero galvanizado</t>
  </si>
  <si>
    <t>PLATINA METAL 600X500 MM</t>
  </si>
  <si>
    <t>550 mm h x 450 mm de ancho x 125 mm d</t>
  </si>
  <si>
    <t>Caja tapa fija special™ s57, special™ s3d, crn, s3x y thalassa™ plm 600 mm h x 500 mm de ancho caja</t>
  </si>
  <si>
    <t>SD-NSYMM66</t>
  </si>
  <si>
    <t>Placa de montaje nsymm66, acero ; schneider eléctrico ; cuadrado d ; nsymm66 ; 785901647164 ; accesorios de montaje en carcasa</t>
  </si>
  <si>
    <t>Square D™ Placa de montaje , serie: nsy, para usar con: Chasis liso metálico de 600 x 600 mm, acero, galvanizado, 21.65 pulg. alto x 21.65 pulg. ancho x 4.92 pulg. diámetro</t>
  </si>
  <si>
    <t>Square D™ Placa de montaje nsymm66, acero</t>
  </si>
  <si>
    <t>PLATINA P/GABINETE 600X600MM</t>
  </si>
  <si>
    <t>0.07 de espesor|297.Carga admisible permanente de 62 lb|Paso SLIDE fijación directa en la ubicación de montaje de los montantes traseros</t>
  </si>
  <si>
    <t>21.65 pulg. alto x 21.65 pulg. ancho x 4.92 pulg. diámetro</t>
  </si>
  <si>
    <t>Chasis liso metálico de 600 x 600 mm</t>
  </si>
  <si>
    <t>SD-NSYMM75</t>
  </si>
  <si>
    <t>Placa de montaje cuadrada d nsymm75, acero galvanizado ; schneider eléctrico ; schneider eléctrico ; nsymm75 ; 785901647171 ; accesorios de montaje en carcasa</t>
  </si>
  <si>
    <t>Schneider Electric placa de montaje square d™, para usar con: caja tapa fija special™ s57, special™ s3d, crn, s3x y thalassa™ plm 700 mm h x 500 mm de ancho caja, especificaciones: 135 kg carga permanente admisible, tornillo m8, 1.8 mm de espesor, acero galvanizado, liso, 650 mm h x 450 mm de ancho x 125 mm d dimensiones</t>
  </si>
  <si>
    <t>Schneider Electric placa de montaje square d™ nsymm75, acero galvanizado</t>
  </si>
  <si>
    <t>PLATINA MONT METAL 700X500</t>
  </si>
  <si>
    <t>650 mm h x 450 mm de ancho x 125 mm d</t>
  </si>
  <si>
    <t>135 kg carga permanente admisible, tornillo m8, 1.8 mm de espesor</t>
  </si>
  <si>
    <t>Caja tapa fija special™ s57, special™ s3d, crn, s3x y thalassa™ plm 700 mm h x 500 mm de ancho caja</t>
  </si>
  <si>
    <t>SD-NSYMM86</t>
  </si>
  <si>
    <t>Placa de montaje lisa nsymm86, acero ; schneider eléctrico ; cuadrado d ; nsymm86 ; 785901647195 ; accesorios de montaje en carcasa</t>
  </si>
  <si>
    <t>Square D™ Placa de montaje , simple, para usar con: caja tapa fija special™ s57, special™ s3d, crn, s3x y thalassa™ plm 800 mm h x 600 mm de ancho caja, especificaciones: 135 kg carga permanente admisible, tornillo m8, 2.5 mm de espesor, acero, galvanizado, 550 mm de ancho x 125 mm d x 750 mm h dimensiones</t>
  </si>
  <si>
    <t>Square D™ Placa de montaje lisa nsymm86, acero</t>
  </si>
  <si>
    <t>PLATINA MONT METAL 800X600</t>
  </si>
  <si>
    <t>550 mm de ancho x 125 mm d x 750 mm h</t>
  </si>
  <si>
    <t>135 kg carga permanente admisible, tornillo m8, 2.5 mm de espesor</t>
  </si>
  <si>
    <t>Caja tapa fija special™ s57, special™ s3d, crn, s3x y thalassa™ plm 800 mm h x 600 mm de ancho caja</t>
  </si>
  <si>
    <t>SD-NSYMM88</t>
  </si>
  <si>
    <t>Placa de montaje cuadrada d nsymm88, acero galvanizado ; schneider eléctrico ; schneider eléctrico ; nsymm88 ; 785901647201 ; accesorios de montaje en carcasa</t>
  </si>
  <si>
    <t>Schneider Electric placa de montaje square d™, para usar con: caja tapa fija special™ s57, special™ s3d, crn, s3x y thalassa™ plm 800 mm h x 800 mm de ancho caja, especificaciones: 150 kg carga permanente admisible, tornillo m8, 2.5 mm de espesor, acero galvanizado, liso, 750 mm h x 750 mm de ancho x 125 mm d dimensiones</t>
  </si>
  <si>
    <t>Schneider Electric placa de montaje square d™ nsymm88, acero galvanizado</t>
  </si>
  <si>
    <t>PLATINA MONT METAL 800X800</t>
  </si>
  <si>
    <t>750 mm h x 750 mm de ancho x 125 mm d</t>
  </si>
  <si>
    <t>150 kg carga permanente admisible, tornillo m8, 2.5 mm de espesor</t>
  </si>
  <si>
    <t>Caja tapa fija special™ s57, special™ s3d, crn, s3x y thalassa™ plm 800 mm h x 800 mm de ancho caja</t>
  </si>
  <si>
    <t>SD-P1200S</t>
  </si>
  <si>
    <t>['Distribución control y motores', 'Distribución control y motores/Tableros', 'Distribución control y motores/Envolventes', 'SCHNEIDER ELECTRIC', 'Schneider/Industrial']</t>
  </si>
  <si>
    <t>Para uso con disyuntor pgl, pjl, pkl, pll</t>
  </si>
  <si>
    <t>P1200s pgl/pjl/pkl/pll cuadro cuadro cuadro cuadro cuadro disyuntor, 600 a 1200 a, 2/3 polos ; schneider electric ; square d ; p1200s ; p1200s ; 785901577706 ; centros de carga de circuito pequeño</t>
  </si>
  <si>
    <t>Square D™ Disyuntor caja, marco pgl/pjl/pkl/pll, 600 a 1200 a, 2/3 polos, montaje superficial, nema 1, acero alojamiento, 247.65 mm largo x 533.4 mm de ancho x 1323.98 mm alto</t>
  </si>
  <si>
    <t>Caja de disyuntor de caja moldeada de montaje en superficie tipo 1, 600 a 1200 A</t>
  </si>
  <si>
    <t>Square D™ Disyuntor de marco p1200s pgl/pjl/pkl/pll caja, 600 a 1200 a, 2/3 polos</t>
  </si>
  <si>
    <t>GABINETE P/ITM MARCO P SOBREPONER NEMA 1</t>
  </si>
  <si>
    <t>600 a 1200</t>
  </si>
  <si>
    <t>247.65 mm largo x 533.4 mm de ancho x 1323.98 mm alto</t>
  </si>
  <si>
    <t>Marco pgl/pjl/pkl/pll</t>
  </si>
  <si>
    <t>SD-PBQ3640G</t>
  </si>
  <si>
    <t>Aplicaciones de electroductos</t>
  </si>
  <si>
    <t>I-line ii pbq3640g unidad enchufable fusible de conducto de bus tipo h, 240/600 VCA, 400 A, 3 cables, bastidor fs, carcasa nema 1 ; schneider eléctrico ; cuadrado d ; pbq3640g ; pbq3640g ; 785901040255 ; unidades de enchufe fusible de conducto de bus</t>
  </si>
  <si>
    <t>Square D™ Unidad enchufable con fusible para electroducto i-line™ ii, tipo h, 240/600 VCA, 400 a disparo, 3 cables, 3 ph, marco fs, interrupción de 200 ka, nema 1 caja, 21 pulg. largo x 13-3/4 pulg. ancho x 42 pulg. altura</t>
  </si>
  <si>
    <t>Square D™ i-line™ ii pbq3640g unidad enchufable fusible para electroducto tipo h, 240/600 VCA, 400 a, 3 cables, marco fs, nema 1 caja</t>
  </si>
  <si>
    <t>UNI. ENCH. 400A 240 V</t>
  </si>
  <si>
    <t>Sin neutro|Tres polos, tres fusibles y tierra|Montaje de columpio de gancho|3 hilos con bus de tierra integral|400 a calificación actual</t>
  </si>
  <si>
    <t>21 pulg. largo x 13-3/4 pulg. ancho x 42 pulg. alto</t>
  </si>
  <si>
    <t>Fs</t>
  </si>
  <si>
    <t>Trip Amperage</t>
  </si>
  <si>
    <t>Tipo h</t>
  </si>
  <si>
    <t>240/600</t>
  </si>
  <si>
    <t>SD-PGA36100U41A</t>
  </si>
  <si>
    <t>Disyuntor de caja moldeada i-line powerpact pga36100u41a, 600 vac, 1000 a, 65 ka a 240 vac, 35 ka a 480 vac, 18 ka a 600 vac interrupt, 3 polos, amperímetro electrónico micrológico 3.0 a li trip ; eléctrico schneider ; cuadrado d ; pga36100u41a ; pga36100u41a ; 785901977537 ; disyuntores de caja moldeada</t>
  </si>
  <si>
    <t>Square D™ Disyuntor de caja moldeada i-line™ powerpact™, 600 VCA, 1000 a, 50/60 hz, 65 ka AT 240 VCA, 35 ka AT 480 VCA, 18 ka AT 600 VCA interrupción, marco p, amperímetro electrónico micrologic 3.0 a li trip, 1000 a trip, 3 polos, 3, orejeta de línea/carga, 3/0 awg a 500 kcmil cable al/cu, nema ab1, montaje en riel DIN, -13 a 158 grados f, 16 .26 pulg. alto x 8.27 pulg. ancho x 8.07 pulg. d</t>
  </si>
  <si>
    <t>Los disyuntores de caja moldeada de disparo electrónico PowerPact™ de marco P y Compact™ NS630b-NS3200 están diseñados para proteger los sistemas eléctricos de daños causados por sobrecargas, cortocircuitos y fallas a tierra. Todos los disyuntores están diseñados para abrir y cerrar un circuito por medios no automáticos y para abrir el circuito automáticamente en una sobrecorriente predeterminada. Los disyuntores de caja moldeada de disparo electrónico utilizan un sistema de disparo electrónico para indicar que el disyuntor se abra automáticamente.</t>
  </si>
  <si>
    <t>Square D™ Disyuntor de caja moldeada i-line™ powerpact™ pga36100u41a, 600 VCA, 1000 a, 65 ka AT 240 VCA, 35 ka AT 480 VCA, 18 ka AT 600 VCA interrupción, 3 polos, amperímetro electrónico micrologic 3.0 a viaje li</t>
  </si>
  <si>
    <t>PGA I.T.M. E. PP. 3P 1000A 35KA UCM 3.0A SQD</t>
  </si>
  <si>
    <t>Proporcionar protección contra sobrecargas y cortocircuitos|Son RMS verdadero dispositivos sensores|Proporcionar medios para desconectar manualmente la alimentación del circuito|Proporcionar una mejor coordinación por su capacidad de ajuste|Proporcionar altas clasificaciones de interrupción y soportar clasificaciones|Proporcionar protección integral contra fallas a tierra o alarma|Proporcionar comunicaciones|Proporcionar monitoreo de energía|Proporcionar funciones de relé de protección|Proporcionar enclavamiento selectivo de zona (zsi), que puede reducir el daño en caso de falla</t>
  </si>
  <si>
    <t>16.26 pulg. alto x 8.27 pulg. ancho x 8.07 pulg. d</t>
  </si>
  <si>
    <t>Pag</t>
  </si>
  <si>
    <t>Amperímetro electrónico micrologic 3.0 a li</t>
  </si>
  <si>
    <t>SD-PGA36120U41A</t>
  </si>
  <si>
    <t>Aplicaciones de construcción, edificios comerciales, petróleo y gas, marina, edificios industriales, aguas residuales, instalaciones sanitarias, centros de datos y campus educativos.</t>
  </si>
  <si>
    <t>Powerpact pga36120u41a interruptor automático de caja moldeada, 600 v ca, 1200 a, interrupción de 18 ka, 3 polos, amperímetro electrónico micrológico 3.0 a disparo li ; schneider electric ; square d ; pga36120u41a ; pga36120u41a ; disyuntores de caja moldeada</t>
  </si>
  <si>
    <t>Square D™ Disyuntor de caja moldeada powerpact™ p, 600 VCA, 1200 a, frecuencia de 60 hz, interrupción de 18 ka, marco p, amperímetro electrónico micrologic 3.0 a li trip, 3 polos, conexión de carga de línea/terminal i-line™, (4) cable de 3/0 AWG a 500 kcmil al/cu, nema ab1 caja, 8.05 pulg. l x 8.27 pulgadas de ancho x 16.16 pulg. h dimensiones</t>
  </si>
  <si>
    <t>Los disyuntores de marco P proporcionan un rendimiento y un control incomparables y cuentan con las exclusivas unidades de disparo electrónicas MicroLogic™, que permiten una variedad de aplicaciones sofisticadas para la medición y el monitoreo. Además, las unidades de disparo se pueden intercambiar en el campo para permitir la máxima flexibilidad. El tamaño compacto y el tamaño reducido del disyuntor de marco P permiten instalaciones de alta densidad en paneles y tableros de distribución I-Line™. Estos disyuntores están disponibles en un diseño con capacidad nominal del 100 % para todos los disyuntores montados en unidades y hasta 800 A en los disyuntores I-Line™ para satisfacer una amplia gama de necesidades de aplicaciones comerciales e industriales. Los disyuntores de marco P con clasificación de interrupción K se recomiendan para aplicaciones que tienen altas cargas de irrupción y/o cargas no lineales, como motores grandes, transformadores, motores con inicio suave, etc. La mayoría de los accesorios instalables en campo son comunes a todos los tamaños de marco para almacenamiento e instalación más fáciles. Selección de cuatro unidades de disparo MicroLogic™ intercambiables disponibles, con capacidades de monitoreo y medición de potencia PowerLogic disponibles en unidades de disparo avanzadas. Este disyuntor PowerPact™ P tiene una corriente nominal de 1200 A y una corriente operativa nominal de 600 VCA con una capacidad de corte de 18 kA a 600 VCA. Este disyuntor con I-Line es de 3 polos y tiene una clasificación de corriente continua del 80 %. Este interruptor tiene una tecnología de unidad de disparo electrónico y una unidad de disparo MicroLogic™ 3.0 A. Las dimensiones de este producto son 16.16 in de alto × 8.05 in de ancho × 8.27 in de profundidad. Este producto viene con una garantía de 18 meses.</t>
  </si>
  <si>
    <t>Square D™ Disyuntor de caja moldeada powerpact™ p pga36120u41a, 600 VCA, 1200 a, interrupción de 18 ka, 3 polos, amperímetro electrónico micrologic 3.0 a viaje li</t>
  </si>
  <si>
    <t>E.PP I.T.M. 1200A 3P 35KV 480V</t>
  </si>
  <si>
    <t>Los disyuntores de caja moldeada powerpact™ m-frame utilizan un sistema de disparo electrónico con la Simplicidad de un disyuntor termomagnético para indicarle al disyuntor que se abra automáticamente para ayudar a proteger los sistemas eléctricos contra daños causados por sobrecargas y cortocircuitos.|Los orificios de montaje comunes, las ubicaciones de las manijas y las dimensiones de las molduras en todo el gama permiten la estandarización del diseño utilizando interruptores automáticos powerpact™ m y p-frame.|Los Accesorios comunes en la gama de los disyuntores de caja moldeada powerpact™ permiten a los usuarios realizar cambios tardíos en las especificaciones|Una amplia gama de Accessories instalables en campo permite a los clientes reducir el inventario sin sacrificar la flexibilidad|Amplia oferta de mecanismos operativos y clasificaciones diseñadas específicamente para usarse como desconexión del panel principal para aplicaciones de panel de control.|Manijas de operación estilo IEC Rotary|Mecanismo operativo Rotary montado en puerta nema 9421|Mecanismo operativo montado nema 9422 brida en dos estilos: montado en soporte o operado por cable</t>
  </si>
  <si>
    <t>Carga de línea/terminal i-line™</t>
  </si>
  <si>
    <t>8.05 pulg. l x 8.27 pulgadas de ancho x 16.16 pulg. h</t>
  </si>
  <si>
    <t>(4) 3/0 awg a 500 kcmil al/cu</t>
  </si>
  <si>
    <t>SD-PGL36100U41A</t>
  </si>
  <si>
    <t>Powerpact pgl36100u41a disyuntor de caja moldeada, 600 VCA, 1000 A, 65 Ka a 240 VCA, 35 Ka a 480 VCA, 18 Ka a interrupción de 600 VCA, 3 polos, amperímetro electrónico micrológico 3.0 a disparo li ; schneider eléctrico ; cuadrado d ; pgl36100u41a ; pgl36100u41a ; 785901212843 ; disyuntores de caja moldeada</t>
  </si>
  <si>
    <t>Square D™ Disyuntor de caja moldeada powerpact™, 600 VCA, 1000 a, 50/60 hz, 65 ka AT 240 VCA, 35 ka AT 480 VCA, 18 ka AT 600 VCA interrupción, marco p, amperímetro electrónico micrologic 3.0 a li trip, 1000 a trip, 3 polos, 3, orejeta de línea/carga, 3/0 awg a 500 kcmil cable al/cu, nema ab1, montaje en riel DIN, -13 a 158 grados f, 16 .26 pulg. alto x 8.27 pulg. ancho x 8.07 pulg. d</t>
  </si>
  <si>
    <t>Square D™ Disyuntor de caja moldeada pgl36100u41a de powerpact™, 600 VCA, 1000 a, 65 ka AT 240 VCA, 35 ka AT 480 VCA, 18 ka AT 600 VCA interrupción, 3 polos, amperímetro electrónico micrologic 3.0 a viaje li</t>
  </si>
  <si>
    <t>PGL I.T.M.3P 1000 AMP 600V 3.0A SQD</t>
  </si>
  <si>
    <t>SD-PGL36120U41A</t>
  </si>
  <si>
    <t>Powerpact pgl36120u41a disyuntor de caja moldeada, 600 V CA, 1200 a, 65 ka a 240 V CA, 35 ka a 480 V CA, 18 ka a interrupción de 600 V CA, 3 polos, amperímetro electrónico micrológico 3.0 a disparo li ; schneider electric ; square d ; pgl36120u41a ; pgl36120u41a ; 785901977650 ; disyuntores de caja moldeada</t>
  </si>
  <si>
    <t>Square D™ Disyuntor de caja moldeada powerpact™, 600 VCA, 1200 a, 50/60 hz, 65 ka a 240 VCA, 35 ka a 480 VCA, 18 ka a 600 VCA interrupción, marco p, amperímetro electrónico micrologic 3.Disparo de 0 a li, disparo de 1200 a, 3 polos, 3, terminal de línea/carga, cable de al/cu de 3/0 AWG a 500 kcmil, nema ab1, montaje en riel DIN, -13 a 158 grados f, 16 .26 pulg. alto x 8.27 pulg. ancho x 8.07 pulg. d</t>
  </si>
  <si>
    <t>Square D™ Disyuntor de caja moldeada powerpact™ pgl36120u41a, 600 VCA, 1200 a, 65 ka a 240 VCA, 35 ka a 480 VCA, 18 ka a 600 VCA interrupción, 3 polos, amperímetro electrónico micrologic 3.0 a viaje li</t>
  </si>
  <si>
    <t>PGL I.T.M. 3P 1200A 600V 35KA SQD</t>
  </si>
  <si>
    <t>Proporciona protección contra sobrecargas y cortocircuitos.|Son RMS verdadero dispositivos sensores|Proporcionar medios para desconectar manualmente la alimentación del circuito.|Proporcionan una mejor coordinación gracias a su capacidad de ajuste.|Proporcionan altas clasificaciones de interrupción y clasificaciones de resistencia.|Proporciona protección o alarma integral contra fallas a tierra del equipo.|Proporcionar comunicaciones|Proporcionar monitoreo de energía|Proporcionar funciones de retransmisión de protección.|Proporcionar enclavamiento selectivo de zona (zsi), que puede reducir los daños en caso de fallo.</t>
  </si>
  <si>
    <t>Dieciséis.26 pulg. alto x 8.27 pulg. ancho x 8.07 pulg. d</t>
  </si>
  <si>
    <t>65 ka a 240 VCA, 35 ka a 480 VCA, 18 ka a 600 VCA</t>
  </si>
  <si>
    <t>Carril dinar</t>
  </si>
  <si>
    <t>SD-PHD36030GN</t>
  </si>
  <si>
    <t>['Distribución control y motores', 'Distribución control y motores/Canalización', 'Distribución control y motores/Canalización/Electroductos', 'Distribución control y motores/Interruptores', 'Distribución control y motores/Interruptores/Termomagnéticos', 'SCHNEIDER ELECTRIC', 'Schneider/Industrial']</t>
  </si>
  <si>
    <t>Aplicaciones de edificios comerciales e industriales</t>
  </si>
  <si>
    <t>I-line ii powerpact phd36030gn unidad enchufable de canaleta de disyuntor de sección con unidad de disparo electrónica, 600 vac, 30 a, 4 hilos, marco h ; schneider electric ; square d ; phd36030gn ; phd36030gn ; unidades enchufables de disyuntor de canaleta</t>
  </si>
  <si>
    <t>Square D™ Unidad enchufable de canal bus para disyuntor i-line™ ii powerpact™, sección, 600 VCA, 30 A de disparo, 4 cables, trifásico, marco h, interrupción de 14 ka</t>
  </si>
  <si>
    <t>Diseñado específicamente para permitir la máxima flexibilidad, facilitar la instalación y ofrecer eficiencia eléctrica en la distribución de baja potencia tanto para aplicaciones comerciales como industriales.</t>
  </si>
  <si>
    <t>Square D™ Unidad enchufable de canal bus con disyuntor de sección i-line™ ii powerpact™ phd36030gn con unidad de disparo electrónica, 600 VCA, 30 a, 4 cables, marco h</t>
  </si>
  <si>
    <t>PLUG IN HD 30 A 3P4W+G</t>
  </si>
  <si>
    <t>Estilos enchufables y alimentadores i-line™ ii de 800 a 4000 a con conductores de aluminio y hasta 5000 a con conductores de cobre|Unidades enchufables de disyuntor con y sin disparo electrónico hasta 1600 A.|Unidades enchufables de disyuntor con disparos electrónicos y paquetes de comunicación.|Los electroductos i-line™ e i-line™ ii están construidos en configuraciones completamente neutrales de tres y cuatro polos para voltajes de sistema de hasta 600 V y están clasificados para permitir que el 100 % de la corriente fluya continuamente.|Máxima flexibilidad|Facilidad de instalación|Eficiencia eléctrica|Bajo mantenimiento</t>
  </si>
  <si>
    <t>Sección</t>
  </si>
  <si>
    <t>SD-PHD36100GN</t>
  </si>
  <si>
    <t>Unidad enchufable de disyuntor de busway de bajo amperaje de 3 polos i-line ii phd36100gn, 600 VCA, 100 a 150 A, cables de 3+g+n, bastidor ; schneider eléctrico ; phd36100gn ; phd36100gn ; 785901565710 ; unidades enchufables de disyuntor de busway</t>
  </si>
  <si>
    <t>Schneider Electric Unidad enchufable de disyuntor de electroducto i-line™ ii, 3 polos de bajo amperaje, 600 VCA, 100 a 150 a viaje, cables 3+g+n, trifásico, marco hd , 14/18/25 ka interrupción, 8.5 pulg. h x 20.3 pulg. ancho x 8 pulg. profundidad</t>
  </si>
  <si>
    <t>Schneider Electric i-line™ ii phd36100gn Unidad enchufable de disyuntor de electroducto de bajo amperaje de 3 polos, 600 VCA, 100 a 150 a, cables 3+g+n, marco hd</t>
  </si>
  <si>
    <t>PLUG IN HD 100 A 3P4W+G</t>
  </si>
  <si>
    <t>25 ka AT 240 VCA/18 ka AT 480 VCA/14 ka AT 600 VCA capacidad de interrupción</t>
  </si>
  <si>
    <t>8.5 pulg. h x 20.3 pulg. ancho x 8 pulg. profundidad</t>
  </si>
  <si>
    <t>Alta definición</t>
  </si>
  <si>
    <t>14/18/25</t>
  </si>
  <si>
    <t>3+g+n</t>
  </si>
  <si>
    <t>100 a 150</t>
  </si>
  <si>
    <t>Bajo amperaje de 3 polos</t>
  </si>
  <si>
    <t>SD-PHD36150GN</t>
  </si>
  <si>
    <t>Unidad enchufable de la vía de bus del disyuntor de la sección i-line ii powerpact phd36150gn, 600 VCA, 150 A, 4 cables, bastidor h ; schneider eléctrico ; cuadrado d ; phd36150gn ; phd36150gn ; unidades enchufables del disyuntor de la vía de bus</t>
  </si>
  <si>
    <t>Square D™ Unidad enchufable de electroducto de interruptor de circuito i-line™ ii powerpact™, sección, 600 VCA, 150 a viaje, 4 cables, 3 ph, marco h, interrupción de 14 ka</t>
  </si>
  <si>
    <t>El electroducto I-Line™ ofrece una línea completa de longitudes y accesorios de electroductos enchufables y alimentadores tipo sándwich compatibles. El electroducto enchufable I-Line™ tiene opciones de 225 a 600 A con conductores de aluminio o cobre. El electroducto I-Line™ está fabricado con configuraciones totalmente neutras de 3 y 4 polos para voltajes del sistema de hasta 600 V. Este sistema de electroducto está clasificado para permitir que el 80 % de la corriente fluya continuamente. Esta unidad enchufable I-Line™ es para disyuntores de marco H de 150 A, 600 VCA, trifásicos, de 4 hilos. Este disyuntor tiene un valor nominal de disparo de interrupción D. El electroducto con este disyuntor tiene un SCCR de 25 kA a 240 VCA, 18 kA a 480 VCA y 14 kA a 600 VCA. El electroducto I-Line™ está listado por UL y certificado por CSA.</t>
  </si>
  <si>
    <t>Square D™ Disyuntor de sección i-line™ ii powerpact™ phd36150gn unidad enchufable electroducto, 600 VCA, 150 a, 4 hilos, marco h</t>
  </si>
  <si>
    <t>UNIDAD DE ENCHUFAR 150A</t>
  </si>
  <si>
    <t>Estilos de alimentador y enchufable i-line™ ii de 800 a 4000 a con conductores de aluminio y hasta 5000 a con conductores de cobre|Unidades enchufables de interruptor automático con y sin disparadores electrónicos hasta 1600 a|Unidades enchufables de interruptor automático con disparos electrónicos y paquetes de comunicación|Los electroductos i-line™ e i-line™ ii están construidos en configuraciones neutrales completas de tres y cuatro polos para voltajes del sistema de hasta 600 V y están clasificados para permitir que el 100% de la corriente fluya continuamente|Máxima flexibilidad|Facilidad de instalación|Eficiencia electrica|Bajo mantenimiento</t>
  </si>
  <si>
    <t>SD-PJ1200M223A</t>
  </si>
  <si>
    <t>TAB.DE 22 CTOS.INT. PRINCIPAL</t>
  </si>
  <si>
    <t>SD-PJ1200M223PB</t>
  </si>
  <si>
    <t>TAB 22 CTOS ITM PPAL 1200 C/ME</t>
  </si>
  <si>
    <t>SD-PJ1200M22C</t>
  </si>
  <si>
    <t>TAB ILINE  1200A INT PPAL 22 ESP P/DERIV</t>
  </si>
  <si>
    <t>SD-PJA36080U44A</t>
  </si>
  <si>
    <t>Construcciones, edificios comerciales, petróleo, gas, marina, edificios industriales, control, monitoreo, plantas de tratamiento de aguas residuales, instalaciones de atención médica, centros de datos, campus educativos, aplicaciones de protección contra sobrecargas y cortocircuitos</t>
  </si>
  <si>
    <t>Powerpact de i-line pja36080u44a, disyuntor de caja moldeada tipo pja, 600 VCA, 800 A, interrupción 25/65/100 ka, 3 polos, amperímetro electrónico micrológico 6.0 a disparo lsig ; schneider eléctrico ; cuadrado d ; pja36080u44a ; pja36080u44a ; 785901497165 ; disyuntores de caja moldeada</t>
  </si>
  <si>
    <t>Square D™ Disyuntor de caja moldeada i-line™ powerpact™ p, tipo pja, 600 VCA, 800 a, frecuencia de 50/60 hz, interrupción de 25/65/100 ka, marco p, amperímetro electrónico micrologic 6.Disparo de 0 A lsig, disparo de 100 a 1200 A, 3 polos, 3 fases, actuador electrónico, conexión de terminal de carga/línea, 3 AWG, cable de 3/0 AWG a 500 kcmil, barra colectora/montaje enchufable, 40 gradosc, 8.1 pulg. l x 8.3 pulg. ancho x 16.2 pulg. h dimensiones</t>
  </si>
  <si>
    <t>Los disyuntores de caja moldeada PowerPact™ de marco P están diseñados para usar un sistema de disparo electrónico para indicar que el disyuntor se abra automáticamente para ayudar a proteger los sistemas eléctricos contra daños causados por sobrecargas y cortocircuitos.</t>
  </si>
  <si>
    <t>Square D™ i-line™ powerpact™ p pja36080u44a tipo pja disyuntor de caja moldeada, 600 VCA, 800 a, interrupción 25/65/100 ka, 3 polos, amperímetro electrónico micrologic 6.0 a viaje de lsig</t>
  </si>
  <si>
    <t>PJA I.T.M. 3P 800A 600V 65KA UCM 6.0A SQD</t>
  </si>
  <si>
    <t>Los orificios de montaje comunes, las ubicaciones de las manijas y las dimensiones de las molduras en gama permiten la estandarización del diseño para los interruptores automáticos powerpact™ y marco p|Los Accesorios comunes en toda la gama de los interruptores automáticos de caja moldeada powerpact™ permiten a los usuarios realizar cambios tardíos en las especificaciones|Una amplia gama de Accesorios instalables en campo permite a los clientes reducir el inventario sin sacrificar la flexibilidad|Amplia oferta de mecanismos operativos y clasificaciones específicamente diseñados para BE utilizados como desconexión del panel principal para aplicaciones de panel de control|100 ka AT 240 VCA, 65 ka AT 480 VCA, 25 ka AT 600 VCA</t>
  </si>
  <si>
    <t>8.1 pulg. l x 8.3 pulg. ancho x 16.2 pulg. h</t>
  </si>
  <si>
    <t>25/65/100</t>
  </si>
  <si>
    <t>Embarrado/enchufable</t>
  </si>
  <si>
    <t>Amperímetro electrónico micrologic 6.0 a lsig</t>
  </si>
  <si>
    <t>Tipo pja</t>
  </si>
  <si>
    <t>3 awg, 3/0 awg a 500 kcmil</t>
  </si>
  <si>
    <t>SD-PJA36100U41A</t>
  </si>
  <si>
    <t>Powerpact i-line Pja36100u41a disyuntor de caja moldeada, 600 VCA, 1000 A, 100 Ka a 240 VCA, 65 Ka a 480 VCA, 25 Ka a 600 VCA interrupción, 3 polos, amperímetro electrónico micrológico 3.0 A Disparo li; schneider eléctrico ; cuadrado d ; pja36100u41a ; pja36100u41a ; 785901973171 ; disyuntores de caja moldeada</t>
  </si>
  <si>
    <t>Square D™ Disyuntor de caja moldeada i-line™ powerpact™, 600 VCA, 1000 a, 50/60 hz, 100 ka AT 240 VCA, 65 ka AT 480 VCA, 25 ka AT 600 VCA interrupción, marco p, amperímetro electrónico micrologic 3.0 a li trip, 1000 a trip, 3 polos, 3, orejeta de línea/carga, 3/0 awg a 500 kcmil cable al/cu, nema ab1, montaje en riel DIN, -13 a 158 grados f, 16 .26 pulg. alto x 8.27 pulg. ancho x 8.07 pulg. d</t>
  </si>
  <si>
    <t>Square D™ Disyuntor de caja moldeada i-line™ powerpact™ pja36100u41a, 600 VCA, 1000 a, 100 ka AT 240 VCA, 65 ka AT 480 VCA, 25 ka AT 600 VCA interrupción, 3 polos, amperímetro electrónico micrologic 3.0 a viaje li</t>
  </si>
  <si>
    <t>INT. E PP 3P 1000A 65KA UCM</t>
  </si>
  <si>
    <t>100 ka AT 240 VCA, 65 ka AT 480 VCA, 25 ka AT 600 VCA</t>
  </si>
  <si>
    <t>SD-PJA36120U41A</t>
  </si>
  <si>
    <t>Construcción, edificios comerciales, petróleo y gas, marina, edificios industriales, control y monitoreo, aguas residuales, instalaciones de atención médica, centros de datos y aplicaciones en campus educativos</t>
  </si>
  <si>
    <t>Interruptor automático de caja moldeada tipo pija tipo i-line powerpact pja36120u41a, 600 V CA, 1200 a, 100 ka a 240 V CA/65 ka a 480 V CA/25 ka a interrupción de 600 V CA, 3 polos, amperímetro electrónico micrológico 3.0 a disparo li ; schneider electric ; square d ; pja36120u41a ; pja36120u41a ; 785901879336 ; disyuntores de caja moldeada</t>
  </si>
  <si>
    <t>Square D™ Disyuntor de caja moldeada i-line™ powerpact™, tipo pja, 600 VCA, 1200 a, frecuencia de 50/60 hz, 100 ka a 240 VCA/65 ka a 480 VCA/25 ka a 600 VCA interrupción, marco p, amperímetro electrónico micrologic 3.Disparo de 0 a li, disparo de 100 a 1200 a, 3 polos, 3 ph, terminales de línea/carga/conexión enchufable, cable cu de 3/0 AWG a 500 kcmil al/4 AWG, nema ab1 caja, barra colectora montaje, 104 grados f, 8.1 pulg. l x 8.3 pulg. ancho x 16.2 pulg. dimensiones h</t>
  </si>
  <si>
    <t>Square D™ Disyuntor de caja moldeada i-line™ powerpact™ pja36120u41a tipo pja, 600 VCA, 1200 a, 100 ka a 240 VCA/65 ka a 480 VCA/25 ka a 600 VCA interrupción, 3 polos, amperímetro electrónico micrologic 3.0 a viaje li</t>
  </si>
  <si>
    <t>PJA I.T.M. 3P 1200A 65KA @ 480 U. M. 3.0</t>
  </si>
  <si>
    <t>Los orificios de montaje comunes, las ubicaciones de las manijas y las dimensiones de las molduras en todo el gama permiten la estandarización del diseño para los disyuntores powerpact™ y p-frame.|Los Accesorios comunes en la gama de los disyuntores de caja moldeada powerpact™ permiten a los usuarios realizar cambios tardíos en las especificaciones|Una amplia gama de Accessories instalables en campo permite a los clientes reducir el inventario sin sacrificar la flexibilidad|Amplia oferta de mecanismos operativos y clasificaciones diseñadas específicamente para usarse como desconexión del panel principal para aplicaciones de panel de control.</t>
  </si>
  <si>
    <t>Terminales de línea/carga/enchufables</t>
  </si>
  <si>
    <t>Tipo pijama</t>
  </si>
  <si>
    <t>3/0 awg a 500 kcmil al/4 awg cu</t>
  </si>
  <si>
    <t>SD-PJA36120U44A</t>
  </si>
  <si>
    <t>Aplicaciones de construcción, edificios comerciales, petróleo y gas, marina, edificios industriales, control y monitoreo, aguas residuales, instalaciones de atención médica, centros de datos y campus educativos</t>
  </si>
  <si>
    <t>Disyuntor de caja moldeada tipo pja i-line powerpact pja36120u44a, 600 VCA, 1200 A, 100 Ka a 240 VCA, 65 Ka a 480 VCA, 25 Ka a interrupción de 600 VCA, 3 polos, micrología de amperímetro electrónico 6.0 A lsig trip; eléctrico schneider ; cuadrado d ; pja36120u44a ; pja36120u44a ; 785901282273 ; disyuntores de caja moldeada</t>
  </si>
  <si>
    <t>Square D™ Disyuntor de caja moldeada i-line™ powerpact™, tipo pja, 600 VCA, 1200 a, frecuencia de 50/60 hz, 100 ka AT 240 VCA, 65 ka AT 480 VCA, 25 ka AT 600 VCA interrupción, marco p, amperímetro electrónico micrológico 6.viaje de 0 a lsig, viaje de 100 a 1200 a, 3 polos, 3 fases, terminal de línea/carga/conexión enchufable, 3/0 awg a 500 kcmil al, cable de cobre de 4 awg, nema ab1 caja, perno -montaje en/barra colectora, 104 grados f, 8.1 pulg. l x 8.3 pulg. ancho x 16.2 pulg. h dimensiones</t>
  </si>
  <si>
    <t>Square D™ Disyuntor de caja moldeada i-line™ powerpact™ pja36120u44a tipo pja, 600 VCA, 1200 a, 100 ka AT 240 VCA, 65 ka AT 480 VCA, 25 ka AT 600 VCA interrupción, 3 polos, amperímetro electrónico micrologic 6.0 a viaje de lsig</t>
  </si>
  <si>
    <t>PJA I.T.M. 3P 1200A 65KA UCM 6.0A SQD</t>
  </si>
  <si>
    <t>Los orificios de montaje comunes, las ubicaciones de las manijas y las dimensiones de las molduras en gama permiten la estandarización del diseño para los interruptores automáticos powerpact™ y marco p|Los Accesorios comunes en toda la gama de los interruptores automáticos de caja moldeada powerpact™ permiten a los usuarios realizar cambios tardíos en las especificaciones|Una amplia gama de Accessories instalables en campo permite a los clientes reducir el inventario sin sacrificar la flexibilidad|Amplia oferta de mecanismos operativos y clasificaciones específicamente diseñados para BE utilizados como desconexión del panel principal para aplicaciones de panel de control</t>
  </si>
  <si>
    <t>Línea/orejeta de carga/enchufable</t>
  </si>
  <si>
    <t>Empernado/barra colectora</t>
  </si>
  <si>
    <t>3/0 awg a 500 kcmil al, 4 awg cu</t>
  </si>
  <si>
    <t>SD-PJL36120U41A</t>
  </si>
  <si>
    <t>Aplicaciones de construcción, edificios comerciales, petróleo y gas, marina, edificios industriales, aguas residuales, instalaciones sanitarias, centros de datos y campus educativos</t>
  </si>
  <si>
    <t>Powerpact pjl36120u41a disyuntor de caja moldeada, 600 VCA, 1200 A, interrupción de 25 ka, 3 polos, amperímetro electrónico micrológico 3.0 A li disparo ; schneider eléctrico ; cuadrado d ; pjl36120u41a ; pjl36120u41a ; disyuntores de caja moldeada</t>
  </si>
  <si>
    <t>Square D™ Disyuntor de caja moldeada powerpact™, 600 VCA, 1200 a, frecuencia de 60 hz, interrupción de 25 ka, marco p, amperímetro electrónico micrologic 3.0 a li trip, 3 polos, lug línea/conexión de carga, (4) cable de 3/0 awg a 500 kcmil al/cu, nema ab1 caja, 8.27 pulg. ancho x 8.05 pulg. d x 16.16 pulg. h dimensiones</t>
  </si>
  <si>
    <t>Este disyuntor PowerPact™ P tiene una corriente nominal de 1200 A y una corriente operativa nominal de 600 VCA con una capacidad de corte de 25 kA a 600 VCA. Este disyuntor montado en la unidad es de 3 polos y tiene una clasificación de corriente continua del 80 %. Este disyuntor tiene una tecnología de unidad de disparo electrónica y una unidad de disparo MicroLogic™ 3.0. Las dimensiones de este producto son 16.16 in de alto × 8.05 in de ancho × 8.27 in de profundidad. Este producto viene con una garantía de 18 meses.</t>
  </si>
  <si>
    <t>Square D™ Disyuntor de caja moldeada powerpact™ pjl36120u41a, 600 VCA, 1200 a, interrupción de 25 ka, 3 polos, amperímetro electrónico micrologic 3.0 a viaje li</t>
  </si>
  <si>
    <t>PJL I.T.M. 3P 1200A 600V 65KA</t>
  </si>
  <si>
    <t>Los interruptores automáticos de caja moldeada powerpact™ m-frame usan un sistema de disparo electrónico con la Simplicidad de un interruptor termomagnético para indicar que el interruptor automático se abra automáticamente para ayudar a proteger los sistemas eléctricos de daños causados por sobrecargas y cortocircuitos|Los orificios de montaje comunes, las ubicaciones de las manijas y las dimensiones de las molduras en gama permiten la estandarización del diseño utilizando interruptores automáticos powerpact™ m y marco p|Los Accesorios comunes en toda la gama de los interruptores automáticos de caja moldeada powerpact™ permiten a los usuarios realizar cambios tardíos en las especificaciones|Una amplia gama de Accessories instalables en campo permite a los clientes reducir el inventario sin sacrificar la flexibilidad|Amplia oferta de mecanismos operativos y clasificaciones específicamente diseñados para BE utilizados como desconexión del panel principal para aplicaciones de panel de control|Manijas de operación Rotary estilo iec|Mecanismo operativo Rotary montado en puerta nema 9421|Mecanismo operativo montado nema 9422 brida en dos estilos: montado en soporte u operado por cable</t>
  </si>
  <si>
    <t>Carga/línea de carga</t>
  </si>
  <si>
    <t>8.27 pulg. ancho x 8.05 pulg. d x 16.16 pulg. h</t>
  </si>
  <si>
    <t>SD-PK12GTA</t>
  </si>
  <si>
    <t>Conjunto de barra de tierra para equipos qo pk12gta, 4,7 pulgadas de largo, 14 a 4 AWG, 12 terminales, para uso con centro de carga qo y disyuntor tipo pk; Schneider Electric ; cuadrado d ; pk12gta; pk12gta; 785901026402; centro de carga neutral y barras de tierra</t>
  </si>
  <si>
    <t>Square D™ Conjunto de barra de tierra para equipos qo™, 4.7 pulgadas de largo, 12 terminales, conductor de 14 a 4 AWG, para usar con: Centro de carga qo™ y disyuntor tipo pk</t>
  </si>
  <si>
    <t>Square D™ Conjunto de barra de tierra para equipos qo™ pk12gta, 4.7 pulgadas de largo, 14 a 4 AWG, 12 terminales, para uso con centro de carga qo™ y disyuntor tipo pk</t>
  </si>
  <si>
    <t>BARRAS P/NEUTRO Y TIERRA 20 C</t>
  </si>
  <si>
    <t>(1) 14 a 4 AWG o (2) cobre de 14 o 12 AWG, (1) 12 a 4 AWG o (2) aluminio de 12 o 10 AWG</t>
  </si>
  <si>
    <t>14 a 4</t>
  </si>
  <si>
    <t>Number of Terminals</t>
  </si>
  <si>
    <t>Centro de carga qo™ y disyuntor tipo pk</t>
  </si>
  <si>
    <t>SD-PK15GTA</t>
  </si>
  <si>
    <t>Conjunto de barra de tierra del equipo qo pk15gta, 5,63 pulgadas de largo, 14 a 4 AWG, 15 terminales, para uso con centro de carga qo y disyuntor tipo pk; Schneider Electric ; cuadrado d ; pk15gta; pk15gta; 785901026419; centro de carga neutral y barras de tierra</t>
  </si>
  <si>
    <t>Square D™ Conjunto de barra de tierra para equipos qo™, 5.63 pulgadas de largo, 15 terminales, conductor de 14 a 4 AWG, para usar con: Centro de carga qo™ y disyuntor tipo pk</t>
  </si>
  <si>
    <t>Square D™ Conjunto de barra de tierra para equipos qo™ pk15gta, 5.63 pulgadas de largo, 14 a 4 AWG, 15 terminales, para uso con centro de carga qo™ y disyuntor tipo pk</t>
  </si>
  <si>
    <t>BARRA D/TIERRA P/TAB.NQOD 24 C</t>
  </si>
  <si>
    <t>5.63</t>
  </si>
  <si>
    <t>SD-PK18GTA</t>
  </si>
  <si>
    <t>Qo conjunto de barra de puesta a tierra del equipo pk18gta, 6.56 pulg. l, 14 a 4 awg, 18 terminales, para uso con centro de carga qo y disyuntor tipo pk ; schneider electric ; square d ; pk18gta ; pk18gta ; 785901026426 ; barras neutras y de tierra del centro de carga</t>
  </si>
  <si>
    <t>Square D™ Conjunto de barra de tierra del equipo qo™, 6.56 pulg. largo, 18 terminales, conductor de 14 a 4 AWG, para usar con: Centro de carga qo™ y disyuntor tipo pk</t>
  </si>
  <si>
    <t>Square D™ Conjunto de barra de tierra para equipos qo™ pk18gta, 6.56 pulgadas de largo, 14 a 4 AWG, 18 terminales, para uso con centro de carga qo™ y disyuntor tipo pk</t>
  </si>
  <si>
    <t>BARRA P/NEUTRO Y TIERRA 30CM</t>
  </si>
  <si>
    <t>6.56</t>
  </si>
  <si>
    <t>SD-PK23GTA</t>
  </si>
  <si>
    <t>Conjunto de barra de tierra para equipos qo pk23gta, 8,11 pulgadas de largo, 14 a 4 AWG, 23 terminales, para uso con centro de carga qo y disyuntor tipo pk; Schneider Electric ; cuadrado d ; pk23gta; pk23gta; 785901026433; centro de carga neutral y barras de tierra</t>
  </si>
  <si>
    <t>Square D™ Conjunto de barra de tierra para equipos qo™, 8.11 pulgadas de largo, 23 terminales, conductor de 14 a 4 AWG, para usar con: Centro de carga qo™ y disyuntor tipo pk</t>
  </si>
  <si>
    <t>Square D™ Conjunto de barra de tierra para equipos qo™ pk23gta, 8.11 pulgadas de largo, 14 a 4 AWG, 23 terminales, para uso con centro de carga qo™ y disyuntor tipo pk</t>
  </si>
  <si>
    <t>BARRA D/TIERRA 23 CIRC. 250A</t>
  </si>
  <si>
    <t>8.11</t>
  </si>
  <si>
    <t>23</t>
  </si>
  <si>
    <t>SD-PK27GTA</t>
  </si>
  <si>
    <t>Qo pk27gta conjunto de barra de tierra para equipo de montaje en superficie, 9,36 pulgadas de largo, 14 a 4 AWG, 27 terminales, para uso con centro de carga qo y tablero nq; Schneider Electric ; cuadrado d ; pk27gta; pk27gta; 785901156819; centro de carga neutral y barras de tierra</t>
  </si>
  <si>
    <t>Square D™ Conjunto de barra de tierra para equipos qo™, montaje en superficie, 9.36 pulgadas de largo, 27 terminales, conductor de 14 a 4 AWG, para usar con: Centro de carga qo™ y panel nq</t>
  </si>
  <si>
    <t>Square D™ Conjunto de barra de tierra para equipo de montaje en superficie qo™ pk27gta, 9.36 pulgadas de largo, 14 a 4 AWG, 27 terminales, para usar con el centro de carga qo™ y el panel nq</t>
  </si>
  <si>
    <t>BARRA TIERRA 27 SQD</t>
  </si>
  <si>
    <t>(1) 14 a 4 AWG o (2) cobre de 14 o 12 AWG, (1) 12 a 4 AWG o (2) aluminio de 12 o 10 AWG, (1) cobre/aluminio de 6 a 2/0 AWG</t>
  </si>
  <si>
    <t>9.36</t>
  </si>
  <si>
    <t>Centro de carga qo™ y panel nq</t>
  </si>
  <si>
    <t>SD-PK27GTACU</t>
  </si>
  <si>
    <t>Kit de barra de conexión a tierra pk27gtacu, para usar con panel de la serie nq/nqod/i-line, 600 a, montaje en superficie, 14 a 4 AWG, 27 circuitos, cobre ; schneider eléctrico ; cuadrado d ; pk27gtacu ; pk27gtacu ; 785901087021 ; componentes de conexión a tierra y neutros del panel</t>
  </si>
  <si>
    <t>Square D™ Kit de barra de conexión a tierra , para usar con: Tablero nq/nqod/i-line™ serie, especificaciones: 600 a, montaje en superficie, 14 a 4 awg, 27 circuitos, cobre</t>
  </si>
  <si>
    <t>Square D™ Kit de barra de conexión a tierra pk27gtacu, para usar con panelboard nq/nqod/i-line™ serie, 600 a, montaje en superficie, 14 a 4 awg, 27 circuitos, cobre</t>
  </si>
  <si>
    <t>BARRA TIERRA 27 COBRE SQD</t>
  </si>
  <si>
    <t>600 a, montaje en superficie, 14 a 4 awg, 27 circuitos</t>
  </si>
  <si>
    <t>Panel nq/nqod/i-line™ serie</t>
  </si>
  <si>
    <t>SD-PK7GTA</t>
  </si>
  <si>
    <t>Conjunto de barra de tierra para equipos qo pk7gta, 2,88 pulgadas de largo, 14 a 4 AWG, 7 terminales, para uso con centro de carga qo y disyuntor tipo pk; Schneider Electric ; cuadrado d ; pk7gta; pk7gta; 785901026372; centro de carga neutral y barras de tierra</t>
  </si>
  <si>
    <t>Square D™ Conjunto de barra de tierra para equipos qo™, 2.88 pulgadas de largo, 7 terminales, conductor de 14 a 4 AWG, para usar con: Centro de carga qo™ y disyuntor tipo pk</t>
  </si>
  <si>
    <t>Square D™ Conjunto de barra de tierra para equipos qo™ pk7gta, 2.88 pulgadas de largo, 14 a 4 AWG, 7 terminales, para uso con centro de carga qo™ y disyuntor tipo pk</t>
  </si>
  <si>
    <t>KIT DE TIERRA P/NQOD Y NF</t>
  </si>
  <si>
    <t>2.88</t>
  </si>
  <si>
    <t>SD-PK9GTA</t>
  </si>
  <si>
    <t>['Distribución control y motores', 'Distribución control y motores/Centros de Carga', 'Distribución control y motores/Centros de Carga/Industrial', 'SCHNEIDER ELECTRIC', 'Schneider/Industrial']</t>
  </si>
  <si>
    <t>Aplicaciones de centros de carga</t>
  </si>
  <si>
    <t>Conjunto de barra de tierra para equipos qo pk9gta, para uso con centro de carga qo y disyuntor tipo pk, 2 tornillos, tamaño de cable de cobre de 14 a 10 AWG, tamaño de cable de aluminio de 12 a 10 AWG, 12 circuitos; Schneider Electric ; cuadrado d ; pk9gta; pk9gta; 785901026396; centro de carga varios Accessories</t>
  </si>
  <si>
    <t>Square D™ Conjunto de barra de tierra para equipos qo™, para usar con: Centro de carga qo™ y disyuntor tipo paquete, 2 tornillos, cobre de 14 a 10 AWG, tamaño de cable de aluminio de 12 a 10 AWG, 12 circuitos</t>
  </si>
  <si>
    <t>Square D™ Conjunto de barra de tierra para equipos qo™ pk9gta, para uso con centro de carga qo™ y disyuntor tipo pk, 2 tornillos, cobre de 14 a 10 AWG, tamaño de cable de aluminio de 12 a 10 AWG, 12 circuitos</t>
  </si>
  <si>
    <t>BARRA D/NEUTRO P/TIERRA P/TABL 12C. 250A</t>
  </si>
  <si>
    <t>2 tornillos, tamaño de cable de cobre de 14 a 10 AWG, tamaño de cable de aluminio de 12 a 10 AWG, 12 circuitos</t>
  </si>
  <si>
    <t>SD-PKGTAB</t>
  </si>
  <si>
    <t>Kit de barra de conexión a tierra pkgtab, para usar con centros de carga qo de línea fija; eléctrico schneider; cuadrado d ; pkgtab ; 785901539490 ; tierra de panel y componentes neutros</t>
  </si>
  <si>
    <t>Square D™ Kit de barra de conexión a tierra , para usar con: centros de carga homeline™ qo™</t>
  </si>
  <si>
    <t>Square D™ Kit de barra de conexión a tierra pkgtab de , para usar con centros de carga homeline™ qo™</t>
  </si>
  <si>
    <t>KIT AISLADOR P/BARRA DE TIERRA</t>
  </si>
  <si>
    <t>Centros de carga homeline™ qo™</t>
  </si>
  <si>
    <t>SD-PQ3603G</t>
  </si>
  <si>
    <t>Aplicaciones de vías de bus</t>
  </si>
  <si>
    <t>I-line ii pq3603g unidad enchufable con fusible de canaleta tipo h, 240/600 v ca, 30 a, 3 cables, marco fs, envolvente nema 1 ; schneider electric ; square d ; pq3603g ; pq3603g ; 785901263906 ; unidades de enchufe con fusible de canaleta</t>
  </si>
  <si>
    <t>Square D™ Unidad enchufable fusible de vía bus i-line™ ii, tipo h, 240/600 VCA, disparo de 30 A, 3 cables, trifásico, marco fs, interrupción de 200 ka, nema 1, 15 pulg. de l x 4-2/3 pulgadas de ancho x 8-7/8 pulgadas de alto</t>
  </si>
  <si>
    <t>Square D™ Unidad enchufable fusible de vía bus i-line™ pq3603g tipo h ii, 240/600 VCA, 30 a, 3 cables, marco fs, nema 1 caja</t>
  </si>
  <si>
    <t>UNIDAD ENCHUFAR 3F 4H 30A</t>
  </si>
  <si>
    <t>Sin neutro|Tres polos, 3 fusibles y tierra|Montaje giratorio con gancho|Configuración de cuatro cables con bus de tierra integral.|30 a en corriente nominal de línea</t>
  </si>
  <si>
    <t>15 pulgadas de largo x 4-2/3 pulgadas de ancho x 8-7/8 pulgadas de alto</t>
  </si>
  <si>
    <t>SD-PQ3606G</t>
  </si>
  <si>
    <t>Para aplicaciones de distribución de energía en electroductos</t>
  </si>
  <si>
    <t>I-line ii pq3606g unidad enchufable con fusible de canaleta pq, 600 v ca, 60 a, 4 hilos, marco fs, envolvente nema 1 ; schneider electric ; square d ; pq3606g ; pq3606g ; 785901263913 ; unidades de enchufe con fusible de canaleta</t>
  </si>
  <si>
    <t>Square D™ Unidad enchufable fusible de vía bus i-line™ ii, tipo pq, 600 VCA, disparo de 60 A, 4 cables, trifásico, marco fs, interrupción de 200 ka, nema 1, 15 pulgadas l x 4- 2/3 pulgadas de ancho x 8-7/8 pulgadas de alto</t>
  </si>
  <si>
    <t>Square D™ Unidad enchufable fusible de vía bus i-line™ pq3606g tipo pq ii, 600 VCA, 60 a, 4 cables, marco fs, nema 1 caja</t>
  </si>
  <si>
    <t>UNIDAD ENCHUFAR 3F 4H 60A</t>
  </si>
  <si>
    <t>Modo de fijación enchufable|Fusible h|Tres polos y 3 fusibles y tierra|Montaje con gancho giratorio|Cuatro cables con bus de tierra integral|Sin neutro</t>
  </si>
  <si>
    <t>Tipo pq</t>
  </si>
  <si>
    <t>SD-PQ3610G</t>
  </si>
  <si>
    <t>I-line ii pq3610g unidad enchufable con fusible de canaleta tipo h, 600 v ca, 100 a, 3 hilos, marco fs, envolvente nema 1 ; schneider electric ; square d ; pq3610g ; pq3610g ; 785901263920 ; unidades enchufables con fusible de canaleta</t>
  </si>
  <si>
    <t>Square D™ Unidad enchufable fusible de vía bus i-line™ ii, tipo h, 600 VCA, disparo de 100 A, 3 cables, trifásico, marco fs, interrupción de 200 ka, nema 1 caja, 19 pulgadas de largo x 4-2/3 pulgadas de ancho x 8-7/8 pulgadas de alto dimensiones</t>
  </si>
  <si>
    <t>Square D™ Unidad enchufable fusible de canal bus tipo h i-line™ ii pq3610g, 600 VCA, 100 a, 3 cables, marco fs, nema 1 caja</t>
  </si>
  <si>
    <t>UND. D/ENCHUFAR P/100AMP</t>
  </si>
  <si>
    <t>Sin neutro|Tres polos, tres fusibles y tierra.|Montaje giratorio con gancho|3 hilos con bus de tierra integral|100 a en corriente nominal de línea</t>
  </si>
  <si>
    <t>19 pulgadas de largo x 4-2/3 pulgadas de ancho x 8-7/8 pulgadas de alto</t>
  </si>
  <si>
    <t>SD-PQ3620G</t>
  </si>
  <si>
    <t>Pq3620g tipo pq ii conducto fusible enchufable, 277/480 v ca, 200 a, 4 hilos, marco fs, caja nema 1 ; square d ; pq3620g ; 8110850 ; 785901263937 ; unidades de enchufe fusible conducto</t>
  </si>
  <si>
    <t>Square D™ , pq3620g, fusible enchufable de ii busway, tipo pq, 277/480 VCA, 200 a de disparo, 4 cables, 3 ph, marco fs, interrupción de 200 ka, nema 1 caja, 22-1/2 pulgadas de largo x 11-2/5 pulgadas de ancho x 16-1/5 pulgadas de alto dimensiones</t>
  </si>
  <si>
    <t>Square D™ Fusible enchufable de vía bus pq3620g tipo pq ii, 277/480 VCA, 200 a, 4 cables, marco fs, nema 1 caja</t>
  </si>
  <si>
    <t>UND. P/ENCHUFAR P/200AMP</t>
  </si>
  <si>
    <t>Modo de fijación enchufable|Fusible h|Tres polos y 3 fusibles y tierra|Montaje con gancho giratorio|Cuatro cables con bus de tierra integral|Sin neutro|3 polos, 3 fusibles y tierra.|4 hilos con bus de tierra integral</t>
  </si>
  <si>
    <t>22-1/2 pulgadas de largo x 11-2/5 pulgadas de ancho x 16-1/5 pulgadas de alto</t>
  </si>
  <si>
    <t>SD-PQ4603G</t>
  </si>
  <si>
    <t>Unidad enchufable fusible i-line ii pq4603g tipo h, 600 VCA, 4 cables, bastidor fs, carcasa nema 1 ; schneider eléctrico ; cuadrado d ; pq4603g ; 785901309888 ; unidades enchufables fusible de conducto de bus</t>
  </si>
  <si>
    <t>Square D™ Unidad enchufable i-line™ ii, fusible tipo h, 600 VCA, 4 cables, trifásica, marco fs, interrupción de 200 ka, nema 1, 15 pulg. largo x 4-2/3 pulg. ancho x 8-7/8 pulg. h</t>
  </si>
  <si>
    <t>Square D™ Unidad enchufable fusible tipo h i-line™ ii pq4603g, 600 VCA, 4 hilos, marco fs, nema 1 caja</t>
  </si>
  <si>
    <t>UNIDAD DE ENCHUFAR 30A</t>
  </si>
  <si>
    <t>Sin neutro|4 polos, 3 fusibles y tierra|Montaje de gancho giratorio|3 hilos con bus de tierra integral|30 a corriente nominal de línea</t>
  </si>
  <si>
    <t>15 pulg. largo x 4-2/3 pulg. ancho x 8-7/8 pulg. alto</t>
  </si>
  <si>
    <t>Fusible tipo h</t>
  </si>
  <si>
    <t>SD-PQ4606G</t>
  </si>
  <si>
    <t>I-line ii pq4606g unidad enchufable fusible tipo h, 277/480 VCA, 4 cables, bastidor fs, carcasa nema 1 ; schneider eléctrico ; cuadrado d ; pq4606g ; 785901309895 ; unidades enchufables fusible de conducto de bus</t>
  </si>
  <si>
    <t>Square D™ Unidad enchufable i-line™ ii, fusible tipo h, 277/480 VCA, 4 cables, 3 fases, marco fs, interrupción de 200 ka, nema 1, 15 pulg. l x 4-2/3 pulg. ancho x 8-7/8 pulg. alto</t>
  </si>
  <si>
    <t>Square D™ Unidad enchufable fusible tipo h i-line™ ii pq4606g, 277/480 VCA, 4 hilos, marco fs, nema 1 caja</t>
  </si>
  <si>
    <t>PLUG IN FUSE 60A 4P+G 600V</t>
  </si>
  <si>
    <t>Sin neutro|4 polos, 3 fusibles y tierra|Montaje de gancho giratorio|Configuración de 4 hilos con bus de tierra integral|60 a corriente nominal de línea</t>
  </si>
  <si>
    <t>SD-PQ4610G</t>
  </si>
  <si>
    <t>Unidad enchufable fusible i-line ii pq4610g tipo h, 600 VCA, 4 cables, bastidor fs, carcasa nema 1 ; eléctrico schneider ; cuadrado d ; pq4610g ; 785901309901 ; unidades de enchufe fusible de conducto de bus</t>
  </si>
  <si>
    <t>Square D™ Unidad enchufable i-line™ ii, fusible tipo h, 600 VCA, 4 cables, trifásica, marco fs, interrupción de 200 ka, nema 1, 19 pulg. largo x 4-2/3 pulg. ancho x 8-7/8 pulg. h</t>
  </si>
  <si>
    <t>Square D™ Unidad enchufable fusible tipo h i-line™ ii pq4610g, 600 VCA, 4 hilos, marco fs, nema 1 caja</t>
  </si>
  <si>
    <t>UNIDAD DE ENCHUFAR 3X100 T/FUS</t>
  </si>
  <si>
    <t>Sin neutro|4 polos, 3 fusibles y tierra|Montaje de gancho giratorio|Configuración de 4 hilos con bus de tierra integral|100 a corriente nominal de línea</t>
  </si>
  <si>
    <t>19 pulg. largo x 4-2/3 pulg. ancho x 8-7/8 pulg. alto</t>
  </si>
  <si>
    <t>SD-PQ4620G</t>
  </si>
  <si>
    <t>Unidad enchufable fusible i-line ii pq4620g tipo h, 600 VCA, 4 cables, bastidor fs, carcasa nema 1 ; schneider eléctrico ; cuadrado d ; pq4620g ; 785901309918 ; unidades de enchufe fusible de conducto de bus</t>
  </si>
  <si>
    <t>Square D™ Unidad enchufable i-line™ ii, fusible tipo h, 600 VCA, 4 cables, 3 fases, marco fs, interrupción de 200 ka, nema 1, 22-1/2 pulg. l x 11-2 /5 pulg. ancho x 16-1/5 pulg. alto</t>
  </si>
  <si>
    <t>Square D™ Unidad enchufable fusible tipo h i-line™ ii pq4620g, 600 VCA, 4 hilos, marco fs, nema 1 caja</t>
  </si>
  <si>
    <t>UNI.ENCH.200A 277/480VCA 4P SQUARE D</t>
  </si>
  <si>
    <t>Sin neutro|4 polos, 3 fusibles y tierra|Montaje de gancho giratorio|Configuración de 4 hilos con bus de tierra integral|200 a línea de corriente nominal</t>
  </si>
  <si>
    <t>22-1/2 pulg. largo x 11-2/5 pulg. ancho x 16-1/5 pulg. alto</t>
  </si>
  <si>
    <t>SD-QO110</t>
  </si>
  <si>
    <t>['Distribución control y motores', 'Distribución control y motores/Interruptores', 'Distribución control y motores/Interruptores/Termomagnéticos', 'SCHNEIDER ELECTRIC', 'Schneider/Comercial', 'Schneider', 'Schneider/Residencial', 'Schneider/Residencial/Distribución eléctrica', 'Schneider/Residencial/Distribución eléctrica/Interruptores termomagnéticos', 'Schneider/Comercial/Protección', 'Schneider/Comercial/Protección/Interruptores termomagnéticos']</t>
  </si>
  <si>
    <t>Qo qo110 Interruptor automático miniatura estándar, 120/240 V CA, 10 a, interrupción de 10 ka, 1 polo, desconexión térmica/magnética ; schneider electric ; square d ; qo110 ; qo110 ; 785901205593 ; Interruptores automáticos miniatura</t>
  </si>
  <si>
    <t>Square D™ Disyuntor en miniatura qo™, estándar, 120/240 VCA, 10 a, 50/60 hz, interrupción de 10 ka, disparo térmico/magnético, 1 polo, 1 ph, placa de presión, 14 a 8 AWG cable, montaje enchufable, 40 grados c, 2.91 pulg. l x 0.75 pulgadas de ancho x 3 pulgadas de alto</t>
  </si>
  <si>
    <t>Los disyuntores estándar termomagnéticos QO® y Homeline™ de 15 y 20 A están listados en UL489 y brindan protección contra sobrecarga y cortocircuito para los conductores. Los disyuntores termomagnéticos QO® y Homeline™ son para uso general en la protección de circuitos derivados en aplicaciones residenciales y comerciales. Use los disyuntores interruptores de circuito por falla de arco QO® y Homeline™ de 15 y 20 A que hayan sido listados en UL1699 para proporcionar protección de circuito por falla de arco para todo el circuito derivado de acuerdo con los requisitos de instalación en la sección 210.12 del National Electrical Code. Los disyuntores termomagnéticos no están diseñados, listados ni destinados a brindar protección contra condiciones peligrosas de arco eléctrico de bajo nivel en el cableado del circuito derivado.</t>
  </si>
  <si>
    <t>Square D™ Disyuntor miniatura estándar qo™ qo110, 120/240 VCA, 10 a, interrupción de 10 ka, 1 polo, disparo térmico/magnético</t>
  </si>
  <si>
    <t>QO  I.T.M. 1 X10 AMP SQUARE D</t>
  </si>
  <si>
    <t>Los disyuntores qo™ y qob tienen un mecanismo de palanca sobre el centro y sin disparo con acción de cierre Quick, Quick e indicación de manija positiva|Los mecanismos de disparo en los disyuntores bipolares y tripolares funcionan de manera que una sobrecorriente en cualquier polo del disyuntor hará que todos los polos del disyuntor se abran simultáneamente.|Los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circuito.|Alambre de aluminio/cobre de 14 a 8 AWG</t>
  </si>
  <si>
    <t>2.91 pulg. l x 0.75 pulgadas de ancho x 3 pulgadas de alto</t>
  </si>
  <si>
    <t>SD-QO112L125G</t>
  </si>
  <si>
    <t>Para requisitos residenciales, comerciales e industriales para proteger sistemas eléctricos, equipos y personas</t>
  </si>
  <si>
    <t>Qo qo112l125g Centro de carga de terminal principal convertible monofásico, 120/240 VCA, 125 a, 1 polo, interrupción 65 ka; eléctrico schneider; cuadrado d ; qo112l125g ; 785901841234 ; centros de carga de terminal principal monofásico</t>
  </si>
  <si>
    <t>Square D™ Centro de carga de orejeta principal convertible qo® , monofásico, 120/240 VCA, 125 a, 1 polo, frecuencia de 50/60 hz, interrupción de 65 ka, 12 circuitos, disyuntor qo, montaje de disyuntor de panel, Configuración de cableado de 3 hilos, 12 espacios, cable de 6 a 2/0 awg, montaje atornillado, nema 1 caja, material de chapa de acero alojamiento, 17.92 pulg. alto x 14.25 pulg. ancho x 3.75 pulg. d dimensiones</t>
  </si>
  <si>
    <t>Los centros de carga de disyuntores QO® de Square D™ son paneles listados por Underwriters Laboratories (UL). Están diseñados para cumplir con los requisitos residenciales, comerciales e industriales para proteger los sistemas eléctricos, los equipos y las personas.</t>
  </si>
  <si>
    <t>Square D™ qo® qo112l125g centro de carga de orejeta principal convertible monofásico, 120/240 VCA, 125 a, 1 polos, interrupción de 65 ka</t>
  </si>
  <si>
    <t>*CAJA C/INTERIOR 12P 125A SQD P-9</t>
  </si>
  <si>
    <t>Construcción de bus de aluminio estañado en la orejeta principal o en los paneles del disyuntor principal|Paneles aptos para equipos de entrada de servicio|Cableado recto-pulg. para ayudar a minimizar la instalación del cable de servicio|Montaje interior con un solo tornillo cautivo en paneles interiores para facilitar la extracción|Nuevas puertas laterales con bisagras en los paneles principales exteriores convertibles|Las cubiertas de los paneles exteriores se pueden cerrar con candado|Esmalte horneado gris electrodepositado sobre acero fosfatado y limpio|Alimentación superior o inferior girando caja|No acepta disyuntor neutral enchufable|Terminal de conexion electrica|0 disyuntor en tándem</t>
  </si>
  <si>
    <t>Qo</t>
  </si>
  <si>
    <t>17.92 pulg. alto x 14.25 pulg. ancho x 3.75 pulg. diámetro</t>
  </si>
  <si>
    <t>Number of Circuits</t>
  </si>
  <si>
    <t>36557.25</t>
  </si>
  <si>
    <t>SD-QO112L125PG</t>
  </si>
  <si>
    <t>['Distribución control y motores', 'Distribución control y motores/Centros de Carga', 'Distribución control y motores/Centros de Carga/Industrial', 'SCHNEIDER ELECTRIC', 'Schneider', 'Schneider/Residencial', 'Schneider/Residencial/Distribución eléctrica', 'Schneider/Residencial/Distribución eléctrica/Centros de carga']</t>
  </si>
  <si>
    <t>Para disyuntor enchufable qo y disyuntor neutro enchufable qo</t>
  </si>
  <si>
    <t>Qo qo112l125pg centro de carga de terminal principal convertible monofásico, 120/240 v, 125 a, potencia nominal de 3 w, 1 polo ; schneider electric ; square d ; qo112l125pg ; qo112l125pg ; 785901588382 ; centros de carga convertible monofásico</t>
  </si>
  <si>
    <t>Square D™ Centro de carga de orejeta principal convertible qo™, monofásico, 120/240 v, 125 a, 1 polo, 3 w, 24 circuitos, 12 espacios, nema 1, 14.25 pulgadas de ancho x 3.75 pulg. d x 17.92 pulg. h</t>
  </si>
  <si>
    <t>Square D™ qo™ qo112l125pg Centro de carga de terminal principal convertible monofásico, 120/240 v, 125 a, potencia nominal de 3 w, 1 polos</t>
  </si>
  <si>
    <t>CAJA INTERIOR CC 12P ZAP 125 P-9</t>
  </si>
  <si>
    <t>14.25 pulgadas de ancho x 3.75 pulg. d x 17.92 pulg. h</t>
  </si>
  <si>
    <t>SD-QO112L125PGRB</t>
  </si>
  <si>
    <t>['SCHNEIDER ELECTRIC', 'Distribución control y motores', 'Distribución control y motores/Centros de Carga', 'Distribución control y motores/Centros de Carga/Centros de Carga - Residencial', 'Schneider', 'Schneider/Residencial', 'Schneider/Residencial/Distribución eléctrica', 'Schneider/Residencial/Distribución eléctrica/Centros de carga']</t>
  </si>
  <si>
    <t>Qo112l125pgrb centro de carga de terminal principal convertible monofásico, 120/240 v, 120 a, potencia nominal de 3 w, 1 polo ; schneider electric ; square d ; qo112l125pgrb ; qo112l125pgrb ; 785901593621 ; centros de carga convertible monofásico</t>
  </si>
  <si>
    <t>Square D™ Centro de carga de orejeta principal convertible , monofásico, 120/240 v, 120 a, 1 polo, 3 w, 24 circuitos, 12 espacios, nema 3r, 14.75 pulg. ancho x 4.52 pulg. d x 22.06 pulg. h</t>
  </si>
  <si>
    <t>Square D™ Centro de carga de orejeta principal convertible monofásico qo112l125pgrb, 120/240 v, 120 a, potencia nominal de 3 w, 1 polos</t>
  </si>
  <si>
    <t>CENTRO DE CARGA 12CTS 1F 3H</t>
  </si>
  <si>
    <t>14.75 pulg. ancho x 4.52 pulg. d x 22.06 pulg. h</t>
  </si>
  <si>
    <t>SD-QO112M100P</t>
  </si>
  <si>
    <t>Para disyuntor de neutro enchufable qo™ y aplicaciones en interiores</t>
  </si>
  <si>
    <t>Centro de carga neutral principal convertible monofásico de 3 cables, 120/240 VCA, 100 A, 22 KA, interrupción; schneider eléctrico; qo112 M100 P; qo112 M100 P; 785901595878; centros de carga convertible monofásicos</t>
  </si>
  <si>
    <t>Schneider Electric centro de carga neutro principal convertible square d™ qo™, monofásico de 3 hilos, 120/240 VCA, 100 a, frecuencia de 50/60 hz, interrupción de 22 ka, 12 circuitos, enchufe -sobre montaje de interruptor, 12 espacios, 6 a 2/0 awg al, 6 a 1 awg cu alambre, nema 1 caja, 14.25 pulg. ancho x 3.75 pulg. d x 14.92 pulg. h dimensiones</t>
  </si>
  <si>
    <t>Schneider Electric square d™ qo™ qo112m100p centro de carga neutro principal convertible monofásico de 3 hilos, 120/240 VCA, 100 a, interrupción de 22 ka</t>
  </si>
  <si>
    <t>CENTRO DE CARGA</t>
  </si>
  <si>
    <t>Convertible a zapatas principales o disyuntor principal de menor amperaje|Disyuntor principal instalado de fábrica|Autobús de cobre</t>
  </si>
  <si>
    <t>14.25 pulg. ancho x 3.75 pulg. d x 14.92 pulg. h</t>
  </si>
  <si>
    <t>1 fase 3 hilos</t>
  </si>
  <si>
    <t>6 a 2/0 awg al, 6 a 1 awg cu</t>
  </si>
  <si>
    <t>SD-QO112M100PRB</t>
  </si>
  <si>
    <t>Qo112m100prb centro de carga de terminal principal convertible monofásico, 120/240 v, 100 a, potencia nominal de 3 w, 1 polo ; schneider electric ; square d ; qo112m100prb ; qo112m100prb ; 785901596530 ; centros de carga convertible monofásicos</t>
  </si>
  <si>
    <t>Square D™ Centro de carga de orejeta principal convertible , monofásico, 120/240 v, 100 a, 1 polo, 3 w, 24 circuitos, 12 espacios, nema 3r, 14.75 pulg. ancho x 4.52 pulg. d x 18.92 pulg. h</t>
  </si>
  <si>
    <t>Square D™ Centro de carga de orejeta principal convertible monofásico qo112m100prb, 120/240 v, 100 a, potencia nominal 3 w, 1 polos</t>
  </si>
  <si>
    <t>CENTRO DE CARGA  QO MB 240V 100A</t>
  </si>
  <si>
    <t>14.75 pulg. ancho x 4.52 pulg. d x 18.92 pulg. h</t>
  </si>
  <si>
    <t>SD-QO115</t>
  </si>
  <si>
    <t>Interruptor automático en miniatura estándar qo115 de 1 polo, 120/240 V CA, 15 a, interrupción de 10 ka, 1 polo, desconexión térmica/magnética; square d ; qo115 ; 8027571 ; 785901400066 ; interruptores automáticos en miniatura</t>
  </si>
  <si>
    <t>Square D™ , qo115, disyuntor miniatura de 1 polo, estándar, 120/240 VCA, 15 a, frecuencia de 50/60 hz, interrupción de 10 ka, marco qo, disparo térmico/magnético, 1 polo, 1 ph , conexión de placa de presión, cable de 14 a 8 AWG, montaje enchufable, 40 grados c, 3 pulg. x h 0.75 pulgadas de ancho x 2.91 pulg. d dimensiones</t>
  </si>
  <si>
    <t>Los disyuntores estándar termomagnéticos qo y homeline 15 y 20 a están listados en ul489 y brindan protección contra sobrecargas y cortocircuitos para los conductores. Los disyuntores termomagnéticos qo y homeline son para uso general en la protección de circuitos derivados en aplicaciones residenciales y comerciales. Use qo y homeline 15 y 20 a disyuntores de circuito de falla de arco que hayan sido listados en ul1699 para proporcionar protección de circuito de falla de arco para todo el circuito derivado de acuerdo con los requisitos de instalación en la sección 210.12 del código eléctrico nacional. Los disyuntores termomagnéticos no están diseñados, listados ni destinados a brindar protección contra condiciones peligrosas de arco eléctrico de bajo nivel en el cableado del circuito derivado.</t>
  </si>
  <si>
    <t>Square D™ Disyuntor miniatura estándar de 1 polo qo115, 120/240 VCA, 15 a, interrupción de 10 ka, 1 polo, disparo térmico/magnético</t>
  </si>
  <si>
    <t>QO  I.T.M. 1 X15 AMP SQD P-9</t>
  </si>
  <si>
    <t>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simultáneamente.|Los disyuntores qo enchufables se utilizan en centros de carga qo, tableros nq y nqod, bases de montaje OEM y paneles de distribución de tableros de distribución speed d™.|14 - 8 awg cobre/aluminio|Estándar</t>
  </si>
  <si>
    <t>3 pulg. h x 0.75 pulgadas de ancho x 2.91 pulg. d</t>
  </si>
  <si>
    <t>QO</t>
  </si>
  <si>
    <t>KA</t>
  </si>
  <si>
    <t>SD-QO115GFI</t>
  </si>
  <si>
    <t>['SCHNEIDER ELECTRIC', 'Schneider', 'Schneider/Residencial', 'Schneider/Residencial/Distribución eléctrica', 'Schneider/Residencial/Distribución eléctrica/Interruptores termomagnéticos', 'Schneider/Comercial', 'Schneider/Comercial/Protección', 'Schneider/Comercial/Protección/Interruptores termomagnéticos']</t>
  </si>
  <si>
    <t>Para proporcionar protección contra sobrecargas y cortocircuitos diseñado para ofrecer protección de falla a tierra de clase a para personas</t>
  </si>
  <si>
    <t>Interruptor automático en miniatura con fallo a tierra clase a qo115gfi, 120 v ca, interrupción de 15 a, 10 ka, 1 polo, desconexión térmica/magnética; square d ; qo115gfi ; 8106576 ; 785901255062 ; interruptores automáticos con fallo a tierra</t>
  </si>
  <si>
    <t>Square D™ , qo115gfi, disyuntor miniatura de falla a tierra clase a, 120 VCA, 15 a, frecuencia de 60 hz, interrupción de 10 ka, marco qo/100a, disparo térmico/magnético, 1 polo, 1 ph, placa de presión conexión, cable de 12 a 8 AWG, cable de 14 a 8 AWG, montaje enchufable, 40 grados c, 4.12 pulg. h x 0.75 pulgadas de ancho x 2.91 pulg. d dimensiones</t>
  </si>
  <si>
    <t>El sensor de falla a tierra en un GFCI Quik-Gard® monitorea continuamente el flujo de corriente en los conductores de carga y neutro. El sensor compara el flujo de corriente en todas las direcciones. Si la corriente que regresa a la fuente es menor que la corriente que sale a la carga, existe una falla a tierra. Cuando la diferencia en el flujo de corriente supera los 6 mA, el sensor envía una señal para disparar el GFCI. El disparo será indicado por el indicador Visi-Trip® y la manija de operación se moverá a la posición central de disparo.</t>
  </si>
  <si>
    <t>Square D™ Disyuntor miniatura de falla a tierra qo115gfi clase a, 120 VCA, 15 a, interrupción de 10 ka, 1 polo, disparo térmico/magnético</t>
  </si>
  <si>
    <t>QO I.T.M. FALLA TIERRA 1X15 AMP SQD</t>
  </si>
  <si>
    <t>Qwik-gard® gfcis proporciona la misma protección de circuito derivado que los disyuntores qo™ estándar|Son más largos que los disyuntores qo™ estándar y, por lo tanto, requieren más espacio en el canal|Los dispositivos de clase A deben dispararse a 6 ma de corriente de falla a tierra y superiores y mantenerse por debajo de 4 ma de corriente de falla a tierra|Para uso con centros de carga qo™, paneles/interiores nqod y paneles de distribución de tableros de distribución speed-d®|Cable de 14 a 8 awg cu, de 12 a 8 awg al|Protección de falla a tierra clase a 6 ma|Viaje de curva k</t>
  </si>
  <si>
    <t>4.12 pulg. h x 0.75 pulgadas de ancho x 2.91 pulg. d</t>
  </si>
  <si>
    <t>Qo/100a</t>
  </si>
  <si>
    <t>Clase a falla a tierra</t>
  </si>
  <si>
    <t>12 a 8 awg, 14 a 8 awg</t>
  </si>
  <si>
    <t>SD-QO116M100P</t>
  </si>
  <si>
    <t>['Distribución control y motores', 'Distribución control y motores/Centros de Carga', 'SCHNEIDER ELECTRIC', 'Schneider', 'Schneider/Residencial', 'Schneider/Residencial/Distribución eléctrica', 'Schneider/Residencial/Distribución eléctrica/Centros de carga']</t>
  </si>
  <si>
    <t>Para disyuntor neutro enchufable qo™ y aplicaciones en interiores</t>
  </si>
  <si>
    <t>Centro de carga monofásico convertible de 3 hilos, 120/240 V CA, interrupción de 100 a, 22 ka ; schneider electric ; qo116m100p ; qo116m100p ; 785901604921 ; centros de carga convertible monofásicos</t>
  </si>
  <si>
    <t>Schneider Electric centro de carga neutro principal convertible square d™ qo™, monofásico de 3 hilos, 120/240 VCA, 100 a, frecuencia de 50/60 hz, interrupción de 22 ka, 16 circuitos, enchufe -en montaje del disyuntor, 16 espacios, 6 a 2/0 AWG al, cable cu de 6 a 1 AWG, nema 1 caja, 14.25 pulgadas de ancho x 3.75 pulg. d x 17.92 pulg. h dimensiones</t>
  </si>
  <si>
    <t>Schneider Electric square d™ qo™ qo116m100p Centro de carga neutro principal convertible monofásico de 3 cables, 120/240 VCA, 100 a, interrupción de 22 ka</t>
  </si>
  <si>
    <t>CAJA INTERIOR CC 16P INT 100A</t>
  </si>
  <si>
    <t>Convertible a orejetas principales o disyuntor principal de menor amperaje.|Disyuntor principal instalado de fábrica|Autobús de cobre</t>
  </si>
  <si>
    <t>Monofásico de 3 hilos</t>
  </si>
  <si>
    <t>SD-QO120</t>
  </si>
  <si>
    <t>Interruptor automático estándar en miniatura de 1 polo qo120, 120/240 V CA, interrupción de 20 a, 10 ka, 1 polo, desconexión térmica/magnética; square d ; qo120 ; 8027604 ; 785901400103 ; interruptores automáticos en miniatura</t>
  </si>
  <si>
    <t>Square D™ , qo120, disyuntor miniatura de 1 polo, estándar, 120/240 VCA, 20 a, frecuencia de 50/60 hz, interrupción de 10 ka, marco qo, disparo térmico/magnético, 1 polo, 1 ph , conexión de placa de presión, cable de 14 a 8 AWG, montaje enchufable, 40 grados c, 3 pulg. x h 0.75 pulgadas de ancho x 2.91 pulg. d dimensiones</t>
  </si>
  <si>
    <t>Square D™ Disyuntor miniatura de 1 polo estándar qo120, 120/240 VCA, 20 a, interrupción de 10 ka, 1 polo, disparo térmico/magnético</t>
  </si>
  <si>
    <t>QO  I.T.M. 1 X20 AMP SQD P-9</t>
  </si>
  <si>
    <t>SD-QO120GFI</t>
  </si>
  <si>
    <t>Interruptor automático en miniatura con fallo a tierra clase a qo120gfi, 120 v ca, interrupción de 20 a, 10 ka, 1 polo, curva k/desconexión magnética térmica; square d ; qo120gfi ; 8106585 ; 785901255079 ; interruptores automáticos con fallo a tierra</t>
  </si>
  <si>
    <t>Square D™ , qo120gfi, disyuntor en miniatura, falla a tierra clase a, 120 VCA, 20 a, frecuencia de 50/60 hz, interrupción de 10 ka, marco qo, curva k/disparo magnético térmico, 1 polo, 1 ph, conexión de placa de presión, cable de 12 a 8 AWG, cable de 14 a 8 AWG, montaje enchufable, 40 grados c, 2.91 pulg. l x 0.75 pulg. ancho x 4.12 pulg. h dimensiones</t>
  </si>
  <si>
    <t>Square D™ Disyuntor miniatura de falla a tierra qo120gfi clase a, 120 VCA, 20 a, interrupción de 10 ka, 1 polo, curva k/disparo magnético térmico</t>
  </si>
  <si>
    <t>QO I.T.M. FALLA TIERRA 1X20 AMP</t>
  </si>
  <si>
    <t>Qwik-gard® gfcis proporciona la misma protección de circuito derivado que los disyuntores qo™ estándar|Cable de 14 a 8 awg cu, de 12 a 8 awg al|Son más largos que los disyuntores qo estándar y, por lo tanto, requieren más espacio en el canal|Los dispositivos de clase A deben dispararse a 6 ma de corriente de falla a tierra y superiores, y mantenerse por debajo de 4 ma de corriente de falla a tierra.|Cobre de 14 a 8 AWG, aluminio de 12 a 8 AWG|Viaje de curva k</t>
  </si>
  <si>
    <t>2.91 pulg. l x 0.75 pulg. ancho x 4.12 pulg. h</t>
  </si>
  <si>
    <t>Curva k/magnética térmica</t>
  </si>
  <si>
    <t>SD-QO120L125G</t>
  </si>
  <si>
    <t>Aplicación residencial, comercial e industrial</t>
  </si>
  <si>
    <t>Qo qo120l125g centro de carga de terminal principal monofásico, 120/240 VCA, 125 a, 1 polo, interrupción 65 ka ; schneider eléctrico ; cuadrado d ; qo120l125g ; 785901847854 ; centros de carga de terminal principal monofásico</t>
  </si>
  <si>
    <t>Square D™ Centro de carga monofásico de orejeta principal qo®, 120/240 VCA, 125 a, 1 polo, frecuencia de 50/60 hz, interrupción de 65 ka, 20 circuitos, disyuntor qo, montaje de disyuntor de panel, 3 hilos configuración de cableado, 20 espacios, alambre de 6 a 2/0 awg, montaje atornillado, nema 1 caja, material de chapa de acero soldado alojamiento, 17.92 pulg. alto x 14.25 pulg. ancho x 3.75 pulg. d dimensiones</t>
  </si>
  <si>
    <t>Los centros de carga de disyuntores QO® de Square D® son paneles listados por Underwriters Laboratories (UL). Están diseñados para cumplir con los requisitos residenciales, comerciales e industriales para proteger los sistemas eléctricos, los equipos y las personas.</t>
  </si>
  <si>
    <t>Square D™ qo® qo120l125g centro de carga de terminal principal monofásico, 120/240 VCA, 125 a, 1 polos, interrupción de 65 ka</t>
  </si>
  <si>
    <t>CENTRO DE CARGA 1F 3H 20C 125A P-9</t>
  </si>
  <si>
    <t>Chapa de acero soldada</t>
  </si>
  <si>
    <t>SD-QO120L125PG</t>
  </si>
  <si>
    <t>['SCHNEIDER ELECTRIC', 'Distribución control y motores', 'Distribución control y motores/Centros de Carga', 'Distribución control y motores/Centros de Carga/Industrial', 'Schneider', 'Schneider/Residencial', 'Schneider/Residencial/Distribución eléctrica', 'Schneider/Residencial/Distribución eléctrica/Centros de carga']</t>
  </si>
  <si>
    <t>Qo qo120l125pg centro de carga de terminal principal convertible monofásico, 120/240 v, 125 a, potencia nominal de 3 w, 1 polo ; schneider electric ; square d ; qo120l125pg ; qo120l125pg ; 785901609407 ; centros de carga convertible monofásico</t>
  </si>
  <si>
    <t>Square D™ Centro de carga de orejeta principal convertible qo™, monofásico, 120/240 v, 125 a, 1 polo, 3 w, 24 circuitos, 20 espacios, nema 1, 14.25 pulgadas de ancho x 3.75 pulg. d x 17.92 pulg. h</t>
  </si>
  <si>
    <t>Square D™ qo™ qo120l125pg Centro de carga de terminal principal convertible monofásico, 120/240 v, 125 a, potencia nominal de 3 w, 1 polo</t>
  </si>
  <si>
    <t>CAJA INTERIOR CC 20P ZAP 125A P-9</t>
  </si>
  <si>
    <t>SD-QO120M100PRB</t>
  </si>
  <si>
    <t>Para interruptor automático enchufable qo y interruptor automático con neutro enchufable qo</t>
  </si>
  <si>
    <t>Qo120m100prb centro de carga de terminal principal convertible monofásico, 120/240 v, 100 a, potencia nominal de 3 w, 1 polo; schneider eléctrico; cuadrado d; qo120m100prb; qo120m100prb; 785901609513; centros de carga convertible monofásicos</t>
  </si>
  <si>
    <t>Square D™ Centro de carga de orejeta principal convertible , monofásico, 120/240 v, 100 a, 1 polo, 3 w, 24 circuitos, 20 espacios, nema 3r, 14.75 pulg. ancho x 4.52 pulg. d x 22.06 pulg. h</t>
  </si>
  <si>
    <t>Square D™ qo120m100prb centro de carga de orejeta principal convertible monofásico, 120/240 v, 100 a, potencia nominal de 3 w, 1 polos</t>
  </si>
  <si>
    <t>C. CARGA QO 20P 100A NEMA 3R</t>
  </si>
  <si>
    <t>SD-QO120SB</t>
  </si>
  <si>
    <t>['Distribución control y motores/Calidad de la energía', 'Distribución control y motores/Calidad de la energía/Supresores', 'Distribución control y motores', 'SCHNEIDER ELECTRIC', 'Schneider', 'Schneider/Comercial', 'Schneider/Comercial/Protección', 'Schneider/Comercial/Protección/Supresores de picos y protección contra sobretensiones']</t>
  </si>
  <si>
    <t>SPD SUPRESOR DE PICOS T2 QO 1</t>
  </si>
  <si>
    <t>SD-QO124L125PG</t>
  </si>
  <si>
    <t>Para requisitos residenciales, comerciales e industriales para proteger sistemas eléctricos, equipos y aplicaciones de personas</t>
  </si>
  <si>
    <t>Qo qo124l125pg Centro de carga de terminal principal, neutro, convertible monofásico, 120/240 VCA, 125 a, 1 polo, interrupción 65 ka; eléctrico schneider; cuadrado d; qo124l125pg; qo124l125pg; 785901133865; centros de carga de terminal principal monofásico</t>
  </si>
  <si>
    <t>Square D™ Centro de carga de orejeta principal qo®, neutro convertible monofásico, 120/240 VCA, 125 a, 1 polo, 50/60 hz, interrupción de 65 ka, 24 circuitos, disyuntor qom1, montaje de disyuntor de panel, Configuración de cableado de 3 hilos, 24 espacios, cable de 6 a 2/0 AWG, empotrar/enchufable/montaje en superficie, nema 1, 7 caja caja, acero alojamiento, 14.25 pulg. ancho x 3.75 pulg. d x 20.92 pulg. h</t>
  </si>
  <si>
    <t>Square D™ qo® qo124l125pg Centro de carga de terminal principal monofásico convertible neutro, 120/240 VCA, 125 a, 1 polos, interrupción de 65 ka</t>
  </si>
  <si>
    <t>CENTRO DE CARGA QO MLO</t>
  </si>
  <si>
    <t>Construcción de bus de aluminio estañado en la orejeta principal o en los paneles del disyuntor principal|Paneles aptos para equipos de entrada de servicio|Recto en el cableado para ayudar a minimizar la instalación del cable de servicio|Montaje interior con un solo tornillo cautivo en paneles interiores para facilitar la extracción|Nuevas puertas laterales con bisagras en los paneles principales exteriores convertibles|Las cubiertas de los paneles exteriores se pueden cerrar con candado|Esmalte horneado gris electrodepositado sobre acero fosfatado y limpio|Alimentación superior o inferior girando caja|Terminal de conexion electrica</t>
  </si>
  <si>
    <t>Qom1</t>
  </si>
  <si>
    <t>14.25 pulg. ancho x 3.75 pulg. d x 20.92 pulg. h</t>
  </si>
  <si>
    <t>Enclosure Box Size</t>
  </si>
  <si>
    <t>Empotrado/enchufable/superficie</t>
  </si>
  <si>
    <t>Neutro convertible monofásico</t>
  </si>
  <si>
    <t>SD-QO124L125PGRB</t>
  </si>
  <si>
    <t>['Distribución control y motores', 'Distribución control y motores/Tableros', 'Distribución control y motores/Tableros/Alumbrado', 'Distribución control y motores/Envolventes', 'SCHNEIDER ELECTRIC', 'Schneider/Residencial', 'Schneider/Residencial/Distribución eléctrica', 'Schneider/Residencial/Distribución eléctrica/Centros de carga']</t>
  </si>
  <si>
    <t>Para requisitos exteriores, residenciales, comerciales e industriales para proteger sistemas eléctricos, equipos y personas.</t>
  </si>
  <si>
    <t>Qo qo124l125pgrb centro de carga de terminal principal convertible monofásico neutro con cubierta impermeable, 240 v ca, 125 a, 1 polo, interrupción de 65 ka ; schneider electric ; square d ; qo124l125pgrb ; qo124l125pgrb ; 785901101383 ; centros de carga de terminal principal monofásico</t>
  </si>
  <si>
    <t>Square D™ Centro de carga de terminal principal qo™, neutro convertible monofásico, 240 VCA, 125 a, 1 polo, 50/60 hz, interrupción de 65 ka, 24 circuitos, montaje de disyuntor en panel, configuración de cableado de 3 cables , 24 espacios, alambre de aluminio/cobre 6 a 2/0 awg, montaje enchufable, caja caja nema 3r, 4r, acero galvanizado alojamiento, 22.06 pulg. altura x 14.75 pulg. ancho x 4.52 pulg. d</t>
  </si>
  <si>
    <t>Square D™ qo™ qo124l125pgrb Centro de carga de terminal principal neutro convertible monofásico con cubierta impermeable, 240 VCA, 125 a, 1 polo, interrupción de 65 ka</t>
  </si>
  <si>
    <t>CENTRO DE CARGA  QO MLO 240V</t>
  </si>
  <si>
    <t>Construcción de autobús de aluminio sobre paneles de red fijos.|Barra colectora de cobre estañado|Paneles aptos para equipos de entrada de servicio.|Neutro de rama dividida para un cableado ordenado|Alimentación superior o inferior girando los paneles de red convertibles 180 grados|Montaje interior con un solo tornillo cautivo en paneles interiores para facilitar la extracción.|Recto-cableado para ayudar a minimizar la instalación del cable de servicio|Puertas laterales con bisagras en paneles principales convertibles para exteriores.|Acabado superficial de esmalte horneado gris|Disposiciones para cerradura de puerta en cubiertas de panel de alimentación convertibles</t>
  </si>
  <si>
    <t>22.06 pulg. altura x 14.75 pulg. ancho x 4.52 pulg. d</t>
  </si>
  <si>
    <t>4r</t>
  </si>
  <si>
    <t>Sesenta y cinco</t>
  </si>
  <si>
    <t>Aluminio/cobre de 6 a 2/0 AWG</t>
  </si>
  <si>
    <t>SD-QO130</t>
  </si>
  <si>
    <t>Interruptor automático estándar en miniatura de 1 polo qo130, 120/240 V CA, interrupción de 30 a, 10 ka, 1 polo, desconexión térmica/magnética; Square d ; qo130 ; 8027634 ; 785901400141 ; interruptores automáticos en miniatura</t>
  </si>
  <si>
    <t>Square D™ , qo130, disyuntor miniatura de 1 polo, estándar, 120/240 VCA, 30 a, frecuencia de 50/60 hz, interrupción de 10 ka, marco qo, disparo térmico/magnético, 1 polo, 1 ph , conexión de placa de presión, cable de 14 a 8 AWG, montaje enchufable, 40 grados c, 3 pulg. x h 0.75 pulgadas de ancho x 2.91 pulg. d dimensiones</t>
  </si>
  <si>
    <t>Square D™ Disyuntor miniatura de 1 polo estándar qo130, 120/240 VCA, 30 a, interrupción de 10 ka, 1 polo, disparo térmico/magnético</t>
  </si>
  <si>
    <t>QO  I.T.M. 1 X30 AMP SQD P-9</t>
  </si>
  <si>
    <t>SD-QO130GFI</t>
  </si>
  <si>
    <t>Interruptor automático en miniatura con fallo a tierra clase a qo130gfi, 120 v ca, interrupción de 30 a, 10 ka, 1 polo, desconexión térmica/magnética; square d ; qo130gfi ; 8106602 ; 785901255093 ; interruptores automáticos con fallo a tierra</t>
  </si>
  <si>
    <t>Square D™ , qo130gfi, disyuntor miniatura de falla a tierra clase a, 120 VCA, 30 a, frecuencia de 60 hz, interrupción de 10 ka, marco qo, disparo térmico/magnético, 1 polo, 1 ph, conexión de placa de presión, Cable de 12 a 8 AWG, de 14 a 8 AWG, montaje enchufable, 40 grados c, 4.12 pulg. h x 0.75 pulgadas de ancho x 2.91 pulg. d dimensiones</t>
  </si>
  <si>
    <t>Square D™ Disyuntor miniatura de falla a tierra qo130gfi clase a, 120 VCA, 30 a, interrupción de 10 ka, 1 polo, disparo térmico/magnético</t>
  </si>
  <si>
    <t>I.T.M. FALLA TIERRA 1X30 AMP  SQD</t>
  </si>
  <si>
    <t>SD-QO130L200PG</t>
  </si>
  <si>
    <t>['Distribución control y motores', 'SCHNEIDER ELECTRIC', 'Distribución control y motores/Centros de Carga', 'Distribución control y motores/Centros de Carga/Centros de Carga - Residencial', 'Distribución control y motores/Centros de Carga/Industrial', 'Schneider/Residencial', 'Schneider/Residencial/Distribución eléctrica', 'Schneider/Residencial/Distribución eléctrica/Centros de carga']</t>
  </si>
  <si>
    <t>Para requisitos interiores, residenciales, comerciales e industriales para proteger sistemas eléctricos, equipos y aplicaciones de personas</t>
  </si>
  <si>
    <t>Qo qo130l200pg centro de carga de terminal principal monofásico convertible neutro, 120/240 v ca, 200 a, 1 polo, interrupción de 65 ka ; schneider electric ; square d ; qo130l200pg ; qo130l200pg ; 785901219248 ; centros de carga de terminal principal monofásico</t>
  </si>
  <si>
    <t>Square D™ Centro de carga de terminal principal qo®, neutro convertible monofásico, 120/240 VCA, 200 a, 1 polo, 50/60 hz, interrupción de 65 ka, 30 circuitos, disyuntor qo, montaje de disyuntor en panel, Configuración de cableado de 3 cables, 30 espacios, cable de 6 awg a 250 kcmil, montaje enchufable, caja nema 1, 9 caja, acero alojamiento, 14.25 pulgadas de ancho x 3.75 pulg. d x 29.86 pulg. h</t>
  </si>
  <si>
    <t>Square D™ Centro de carga de terminal principal neutro convertible monofásico qo® qo130l200pg, 120/240 VCA, 200 a, 1 polo, interrupción de 65 ka</t>
  </si>
  <si>
    <t>CAJA INTERIOR CC 30P ZAP 200A P-9</t>
  </si>
  <si>
    <t>Construcción de bus de aluminio estañado en paneles de terminales principales o de disyuntores principales.|Construcción de bus blindada de aluminio estañado de una pieza en paneles principales convertibles, una industria exclusiva para protección y rendimiento.|Paneles aptos para equipos de entrada de servicio.|Neutro de rama dividida para un cableado ordenado|Alimentación superior o inferior girando caja|Montaje interior con un solo tornillo cautivo en paneles interiores para facilitar la extracción.|Recto en el cableado para ayudar a minimizar la instalación del cable de servicio|Puertas laterales con bisagras en paneles principales convertibles para exteriores.|Esmalte horneado gris electrodepositado sobre acero fosfatizado limpio.|Las cubiertas del panel exterior se pueden cerrar con candado.|Terminal de conexión eléctrica</t>
  </si>
  <si>
    <t>14.25 pulgadas de ancho x 3.75 pulg. d x 29.86 pulg. h</t>
  </si>
  <si>
    <t>6 awg a 250 kcmil</t>
  </si>
  <si>
    <t>SD-QO140</t>
  </si>
  <si>
    <t>Interruptor automático en miniatura estándar qo140, 120/240 V CA, 40 a, interrupción de 10 ka, 1 polo, desconexión térmica/magnética ; square d ; qo140 ; 8027669 ; 785901400189 ; interruptores automáticos en miniatura</t>
  </si>
  <si>
    <t>Square D™ , qo140, disyuntor en miniatura, estándar, 120/240 VCA, 40 a, frecuencia de 50/60 hz, interrupción de 10 ka, marco qo, disparo térmico/magnético, 1 polo, 1 fase, terminal de caja conexión, cable de 8 a 2 AWG, montaje enchufable, 104 grados f, 2.91 pulg. l x 0.75 pulgadas de ancho x 3 pulgadas de alto</t>
  </si>
  <si>
    <t>Los disyuntores estándar termomagnéticos QO™ y Homeline™ 15 y 20 a están listados en UL489 y brindan protección contra sobrecarga y cortocircuito para los conductores. Los disyuntores termomagnéticos QO™ y Homeline™ son para uso general en la protección de circuitos derivados en aplicaciones residenciales y comerciales. Use los disyuntores interruptores de circuito por falla de arco QO™ y Homeline™ 15 y 20 a que hayan sido listados en UL1699 para proporcionar protección de circuito por falla de arco para todo el circuito derivado de acuerdo con los requisitos de instalación en la sección 210.12 del National Electrical Code. Los disyuntores termomagnéticos no están diseñados, listados ni destinados a brindar protección contra condiciones peligrosas de arco eléctrico de bajo nivel en el cableado del circuito derivado.</t>
  </si>
  <si>
    <t>Square D™ Disyuntor miniatura estándar qo140, 120/240 VCA, 40 a, interrupción 10 ka, 1 polo, disparo térmico/magnético</t>
  </si>
  <si>
    <t>QO  I.T.M. 1 X40 AMP SQUARE D</t>
  </si>
  <si>
    <t>Los mecanismos de disparo en los disyuntores de 2 y 3 polos funcionan de manera que una sobrecorriente en cualquier polo del disyuntor hará que todos los polos del disyuntor se abran simultáneamente.|Los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circuito.|Cable al/cu de 8 a 2 awg|Los mecanismos de disparo en los disyuntores bipolares y tripolares funcionan de manera que una sobrecorriente en cualquier polo del disyuntor hará que todos los polos del disyuntor se abran simultáneamente.|Estándar</t>
  </si>
  <si>
    <t>Terminal de caja</t>
  </si>
  <si>
    <t>8 a 2</t>
  </si>
  <si>
    <t>SD-QO142L225PG</t>
  </si>
  <si>
    <t>Qo qo142l225pg Centro de carga de terminal principal, neutro, convertible monofásico, 120/240 VCA, 225 a, 1 polo, interrupción 65 ka; schneider eléctrico; cuadrado d; qo142l225pg; qo142l225pg; 785901267430; centros de carga de terminal principal monofásico</t>
  </si>
  <si>
    <t>Square D™ Centro de carga de orejeta principal qo®, neutro convertible monofásico, 120/240 VCA, 225 a, 1 polo, 50/60 hz, interrupción de 65 ka, 42 circuitos, disyuntor qom2, montaje de disyuntor de panel, Configuración de cableado de 3 hilos, 42 espacios, cable de 6 awg a 300 kcmil, montaje enchufable, nema 1, 11 caja caja, acero alojamiento, 14.25 pulg. ancho x 3.75 pulg. d x 37.98 pulg. h</t>
  </si>
  <si>
    <t>Square D™ qo® qo142l225pg Centro de carga de argolla principal neutral convertible monofásico, 120/240 VCA, 225 a, 1 polos, interrupción de 65 ka</t>
  </si>
  <si>
    <t>CENTRO DE CARGA QO MLO P-9</t>
  </si>
  <si>
    <t>Qom2</t>
  </si>
  <si>
    <t>14.25 pulg. ancho x 3.75 pulg. d x 37.98 pulg. h</t>
  </si>
  <si>
    <t>6 awg a 300 kcmil</t>
  </si>
  <si>
    <t>SD-QO150</t>
  </si>
  <si>
    <t>Qo qo150 interruptor de circuito miniatura estándar, 120/240 V CA, 50 a, interrupción de 10 ka, 1 polo, desconexión térmica/magnética ; schneider electric ; square d ; qo150 ; qo150 ; 785901400226 ; interruptores de circuito miniatura</t>
  </si>
  <si>
    <t>Square D™ Disyuntor en miniatura qo™, estándar, 120/240 VCA, 50 a, 50/60 hz, interrupción de 10 ka, disparo térmico/magnético, 1 polo, 1 fase, terminal de caja, 8 a 2 AWG cable, montaje enchufable, 40 grados c, 2.91 pulg. l x 0.75 pulgadas de ancho x 3.12 pulg. h</t>
  </si>
  <si>
    <t>Square D™ Disyuntor miniatura estándar qo™ qo150, 120/240 VCA, 50 a, interrupción de 10 ka, 1 polo, disparo térmico/magnético</t>
  </si>
  <si>
    <t>QO  I.T.M. 1 X50 AMP SQUARE D</t>
  </si>
  <si>
    <t>Los disyuntores qo™ y qob tienen un mecanismo de palanca sobre el centro y sin disparo con acción de cierre Quick, Quick e indicación de manija positiva|Los mecanismos de disparo en los disyuntores bipolares y tripolares funcionan de manera que una sobrecorriente en cualquier polo del disyuntor hará que todos los polos del disyuntor se abran simultáneamente.|Los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circuito.|Cable de aluminio/cobre de 8 a 2 AWG</t>
  </si>
  <si>
    <t>2.91 pulg. l x 0.75 pulgadas de ancho x 3.12 pulg. h</t>
  </si>
  <si>
    <t>SD-QO160</t>
  </si>
  <si>
    <t>Qo qo160 interruptor de circuito en miniatura estándar, 120/240 v ca, 60 a, interrupción de 10 ka, 1 polo, desconexión térmica/magnética; schneider electric ; square d ; qo160 ; qo160 ; 785901477464 ; interruptores de circuito en miniatura</t>
  </si>
  <si>
    <t>Square D™ Disyuntor en miniatura qo™, estándar, 120/240 VCA, 60 a, frecuencia de 50/60 hz, interrupción de 10 ka, disparo térmico/magnético, 1 polo, 1 fase, conexión de terminal de caja, 8 a Cable de 2 AWG, montaje enchufable, 40 grados c, 2.91 pulg. l x 0.75 pulgadas de ancho x 3.12 pulg. h dimensiones</t>
  </si>
  <si>
    <t>Square D™ Disyuntor miniatura estándar qo™ qo160, 120/240 VCA, 60 a, interrupción de 10 ka, 1 polo, disparo térmico/magnético</t>
  </si>
  <si>
    <t>QO  I.T.M. 1 X60 AMP SQUARE D</t>
  </si>
  <si>
    <t>Los disyuntores qo™ y qob tienen un mecanismo de palanca sobre el centro y sin disparo con acción de cierre Quick, Quick e indicación de manija positiva|Los mecanismos de disparo en los disyuntores bipolares y tripolares funcionan de manera que una sobrecorriente en cualquier polo del disyuntor hará que todos los polos del disyuntor se abran simultáneamente.|Los disyuntores enchufables qo™ se utilizan en centros de carga qo™, tableros nq y nqod, bases de montaje OEM y paneles de distribución de tableros de distribución speed-d®.|Los disyuntores qo™ y qob tienen la función visi-trip™, que proporciona una indicación visual de que el disyuntor se ha disparado e interrumpido el circuito.|Cable de aluminio/cobre de 8 a 2 AWG</t>
  </si>
  <si>
    <t>SD-QO170</t>
  </si>
  <si>
    <t>Qo qo170 tipo qo interruptor de circuito en miniatura estándar, 120/240 v ca, 70 a, interrupción de 10 ka, 1 polo, desconexión magnética térmica ; schneider electric ; square d ; qo170 ; qo170 ; 785901477471 ; interruptores de circuito en miniatura</t>
  </si>
  <si>
    <t>Square D™ Disyuntor miniatura qo™, tipo qo estándar, 120/240 VCA, 70 a, frecuencia 50/60 hz, interrupción de 10 ka, disparo termomagnético, 1 polo, 1 fase, conexión de terminal de caja, 8 a cable de 2 AWG, montaje enchufable, 104 grados f, 2.91 pulg. l x 0.75 pulgadas de ancho x 3.12 pulg. dimensiones h, termoestable relleno de fibra de vidrio</t>
  </si>
  <si>
    <t>Los disyuntores termomagnéticos QO™ (enchufables) de 1, 2 y 3 polos brindan protección contra sobrecorriente y conmutación en sistemas de CA y CC. Los disyuntores enchufables QO™ se utilizan en centros de carga QO™, paneles NQ y NQOD, bases de montaje OEM y paneles de distribución de tableros de distribución Speed D™. Los disyuntores QO™ tienen un mecanismo de palanca libre de disparo sobre el centro con acción de conexión y desconexión rápida e indicación de manija positiva. Los mecanismos de disparo en los disyuntores de 2 y 3 polos funcionan de tal manera que una sobrecorriente en cualquier polo del disyuntor hará que todos los polos del disyuntor se abran simultáneamente. Cada polo tiene un elemento de disparo magnetotérmico individual calibrado para una temperatura ambiente de 40 °C.</t>
  </si>
  <si>
    <t>Square D™ Disyuntor miniatura estándar qo™ qo170 tipo qo, 120/240 VCA, 70 a, interrupción de 10 ka, 1 polo, disparo termomagnético</t>
  </si>
  <si>
    <t>QO  I.T.M. 1 X70 AMP SQUARE D</t>
  </si>
  <si>
    <t>Tipo qo estándar</t>
  </si>
  <si>
    <t>SD-QO210</t>
  </si>
  <si>
    <t>Qo qo210 Interruptor automático miniatura estándar, 120/240 V CA, 10 a, interrupción de 10 ka, 2 polos, desconexión térmica/magnética ; schneider electric ; square d ; qo210 ; qo210 ; 785901205609 ; Interruptores automáticos miniatura</t>
  </si>
  <si>
    <t>Square D™ Disyuntor en miniatura qo™, estándar, 120/240 VCA, 10 a, 50/60 hz, interrupción de 10 ka, disparo térmico/magnético, 2 polos, 1 ph, placa de presión, 14 a 8 AWG cable, montaje enchufable, 40 grados c, 2.91 pulg. l x 1.5 pulgadas de ancho x 3 pulgadas de alto</t>
  </si>
  <si>
    <t>Square D™ Disyuntor miniatura estándar qo™ qo210, 120/240 VCA, 10 a, interrupción de 10 ka, 2 polos, disparo térmico/magnético</t>
  </si>
  <si>
    <t>QO  I.T.M. 2 X10 AMP SQUARE D</t>
  </si>
  <si>
    <t>Los disyuntores qo™ y qob tienen un mecanismo de palanca sobre el centro y sin disparo con acción de cierre Quick, Quick e indicación de manija positiva|Los mecanismos de disparo en los disyuntores bipolares y tripolares funcionan de manera que una sobrecorriente en cualquier polo del disyuntor hará que todos los polos del disyuntor se abran simultáneamente.|Los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circuito.|Viaje común|Alambre de aluminio/cobre de 14 a 8 AWG</t>
  </si>
  <si>
    <t>2.91 pulg. l x 1.5 pulgadas de ancho x 3 pulgadas de alto</t>
  </si>
  <si>
    <t>SD-QO2100</t>
  </si>
  <si>
    <t>Interruptor automático en miniatura estándar qo2100, 120/240 v ca, 100 a, interrupción de 10 ka, 2 polos, desconexión térmica/magnética; square d ; qo2100 ; 8072847 ; 785901501305 ; interruptores automáticos en miniatura</t>
  </si>
  <si>
    <t>Square D™ , qo2100, disyuntor en miniatura, estándar, 120/240 VCA, 100 a, frecuencia de 50/60 hz, interrupción de 10 ka, marco qo, disparo térmico/magnético, 2 polos, 1 fase, terminal de caja Conexión, cable de 4 a 2/0 AWG, montaje enchufable, 40 grados c, 2.91 pulg. l x 1.5 pulg. ancho x 3.5 pulg. dimensiones h</t>
  </si>
  <si>
    <t>Square D™ Disyuntor miniatura estándar qo2100, 120/240 VCA, 100 a, interrupción de 10 ka, 2 polos, disparo térmico/magnético</t>
  </si>
  <si>
    <t>QO  I.T.M. 2 X100 AMP SQUARE D</t>
  </si>
  <si>
    <t>Los mecanismos de disparo en los disyuntores bipolares y tripolares funcionan de manera que una sobrecorriente en cualquier polo del disyuntor hará que todos los polos del disyuntor se abran simultáneamente.|Los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circuito.|Viaje común|Cable de aluminio/cobre de 4 a 2/0 AWG gama|Estándar</t>
  </si>
  <si>
    <t>2.91 pulg. l x 1.5 pulg. ancho x 3.5 pulg. h</t>
  </si>
  <si>
    <t>4 a 2/0</t>
  </si>
  <si>
    <t>SD-QO2100BNF</t>
  </si>
  <si>
    <t>['Distribución control y motores', 'Distribución control y motores/Envolventes', 'SCHNEIDER ELECTRIC', 'Schneider/Residencial', 'Schneider/Residencial/Distribución eléctrica', 'Schneider', 'Schneider/Residencial/Distribución eléctrica/Interruptores termomagnéticos', 'Schneider/Comercial', 'Schneider/Comercial/Protección', 'Schneider/Comercial/Protección/Interruptores termomagnéticos']</t>
  </si>
  <si>
    <t>Para usar con aplicaciones de disyuntores qo</t>
  </si>
  <si>
    <t>Qo qo2100bnf Caja de disyuntores monofásicos, 240 VCA, 100 A, 2 polos, 22 ka interrupt; schneider eléctrico; cuadrado d; qo2100bnf; qo2100bnf; 785901051725; centros de carga de circuitos pequeños</t>
  </si>
  <si>
    <t>Square D™ Disyuntor qo® caja, monofásico, 240 VCA, 100 a, 2 polos, interrupción de 22 ka, 2 circuitos, disyuntor qo, configuración de cableado de 3 hilos, 2 espacios, 14 a 1 awg, alambre de 12 a 1 awg, empotrar, nema 1 caja, material de chapa de alojamiento, 149 mm de ancho x 333 mm h dimensiones</t>
  </si>
  <si>
    <t>Square D™ qo® qo2100bnf Interruptor monofásico caja, 240 VCA, 100 a, 2 polos, interrupción 22 ka</t>
  </si>
  <si>
    <t>CENTRO CARGA 2P 100A 1F 3H DE EXPORTACIÓN</t>
  </si>
  <si>
    <t>Corriente de cortocircuito de 22 ka, 2 espacios, 2 circuitos, 1 ph|Aluminio de 12 a 1 awg, alambre de cobre de 14 a 1 awg|Terminal de conexion electrica|Cobre de 14 a 1 awg, tamaño de cable de aluminio de 12 a 1 awg</t>
  </si>
  <si>
    <t>149 mm de ancho x 333 mm h</t>
  </si>
  <si>
    <t>14 a 1 awg, 12 a 1 awg</t>
  </si>
  <si>
    <t>SD-QO2100BNRB</t>
  </si>
  <si>
    <t>['Distribución control y motores', 'Distribución control y motores/Tableros', 'Distribución control y motores/Tableros/Alumbrado', 'Distribución control y motores/Envolventes', 'SCHNEIDER ELECTRIC', 'Schneider/Residencial', 'Schneider/Residencial/Distribución eléctrica', 'Schneider/Residencial/Distribución eléctrica/Centros de carga', 'Schneider', 'Schneider/Comercial', 'Schneider/Comercial/Protección', 'Schneider/Comercial/Protección/Interruptores termomagnéticos']</t>
  </si>
  <si>
    <t>Para disyuntores qo</t>
  </si>
  <si>
    <t>Qo qo2100bnrb 1-ph 2-space loadcenter enclosure, nema 3r nema rating, 13.19 pulg. l x 6.93 pulg. de ancho x 4.12 pulg. d, acero ; schneider electric ; square d ; qo2100bnrb ; qo2100bnrb ; 785901051749 ; cajas de centro de carga</t>
  </si>
  <si>
    <t>Square D™ Centro de carga qo™ caja, monofásico 2 espacios, cubierta de superficie, 13.19 pulg. largo, 6.93 pulg. ancho, 4.12 pulg. d, montaje enchufable, acero, revestimiento de esmalte horneado/galvanizado soldado, gris, nema 3r</t>
  </si>
  <si>
    <t>Square D™ Centro de carga monofásico de 2 espacios qo™ qo2100bnrb caja, clasificación nema 3r nema, 13.19 pulg. l x 6.93 pulg. ancho x 4.12 pulg. d, acero</t>
  </si>
  <si>
    <t>US-CENTRO DE CARGA EXPORTACION SQUARE D</t>
  </si>
  <si>
    <t>Corriente nominal de línea de 100 A, corriente de cortocircuito de 22 ka.|2 circuitos|Clasificación de voltaje 120/240 VCA|Barra colectora de cobre estañada a prueba de lluvia</t>
  </si>
  <si>
    <t>4.12</t>
  </si>
  <si>
    <t>Recubierto de esmalte horneado/galvanizado soldado</t>
  </si>
  <si>
    <t>13.19</t>
  </si>
  <si>
    <t>1-ph 2-espacio</t>
  </si>
  <si>
    <t>6.93</t>
  </si>
  <si>
    <t>SD-QO2100BNS</t>
  </si>
  <si>
    <t>Qo qo2100bns 1-ph 2-space loadcenter enclosure, nema 1 nema rating, 13.11 in l x 5.87 in w, acero ; schneider electric ; square d ; qo2100bns ; qo2100bns ; 785901051732 ; load center enclosures</t>
  </si>
  <si>
    <t>Square D™ Centro de carga qo™ caja, monofásico, 2 espacios, cubierta de superficie, 13.11 pulg. largo, 5.87 pulg. ancho, montaje en superficie, acero, recubierto de estaño, gris, nema 1</t>
  </si>
  <si>
    <t>Square D™ Centro de carga qo™ qo2100bns monofásico de 2 espacios caja, clasificación nema 1 nema, 13.11 pulg. l x 5.87 pulg. ancho, acero</t>
  </si>
  <si>
    <t>Corriente de cortocircuito de 22 ka, 2 circuitos|Aluminio de 12 a 1 awg, alambre de cobre de 14 a 1 awg|Terminal de conexion electrica|Configuración de cableado de 3 hilos|120/240 VCA voltaje nominal</t>
  </si>
  <si>
    <t>13.11</t>
  </si>
  <si>
    <t>1 fase 2 espacios</t>
  </si>
  <si>
    <t>5.87</t>
  </si>
  <si>
    <t>SD-QO2125</t>
  </si>
  <si>
    <t>Disyuntor en miniatura estándar qo2125, 120/240 VCA, 125 A, interrupción 10 Ka, 2 polos, disparo térmico/magnético; cuadrado d ; qo2125 ; 8156830 ; 785901031093 ; disyuntores en miniatura</t>
  </si>
  <si>
    <t>Square D™ , qo2125, disyuntor miniatura estándar, 120/240 VCA, 125 a, frecuencia de 50/60 hz, interrupción de 10 ka, marco qo/100 a, disparo térmico/magnético, 2 polos, 1 ph, conexión de terminal de caja, alambre de 4 a 2/0 AWG, montaje enchufable, 40 grados c, 3 pulg. h x 1.5 pulg. ancho x 2.91 pulg. d dimensiones</t>
  </si>
  <si>
    <t>Square D™ Disyuntor en miniatura estándar qo2125 de , 120/240 VCA, 125 a, interrupción de 10 ka, 2 polos, disparo térmico/magnético</t>
  </si>
  <si>
    <t>QO  I.T.M. 2 X125 AMP SQUARE D</t>
  </si>
  <si>
    <t>Los mecanismos de disparo en los interruptores automáticos de dos y tres polos funcionan de tal manera que una sobrecorriente en cualquier polo del interruptor automático hará que todos los polos del interruptor automático se abran simultáneamente.|Los disyuntores enchufables qo™ se usan en centros de carga qo™, tableros de paneles nq y nqod, bases de montaje de OEM y paneles de distribución de tableros de distribución speed-d®|Los disyuntores qo™ y qob tienen la función visi-trip®, que proporciona una indicación visual de que el disyuntor se disparó e interrumpió el circuito|Viaje común|Alambre de aluminio/cobre de 4 a 2/0 awg gama|Estándar</t>
  </si>
  <si>
    <t>Orejeta de caja</t>
  </si>
  <si>
    <t>3 pulg. altura x 1.5 pulg. ancho x 2.91 pulg. d</t>
  </si>
  <si>
    <t>Qo/100 a</t>
  </si>
  <si>
    <t>SD-QO215</t>
  </si>
  <si>
    <t>Interruptor automático estándar en miniatura de 2 polos qo215, 120/240 V CA, interrupción de 15 a, 10 ka, 2 polos, desconexión térmica/magnética; square d ; qo215 ; 8027746 ; 785901400301 ; interruptores automáticos en miniatura</t>
  </si>
  <si>
    <t>Square D™ , qo215, disyuntor en miniatura de 2 polos, estándar, 120/240 VCA, 15 a, frecuencia de 50/60 hz, interrupción de 10 ka, marco qo/100 a, disparo térmico/magnético, 2 polos , 1 ph, conexión de placa de presión, 14 a 10 AWG, cable de 14 a 8 AWG, nema ab1 caja, montaje enchufable, 40 grados c, 3 pulg. x h 1.5 pulgadas de ancho x 2.91 pulg. dimensiones d, termoestable relleno de fibra de vidrio</t>
  </si>
  <si>
    <t>Square D™ Disyuntor miniatura de 2 polos estándar qo215, 120/240 VCA, 15 a, interrupción de 10 ka, 2 polos, disparo térmico/magnético</t>
  </si>
  <si>
    <t>QO  I.T.M. 2 X15 AMP SQD P-9</t>
  </si>
  <si>
    <t>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simultáneamente.|Los disyuntores qo enchufables se utilizan en centros de carga qo, tableros nq y nqod, bases de montaje OEM y paneles de distribución de tableros de distribución speed d™.|14 - 10 AWG cobre, 14 - 8 AWG cobre/aluminio|Viaje común|Estándar|Diseñado para brindar seguridad, calidad y confiabilidad superiores.|Diseñado con la calidad y la artesanía que han hecho de Square d™ la marca preferida de electricistas y propietarios de viviendas.|Primera y única oferta en el mercado que incluye el revolucionario visi-trip™ en todos los disyuntores para una fácil detección de disparos.|Ahorra espacio Diseño compacto de 3/4 pulg. de ancho para un tamaño reducido del sistema|Faster instalaciones menos conexiones|Libera espacio en las canaletas sin coletas con el innovador diseño neutro enchufable.|Solución de problemas más sencilla. Diagnósticos que ahorran tiempo. Proporcionan información adicional sobre el circuito con solo tocar un botón.</t>
  </si>
  <si>
    <t>3 pulg. alto x 1.5 pulgadas de ancho x 2.91 pulg. d</t>
  </si>
  <si>
    <t>14 a 10 AWG, 14 a 8 AWG</t>
  </si>
  <si>
    <t>SD-QO215GFI</t>
  </si>
  <si>
    <t>Interruptor automático en miniatura con fallo a tierra clase a qo215gfi, 120/240 v ca, interrupción de 15 a, 10 ka, 2 polos, desconexión térmica/magnética ; square d ; qo215gfi ; 8092676 ; 785901562986 ; interruptores automáticos con fallo a tierra</t>
  </si>
  <si>
    <t>Square D™ , qo215gfi, disyuntor miniatura de falla a tierra clase a, 120/240 VCA, 15 a, frecuencia de 60 hz, interrupción de 10 ka, marco qo, disparo térmico/magnético, 2 polos, 1 fase, placa de presión conexión, 14 a 10 AWG, cable de 14 a 8 AWG, montaje enchufable, 40 grados c, 4.12 pulg. alto x 1.5 pulgadas de ancho x 2.91 pulg. d dimensiones</t>
  </si>
  <si>
    <t>Square D™ Disyuntor miniatura de falla a tierra qo215gfi clase a, 120/240 VCA, 15 a, interrupción de 10 ka, 2 polos, disparo térmico/magnético</t>
  </si>
  <si>
    <t>I.T.M. FALLA TIERRA 2X15 AMP</t>
  </si>
  <si>
    <t>Qwik-gard® gfcis proporciona la misma protección de circuito derivado que los disyuntores qo™ estándar|Son más largos que los disyuntores qo™ estándar y, por lo tanto, requieren más espacio en el canal|Los dispositivos de clase A deben dispararse a 6 ma de corriente de falla a tierra y superiores y mantenerse por debajo de 4 ma de corriente de falla a tierra|Para uso con centros de carga qo™, paneles/interiores nqod y paneles de distribución de tableros de distribución speed-d®|Cable de 14 a 10 awg cu, de 14 a 8 awg al/cu|Viaje común|Protección de falla a tierra clase a 6 ma</t>
  </si>
  <si>
    <t>4.12 pulg. alto x 1.5 pulgadas de ancho x 2.91 pulg. d</t>
  </si>
  <si>
    <t>14 a 10 awg, 14 a 8 awg</t>
  </si>
  <si>
    <t>SD-QO2175SB</t>
  </si>
  <si>
    <t>['SCHNEIDER ELECTRIC', 'Distribución control y motores', 'Schneider/Comercial', 'Schneider/Comercial/Protección', 'Schneider/Comercial/Protección/Supresores de picos y protección contra sobretensiones']</t>
  </si>
  <si>
    <t>Para aplicaciones de centros de carga y equipos de entrada de servicio</t>
  </si>
  <si>
    <t>Qo interruptor de sobretensión secundario qo2175sb, 175 v ca, 22 ka sccr, 2 polos ; schneider electric ; square d ; qo2175sb ; qo2175sb ; 785901210894 ; dispositivos de protección contra sobretensiones en el centro de carga</t>
  </si>
  <si>
    <t>Square D™ Descargador de sobretensiones qo™ surgebreaker®, secundario, 175 VCA, 50/60 hz, 2 polos, 3 cables, corriente de cortocircuito de 22 ka, 22.Sobretensión máxima de 5 ka, descarga nominal de 5 ka, modos de protección: l-n/l-l, 3.66 pulgadas x 1.48 pulgadas de ancho x 2.55 pulg. h, plástico</t>
  </si>
  <si>
    <t>Los protectores de centro de carga de la marca Square D™ Surgelogic™ QO™ utilizan circuitos de alta energía que brindan supresión de sobrevoltajes de actividad de transitorios severos. Cada MOV tiene fusible individual.</t>
  </si>
  <si>
    <t>Square D™ Descargador de sobretensiones secundario qo™ surgebreaker® qo2175sb, 175 VCA, 22 ka sccr, 2 polos</t>
  </si>
  <si>
    <t>APARTARRAYOS SECUNDARIO 175VCA</t>
  </si>
  <si>
    <t>Ofrecen un rendimiento superior de supresión de sobretensiones al proporcionar las longitudes de cable más cortas.|Uso con centros de carga homeline™ y dispositivos de entrada de servicio combinados|El indicador LED muestra el estado operativo de la unidad.|Quick dispositivo enchufable para usar en un centro de carga qo™ o en un tablero de panel nq|El spd requiere dos espacios de montaje adyacentes</t>
  </si>
  <si>
    <t>3.66 pulgadas x 1.48 pulgadas de ancho x 2.55 pulg. h</t>
  </si>
  <si>
    <t>Modes of Protection</t>
  </si>
  <si>
    <t>L-n/l-l</t>
  </si>
  <si>
    <t>Nominal Discharge Current</t>
  </si>
  <si>
    <t>Peak Surge Current</t>
  </si>
  <si>
    <t>Secundario</t>
  </si>
  <si>
    <t>SD-QO220</t>
  </si>
  <si>
    <t>Interruptor automático en miniatura estándar qo220, 120/240 V CA, 20 a, interrupción de 10 ka, 2 polos, desconexión térmica/magnética ; square d ; qo220 ; 8027791 ; 785901400363 ; interruptores automáticos en miniatura</t>
  </si>
  <si>
    <t>Square D™ , qo220, disyuntor miniatura, estándar, 120/240 VCA, 20 a, frecuencia 50/60 hz, interrupción de 10 ka, marco qo/100 a, disparo térmico/magnético, 2 polos, 1 ph , conexión de placa de presión, cable de 14 a 8 AWG, montaje enchufable, 104 grados f, 2.91 pulg. l x 1.5 pulg. ancho x 3 pulg. alto dimensiones</t>
  </si>
  <si>
    <t>Square D™ Disyuntor miniatura estándar qo220, 120/240 VCA, 20 a, interrupción 10 ka, 2 polos, disparo térmico/magnético</t>
  </si>
  <si>
    <t>QO  I.T.M. 2 X20 AMP SQD P-9</t>
  </si>
  <si>
    <t>Los mecanismos de disparo en los disyuntores de 2 y 3 polos funcionan de manera que una sobrecorriente en cualquier polo del disyuntor hará que todos los polos del disyuntor se abran simultáneamente.|Los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circuito.|Viaje común|Cable al/cu de 14 a 8 awg|Estándar</t>
  </si>
  <si>
    <t>SD-QO220GFI</t>
  </si>
  <si>
    <t>Qo220gfi clase a interruptor de circuito miniatura con fallo a tierra, 120/240 v ca, interrupción de 20 a, 10 ka, 2 polos, desconexión térmica/magnética; square d ; qo220gfi ; 8092684 ; 785901562993 ; interruptores de circuito con fallo a tierra</t>
  </si>
  <si>
    <t>Square D™ , qo220gfi, disyuntor miniatura de falla a tierra clase a, 120/240 VCA, 20 a, frecuencia de 60 hz, interrupción de 10 ka, marco qo, disparo térmico/magnético, 2 polos, 1 fase, placa de presión conexión, 14 a 10 AWG, cable de 14 a 8 AWG, montaje enchufable, 40 grados c, 4.12 pulg. alto x 1.5 pulgadas de ancho x 2.91 pulg. d dimensiones</t>
  </si>
  <si>
    <t>Square D™ Disyuntor miniatura de falla a tierra qo220gfi clase a, 120/240 VCA, 20 a, interrupción de 10 ka, 2 polos, disparo térmico/magnético</t>
  </si>
  <si>
    <t>INT. TERMOMAG. 2P 20 AMP F/A T</t>
  </si>
  <si>
    <t>SD-QO230</t>
  </si>
  <si>
    <t>Interruptor automático estándar en miniatura de 2 polos qo230, 120/240 V CA, 30 a, interrupción de 10 ka, 2 polos, desconexión térmica/magnética; square d ; qo230 ; 8027837 ; 785901400424 ; interruptores automáticos en miniatura</t>
  </si>
  <si>
    <t>Square D™ , qo230, disyuntor en miniatura de 2 polos, estándar, 120/240 VCA, 30 a, frecuencia de 50/60 hz, interrupción de 10 ka, marco qo, disparo térmico/magnético, 2 polos, 1 ph , conexión de placa de presión, 14 a 10 AWG, cable de 14 a 8 AWG, montaje enchufable, 40 grados c, 3 pulgadas de alto x 1.5 pulgadas de ancho x 2.91 pulg. d dimensiones</t>
  </si>
  <si>
    <t>Square D™ Disyuntor miniatura de 2 polos estándar qo230, 120/240 VCA, 30 a, interrupción de 10 ka, 2 polos, disparo térmico/magnético</t>
  </si>
  <si>
    <t>QO  I.T.M. 2 X30 AMP SQD P-9</t>
  </si>
  <si>
    <t>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simultáneamente.|Los disyuntores qo enchufables se utilizan en centros de carga qo, tableros nq y nqod, bases de montaje OEM y paneles de distribución de tableros de distribución speed d™.|14 - 10 AWG cobre, 14 - 8 AWG cobre/aluminio|Viaje común|Estándar</t>
  </si>
  <si>
    <t>SD-QO230GFI</t>
  </si>
  <si>
    <t>Interruptor automático de 2 polos con fallo a tierra clase a qo230gfi, 120/240 v ca, interrupción de 30 a, 10 ka, 2 polos, desconexión térmica/magnética ; square d ; qo230gfi ; 8092692 ; 785901563006 ; interruptores automáticos con fallo a tierra</t>
  </si>
  <si>
    <t>Square D™ , qo230gfi, disyuntor de 2 polos, falla a tierra clase a, 120/240 VCA, 30 a, frecuencia de 60 hz, interrupción de 10 ka, marco qo, disparo térmico/magnético, 2 polos, 1 ph , conexión de placa de presión, 14 a 10 AWG, cable de 14 a 8 AWG, montaje enchufable, 40 grados c, 4.12 pulg. alto x 1.5 pulgadas de ancho x 2.91 pulg. d dimensiones</t>
  </si>
  <si>
    <t>El sensor de falla a tierra en un Quik-Gard GFCI monitorea continuamente el flujo de corriente en los conductores de carga y neutro. El sensor compara el flujo de corriente en todas las direcciones. Si la corriente que regresa a la fuente es menor que la corriente que sale a la carga, existe una falla a tierra. Cuando la diferencia en el flujo de corriente supera los 6 miliamperios, el sensor envía una señal para disparar el GFCI. El disparo será indicado por el indicador Visi-Trip® y la manija de operación se moverá a la posición central de disparo.</t>
  </si>
  <si>
    <t>Square D™ Disyuntor de 2 polos de falla a tierra qo230gfi clase a, 120/240 VCA, 30 a, interrupción de 10 ka, 2 polos, disparo térmico/magnético</t>
  </si>
  <si>
    <t>I.T.M. FALLA TIERRA 2X30 AMP</t>
  </si>
  <si>
    <t>Qwik-gard gfcis proporciona la misma protección de circuito derivado que los disyuntores qo estándar|Son más largos que los disyuntores qo estándar y, por lo tanto, requieren más espacio en el canal|Los dispositivos de clase A deben dispararse a 6 ma de corriente de falla a tierra y superiores, y mantenerse por debajo de 4 ma de corriente de falla a tierra.|Para uso con centros de carga qo, tableros/interiores nqod y paneles de distribución de tableros de distribución speed-d|Cobre de 14 a 10 AWG, cobre/aluminio de 14 a 8 AWG|Viaje común|Protección de falla a tierra clase a 6 ma</t>
  </si>
  <si>
    <t>SD-QO240</t>
  </si>
  <si>
    <t>['SCHNEIDER ELECTRIC', 'Distribución control y motores', 'Distribución control y motores/Interruptores', 'Distribución control y motores/Interruptores/Termomagnéticos', 'Schneider', 'Schneider/Residencial/Distribución eléctrica', 'Schneider/Residencial/Distribución eléctrica/Interruptores termomagnéticos', 'Schneider/Comercial', 'Schneider/Comercial/Protección', 'Schneider/Comercial/Protección/Interruptores termomagnéticos']</t>
  </si>
  <si>
    <t>Interruptor automático estándar en miniatura de 2 polos qo240, 120/240 V CA, 40 a, interrupción de 10 ka, 2 polos, desconexión térmica/magnética; square d ; qo240 ; 8027890 ; 785901400486 ; interruptores automáticos en miniatura</t>
  </si>
  <si>
    <t>Square D™ , qo240, disyuntor en miniatura de 2 polos, estándar, 120/240 VCA, 40 a, frecuencia de 50/60 hz, interrupción de 10 ka, marco qo, disparo térmico/magnético, 2 polos, 1 ph , conexión de terminal de caja, cable de 8 a 2 AWG, montaje enchufable, 40 grados c, 3 pulgadas de alto x 1.5 pulgadas de ancho x 2.91 pulg. d dimensiones</t>
  </si>
  <si>
    <t>Square D™ Disyuntor miniatura de 2 polos estándar qo240, 120/240 VCA, 40 a, interrupción de 10 ka, 2 polos, disparo térmico/magnético</t>
  </si>
  <si>
    <t>QO  I.T.M. 2 X40 AMP SQD P-9</t>
  </si>
  <si>
    <t>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simultáneamente.|Los disyuntores qo enchufables se utilizan en centros de carga qo, tableros nq y nqod, bases de montaje OEM y paneles de distribución de tableros de distribución speed d™.|8 - 2 awg cobre/aluminio|Viaje común|Estándar</t>
  </si>
  <si>
    <t>SD-QO240GFI</t>
  </si>
  <si>
    <t>Para proporcionar protección contra sobrecarga y cortocircuito diseñado para ofrecer protección de falla a tierra de clase a para personas</t>
  </si>
  <si>
    <t>Disyuntor en miniatura con falla a tierra clase a qo240gfi, 120/240 VCA, 40 a, interrupción 10 ka, 2 polos, disparo magnético térmico; cuadrado d ; qo240gfi ; 8161829 ; 785901764854 ; disyuntores con falla a tierra</t>
  </si>
  <si>
    <t>Square D™ , qo240gfi, disyuntor en miniatura, falla a tierra clase a, 120/240 VCA, 40 a, frecuencia de 50/60 hz, interrupción de 10 ka, marco qo, disparo termomagnético, 2 polos, 1 ph, conexión de terminal de caja, 14 a 6 AWG, cable de 12 a 4 AWG, montaje enchufable, 40 grados c, 2.91 pulg. l x 1.5 pulg. ancho x 4.12 pulg. h dimensiones</t>
  </si>
  <si>
    <t>Square D™ Disyuntor miniatura de falla a tierra clase a qo240gfi, 120/240 VCA, 40 a, interrupción de 10 ka, 2 polos, disparo termomagnético</t>
  </si>
  <si>
    <t> INT. TERMOMAG. 2 POLOS 40A</t>
  </si>
  <si>
    <t>Qwik-gard® gfcis proporciona la misma protección de circuitos derivados que los disyuntores qo™ estándar|Son más largos que los interruptores automáticos qo™ estándar y, por lo tanto, requieren más espacio para canaletas|Los dispositivos de clase a deben disparar AT 6 ma de corriente de falla a tierra y más y mantenerse por debajo de 4 ma de corriente de falla a tierra|Para usar con centros de carga qo™, paneles/interiores nqod y paneles de distribución de tableros de distribución speed-d®|14 a 6 awg cu, 12 a 4 awg al alambre|Viaje común|Clase de protección contra fallas a tierra a 6 ma</t>
  </si>
  <si>
    <t>2.91 pulg. l x 1.5 pulg. ancho x 4.12 pulg. h</t>
  </si>
  <si>
    <t>Clase una falla a tierra</t>
  </si>
  <si>
    <t>14 a 6 awg, 12 a 4 awg</t>
  </si>
  <si>
    <t>SD-QO24L60NRNM</t>
  </si>
  <si>
    <t>['SCHNEIDER ELECTRIC', 'Distribución control y motores', 'Distribución control y motores/Centros de Carga', 'Distribución control y motores/Centros de Carga/Centros de Carga - Residencial', 'Distribución control y motores/Centros de Carga/Industrial', 'Schneider', 'Schneider/Residencial', 'Schneider/Residencial/Distribución eléctrica', 'Schneider/Residencial/Distribución eléctrica/Centros de carga']</t>
  </si>
  <si>
    <t>Qo qo24l60nrnm centro de carga de terminal principal no metálico fijo monofásico, 120/240 v ca, 60 a, 1 polo, interrupción de 10 ka ; schneider electric ; square d ; qo24l60nrnm ; qo24l60nrnm ; 785901328025 ; centros de carga de terminal principal monofásico</t>
  </si>
  <si>
    <t>Square D™ Centro de carga de terminal principal qo®, monofásico fijo no metálico, 120/240 VCA, 60 a, 1 polo, frecuencia de 50/60 hz, interrupción de 10 ka, 4 circuitos, disyuntor qo, disyuntor de panel montaje, configuración de cableado de 3 cables, 2 espacios, cable de 14 a 4 awg, montaje atornillado, nema 3r caja, caja de 1 nm caja, material de acero alojamiento, 6.52 pulg. ancho x 3.9 pulg. d x 8.79 pulg. h dimensiones</t>
  </si>
  <si>
    <t>Square D™ qo® qo24l60nrnm Centro de carga de terminal principal fijo no metálico monofásico, 120/240 VCA, 60 a, 1 polo, interrupción de 10 ka</t>
  </si>
  <si>
    <t>CENTRO DE CARGA 60A SQUARE D</t>
  </si>
  <si>
    <t>Construcción de bus de aluminio estañado en paneles de terminales principales o de disyuntores principales.|Construcción de bus blindado de cobre estañado de 1 pieza en paneles de alimentación convertibles, una industria exclusiva para protección y rendimiento.|Paneles aptos para equipos de entrada de servicio.|Neutro de rama dividida para un cableado ordenado|Alimentación superior o inferior girando caja|Montaje interior con un solo tornillo cautivo en paneles interiores para facilitar la extracción.|Recto en el cableado para ayudar a minimizar la instalación del cable de servicio|Puertas laterales con bisagras en paneles principales convertibles para exteriores.|Esmalte horneado gris electrodepositado sobre acero fosfatizado limpio.|Las cubiertas del panel exterior se pueden cerrar con candado.|No acepta disyuntor de neutro enchufable|Terminal de conexión eléctrica|Neutro instalado|No metálico caja</t>
  </si>
  <si>
    <t>6.52 pulg. ancho x 3.9 pulg. d x 8.79 pulg. h</t>
  </si>
  <si>
    <t>1nm</t>
  </si>
  <si>
    <t>Monofásico fijo no metálico</t>
  </si>
  <si>
    <t>SD-QO24L70F</t>
  </si>
  <si>
    <t>['Distribución control y motores', 'Distribución control y motores/Centros de Carga', 'Distribución control y motores/Centros de Carga/Centros de Carga - Residencial', 'Distribución control y motores/Centros de Carga/Industrial', 'SCHNEIDER ELECTRIC', 'Schneider', 'Schneider/Residencial', 'Schneider/Residencial/Distribución eléctrica', 'Schneider/Residencial/Distribución eléctrica/Centros de carga']</t>
  </si>
  <si>
    <t>Para requisitos interiores, residenciales, comerciales e industriales para proteger sistemas eléctricos, equipos y personas</t>
  </si>
  <si>
    <t>Qo qo24l70f centro de carga de terminal principal fijo monofásico, 120/240 v ca, 70 a, 1 polo, interrupción de 65 ka ; schneider electric ; square d ; qo24l70f ; qo24l70f ; 785901785125 ; centros de carga de terminal principal monofásico</t>
  </si>
  <si>
    <t>Square D™ Centro de carga de terminal principal qo®, monofásico fijo, 120/240 VCA, 70 a, 1 polo, frecuencia de 50/60 hz, interrupción de 65 ka, 4 circuitos, disyuntor qo, montaje de disyuntor en panel, 3 -configuración de cableado de cables, 2 espacios, cable de 12 a 3 awg, cable de 14 a 4 awg, montaje empotrado, caja nema 1 caja, 2 caja, material acero alojamiento, 4.81 pulg. ancho x 3.19 pulg. d x 9.3 pulg. dimensiones h</t>
  </si>
  <si>
    <t>Square D™ Centro de carga de terminal principal fijo monofásico qo® qo24l70f, 120/240 VCA, 70 a, 1 polo, interrupción de 65 ka</t>
  </si>
  <si>
    <t>CENTRO DE CARGA 2P QO-24-L-70F MCA. SQUARED</t>
  </si>
  <si>
    <t>Construcción de bus de aluminio estañado en paneles de terminales principales o de disyuntores principales.|Construcción de bus blindado de cobre estañado de 1 pieza en paneles de alimentación convertibles, una industria exclusiva para protección y rendimiento.|Paneles aptos para equipos de entrada de servicio.|Neutro de rama dividida para un cableado ordenado|Alimentación superior o inferior girando caja|Montaje interior con un solo tornillo cautivo en paneles interiores para facilitar la extracción.|Recto en el cableado para ayudar a minimizar la instalación del cable de servicio|Puertas laterales con bisagras en paneles principales convertibles para exteriores.|Esmalte horneado gris electrodepositado sobre acero fosfatizado limpio.|Las cubiertas del panel exterior se pueden cerrar con candado.|No acepta disyuntor de neutro enchufable</t>
  </si>
  <si>
    <t>4.81 pulg. ancho x 3.19 pulg. d x 9.3 pulg. h</t>
  </si>
  <si>
    <t>Monofásico fijo</t>
  </si>
  <si>
    <t>12 a 3 awg, 14 a 4 awg</t>
  </si>
  <si>
    <t>SD-QO24L70RB</t>
  </si>
  <si>
    <t>Qo24l70rb centro de carga con terminal principal fijo, 120/240 v ca, 70 a, 1 polo, interrupción de 65 ka ; square d ; qo24l70rb ; 8030670 ; 785901785132 ; centros de carga con terminal principal monofásico</t>
  </si>
  <si>
    <t>Square D™ , qo24l70rb, centro de carga de terminal principal fijo, 120/240 VCA, 70 a, 1 polo, frecuencia de 50/60 hz, interrupción de 65 ka, 4 circuitos, disyuntor qo, montaje de disyuntor en panel, cableado de 3 cables configuración, 2 espacios, cable 12 a 3 awg, cable 14 a 4 awg, montaje atornillado, nema 3r caja, material acero galvanizado alojamiento, 4.88 pulgadas de ancho x 4 pulgadas de fondo x 9.37 pulg. h dimensiones</t>
  </si>
  <si>
    <t>Los centros de carga de disyuntores QO™ de Square D™ son paneles listados por Underwriters Laboratories (UL). Están diseñados para cumplir con los requisitos residenciales, comerciales e industriales para proteger los sistemas eléctricos, los equipos y las personas.</t>
  </si>
  <si>
    <t>Square D™ Centro de carga de terminal principal fijo qo24l70rb, 120/240 VCA, 70 a, 1 polo, interrupción de 65 ka</t>
  </si>
  <si>
    <t>CENTRO DE CARGA EXPORTACION SQD</t>
  </si>
  <si>
    <t>Construcción de bus de aluminio estañado en paneles de terminales principales o de disyuntores principales.|Paneles aptos para equipos de entrada de servicio.|Recto en el cableado para ayudar a minimizar la instalación del cable de servicio|Montaje interior con un solo tornillo cautivo en paneles interiores para facilitar la extracción.|Nuevas puertas laterales con bisagras en paneles principales convertibles para exteriores.|Las cubiertas del panel exterior se pueden cerrar con candado.|Esmalte horneado gris electrodepositado sobre acero fosfatizado limpio.|Alimentación superior o inferior girando caja|No acepta disyuntor de neutro enchufable|Terminal de conexión eléctrica|Dos disyuntores en tándem|Aluminio de 12 a 3 AWG, cobre de 14 a 4 AWG</t>
  </si>
  <si>
    <t>4.88 pulgadas de ancho x 4 pulgadas de fondo x 9.37 pulg. h</t>
  </si>
  <si>
    <t>SD-QO24L70S</t>
  </si>
  <si>
    <t>['Distribución control y motores/Centros de Carga', 'Distribución control y motores', 'SCHNEIDER ELECTRIC', 'Schneider/Residencial', 'Schneider/Residencial/Distribución eléctrica', 'Schneider/Residencial/Distribución eléctrica/Centros de carga', 'Residencial']</t>
  </si>
  <si>
    <t>Centro de carga con terminal principal fijo qo24l70s, 120/240 v ca, 70 a, 1 polo, interrupción de 65 ka ; square d ; qo24l70s ; 8030678 ; 785901785149 ; centros de carga con terminal principal monofásico</t>
  </si>
  <si>
    <t>Square D™ , qo24l70s, centro de carga de terminal principal fijo, 120/240 VCA, 70 a, 1 polo, frecuencia de 50/60 hz, interrupción de 65 ka, 4 circuitos, disyuntor qo, montaje de disyuntor en panel, cableado de 3 cables configuración, 2 espacios, 12 a 3 awg, cable 14 a 4 awg, montaje en superficie, nema 1 caja, material acero alojamiento, 4.81 pulg. ancho x 3.19 pulg. d x 9.29 pulg. h dimensiones</t>
  </si>
  <si>
    <t>Los centros de carga de disyuntores QO™ de Square D™ son tableros de panel listados por Underwriters Laboratories (UL). Están diseñados para cumplir con los requisitos residenciales, comerciales e industriales para proteger los sistemas eléctricos, los equipos y las personas.</t>
  </si>
  <si>
    <t>Square D™ Centro de carga de terminal principal fijo qo24l70s, 120/240 VCA, 70 a, 1 polo, interrupción de 65 ka</t>
  </si>
  <si>
    <t>CENTRO D/CARGA 2P 70A SOBREPON SQD</t>
  </si>
  <si>
    <t>Construcción de bus de aluminio estañado en paneles de terminales principales o de disyuntores principales.|Paneles aptos para equipos de entrada de servicio.|Recto en el cableado para ayudar a minimizar las instalaciones de cables de servicio.|Montaje interior con un solo tornillo cautivo en paneles interiores para facilitar la extracción.|Nuevas puertas laterales con bisagras en paneles principales convertibles para exteriores.|Las cubiertas del panel exterior se pueden cerrar con candado.|Esmalte horneado gris electrodepositado sobre acero fosfatizado limpio.|Alimentación superior o inferior girando caja|No acepta disyuntor de neutro enchufable|Terminal de conexión eléctrica|Dos disyuntores en tándem|Aluminio de 12 a 3 AWG, cobre de 14 a 4 AWG</t>
  </si>
  <si>
    <t>4.81 pulg. ancho x 3.19 pulg. d x 9.29 pulg. h</t>
  </si>
  <si>
    <t>SD-QO250</t>
  </si>
  <si>
    <t>Interruptor automático en miniatura estándar qo250, 120/240 V CA, 50 a, interrupción de 10 ka, 2 polos, desconexión térmica/magnética ; square d ; qo250 ; 8027916 ; 785901400523 ; interruptores automáticos en miniatura</t>
  </si>
  <si>
    <t>Square D™ , qo250, disyuntor en miniatura, estándar, 120/240 VCA, 50 a, frecuencia de 50/60 hz, interrupción de 10 ka, marco qo, disparo térmico/magnético, 2 polos, 1 fase, terminal de caja conexión, cable de 8 a 2 AWG, montaje enchufable, 40 grados c, 2.91 pulg. l x 1.5 pulg. ancho x 3.12 pulg. h dimensiones</t>
  </si>
  <si>
    <t>Square D™ Disyuntor miniatura estándar qo250, 120/240 VCA, 50 a, interrupción 10 ka, 2 polos, disparo térmico/magnético</t>
  </si>
  <si>
    <t>QO  I.T.M. 2 X50 AMP SQUARE D</t>
  </si>
  <si>
    <t>Los mecanismos de disparo en los disyuntores bipolares y tripolares funcionan de manera que una sobrecorriente en cualquier polo del disyuntor hará que todos los polos del disyuntor se abran simultáneamente.|Los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circuito.|Viaje común|Cable de aluminio/cobre de 8 a 2 AWG|Estándar</t>
  </si>
  <si>
    <t>2.91 pulg. l x 1.5 pulg. ancho x 3.12 pulg. h</t>
  </si>
  <si>
    <t>SD-QO250GFI</t>
  </si>
  <si>
    <t>Interruptor automático en miniatura con fallo a tierra clase a qo250gfi, 120/240 v ca, interrupción de 50 a, 10 ka, 2 polos, desconexión magnética térmica; square d ; qo250gfi ; 8161836 ; 785901764861 ; interruptores automáticos con fallo a tierra</t>
  </si>
  <si>
    <t>Square D™ , qo250gfi, disyuntor miniatura, falla a tierra clase a, 120/240 VCA, 50 a, frecuencia 50/60 hz, interrupción 10 ka, marco qo, disparo termomagnético, 2 polos, 1 ph, conexión de terminal de caja, cable de 14 a 6 AWG, cable de 12 a 4 AWG, montaje enchufable, 40 grados c, 2.91 pulg. l x 1.5 pulg. ancho x 4.12 pulg. h dimensiones</t>
  </si>
  <si>
    <t>Square D™ Disyuntor miniatura de falla a tierra qo250gfi clase a, 120/240 VCA, 50 a, interrupción de 10 ka, 2 polos, disparo termomagnético</t>
  </si>
  <si>
    <t>I.T.M. FALLA TIERRA 2X50 AMP</t>
  </si>
  <si>
    <t>Qwik-gard® gfcis proporciona la misma protección de circuito derivado que los disyuntores qo™ estándar|Son más largos que los disyuntores qo™ estándar y, por lo tanto, requieren más espacio en el canal|Los dispositivos de clase A deben dispararse a 6 ma de corriente de falla a tierra y superiores y mantenerse por debajo de 4 ma de corriente de falla a tierra|Para uso con centros de carga qo™, paneles/interiores nqod y paneles de distribución de tableros de distribución speed-d®|Cable de 14 a 6 awg cu, de 12 a 4 awg al|Viaje común|Protección de falla a tierra clase a 6 ma</t>
  </si>
  <si>
    <t>SD-QO260</t>
  </si>
  <si>
    <t>Interruptor automático estándar en miniatura de 2 polos qo260, 120/240 V CA, 60 a, interrupción de 10 ka, 2 polos, desconexión térmica/magnética; square d ; qo260 ; 8027932 ; 785901400561 ; interruptores automáticos en miniatura</t>
  </si>
  <si>
    <t>Square D™ , qo260, disyuntor en miniatura de 2 polos, estándar, 120/240 VCA, 60 a, frecuencia de 50/60 hz, interrupción de 10 ka, marco qo, disparo térmico/magnético, 2 polos, 1 ph , conexión de terminal de caja, cable de 8 a 2 AWG, montaje enchufable, 40 grados c, 3 pulgadas de alto x 1.5 pulgadas de ancho x 2.91 pulg. d dimensiones</t>
  </si>
  <si>
    <t>Square D™ Disyuntor miniatura de 2 polos estándar qo260, 120/240 VCA, 60 a, interrupción de 10 ka, 2 polos, disparo térmico/magnético</t>
  </si>
  <si>
    <t>QO  I.T.M. 2 X60 AMP SQUARE D</t>
  </si>
  <si>
    <t>SD-QO270</t>
  </si>
  <si>
    <t>['SCHNEIDER ELECTRIC', 'Distribución control y motores', 'Distribución control y motores/Interruptores', 'Distribución control y motores/Interruptores/Termomagnéticos', 'Schneider', 'Schneider/Residencial', 'Schneider/Residencial/Distribución eléctrica', 'Schneider/Residencial/Distribución eléctrica/Centros de carga', 'Schneider/Comercial', 'Schneider/Comercial/Protección', 'Schneider/Comercial/Protección/Interruptores termomagnéticos']</t>
  </si>
  <si>
    <t>Interruptor automático en miniatura estándar qo270, 120/240 V CA, interrupción de 70 a, 10 ka, 2 polos, desconexión térmica/magnética ; square d ; qo270 ; 8027948 ; 785901400585 ; interruptores automáticos en miniatura</t>
  </si>
  <si>
    <t>Square D™ , qo270, disyuntor en miniatura, estándar, 120/240 VCA, 70 a, frecuencia de 50/60 hz, interrupción de 10 ka, marco qo, disparo térmico/magnético, 2 polos, 1 fase, terminal de caja conexión, cable de 8 a 2 AWG, montaje enchufable, 40 grados c, 2.91 pulg. l x 1.5 pulg. ancho x 3.12 pulg. h dimensiones</t>
  </si>
  <si>
    <t>Square D™ Disyuntor miniatura estándar qo270, 120/240 VCA, 70 a, interrupción 10 ka, 2 polos, disparo térmico/magnético</t>
  </si>
  <si>
    <t>QO  I.T.M. 2 X70 AMP SQUARE D</t>
  </si>
  <si>
    <t>Los mecanismos de disparo en disyuntores bipolares y tripolares funcionan de manera que una sobrecorriente en cualquier polo del disyuntor hará que todos los polos del disyuntor se abran simultáneamente.|Los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circuito.|Viaje común|Cable de aluminio/cobre de 8 a 2 AWG|Estándar</t>
  </si>
  <si>
    <t>SD-QO280</t>
  </si>
  <si>
    <t>Qo qo280 Interruptor automático miniatura estándar, 120/240 V CA, 80 a, interrupción de 10 ka, 2 polos, desconexión térmica/magnética ; schneider eléctrico ; square d ; qo280 ; qo280 ; 785901501329 ; Interruptores automáticos miniatura</t>
  </si>
  <si>
    <t>Square D™ Disyuntor miniatura qo™, estándar, 120/240 VCA, 80 a, 50/60 hz, interrupción de 10 ka, disparo térmico/magnético, 2 polos, 1 ph, terminal de caja, 4 a 2/ Cable de 0 AWG, montaje enchufable, 40 grados c, 2.91 pulg. l x 1.5 pulg. ancho x 3.5 pulg. h</t>
  </si>
  <si>
    <t>Square D™ Disyuntor miniatura estándar qo™ qo280, 120/240 VCA, 80 a, interrupción de 10 ka, 2 polos, disparo térmico/magnético</t>
  </si>
  <si>
    <t>QO  I.T.M. 2 X80 AMP SQUARE D</t>
  </si>
  <si>
    <t>Los disyuntores qo™ y qob tienen un mecanismo de palanca sobre el centro y sin disparo con acción de cierre Quick, Quick e indicación de manija positiva|Los mecanismos de disparo en disyuntores bipolares y tripolares funcionan de manera que una sobrecorriente en cualquier polo del disyuntor hará que todos los polos del disyuntor se abran simultáneamente.|Los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circuito.|Viaje común|Cable de aluminio/cobre de 4 a 2/0 AWG gama</t>
  </si>
  <si>
    <t>SD-QO290</t>
  </si>
  <si>
    <t>Interruptor automático en miniatura estándar qo290, 120/240 V CA, 90 a, interrupción de 10 ka, 2 polos, desconexión térmica/magnética ; square d ; qo290 ; 8072854 ; 785901501312 ; interruptores automáticos en miniatura</t>
  </si>
  <si>
    <t>Square D™ , qo290, disyuntor en miniatura, estándar, 120/240 VCA, 90 a, frecuencia de 50/60 hz, interrupción de 10 ka, marco qo, disparo térmico/magnético, 2 polos, 1 fase, terminal de caja Conexión, cable de 4 a 2/0 AWG, montaje enchufable, 40 grados c, 2.91 pulg. l x 1.5 pulg. ancho x 3.5 pulg. dimensiones h</t>
  </si>
  <si>
    <t>Square D™ Disyuntor miniatura estándar qo290, 120/240 VCA, 90 a, interrupción 10 ka, 2 polos, disparo térmico/magnético</t>
  </si>
  <si>
    <t>QO  I.T.M. 2 X90 AMP SQUARE D</t>
  </si>
  <si>
    <t>Los mecanismos de disparo en disyuntores bipolares y tripolares funcionan de manera que una sobrecorriente en cualquier polo del disyuntor hará que todos los polos del disyuntor se abran simultáneamente.|Los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circuito.|Viaje común|Cable de aluminio/cobre de 4 a 2/0 AWG gama|Estándar</t>
  </si>
  <si>
    <t>SD-QO2F</t>
  </si>
  <si>
    <t>CENTRO DE CARGA EMPOTRAR</t>
  </si>
  <si>
    <t>SD-QO2L40RB</t>
  </si>
  <si>
    <t>Qo qo2l40rb centro de carga con terminal principal fijo monofásico, 120/240 v ca, 40 a, 2 polos, interrupción de 65 ka ; schneider electric ; square d ; qo2l40rb ; qo2l40rb ; 785901785118 ; centros de carga con terminal principal monofásico</t>
  </si>
  <si>
    <t>Square D™ Centro de carga de terminal principal qo™, monofásico fijo, 120/240 VCA, 40 a, 2 polos, interrupción de 65 ka, 2 circuitos, disyuntor qo, configuración de cableado de 3 cables, 2 espacios, 12 a Cable 6 awg, 14 a 6 awg, nema 3r, acero galvanizado alojamiento, 4.88 pulgadas de ancho x 4 pulgadas de fondo x 9.37 pulg. h</t>
  </si>
  <si>
    <t>Square D™ qo™ qo2l40rb Centro de carga de terminal principal fijo monofásico, 120/240 VCA, 40 a, 2 polos, interrupción de 65 ka</t>
  </si>
  <si>
    <t>US-SMALL LOAD CENTER SQUARE D</t>
  </si>
  <si>
    <t>Diseño robusto y alta calidad|Calidad y diseño premium|Barras neutrales divididas para un cableado ordenado|Múltiples ubicaciones de barras de tierra para personalizar el panel según sus necesidades|Troqueles de interruptor principal y derivado flexibles y convenientes|La moldura al ras/superficie autoajustable accionada por resorte reduce el tiempo de instalación|Barras colectoras de perfil bajo y blindaje aislado mejoraron la seguridad y protección|El bus de cobre estañado de 1 pieza ayuda a prevenir la corrosión y garantiza un rendimiento superior.|Tornillos retirados en neutro, tierra a y terminales de disyuntor doble y cuádruple|Knockout del interruptor principal retirado de fábrica|Garantía de por vida en los centros de carga qo™|Material acero galvanizado soldado soldado caja|Acabado superficial gris esmaltado al horno.|Exterior/impermeable a la lluvia caja|Cubierta de superficie|Solo terminal principal|Construcción de bus de aluminio estañado en paneles de terminales principales o de disyuntores principales.</t>
  </si>
  <si>
    <t>SD-QO2S</t>
  </si>
  <si>
    <t>['SCHNEIDER ELECTRIC', 'Schneider/Residencial', 'Schneider/Residencial/Distribución eléctrica', 'Schneider/Residencial/Distribución eléctrica/Centros de carga', 'Distribución control y motores', 'Distribución control y motores/Centros de Carga', 'Distribución control y motores/Centros de Carga/Centros de Carga - Residencial', 'Schneider']</t>
  </si>
  <si>
    <t>CENTRO DE CARGA QO2 SOBREPONER</t>
  </si>
  <si>
    <t>SD-QO310</t>
  </si>
  <si>
    <t>Qo qo310 interruptor de circuito en miniatura estándar, 240 V CA, 10 a, interrupción de 10 ka, 3 polos, desconexión térmica/magnética ; schneider electric ; square d ; qo310 ; qo310 ; 785901477488 ; interruptores de circuito en miniatura</t>
  </si>
  <si>
    <t>Square D™ Disyuntor en miniatura qo™, estándar, 240 VCA, 10 a, 50/60 hz, interrupción de 10 ka, disparo térmico/magnético, 3 polos, 3 ph, placa de presión, cable de 14 a 8 AWG, montaje enchufable, 40 grados c, 2.91 pulg. l x 2.25 pulgadas de ancho x 3 pulgadas de alto</t>
  </si>
  <si>
    <t>Square D™ Disyuntor miniatura estándar qo™ qo310, 240 VCA, 10 a, interrupción de 10 ka, 3 polos, disparo térmico/magnético</t>
  </si>
  <si>
    <t>QO  I.T.M. 3 X10 AMP SQUARE D</t>
  </si>
  <si>
    <t>2.91 pulg. l x 2.25 pulgadas de ancho x 3 pulgadas de alto</t>
  </si>
  <si>
    <t>SD-QO3100</t>
  </si>
  <si>
    <t>Qo3100 Interruptor automático miniatura estándar, 240 V CA, 100 a, interrupción de 10 ka, 3 polos, desconexión térmica/magnética ; square d ; qo3100 ; 8139495 ; 785901004417 ; Interruptores automáticos miniatura</t>
  </si>
  <si>
    <t>Square D™ , qo3100, disyuntor en miniatura, estándar, 240 VCA, 100 a, frecuencia de 50/60 hz, interrupción de 10 ka, marco qo, disparo térmico/magnético, 3 polos, 3 ph, conexión de terminal de caja, Cable de 4 a 2/0 AWG, montaje enchufable, 40 grados c, 3 pulgadas de alto x 2.25 pulgadas de ancho x 2.91 pulg. d dimensiones</t>
  </si>
  <si>
    <t>Square D™ Disyuntor miniatura estándar qo3100, 240 VCA, 100 a, interrupción de 10 ka, 3 polos, disparo térmico/magnético</t>
  </si>
  <si>
    <t>QO  I.T.M. 3 X100 AMP SQUARE D</t>
  </si>
  <si>
    <t>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circuito.|Cable de aluminio/cobre de 4 a 2/0 AWG gama|Los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simultáneamente.|Viaje común|Estándar</t>
  </si>
  <si>
    <t>3 pulg. alto x 2.25 pulgadas de ancho x 2.91 pulg. d</t>
  </si>
  <si>
    <t>SD-QO3100BNF</t>
  </si>
  <si>
    <t>Qo qo3100bnf Caja de disyuntor trifásico, 120/240 v ca, 100 a, 3 polos, interrupción de 22 ka ; schneider electric ; square d ; qo3100bnf ; qo3100bnf ; 785901051756 ; centros de carga de circuitos pequeños</t>
  </si>
  <si>
    <t>Square D™ Disyuntor qo® caja, trifásico, 120/240 VCA, 100 a, 3 polos, interrupción de 22 ka, disyuntor qo, configuración de cableado de 3 cables, 3 espacios, 14 a Cable 1 awg, 12 a 1 awg, montaje empotrado, nema 1 caja, material chapa de acero alojamiento, dimensiones 149 mm de ancho x 33 mm h</t>
  </si>
  <si>
    <t>Centro de carga QO, caja de disyuntor, 100 A, monofásico-3 W, 3sp, NEMA 1, cubierta al ras</t>
  </si>
  <si>
    <t>Square D™ Disyuntor trifásico qo® qo3100bnf caja, 120/240 VCA, 100 a, 3 polos, interrupción de 22 ka</t>
  </si>
  <si>
    <t>149 mm de ancho x 33 mm alto</t>
  </si>
  <si>
    <t>SD-QO3100BNRB</t>
  </si>
  <si>
    <t>['SCHNEIDER ELECTRIC', 'Distribución control y motores', 'Schneider', 'Schneider/Comercial', 'Schneider/Comercial/Distribución eléctrica', 'Schneider/Comercial/Distribución eléctrica/Gabinetes eléctricos y accesorios']</t>
  </si>
  <si>
    <t>Para disyuntores qo™</t>
  </si>
  <si>
    <t>Qo3100bnrb Caja de disyuntor monofásico, 6.93 pulg. de ancho x 4.12 pulg. de profundidad x 13.19 pulg. h, clasificación nema 3r nema, acero/cobre estañado ; square d ; qo3100bnrb ; 7993999 ; 785901051770 ; cajas de disyuntores</t>
  </si>
  <si>
    <t>Square D™ , qo3100bnrb, disyuntor caja, monofásico, 6.93 pulg. ancho, 4.12 pulg. profundidad, 13.19 pulg. altura, clasificación nema 3r nema, 3 polos, clasificación eléctrica de 100 a a 240 VCA, montaje en superficie, acero/cobre estañado, revestimiento de esmalte horneado, gris</t>
  </si>
  <si>
    <t>Square D™ Disyuntor monofásico qo3100bnrb caja, 6.93 pulg. ancho x 4.12 pulg. d x 13.19 pulgadas de alto, clasificación nema 3r nema, acero/cobre estañado</t>
  </si>
  <si>
    <t>GABINETE NEMA 3R P/INT. QO. MCA. SQD.</t>
  </si>
  <si>
    <t>Corriente de cortocircuito de 22 ka, 3 espacios, 2 circuitos, 1 fase.|Aluminio de 12 a 1 AWG, alambre de cobre de 14 a 1 AWG|Terminales de conexión eléctrica|Centro de carga de orejetas principales</t>
  </si>
  <si>
    <t>100 a a 240 VCA</t>
  </si>
  <si>
    <t>Recubierto de esmalte al horno</t>
  </si>
  <si>
    <t>Acero/cobre estañado</t>
  </si>
  <si>
    <t>SD-QO3100BNS</t>
  </si>
  <si>
    <t>Para uso con disyuntores qo, qo-gfi, qo-afi, qo-epd o qo-pl (2 o 3 polos)</t>
  </si>
  <si>
    <t>Qo qo3100bns 1/3-phase 3-space loadcenter enclosure, nema 1 nema rating, 13.11 pulg. l x 5.87 pulg. w, acero ; schneider electric ; square d ; qo3100bns ; qo3100bns ; 785901051763 ; armarios de centro de carga</t>
  </si>
  <si>
    <t>Square D™ Centro de carga qo® caja, 1/3 fases 3 espacios, cubierta de superficie, 13.11 pulg. largo, 5.87 pulgadas de ancho, montaje en superficie, acero, recubierto de estaño, gris, clasificación nema 1</t>
  </si>
  <si>
    <t>Square D™ Centro de carga de 3 espacios y 1/3 fases caja qo® qo3100bns, clasificación nema 1, 13.11 pulg. l x 5.87 pulgadas de ancho, acero</t>
  </si>
  <si>
    <t>GABINETE P/INT. TIPO QO NEMA 1 SOBREPON SQD P-9</t>
  </si>
  <si>
    <t>Corriente de cortocircuito de 22 ka.|Aluminio de 12 a 1 AWG, alambre de cobre de 14 a 1 AWG|Terminal de conexión eléctrica|Configuración de cableado de 3 cables|240 VCA tensión nominal</t>
  </si>
  <si>
    <t>1/3 fases 3 espacios</t>
  </si>
  <si>
    <t>SD-QO312L125G</t>
  </si>
  <si>
    <t>Qo312l125g centro de carga de terminal principal fijo trifásico, 208y/120/240 v ca, 125 a, 1 polo, interrupción de 65 ka ; square d ; qo312l125g ; 8125301 ; 785901295037 ; centros de carga de terminal principal trifásicos</t>
  </si>
  <si>
    <t>Square D™ , qo312l125g, centro de carga de terminal principal, trifásico fijo, 208y/120/240 VCA, 125 a, 1 polo, frecuencia de 50/60 hz, interrupción de 65 ka, 12 circuitos, disyuntor qo/mlo , montaje de disyuntor de panel, configuración de cableado de 3/4 hilos, 12 espacios, cable de 6 a 2/0 awg, montaje atornillado, nema 1 caja, material de chapa de acero alojamiento, 14.25 pulgadas de ancho x 3.75 pulg. d x 17.92 pulg. h dimensiones</t>
  </si>
  <si>
    <t>Square D™ qo312l125g Centro de carga de terminal principal fijo trifásico, 208y/120/240 VCA, 125 a, 1 polo, interrupción de 65 ka</t>
  </si>
  <si>
    <t>C.C.12 P.3F C/ZAP.P.(CAJA/INT) MCA. SQD P-9</t>
  </si>
  <si>
    <t>Construcción de bus de aluminio estañado en paneles de terminales principales o de disyuntores principales.|Paneles aptos para equipos de entrada de servicio.|Montaje interior con un solo tornillo cautivo en paneles interiores para facilitar la extracción.|Nuevas puertas laterales con bisagras en paneles principales convertibles para exteriores.|Las cubiertas del panel exterior se pueden cerrar con candado.|Esmalte horneado gris electrodepositado sobre acero fosfatizado limpio.|Alimentación superior o inferior girando caja|No acepta disyuntor de neutro enchufable|Terminal de conexión eléctrica|0 disyuntor en tándem|Recto-cableado para ayudar a minimizar la instalación del cable de servicio</t>
  </si>
  <si>
    <t>Qo/mlo</t>
  </si>
  <si>
    <t>Trifásico fijo</t>
  </si>
  <si>
    <t>208y/120/240</t>
  </si>
  <si>
    <t>6 a 2/0</t>
  </si>
  <si>
    <t>3/4 hilos</t>
  </si>
  <si>
    <t>SD-QO312L125GRB</t>
  </si>
  <si>
    <t>Qo312l125grb centro de carga de terminal principal fijo trifásico, 208y/120/240 v ca, 125 a, 1 polo, interrupción de 65 ka ; square d ; qo312l125grb ; 8125310 ; 785901295044 ; centros de carga de terminal principal trifásicos</t>
  </si>
  <si>
    <t>Square D™ , qo312l125grb, centro de carga de terminal principal, trifásico fijo, 208y/120/240 VCA, 125 a, 1 polo, frecuencia de 50/60 hz, interrupción de 65 ka, 12 circuitos, disyuntor qo/mlo , montaje de disyuntor de panel, configuración de cableado de 4 cables, 12 espacios, cable de 6 a 2/0 awg, montaje atornillado, nema 3r caja, material de acero galvanizado alojamiento, 14.76 pulg. ancho x 4.52 pulg. d x 18.92 pulg. h dimensiones</t>
  </si>
  <si>
    <t>Square D™ qo312l125grb centro de carga de terminal principal fijo trifásico, 208y/120/240 VCA, 125 a, 1 polo, interrupción de 65 ka</t>
  </si>
  <si>
    <t>C.C. 3F 12 CIRC C/ZAP C/FRENTE</t>
  </si>
  <si>
    <t>14.76 pulg. ancho x 4.52 pulg. d x 18.92 pulg. h</t>
  </si>
  <si>
    <t>SD-QO315</t>
  </si>
  <si>
    <t>Qo qo315 interruptor automático miniatura estándar, 240 V CA, 15 a, interrupción de 10 ka, 3 polos, desconexión térmica/magnética ; schneider electric ; square d ; qo315 ; qo315 ; 785901400646 ; interruptores automáticos miniatura</t>
  </si>
  <si>
    <t>Square D™ Disyuntor miniatura qo™, estándar, 240 VCA, 15 a, 50/60 hz, interrupción de 10 ka, disparo térmico/magnético, 3 polos, 3 ph, placa de presión, cable de 14 a 8 AWG, montaje enchufable, 40 grados c, 2.91 pulg. l x 2.25 pulgadas de ancho x 3 pulgadas de alto</t>
  </si>
  <si>
    <t>Square D™ Disyuntor miniatura estándar qo™ qo315, 240 VCA, 15 a, interrupción de 10 ka, 3 polos, disparo térmico/magnético</t>
  </si>
  <si>
    <t>QO  I.T.M. 3 X15 AMP SQD</t>
  </si>
  <si>
    <t>Los disyuntores qo™ y qob tienen un mecanismo de palanca sobre el centro y sin disparo con acción de cierre Quick, Quick e indicación de manija positiva|Los mecanismos de disparo en disyuntores bipolares y tripolares funcionan de manera que una sobrecorriente en cualquier polo del disyuntor hará que todos los polos del disyuntor se abran simultáneamente.|Los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circuito.|Viaje común|Alambre de aluminio/cobre de 14 a 8 AWG</t>
  </si>
  <si>
    <t>SD-QO320</t>
  </si>
  <si>
    <t>['Distribución control y motores', 'Distribución control y motores/Interruptores', 'Distribución control y motores/Interruptores/Electromagnéticos', 'SCHNEIDER ELECTRIC', 'Schneider', 'Schneider/Residencial', 'Schneider/Residencial/Distribución eléctrica', 'Schneider/Residencial/Distribución eléctrica/Interruptores termomagnéticos', 'Schneider/Comercial', 'Schneider/Comercial/Protección', 'Schneider/Comercial/Protección/Interruptores termomagnéticos']</t>
  </si>
  <si>
    <t>Para centros de carga qo, tableros de paneles nq y nqod y bases de montaje OEM y aplicaciones de paneles de distribución de tableros de distribución speed-d®</t>
  </si>
  <si>
    <t>Interruptor automático en miniatura estándar qo320, 240 V CA, 20 a, interrupción de 10 ka, 3 polos, desconexión térmica/magnética ; square d ; qo320 ; 8028020 ; 785901400684 ; interruptores automáticos en miniatura</t>
  </si>
  <si>
    <t>Square D™ , qo320, disyuntor en miniatura, estándar, 240 VCA, 20 a, frecuencia de 60 hz, interrupción de 10 ka, marco qo, disparo térmico/magnético, 3 polos, 3 fases, actuador de palanca, conexión de placa de presión , cable de 14 a 8 AWG, montaje enchufable, 40 grados c, 2.91 pulg. l x 2.Dimensiones de 25 pulgadas de ancho x 3 de alto</t>
  </si>
  <si>
    <t>Square D™ Disyuntor miniatura estándar qo320, 240 VCA, 20 a, interrupción de 10 ka, 3 polos, disparo térmico/magnético</t>
  </si>
  <si>
    <t>QO  I.T.M. 3 X20 AMP SQUARE D</t>
  </si>
  <si>
    <t>Alambre de aluminio/cobre de 14 a 8 AWG|Los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simultáneamente.|Los disyuntores qo enchufables se utilizan en centros de carga qo, tableros nq y nqod, bases de montaje OEM y paneles de distribución de tableros de distribución speed d™.|14 - 10 AWG cobre, 14 - 8 AWG cobre/aluminio|Viaje común|Estándar</t>
  </si>
  <si>
    <t>SD-QO320L125G</t>
  </si>
  <si>
    <t>Qo qo320l125g centro de carga de terminal principal fijo trifásico, 208y/120/240 v ca, 125 a, 1 polo, interrupción de 65 ka ; schneider electric ; square d ; qo320l125g ; qo320l125g ; 785901295310 ; centros de carga de terminal principal trifásicos</t>
  </si>
  <si>
    <t>Square D™ Centro de carga de terminal principal qo™, trifásico fijo, 208y/120/240 VCA, 125 a, 1 polo, 50/60 hz, interrupción de 65 ka, 20 circuitos, disyuntor qo/mlo, panel montaje de disyuntor, configuración de cableado de 3/4 hilos, 20 espacios, cable de 6 a 2/0 awg, montaje atornillado, nema 1, chapa de acero alojamiento, 14.25 pulgadas de ancho x 3.75 pulg. d x 20.92 pulg. h</t>
  </si>
  <si>
    <t>Square D™ qo™ qo320l125g Centro de carga de terminal principal fijo trifásico, 208y/120/240 VCA, 125 a, 1 polo, interrupción de 65 ka</t>
  </si>
  <si>
    <t>CAJA INTERIOR 3F 4H 20C MCA SQD P-9</t>
  </si>
  <si>
    <t>Construcción de bus de aluminio estañado en paneles de terminales principales o de disyuntores principales.|Paneles aptos para equipos de entrada de servicio.|Recto en el cableado para ayudar a minimizar las instalaciones de cables de servicio.|Montaje interior con un solo tornillo cautivo en paneles interiores para facilitar la extracción.|Nuevas puertas laterales con bisagras en paneles principales convertibles para exteriores.|Las cubiertas del panel exterior se pueden cerrar con candado.|Esmalte horneado gris electrodepositado sobre acero fosfatizado limpio.|Alimentación superior o inferior girando caja|No acepta disyuntor de neutro enchufable|Terminal de conexión eléctrica|0 disyuntor en tándem</t>
  </si>
  <si>
    <t>14.25 pulgadas de ancho x 3.75 pulg. d x 20.92 pulg. h</t>
  </si>
  <si>
    <t>SD-QO320L125GRB</t>
  </si>
  <si>
    <t>Qo320l125grb Centro de carga de lengüeta principal fija de 3 ft, 208y/120/240 VCA, 125 a, 1 polo, interrupción de 65 ka; cuadrado d ; qo320l125grb ; 8125480 ; 785901295426 ; centros de carga de lengüeta principal trifásicos</t>
  </si>
  <si>
    <t>Square D™ , qo320l125grb, centro de carga del terminal principal, trifásico fijo, 208y/120/240 VCA, 125 a, 1 polo, frecuencia de 50/60 hz, interrupción de 65 ka, 20 circuitos, disyuntor qo/mlo , montaje de interruptor de panel, configuración de cableado de 4 hilos, 20 espacios, cable de 6 a 2/0 awg, montaje atornillado, nema 3r caja, material de acero galvanizado alojamiento, 14.76 pulg. ancho x 4.52 pulg. d x 22.06 pulg. h dimensiones</t>
  </si>
  <si>
    <t>Square D™ qo320l125grb centro de carga de orejeta principal fija trifásica, 208y/120/240 VCA, 125 a, 1 polos, interrupción de 65 ka</t>
  </si>
  <si>
    <t>CAJA INTERIOR 3F 4H 20C CONTRA LLUVIA</t>
  </si>
  <si>
    <t>Construcción de bus de aluminio estañado en la orejeta principal o en los paneles del disyuntor principal|Paneles aptos para equipos de entrada de servicio|Montaje interior con un solo tornillo cautivo en paneles interiores para facilitar la extracción|Nuevas puertas laterales con bisagras en los paneles principales exteriores convertibles|Las cubiertas de los paneles exteriores se pueden cerrar con candado|Esmalte horneado gris electrodepositado sobre acero fosfatado y limpio|Alimentación superior o inferior girando caja|No acepta disyuntor neutral enchufable|Terminal de conexion electrica|0 disyuntor en tándem|Cableado recto-pulg. para ayudar a minimizar la instalación del cable de servicio</t>
  </si>
  <si>
    <t>Qo/ml</t>
  </si>
  <si>
    <t>14.76 pulg. ancho x 4.52 pulg. d x 22.06 pulg. h</t>
  </si>
  <si>
    <t>Fijo trifásico</t>
  </si>
  <si>
    <t>SD-QO324L125G</t>
  </si>
  <si>
    <t>Qo324l125g centro de carga de terminal principal fijo trifásico, 208y/120/240 v ca, 125 a, 1 polo, interrupción de 65 ka ; square d ; qo324l125g ; 8125487 ; 785901295433 ; centros de carga de terminal principal trifásicos</t>
  </si>
  <si>
    <t>Square D™ , qo324l125g, centro de carga de terminal principal, trifásico fijo, 208y/120/240 VCA, 125 a, 1 polo, frecuencia de 50/60 hz, interrupción de 65 ka, 24 circuitos, disyuntor qo/mlo , montaje de disyuntor de panel, configuración de cableado de 3/4 hilos, 24 espacios, cable de 6 a 2/0 awg, montaje atornillado, nema 1 caja, material de chapa de acero alojamiento, 14.25 pulgadas de ancho x 3.75 pulg. d x 20.92 pulg. h dimensiones</t>
  </si>
  <si>
    <t>Square D™ qo324l125g Centro de carga de terminal principal fijo trifásico, 208y/120/240 VCA, 125 a, 1 polo, interrupción de 65 ka</t>
  </si>
  <si>
    <t>CENTRO CARGA QO MLO 240V 12</t>
  </si>
  <si>
    <t>SD-QO327M100</t>
  </si>
  <si>
    <t>Qo327m100 centro de carga de disyuntor principal convertible, 208y/120 vac, 240/120 delta vac, 240 delta vac, 100 a, 1 polo, 25 ka interrupt; cuadrado d ; qo327m100 ; 8125507 ; 785901295464 ; centros de carga convertibles trifásicos</t>
  </si>
  <si>
    <t>Square D™ , qo327m100, centro de carga del interruptor principal convertible, 208y/120 VCA, 240/120 Delta VCA, 240 Delta VCA, 100 a, 1 polo, frecuencia de 50/60 Hz, interrupción de 25 ka, 27 circuitos, disyuntor mb/qo, montaje de disyuntor de panel, configuración de cableado de 4 hilos, 27 espacios, cable de 4 a 2/0 AWG, montaje atornillado, nema 1 caja, chapa de acero alojamiento material, 14.25 pulg. ancho x 3.75 pulg. d x 29.86 pulg. h dimensiones</t>
  </si>
  <si>
    <t>Square D™ Centro de carga del interruptor principal convertible qo327m100 de , 208y/120 VCA, 240/120 Delta VCA, 240 Delta VCA, 100 a, 1 polos , 25 ka interrupción</t>
  </si>
  <si>
    <t>CAJA/INTERIOR 27P 100A MCA. SQD</t>
  </si>
  <si>
    <t>Construcción de bus de aluminio estañado en la orejeta principal o en los paneles del disyuntor principal|Paneles aptos para equipos de entrada de servicio|Montaje interior con un solo tornillo cautivo en paneles interiores para facilitar la extracción|Nuevas puertas laterales con bisagras en los paneles principales exteriores convertibles|Las cubiertas de los paneles exteriores se pueden cerrar con candado|Esmalte horneado gris electrodepositado sobre acero fosfatado y limpio|Alimentación superior o inferior girando caja|No acepta disyuntor neutral enchufable|Terminal de conexion electrica|208y/120 VCA, 120/240 VCA Delta, 240 VCA Delta|Alambre de aluminio/cobre|Cableado recto-pulg. para ayudar a minimizar la instalación del cable de servicio|0 disyuntor en tándem</t>
  </si>
  <si>
    <t>Mb/qo</t>
  </si>
  <si>
    <t>14.25 pulg. ancho x 3.75 pulg. d x 29.86 pulg. h</t>
  </si>
  <si>
    <t>Descapotable trifásico</t>
  </si>
  <si>
    <t>208y/120 VCA, 240/120 Delta VCA, 240 Delta VCA</t>
  </si>
  <si>
    <t>SD-QO327M100RB</t>
  </si>
  <si>
    <t>Qo qo327m100rb Centro de carga de disyuntor principal convertible de 3 ft, 208y/120 vac, 240/120 delta vac, 240 delta vac, 100 a, 1 polo, 25 ka interrupt ; schneider electric ; square d ; qo327m100rb ; qo327m100rb ; 785901295488 ; centros de carga convertibles trifásicos</t>
  </si>
  <si>
    <t>Square D™ Centro de carga del interruptor principal qo™, trifásico convertible, 208y/120 VCA, 240/120 Delta VCA, 240 Delta VCA, 100 a, 1 polo, 50/60 hz, interrupción de 25 ka, 27 circuitos, disyuntor mb/qo, configuración de cableado de 4 hilos, 27 espacios, cable de 4 a 2/0 AWG, montaje atornillado, nema 3r, acero galvanizado alojamiento, 14.76 pulg. ancho x 29.84 pulg. h</t>
  </si>
  <si>
    <t>Square D™ qo™ qo327m100rb Centro de carga del interruptor principal convertible trifásico, 208y/120 VCA, 240/120 Delta VCA, 240 Delta VCA, 100 a, 1 polo, interrupción de 25 ka</t>
  </si>
  <si>
    <t>CENTRO DE CARGA 27 CIR C/ITM PPAL 100A N-3R</t>
  </si>
  <si>
    <t>Construcción de bus de aluminio estañado en la orejeta principal o en los paneles del disyuntor principal|Paneles aptos para equipos de entrada de servicio|Recto en el cableado para ayudar a minimizar las instalaciones de cables de servicio|Montaje interior con un solo tornillo cautivo en paneles interiores para facilitar la extracción|Nuevas puertas laterales con bisagras en los paneles principales exteriores convertibles|Las cubiertas de los paneles exteriores se pueden cerrar con candado|Esmalte horneado gris electrodepositado sobre acero fosfatado y limpio|Alimentación superior o inferior girando caja|No acepta disyuntor neutral enchufable|Terminal de conexion electrica|208y/120 VCA, 120/240 VCA Delta, 240 VCA Delta|Alambre de aluminio/cobre</t>
  </si>
  <si>
    <t>14.76 pulg. ancho x 29.84 pulg. h</t>
  </si>
  <si>
    <t>SD-QO330</t>
  </si>
  <si>
    <t>Interruptor automático en miniatura estándar qo330, 240 V CA, interrupción de 30 a, 10 ka, 3 polos, desconexión térmica/magnética ; square d ; qo330 ; 8028043 ; 785901400721 ; interruptores automáticos en miniatura</t>
  </si>
  <si>
    <t>Square D™ , qo330, disyuntor en miniatura, estándar, 240 VCA, 30 a, frecuencia de 60 hz, interrupción de 10 ka, marco qo, disparo térmico/magnético, 3 polos, 3 fases, actuador de palanca, conexión de placa de presión , cable de 14 a 8 AWG, montaje enchufable, 40 grados c, 2.91 pulg. l x 2.Dimensiones de 25 pulgadas de ancho x 3 de alto</t>
  </si>
  <si>
    <t>Square D™ Disyuntor miniatura estándar qo330, 240 VCA, 30 a, interrupción de 10 ka, 3 polos, disparo térmico/magnético</t>
  </si>
  <si>
    <t>QO  I.T.M. 3 X30 AMP SQUARE D</t>
  </si>
  <si>
    <t>SD-QO330L200G</t>
  </si>
  <si>
    <t>Qo330l200g centro de carga de tres terminales principales fijos trifásicos, 208y/120/240 v ca, 200 a, 1 polo, interrupción de 65 ka ; square d ; qo330l200g ; 8125535 ; 785901295501 ; centros de carga de terminales principales trifásicos</t>
  </si>
  <si>
    <t>Square D™ , qo330l200g, centro de carga de tres terminales principales, trifásico fijo, 208y/120/240 VCA, 200 a, 1 polo, frecuencia de 50/60 hz, interrupción de 65 ka, 30 circuitos, disyuntor qo, montaje de disyuntor de panel, configuración de cableado Delta de 3/4 hilos, 30 espacios, cable de 6 AWG a 250 kcmil, montaje atornillado, nema 1 caja, material de chapa de acero soldado alojamiento, 29.86 pulg. altura x 14.25 pulgadas de ancho x 3.75 pulg. d dimensiones</t>
  </si>
  <si>
    <t>Square D™ qo330l200g centro de carga trifásico fijo de tres terminales principales, 208y/120/240 VCA, 200 a, 1 polo, interrupción de 65 ka</t>
  </si>
  <si>
    <t>CC QO C/ZAPATAS PPAL 200A 3F 4H 30P NEMA 1</t>
  </si>
  <si>
    <t>Construcción de bus de aluminio estañado en paneles de terminales principales o de disyuntores principales.|Paneles aptos para equipos de entrada de servicio.|Recto-cableado para ayudar a minimizar la instalación del cable de servicio|Montaje interior con un solo tornillo cautivo en paneles interiores para facilitar la extracción.|Nuevas puertas laterales con bisagras en paneles principales convertibles para exteriores.|Las cubiertas del panel exterior se pueden cerrar con candado.|Esmalte horneado gris electrodepositado sobre acero fosfatizado limpio.|Alimentación superior o inferior girando caja|No acepta disyuntor de neutro enchufable|Terminal de conexión eléctrica|0 disyuntor en tándem</t>
  </si>
  <si>
    <t>29.86 pulg. altura x 14.25 pulgadas de ancho x 3.75 pulg. d</t>
  </si>
  <si>
    <t>3/4 hilos Delta</t>
  </si>
  <si>
    <t>SD-QO330L200GRB</t>
  </si>
  <si>
    <t>Qo qo330l200grb centro de carga de lengüeta principal fija de 3 ft, 208y/120 vac, 240/120 delta vac, 240 delta vac, 200 a, 1 polo, 65 ka interrupt ; schneider eléctrico ; cuadrado d ; qo330l200grb ; qo330l200grb ; 785901295525 ; centros de carga de lengüeta principal trifásicos</t>
  </si>
  <si>
    <t>Square D™ Centro de carga de argolla principal qo™, trifásico fijo, 208y/120 VCA, 240/120 Delta VCA, 240 Delta VCA, 200 a, 1 polo, 50/60 hz, interrupción de 65 ka, 30 circuitos, disyuntor qo/mlo, montaje de disyuntor empernado, configuración de cableado de 4 hilos, 30 espacios, cable de 6 awg a 300 kcmil, montaje empotrado, nema 3r , acero galvanizado alojamiento, 14.76 pulg. ancho x 29.84 pulg. h</t>
  </si>
  <si>
    <t>Square D™ qo™ qo330l200grb Centro de carga de argolla principal fija trifásica, 208y/120 VCA, 240/120 Delta VCA, 240 Delta VCA, 200 a, 1 polo, interrupción de 65 ka</t>
  </si>
  <si>
    <t>CC QO C/ZAPATAS PPAL 200A 3F 4H 30P NEMA 3R</t>
  </si>
  <si>
    <t>SD-QO330MQ125</t>
  </si>
  <si>
    <t>Qo qo330mq125 Centro de carga de disyuntor principal convertible trifásico, 208y/120 vac/120/240 delta vac/240 delta vac, 125 a, 1 polo, 25 ka interrupt; schneider eléctrico; cuadrado d ; qo330mq125 ; qo330mq125 ; 785901290520 ; centros de carga de disyuntor principal trifásicos</t>
  </si>
  <si>
    <t>Square D™ Centro de carga del interruptor principal qo®, trifásico convertible, 208y/120 VCA/120/240 Delta VCA/240 Delta VCA, 125 a, 1 polo, frecuencia de 50/60 hz, interrupción de 25 ka, 30 circuitos, montaje de disyuntor de panel, configuración de cableado de 3/4 hilos, 30 espacios, cable de aluminio/cu de 4 awg a 300 kcmil, nema 1 caja, nema 12 caja caja, chapa de acero alojamiento material, 14.25 pulg. ancho x 3.75 pulg. d x 39.37 pulg. h dimensiones</t>
  </si>
  <si>
    <t>Square D™ qo® qo330mq125 Centro de carga del interruptor principal convertible trifásico, 208y/120 VCA/120/240 Delta VCA/240 Delta VCA, 125 a, 1 polos, interrupción de 25 ka</t>
  </si>
  <si>
    <t>CC QO C/INT PPAL 125A 3F 4H 30P NEMA 1</t>
  </si>
  <si>
    <t>Construcción de autobús de aluminio en paneles de red fijos|Construcción de bus blindado de aluminio estañado de una pieza en paneles de red convertibles, una industria exclusiva para protección y rendimiento|Paneles aptos para equipos de entrada de servicio|Neutro de rama dividida para un cableado sin desorden|Alimentación superior o inferior mediante paneles principales convertibles giratorios 180 grados|Montaje interior con un solo tornillo cautivo en paneles interiores para facilitar la extracción|Recto en el cableado para ayudar a minimizar la instalación del cable de servicio|Puertas con bisagras laterales en paneles principales exteriores convertibles|Acabado superficial de esmalte horneado gris|Provisiones para cerradura de puerta en cubiertas de panel de red convertibles</t>
  </si>
  <si>
    <t>14.25 pulg. ancho x 3.75 pulg. d x 39.37 pulg. h</t>
  </si>
  <si>
    <t>Convertible trifásico</t>
  </si>
  <si>
    <t>208y/120 VCA/120/240 Delta VCA/240 Delta VCA</t>
  </si>
  <si>
    <t>4 awg a 300 kcmil al/cu</t>
  </si>
  <si>
    <t>SD-QO340</t>
  </si>
  <si>
    <t>Interruptor automático en miniatura estándar qo340, 240 V CA, 40 a, interrupción de 10 ka, 3 polos, desconexión térmica/magnética ; square d ; qo340 ; 8028076 ; 785901400769 ; interruptores automáticos en miniatura</t>
  </si>
  <si>
    <t>Square D™ , qo340, disyuntor en miniatura, estándar, 240 VCA, 40 a, frecuencia de 50/60 hz, interrupción de 10 ka, marco qo, disparo térmico/magnético, 3 polos, 3 ph, conexión de terminal de caja, Cable de 8 a 2 AWG, montaje enchufable, 40 grados c, 3 pulgadas de alto x 2.25 pulgadas de ancho x 2.91 pulg. d dimensiones</t>
  </si>
  <si>
    <t>Square D™ Disyuntor miniatura estándar qo340, 240 VCA, 40 a, interrupción de 10 ka, 3 polos, disparo térmico/magnético</t>
  </si>
  <si>
    <t>QO  I.T.M. 3 X40 AMP SQUARE D</t>
  </si>
  <si>
    <t>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circuito.|Cable de aluminio/cobre de 8 a 2 AWG|Los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simultáneamente.|Viaje común|Estándar</t>
  </si>
  <si>
    <t>SD-QO342L225G</t>
  </si>
  <si>
    <t>Qo342l225g centro de carga de terminal principal fijo trifásico, 208y/120/240 v ca, 225 a, 1 polo, interrupción de 65 ka ; square d ; qo342l225g ; 8125556 ; 785901295532 ; centros de carga de terminal principal trifásicos</t>
  </si>
  <si>
    <t>Square D™ , qo342l225g, centro de carga de terminal principal, trifásico fijo, 208y/120/240 VCA, 225 a, 1 polo, frecuencia de 50/60 hz, interrupción de 65 ka, 42 circuitos, disyuntor qo/mlo , montaje de disyuntor de panel, configuración de cableado de 3/4 hilos, 42 espacios, cable de 6 awg a 300 kcmil, montaje atornillado, nema 1 caja, material de chapa de acero alojamiento, 14.25 pulgadas de ancho x 3.75 pulg. d x 37.98 pulg. h dimensiones</t>
  </si>
  <si>
    <t>Square D™ qo342l225g Centro de carga de terminal principal fijo trifásico, 208y/120/240 VCA, 225 a, 1 polo, interrupción de 65 ka</t>
  </si>
  <si>
    <t>CC QO C/ZAP PPAL 225A 3F 4H 42P NEMA 1</t>
  </si>
  <si>
    <t>14.25 pulgadas de ancho x 3.75 pulg. d x 37.98 pulg. h</t>
  </si>
  <si>
    <t>SD-QO342MQ225</t>
  </si>
  <si>
    <t>Qo qo342mq225 Centro de carga de disyuntor principal convertible de 3 fases, 208y/120 vac, 240/120 delta vac, 240 delta vac, 225 a, 1 polo, 25 ka interrupt ; schneider electric ; square d ; qo342mq225 ; qo342mq225 ; 785901290575 ; centros de carga convertible trifásicos</t>
  </si>
  <si>
    <t>Square D™ Centro de carga del interruptor principal qo™, trifásico convertible, 208y/120 VCA, 240/120 Delta VCA, 240 Delta VCA, 225 a, 1 polo, 50/60 hz, interrupción de 25 ka, 42 circuitos, disyuntor mb/qo, montaje de disyuntor de panel, configuración de cableado de 4 hilos, 42 espacios, cable de 4 awg a 300 kcmil, montaje atornillado, nema 1 , chapa de acero alojamiento, 14.25 pulg. ancho x 3.75 pulg. d x 39.37 pulg. h</t>
  </si>
  <si>
    <t>Square D™ qo™ qo342mq225 Centro de carga del interruptor principal convertible trifásico, 208y/120 VCA, 240/120 Delta VCA, 240 Delta VCA, 225 a, 1 polo, interrupción de 25 ka</t>
  </si>
  <si>
    <t>CC QO C/ITM PPAL 225A 3F 4H 42P NEMA1</t>
  </si>
  <si>
    <t>4 awg a 300 kcmil</t>
  </si>
  <si>
    <t>SD-QO350</t>
  </si>
  <si>
    <t>Interruptor automático en miniatura estándar qo350, 240 V CA, 50 a, interrupción de 10 ka, 3 polos, desconexión térmica/magnética ; square d ; qo350 ; 8028111 ; 785901400806 ; interruptores automáticos en miniatura</t>
  </si>
  <si>
    <t>Square D™ , qo350, disyuntor en miniatura, estándar, 240 VCA, 50 a, frecuencia de 50/60 hz, interrupción de 10 ka, marco qo, disparo térmico/magnético, 3 polos, 3 ph, conexión de terminal de caja, Cable de 8 a 2 AWG, montaje enchufable, 40 grados c, 2.91 pulg. l x 2.25 pulgadas de ancho x 3.12 pulg. h dimensiones</t>
  </si>
  <si>
    <t>Square D™ Disyuntor miniatura estándar qo350, 240 VCA, 50 a, interrupción de 10 ka, 3 polos, disparo térmico/magnético</t>
  </si>
  <si>
    <t>QO  I.T.M. 3 X50 AMP SQUARE D</t>
  </si>
  <si>
    <t>2.91 pulg. l x 2.25 pulgadas de ancho x 3.12 pulg. h</t>
  </si>
  <si>
    <t>SD-QO360</t>
  </si>
  <si>
    <t>Interruptor automático estándar en miniatura de 3 polos qo360, 240 V CA, interrupción de 60 a, 10 ka, 3 polos, desconexión térmica/magnética; square d ; qo360 ; 8028144 ; 785901400844 ; interruptores automáticos en miniatura</t>
  </si>
  <si>
    <t>Square D™ , qo360, disyuntor en miniatura de 3 polos, estándar, 240 VCA, 60 a, frecuencia de 50/60 hz, interrupción de 10 ka, marco qo, disparo térmico/magnético, 3 polos, 3 ph, caja conexión de terminal, cable de 8 a 2 AWG, montaje enchufable, 40 grados c, 3 pulgadas de alto x 2.25 pulgadas de ancho x 2.91 pulg. d dimensiones</t>
  </si>
  <si>
    <t>Square D™ Disyuntor miniatura estándar de 3 polos qo360, 240 VCA, 60 a, interrupción de 10 ka, 3 polos, disparo térmico/magnético</t>
  </si>
  <si>
    <t>QO  I.T.M. 3 X60 AMP SQUARE D</t>
  </si>
  <si>
    <t>SD-QO370</t>
  </si>
  <si>
    <t>Qo qo370 disyuntor miniatura estándar, 240 v ca, 70 a, interrupción de 10 ka, 3 polos, desconexión térmica/magnética ; schneider electric ; square d ; qo370 ; qo370 ; 785901004387 ; disyuntores miniatura</t>
  </si>
  <si>
    <t>Square D™ Disyuntor en miniatura qo™, estándar, 240 VCA, 70 a, 50/60 hz, interrupción de 10 ka, disparo térmico/magnético, 3 polos, 3 ph, terminal de caja, cable de 8 a 2 AWG, montaje enchufable, 40 grados c, 2.91 pulg. l x 2.25 pulgadas de ancho x 3.12 pulg. h</t>
  </si>
  <si>
    <t>Square D™ Disyuntor miniatura estándar qo™ qo370, 240 VCA, 70 a, interrupción de 10 ka, 3 polos, disparo térmico/magnético</t>
  </si>
  <si>
    <t>QO  I.T.M. 3 X70 AMP SQUARE D</t>
  </si>
  <si>
    <t>Los disyuntores qo™ y qob tienen un mecanismo de palanca sobre el centro y sin disparo con acción de cierre Quick, Quick e indicación de manija positiva|Los mecanismos de disparo en los disyuntores bipolares y tripolares funcionan de manera que una sobrecorriente en cualquier polo del disyuntor hará que todos los polos del disyuntor se abran simultáneamente.|Los disyuntores enchufables qo™ se utilizan en centros de carga qo™, tableros de paneles nq y nqod, bases de montaje OEM y paneles de distribución de tableros de distribución speed-d®.|Los disyuntores qo™ y qob tienen la función visi-trip®, que proporciona una indicación visual de que el disyuntor se ha disparado e interrumpido el circuito.|Viaje común|Cable de aluminio/cobre de 8 a 2 AWG</t>
  </si>
  <si>
    <t>SD-QO380</t>
  </si>
  <si>
    <t>Interruptor automático en miniatura estándar qo380, 240 V CA, 80 a, interrupción de 10 ka, 3 polos, desconexión térmica/magnética ; square d ; qo380 ; 8139489 ; 785901004394 ; interruptores automáticos en miniatura</t>
  </si>
  <si>
    <t>Square D™ , qo380, disyuntor miniatura estándar, 240 VCA, 80 a, frecuencia 50/60 hz, interrupción de 10 ka, marco qo, disparo térmico/magnético, 3 polos, 3 fases, conexión de terminal de caja, 4 a cable 2/0 awg, montaje enchufable, 40 grados c, 3 pulgadas hx 2.25 pulgadas de ancho x 2.91 pulg. d dimensiones</t>
  </si>
  <si>
    <t>Square D™ Disyuntor miniatura estándar qo380, 240 VCA, 80 a, interrupción de 10 ka, 3 polos, disparo térmico/magnético</t>
  </si>
  <si>
    <t>QO  I.T.M. 3 X80 AMP SQUARE D</t>
  </si>
  <si>
    <t>SD-QO390</t>
  </si>
  <si>
    <t>Qo qo390 disyuntor en miniatura estándar, 240 VCA, 90 A, interrupción 10 Ka, 3 polos, desconexión térmica/magnética; schneider eléctrico; cuadrado d ; qo390 ; qo390 ; 785901004400 ; disyuntores en miniatura</t>
  </si>
  <si>
    <t>Square D™ Disyuntor miniatura qo™, estándar, 240 VCA, 90 a, 50/60 hz, interrupción de 10 ka, disparo térmico/magnético, 3 polos, 3 ph, caja de terminales, 4 a 2/0 awg cable, montaje enchufable, 40 grados c, 2.91 pulg. l x 2.25 pulg. ancho x 3.5 pulg. h</t>
  </si>
  <si>
    <t>Square D™ Disyuntor miniatura estándar qo™ qo390, 240 VCA, 90 a, interrupción de 10 ka, 3 polos, disparo térmico/magnético</t>
  </si>
  <si>
    <t>QO  I.T.M. 3 X90 AMP SQUARE D</t>
  </si>
  <si>
    <t>Los interruptores automáticos qo™ y qob tienen un mecanismo de palanca libre de disparo sobre el centro con acción Quick-make, Quick-break e indicación de manija positiva|Los mecanismos de disparo en los interruptores automáticos de dos y tres polos funcionan de tal manera que una sobrecorriente en cualquier polo del interruptor automático hará que todos los polos del interruptor automático se abran simultáneamente|Los disyuntores enchufables qo™ se usan en centros de carga qo™, tableros de paneles nq y nqod, bases de montaje de OEM y paneles de distribución de tableros de distribución speed-d®|Los disyuntores qo™ y qob tienen la función visi-trip®, que proporciona una indicación visual de que el disyuntor se disparó e interrumpió el circuito|Viaje común|Alambre de aluminio/cobre de 4 a 2/0 awg gama</t>
  </si>
  <si>
    <t>2.91 pulg. l x 2.25 pulg. ancho x 3.5 pulg. h</t>
  </si>
  <si>
    <t>SD-QO612L100F</t>
  </si>
  <si>
    <t>Qo qo612l100f centro de carga de terminal principal fijo monofásico, 120/240 v ca, 100 a, 1 polo, interrupción de 10 ka ; schneider electric ; square d ; qo612l100f ; qo612l100f ; 785901785583 ; centros de carga de terminal principal monofásico</t>
  </si>
  <si>
    <t>Square D™ Centro de carga de terminal principal qo®, monofásico fijo, 120/240 VCA, 100 a, 1 polo, frecuencia de 50/60 hz, interrupción de 10 ka, 12 circuitos, disyuntor qo, montaje de disyuntor en panel, 3 -configuración de cableado de cables, 6 espacios, cable de 8 a 1 awg, montaje empotrado, caja nema 1 caja, 4 caja, material acero alojamiento, 8.88 pulgadas de ancho x 3.8 pulg. d x 12.57 pulg. h dimensiones</t>
  </si>
  <si>
    <t>Square D™ Centro de carga de terminal principal fijo monofásico qo® qo612l100f, 120/240 VCA, 100 a, 1 polo, interrupción de 10 ka</t>
  </si>
  <si>
    <t>CENTRO DE CARGA 6P 12C 100A F SQD P-9</t>
  </si>
  <si>
    <t>8.88 pulgadas de ancho x 3.8 pulg. d x 12.57 pulg. h</t>
  </si>
  <si>
    <t>8 a 1</t>
  </si>
  <si>
    <t>SD-QO612L100RB</t>
  </si>
  <si>
    <t>Qo qo612l100rb centro de carga de terminal principal fijo monofásico, 120/240 v ca, 100 a, 1 polo, interrupción de 10 ka ; schneider electric ; square d ; qo612l100rb ; qo612l100rb ; 785901785590 ; centros de carga de terminal principal monofásico</t>
  </si>
  <si>
    <t>Square D™ Centro de carga de orejeta principal qo™, monofásico fijo, 120/240 VCA, 100 a, 1 polo, 50/60 hz, interrupción de 10 ka, 12 circuitos, disyuntor qo, montaje de disyuntor en panel, 3- configuración de cableado de cables, 6 espacios, cable de 8 a 1 awg, montaje atornillado, nema 3r, acero galvanizado alojamiento, 8.89 pulg. ancho x 4.27 pulg. d x 12.64 pulg. h</t>
  </si>
  <si>
    <t>Square D™ qo™ qo612l100rb Centro de carga de terminal principal fijo monofásico, 120/240 VCA, 100 a, 1 polo, interrupción de 10 ka</t>
  </si>
  <si>
    <t>CENTRO CARGA 6P 12C 100A INTEMPERIE</t>
  </si>
  <si>
    <t>Construcción de bus de aluminio estañado en paneles de terminales principales o de disyuntores principales.|Paneles aptos para equipos de entrada de servicio.|Recto en el cableado para ayudar a minimizar las instalaciones de cables de servicio.|Montaje interior con un solo tornillo cautivo en paneles interiores para facilitar la extracción.|Nuevas puertas laterales con bisagras en paneles principales convertibles para exteriores.|Las cubiertas del panel exterior se pueden cerrar con candado.|Esmalte horneado gris electrodepositado sobre acero fosfatizado limpio.|Alimentación superior o inferior girando caja|No acepta disyuntor de neutro enchufable|Terminal de conexión eléctrica|6 disyuntores en tándem</t>
  </si>
  <si>
    <t>8.89 pulg. ancho x 4.27 pulg. d x 12.64 pulg. h</t>
  </si>
  <si>
    <t>SD-QO612L100S</t>
  </si>
  <si>
    <t>['Distribución control y motores', 'Distribución control y motores/Centros de Carga', 'Distribución control y motores/Centros de Carga/Centros de Carga - Residencial', 'Distribución control y motores/Centros de Carga/Industrial', 'Schneider', 'Schneider/Residencial', 'Schneider/Residencial/Distribución eléctrica', 'Schneider/Residencial/Distribución eléctrica/Centros de carga']</t>
  </si>
  <si>
    <t>Qo qo612l100s centro de carga de terminal principal fijo monofásico, 120/240 v ca, interrupción de 100 a, 10 ka ; schneider electric ; square d ; qo612l100s ; qo612l100s ; 785901785576 ; centros de carga de terminal principal monofásico</t>
  </si>
  <si>
    <t>Square D™ Centro de carga de terminal principal qo™, monofásico fijo, 120/240 VCA, 100 a, interrupción de 10 ka, 12 circuitos, disyuntor qo, configuración de cableado de 3 cables, 6 espacios, cable de 8 a 1 AWG , montaje superficial, nema 1, acero alojamiento, 8.9 pulgadas de ancho x 4 pulgadas de profundidad x 12.6 pulg. H</t>
  </si>
  <si>
    <t>Square D™ Centro de carga de orejeta principal fijo monofásico qo™ qo612l100s, 120/240 VCA, 100 a, interrupción de 10 ka</t>
  </si>
  <si>
    <t>CENTRO D/CARGA 6P 12C 100A S SQD</t>
  </si>
  <si>
    <t>Diseño robusto y alta calidad|Calidad y diseño premium|Barras neutrales divididas para un cableado ordenado|Múltiples ubicaciones de barras de tierra para personalizar el panel según sus necesidades|Troqueles de interruptor principal y derivado flexibles y convenientes|La moldura al ras/superficie autoajustable accionada por resorte reduce el tiempo de instalación|Barras colectoras de perfil bajo y blindaje aislado mejoraron la seguridad y protección|El bus de cobre estañado de 1 pieza ayuda a prevenir la corrosión y garantiza un rendimiento superior.|Tornillos retirados en neutro, tierra a y terminales de disyuntor doble y cuádruple|Knockout del interruptor principal retirado de fábrica|Garantía de por vida en los centros de carga qo™|Chapa de acero soldada caja material|Acabado superficial gris esmaltado al horno.|Interior caja|Cubierta de superficie (sin puerta)|Solo terminal principal|Construcción de bus de aluminio estañado en paneles de terminales principales o de disyuntores principales.</t>
  </si>
  <si>
    <t>8.9 pulgadas de ancho x 4 pulgadas de profundidad x 12.6 pulg. H</t>
  </si>
  <si>
    <t>SD-QO816L100F</t>
  </si>
  <si>
    <t>['Distribución control y motores', 'Distribución control y motores/Centros de Carga', 'SCHNEIDER ELECTRIC', 'Schneider/Residencial', 'Schneider/Residencial/Distribución eléctrica', 'Schneider/Residencial/Distribución eléctrica/Centros de carga', 'Distribución control y motores/Centros de Carga/Centros de Carga - Residencial']</t>
  </si>
  <si>
    <t>Qo qo816l100f centro de carga de terminal principal fijo monofásico, 120/240 v ca, 100 a, 16 polos, interrupción de 10 ka ; schneider electric ; square d ; qo816l100f ; qo816l100f ; 785901785675 ; centros de carga de terminal principal monofásico</t>
  </si>
  <si>
    <t>Square D™ Centro de carga de terminal principal qo®, monofásico fijo, 120/240 VCA, 100 a, 16 polos, interrupción de 10 ka, 16 circuitos, disyuntor qo, configuración de cableado de 3 cables, 8 espacios, 8 a Cable 1 awg, montaje empotrado, nema 1 caja, material acero alojamiento, 8.9 pulgadas de ancho x 4 pulgadas de profundidad x 12.6 pulg. h dimensiones</t>
  </si>
  <si>
    <t>Square D™ Centro de carga de terminal principal fijo monofásico qo® qo816l100f, 120/240 VCA, 100 a, 16 polos, interrupción de 10 ka</t>
  </si>
  <si>
    <t>CENTRO DE CARGA 8P 16C 100A F SQD P-9</t>
  </si>
  <si>
    <t>Diseño robusto y alta calidad|Calidad y diseño premium|Barras neutrales divididas para un cableado ordenado|Múltiples ubicaciones de barras de tierra para personalizar el panel según sus necesidades|Troqueles de interruptor principal y derivado flexibles y convenientes|La moldura al ras/superficie autoajustable accionada por resorte reduce el tiempo de instalación|Barras colectoras de perfil bajo y blindaje aislado mejoraron la seguridad y protección|El bus de cobre estañado de 1 pieza ayuda a prevenir la corrosión y garantiza un rendimiento superior.|Tornillos retirados en neutro, tierra a y terminales de disyuntor doble y cuádruple|Knockout del interruptor principal retirado de fábrica|Garantía de por vida en los centros de carga qo™|Chapa de acero soldada caja material|Acabado superficial gris esmaltado al horno.|Cable de aluminio/cobre de 8 a 1 AWG|Interior caja|Cubierta empotrada (sin puerta)|Solo terminal principal|Construcción de bus de aluminio estañado en paneles de terminales principales o de disyuntores principales.</t>
  </si>
  <si>
    <t>SD-QO816L100RB</t>
  </si>
  <si>
    <t>Qo qo816l100rb centro de carga de terminal principal fijo monofásico, 120/240 v ca, interrupción de 100 a, 10 ka ; schneider electric ; square d ; qo816l100rb ; qo816l100rb ; 785901785750 ; centros de carga de terminal principal monofásico</t>
  </si>
  <si>
    <t>Square D™ Centro de carga de terminal principal qo™, monofásico fijo, 120/240 VCA, 100 a, interrupción de 10 ka, 16 circuitos, disyuntor qo, configuración de cableado de 3 cables, 8 espacios, cable de 8 a 1 AWG , nema 2r/3r, acero galvanizado alojamiento, 8.9 pulgadas de ancho x 12.64 pulg. h</t>
  </si>
  <si>
    <t>Square D™ qo™ qo816l100rb Centro de carga de orejeta principal fijo monofásico, 120/240 VCA, 100 a, interrupción de 10 ka</t>
  </si>
  <si>
    <t>CENTRO D/CARGA 8P 16C 100A NEMA 3R</t>
  </si>
  <si>
    <t>Cable de aluminio/cobre de 8 a 1 AWG|Terminales principales, barra colectora de aluminio estañado</t>
  </si>
  <si>
    <t>8.9 pulgadas de ancho x 12.64 pulg. h</t>
  </si>
  <si>
    <t>Nema 2r/3r</t>
  </si>
  <si>
    <t>SD-QO816L100S</t>
  </si>
  <si>
    <t>Qo qo816l100s centro de carga de terminal principal fijo monofásico, 120/240 v ca, 100 a, 16 polos, interrupción de 10 ka ; schneider electric ; square d ; qo816l100s ; qo816l100s ; 785901785682 ; centros de carga de terminal principal monofásico</t>
  </si>
  <si>
    <t>Square D™ Centro de carga de terminal principal qo®, monofásico fijo, 120/240 VCA, 100 a, 16 polos, interrupción de 10 ka, 16 circuitos, disyuntor qo, configuración de cableado de 3 cables, 8 espacios, 8 a Cable 1 awg, montaje en superficie, nema 1 caja, material acero alojamiento, 8.9 pulgadas de ancho x 4 pulgadas de profundidad x 12.6 pulg. h dimensiones</t>
  </si>
  <si>
    <t>Square D™ Centro de carga de terminal principal fijo monofásico qo® qo816l100s, 120/240 VCA, 100 a, 16 polos, interrupción de 10 ka</t>
  </si>
  <si>
    <t>CENTRO D/CARGA 8P 16C 100A S SQD P-9</t>
  </si>
  <si>
    <t>Diseño robusto y alta calidad|Calidad y diseño premium|Barras neutrales divididas para un cableado ordenado|Múltiples ubicaciones de barras de tierra para personalizar el panel según sus necesidades|Troqueles de interruptor principal y derivado flexibles y convenientes|La moldura al ras/superficie autoajustable accionada por resorte reduce el tiempo de instalación|Barras colectoras de perfil bajo y blindaje aislado mejoraron la seguridad y protección|El bus de cobre estañado de 1 pieza ayuda a prevenir la corrosión y garantiza un rendimiento superior.|Tornillos retirados en neutro, tierra a y terminales de disyuntor doble y cuádruple|Knockout del interruptor principal retirado de fábrica|Garantía de por vida en los centros de carga qo™|Chapa de acero soldada caja material|Acabado superficial gris esmaltado al horno.|Cable de aluminio/cobre de 8 a 1 AWG|Interior caja|Cubierta de superficie (sin puerta)|Solo terminal principal|Construcción de bus de aluminio estañado en paneles de terminales principales o de disyuntores principales.</t>
  </si>
  <si>
    <t>SD-QOB110</t>
  </si>
  <si>
    <t>Qo qob110 disyuntor miniatura estándar, 120/240 v ca, 10 a, interrupción de 10 ka, 1 polo, desconexión térmica/magnética ; schneider electric ; square d ; qob110 ; qob110 ; 785901477495 ; disyuntores miniatura</t>
  </si>
  <si>
    <t>Square D™ Disyuntor en miniatura qo™, estándar, 120/240 VCA, 10 a, frecuencia de 50/60 hz, interrupción de 10 ka, disparo térmico/magnético, 1 polo, 1 fase, conexión de placa de presión, 14 a Cable de 8 AWG, montaje atornillado, 40 grados c, 2.91 pulg. l x 0.75 pulgadas de ancho x 3 pulgadas de alto</t>
  </si>
  <si>
    <t>Square D™ Disyuntor miniatura estándar qo™ qob110, 120/240 VCA, 10 a, interrupción de 10 ka, 1 polo, disparo térmico/magnético</t>
  </si>
  <si>
    <t>QOB I.T.M. 1X10 AMP SQUARE D</t>
  </si>
  <si>
    <t>Los disyuntores qo™ y qob tienen un mecanismo de palanca sobre el centro y sin disparo con acción de cierre Quick, Quick e indicación de manija positiva|Los mecanismos de disparo en los disyuntores bipolares y tripolares funcionan de manera que una sobrecorriente en cualquier polo del disyuntor hará que todos los polos del disyuntor se abran simultáneamente.|Los disyuntores qob atornillables se utilizan en paneles nqo y nqod|Los disyuntores qo™ y qob tienen la función visi-trip™, que proporciona una indicación visual de que el disyuntor se ha disparado e interrumpido el circuito.|10 ka a 120/240 VCA, 5 ka a 48 VCC clasificación de interrupción|Alambre de aluminio/cobre de 14 a 8 AWG</t>
  </si>
  <si>
    <t>SD-QOB115</t>
  </si>
  <si>
    <t>Interruptor automático estándar en miniatura de 1 polo qob115, 240 V CA, 48 V CC, interrupción de 15 a, 10 ka, 1 polo, desconexión térmica/magnética ; square d ; qob115 ; 8041435 ; 785901416708 ; interruptores automáticos en miniatura</t>
  </si>
  <si>
    <t>Square D™ , qob115, disyuntor miniatura de 1 polo, estándar, 240 VCA, 48 VCC, 15 a, frecuencia de 50/60 hz, interrupción de 10 ka, marco qob, disparo térmico/magnético, 1 polo, 1 fase, conexión de placa de presión, 14 a 10 AWG, cable de 14 a 8 AWG, montaje atornillado, 40 grados c, 3 pulgadas de alto x 0.75 pulgadas de ancho x 2.91 pulg. d dimensiones</t>
  </si>
  <si>
    <t>Square D™ Disyuntor miniatura estándar de 1 polo qob115, 240 VCA, 48 VCC, 15 a, interrupción de 10 ka, 1 polo, disparo térmico/magnético</t>
  </si>
  <si>
    <t>QOB I.T.M. 1X15 AMP SQUARE D</t>
  </si>
  <si>
    <t>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simultáneamente.|Los disyuntores qob atornillables se utilizan en paneles nqo y nqod|14 - 10 AWG cobre, 14 - 8 AWG cobre/aluminio|10 ka a 120/240 VCA, 5 ka a 48 VCC|Estándar</t>
  </si>
  <si>
    <t>Qob</t>
  </si>
  <si>
    <t>SD-QOB120</t>
  </si>
  <si>
    <t>Interruptor automático estándar en miniatura de 1 polo qob120, 240 V CA, 48 V CC, interrupción de 20 a, 10 ka, 1 polo, desconexión térmica/magnética ; square d ; qob120 ; 8041443 ; 785901416722 ; interruptores automáticos en miniatura</t>
  </si>
  <si>
    <t>Square D™ , qob120, disyuntor miniatura de 1 polo, estándar, 240 VCA, 48 VCC, 20 a, frecuencia de 50/60 hz, interrupción de 10 ka, marco qob, disparo térmico/magnético, 1 polo, 1 fase, conexión de placa de presión, 14 a 10 AWG, cable de 14 a 8 AWG, montaje atornillado, 40 grados c, 3 pulgadas de alto x 0.75 pulgadas de ancho x 2.91 pulg. d dimensiones</t>
  </si>
  <si>
    <t>Square D™ Disyuntor miniatura estándar de 1 polo qob120, 240 VCA, 48 VCC, 20 a, interrupción de 10 ka, 1 polo, disparo térmico/magnético</t>
  </si>
  <si>
    <t>QOB I.T.M. 1X20 AMP SQUARE D</t>
  </si>
  <si>
    <t>QOB</t>
  </si>
  <si>
    <t>SD-QOB130</t>
  </si>
  <si>
    <t>Interruptor automático en miniatura estándar qob130, 120/240 V CA, 30 a, interrupción de 10 ka, 1 polo, desconexión térmica/magnética ; square d ; qob130 ; 8041474 ; 785901416760 ; interruptores automáticos en miniatura</t>
  </si>
  <si>
    <t>Square D™ , qob130, disyuntor en miniatura, estándar, 120/240 VCA, 30 a, frecuencia de 50/60 hz, interrupción de 10 ka, marco qob, disparo térmico/magnético, 1 polo, 1 fase, placa de presión conexión, cable de 14 a 8 AWG, montaje atornillado, 40 grados c, 2.91 pulg. l x 0.75 pulgadas de ancho x 3 pulgadas de alto</t>
  </si>
  <si>
    <t>Square D™ Disyuntor miniatura estándar qob130, 120/240 VCA, 30 a, interrupción de 10 ka, 1 polo, disparo térmico/magnético</t>
  </si>
  <si>
    <t>QOB I.T.M. 1X30 AMP SQUARE D</t>
  </si>
  <si>
    <t>Los mecanismos de disparo en disyuntores bipolares y tripolares funcionan de manera que una sobrecorriente en cualquier polo del disyuntor hará que todos los polos del disyuntor se abran simultáneamente.|Los disyuntores qob atornillables se utilizan en tableros de paneles nqo y nqod|Los disyuntores qo™ y qob tienen la función visi-trip®, que proporciona una indicación visual de que el disyuntor se ha disparado e interrumpido el circuito.|10 ka a 120/240 VCA, 5 ka a 48 VCC clasificación de interrupción|Alambre de aluminio/cobre de 14 a 8 AWG|14 - 10 AWG cobre, 14 - 8 AWG cobre/aluminio|Estándar</t>
  </si>
  <si>
    <t>SD-QOB140</t>
  </si>
  <si>
    <t>Qo qob140 interruptor de circuito miniatura estándar, 120/240 V CA, 40 a, interrupción de 10 ka, 1 polo, desconexión térmica/magnética; schneider electric ; square d ; qob140 ; qob140 ; 785901416784 ; interruptores de circuito miniatura</t>
  </si>
  <si>
    <t>Square D™ Disyuntor en miniatura qo™, estándar, 120/240 VCA, 40 a, 50/60 hz, interrupción de 10 ka, disparo térmico/magnético, 1 polo, 1 fase, terminal de caja, 8 a 2 AWG alambre, montaje atornillado, 40 grados c, 2.91 pulg. l x 0.75 pulgadas de ancho x 3.12 pulg. h</t>
  </si>
  <si>
    <t>Square D™ Disyuntor miniatura estándar qo™ qob140, 120/240 VCA, 40 a, interrupción de 10 ka, 1 polo, disparo térmico/magnético</t>
  </si>
  <si>
    <t>QOB I.T.M. 1X40 AMP SQUARE D</t>
  </si>
  <si>
    <t>Los disyuntores qo™ y qob tienen un mecanismo de palanca sobre el centro y sin disparo con acción de cierre Quick, Quick e indicación de manija positiva|Los mecanismos de disparo en los disyuntores bipolares y tripolares funcionan de manera que una sobrecorriente en cualquier polo del disyuntor hará que todos los polos del disyuntor se abran simultáneamente.|Los disyuntores qob atornillables se utilizan en tableros de paneles nqo y nqod|Los disyuntores qo™ y qob tienen la función visi-trip®, que proporciona una indicación visual de que el disyuntor se ha disparado e interrumpido el circuito.|10 ka a 120/240 VCA, 5 ka a 48 VCC clasificación de interrupción|Cable de aluminio/cobre de 8 a 2 AWG</t>
  </si>
  <si>
    <t>SD-QOB150</t>
  </si>
  <si>
    <t>Qo qob150 disyuntor en miniatura estándar, 120/240 VCA, 50 A, interrupción 10 Ka, 1 polo, desconexión térmica/magnética; schneider eléctrico; cuadrado d ; qob150 ; qob150 ; 785901416807 ; disyuntores en miniatura</t>
  </si>
  <si>
    <t>Square D™ Disyuntor en miniatura qo™, estándar, 120/240 VCA, 50 a, 50/60 hz, interrupción de 10 ka, disparo térmico/magnético, 1 polo, 1 ph, caja de terminales, 8 a 2 awg alambre, montaje atornillado, 40 grados c, 2.91 pulg. l x 0.75 pulg. ancho x 3.12 pulg. h</t>
  </si>
  <si>
    <t>Square D™ Disyuntor miniatura estándar qo™ qob150, 120/240 VCA, 50 a, interrupción de 10 ka, 1 polo, disparo térmico/magnético</t>
  </si>
  <si>
    <t>QOB I.T.M. 1X50 AMP SQUARE D</t>
  </si>
  <si>
    <t>Los interruptores automáticos qo™ y qob tienen un mecanismo de palanca libre de disparo sobre el centro con acción Quick-make, Quick-break e indicación de manija positiva|Los mecanismos de disparo en los interruptores automáticos de dos y tres polos funcionan de tal manera que una sobrecorriente en cualquier polo del interruptor automático hará que todos los polos del interruptor automático se abran simultáneamente|Los disyuntores qob atornillables se utilizan en tableros de panel nqo y nqod|Los disyuntores qo™ y qob tienen la función visi-trip®, que proporciona una indicación visual de que el disyuntor se disparó e interrumpió el circuito|10 ka AT 120/240 VCA, 5 ka AT 48 VCC capacidad de interrupción|Alambre de aluminio/cobre de 8 a 2 awg</t>
  </si>
  <si>
    <t>2.91 pulg. l x 0.75 pulg. ancho x 3.12 pulg. h</t>
  </si>
  <si>
    <t>SD-QOB160</t>
  </si>
  <si>
    <t>Qo qob160 interruptor de circuitos miniatura estándar, 120/240 V CA, 60 a, interrupción de 10 ka, 1 polo, desconexión térmica/magnética; schneider electric ; square d ; qob160 ; qob160 ; 785901509936 ; interruptores de circuitos miniatura</t>
  </si>
  <si>
    <t>Square D™ Disyuntor en miniatura qo™, estándar, 120/240 VCA, 60 a, frecuencia de 50/60 hz, interrupción de 10 ka, disparo térmico/magnético, 1 polo, 1 fase, conexión de terminal de caja, 8 a Cable de 2 AWG, montaje atornillado, 40 grados c, 2.91 pulg. l x 0.75 pulgadas de ancho x 3.12 pulg. h dimensiones</t>
  </si>
  <si>
    <t>Square D™ Disyuntor miniatura estándar qo™ qob160, 120/240 VCA, 60 a, interrupción de 10 ka, 1 polo, disparo térmico/magnético</t>
  </si>
  <si>
    <t>QOB I.T.M  1P. 60 A SQUARE D</t>
  </si>
  <si>
    <t>Los disyuntores qo™ y qob tienen un mecanismo de palanca sobre el centro y sin disparo con acción de cierre Quick, Quick e indicación de manija positiva|Los mecanismos de disparo en los disyuntores bipolares y tripolares funcionan de manera que una sobrecorriente en cualquier polo del disyuntor hará que todos los polos del disyuntor se abran simultáneamente.|Los disyuntores qob atornillables se utilizan en paneles nqo y nqod|Los disyuntores qo™ y qob tienen la función visi-trip®, que proporciona una indicación visual de que el disyuntor se ha disparado e interrumpido el circuito.|10 ka a 120 VCA, 5 ka a 48 VCC clasificación de interrupción|Cable de aluminio/cobre de 8 a 2 AWG</t>
  </si>
  <si>
    <t>SD-QOB2100</t>
  </si>
  <si>
    <t>Interruptor automático en miniatura estándar qob2100, 120/240 v ca, 100 a, interrupción de 10 ka, 2 polos, desconexión térmica/magnética; square d ; qob2100 ; 8148931 ; 785901019688 ; interruptores automáticos en miniatura</t>
  </si>
  <si>
    <t>Square D™ , qob2100, disyuntor en miniatura estándar, 120/240 VCA, 100 a, frecuencia de 50/60 hz, interrupción de 10 ka, marco qob, disparo térmico/magnético, 2 polos, 1 fase, conexión de terminal de caja , cable de 4 a 2/0 AWG, montaje atornillado, 40 grados c, 3 pulgadas de alto x 1.5 pulgadas de ancho x 2.91 pulg. d dimensiones</t>
  </si>
  <si>
    <t>Square D™ Disyuntor miniatura estándar qob2100, 120/240 VCA, 100 a, interrupción de 10 ka, 2 polos, disparo térmico/magnético</t>
  </si>
  <si>
    <t>QOB I.T.M. 2X100 AMP SQUARE D</t>
  </si>
  <si>
    <t>Los mecanismos de disparo en los disyuntores de 2 y 3 polos funcionan de manera que una sobrecorriente en cualquier polo del disyuntor hará que todos los polos del disyuntor se abran simultáneamente.|Los disyuntores qob atornillables se utilizan en tableros de paneles nqo y nqod|Los disyuntores qo™ y qob tienen la función visi-trip®, que proporciona una indicación visual de que el disyuntor se ha disparado e interrumpido el circuito.|Viaje común|Alambre de aluminio/cobre de 4 a 2/0 AWG|Estándar</t>
  </si>
  <si>
    <t>SD-QOB215</t>
  </si>
  <si>
    <t>Interruptor automático estándar en miniatura de 2 polos qob215, 240 V CA, 48 V CC, 15 a, interrupción de 10 ka, 2 polos, desconexión térmica/magnética ; square d ; qob215 ; 8041514 ; 785901416821 ; interruptores automáticos en miniatura</t>
  </si>
  <si>
    <t>Square D™ , qob215, disyuntor miniatura de 2 polos, estándar, 240 VCA, 48 VCC, 15 a, frecuencia de 50/60 hz, interrupción de 10 ka, marco qob, disparo térmico/magnético, 2 polos, 1 fase, conexión de placa de presión, 14 a 10 AWG, cable de 14 a 8 AWG, montaje atornillado, 40 grados c, 3 pulgadas de alto x 1.5 pulgadas de ancho x 2.91 pulg. d dimensiones</t>
  </si>
  <si>
    <t>Square D™ Disyuntor miniatura estándar de 2 polos qob215, 240 VCA, 48 VCC, 15 a, interrupción de 10 ka, 2 polos, disparo térmico/magnético</t>
  </si>
  <si>
    <t>QOB I.T.M. 2X15 AMP SQUARE D</t>
  </si>
  <si>
    <t>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simultáneamente.|Los disyuntores qob atornillables se utilizan en paneles nqo y nqod|14 - 10 AWG cobre, 14 - 8 AWG cobre/aluminio|Viaje común|10 ka a 120/240 VCA, 5 ka a 48 VCC|Estándar</t>
  </si>
  <si>
    <t>SD-QOB220</t>
  </si>
  <si>
    <t>Interruptor automático estándar en miniatura de 2 polos qob220, 240 V CA, 48 V CC, interrupción de 20 a, 10 ka, 2 polos, desconexión térmica/magnética ; square d ; qob220 ; 8041551 ; 785901416869 ; interruptores automáticos en miniatura</t>
  </si>
  <si>
    <t>Square D™ , qob220, disyuntor miniatura de 2 polos, estándar, 240 VCA, 48 VCC, 20 a, frecuencia de 50/60 hz, interrupción de 10 ka, marco qob, disparo térmico/magnético, 2 polos, 1 fase, conexión de placa de presión, 14 a 10 AWG, cable de 14 a 8 AWG, montaje atornillado, 40 grados c, 3 pulgadas de alto x 1.5 pulgadas de ancho x 2.91 pulg. d dimensiones</t>
  </si>
  <si>
    <t>Square D™ Disyuntor miniatura estándar de 2 polos qob220, 240 VCA, 48 VCC, 20 a, interrupción de 10 ka, 2 polos, disparo térmico/magnético</t>
  </si>
  <si>
    <t>QOB I.T.M. 2X20 AMP SQUARE D</t>
  </si>
  <si>
    <t>SD-QOB230</t>
  </si>
  <si>
    <t>Interruptor automático estándar en miniatura de 2 polos qob230, 240 V CA, 48 V CC, interrupción de 30 a, 10 ka, 2 polos, desconexión térmica/magnética ; square d ; qob230 ; 8041574 ; 785901416906 ; interruptores automáticos en miniatura</t>
  </si>
  <si>
    <t>Square D™ , qob230, disyuntor miniatura de 2 polos, estándar, 240 VCA, 48 VCC, 30 a, frecuencia de 50/60 hz, interrupción de 10 ka, marco qob, disparo térmico/magnético, 2 polos, 1 fase, conexión de placa de presión, 14 a 10 AWG, cable de 14 a 8 AWG, montaje atornillado, 40 grados c, 3 pulgadas de alto x 1.5 pulgadas de ancho x 2.91 pulg. d dimensiones</t>
  </si>
  <si>
    <t>Square D™ Disyuntor miniatura estándar de 2 polos qob230, 240 VCA, 48 VCC, 30 a, interrupción de 10 ka, 2 polos, disparo térmico/magnético</t>
  </si>
  <si>
    <t>QOB I.T.M. 2X30 AMP SQUARE D</t>
  </si>
  <si>
    <t>SD-QOB240</t>
  </si>
  <si>
    <t>Interruptor automático en miniatura estándar qob240, 120/240 V CA, 40 a, interrupción de 10 ka, 2 polos, desconexión térmica/magnética; square d ; qob240 ; 8041588 ; 785901416944 ; interruptores automáticos en miniatura</t>
  </si>
  <si>
    <t>Square D™ , qob240, disyuntor en miniatura, estándar, 120/240 VCA, 40 a, frecuencia de 50/60 hz, interrupción de 10 ka, marco qob, disparo térmico/magnético, 2 polos, 1 fase, terminal de caja conexión, cable de 8 a 2 AWG, montaje atornillado, 40 grados c, 2.91 pulg. l x 1.5 pulg. ancho x 3.12 pulg. h dimensiones</t>
  </si>
  <si>
    <t>Square D™ Disyuntor miniatura estándar qob240, 120/240 VCA, 40 a, interrupción de 10 ka, 2 polos, disparo térmico/magnético</t>
  </si>
  <si>
    <t>QOB I.T.M. 2X40 AMP SQUARE D</t>
  </si>
  <si>
    <t>Los mecanismos de disparo en disyuntores bipolares y tripolares funcionan de manera que una sobrecorriente en cualquier polo del disyuntor hará que todos los polos del disyuntor se abran simultáneamente.|Los disyuntores qob atornillables se utilizan en tableros de paneles nqo y nqod|Los disyuntores qo™ y qob tienen la función visi-trip®, que proporciona una indicación visual de que el disyuntor se ha disparado e interrumpido el circuito.|Viaje común|10 ka a 120/240 VCA, 5 ka a 48 VCC clasificación de interrupción|Cable de aluminio/cobre de 8 a 2 AWG|Estándar</t>
  </si>
  <si>
    <t>SD-QOB250</t>
  </si>
  <si>
    <t>Interruptor automático en miniatura estándar qob250, 120/240 V CA, 50 a, interrupción de 10 ka, 2 polos, desconexión térmica/magnética; square d ; qob250 ; 8041609 ; 785901416982 ; interruptores automáticos en miniatura</t>
  </si>
  <si>
    <t>Square D™ , qob250, disyuntor en miniatura, estándar, 120/240 VCA, 50 a, frecuencia de 50/60 hz, interrupción de 10 ka, marco qob, disparo térmico/magnético, 2 polos, 1 fase, terminal de caja Conexión, cable de 8 a 2 AWG, montaje atornillado, 104 grados f, 2.91 pulg. l x 1.5 pulg. ancho x 3 pulg. alto dimensiones</t>
  </si>
  <si>
    <t>Square D™ Disyuntor miniatura estándar qob250, 120/240 VCA, 50 a, interrupción de 10 ka, 2 polos, disparo térmico/magnético</t>
  </si>
  <si>
    <t>QOB I.T.M. 2X50 AMP SQUARE D</t>
  </si>
  <si>
    <t>Los mecanismos de disparo en los disyuntores de 2 y 3 polos funcionan de manera que una sobrecorriente en cualquier polo del disyuntor hará que todos los polos del disyuntor se abran simultáneamente.|Los disyuntores qob atornillables se utilizan en tableros de paneles nqo y nqod|Los disyuntores qo™ y qob tienen la función visi-trip®, que proporciona una indicación visual de que el disyuntor se ha disparado e interrumpido el circuito.|Viaje común|10 ka a 120/240 VCA, 5 ka a 48 VCC clasificación de interrupción|Cable al/cu de 8 a 2 awg|Estándar</t>
  </si>
  <si>
    <t>SD-QOB260</t>
  </si>
  <si>
    <t>Interruptor automático en miniatura estándar qob260, 120/240 V CA, interrupción de 60 a, 10 ka, 2 polos, desconexión térmica/magnética ; square d ; qob260 ; 8041637 ; 785901417026 ; interruptores automáticos en miniatura</t>
  </si>
  <si>
    <t>Square D™ , qob260, disyuntor en miniatura, estándar, 120/240 VCA, 60 a, frecuencia de 50/60 hz, interrupción de 10 ka, marco qob, disparo térmico/magnético, 2 polos, 1 fase, terminal de caja conexión, cable de 8 a 2 AWG, montaje atornillado, 40 grados c, 2.91 pulg. l x 1.5 pulg. ancho x 3.12 pulg. h dimensiones</t>
  </si>
  <si>
    <t>Square D™ Disyuntor miniatura estándar qob260, 120/240 VCA, 60 a, interrupción de 10 ka, 2 polos, disparo térmico/magnético</t>
  </si>
  <si>
    <t>QOB I.T.M. 2X60 AMP SQUARE D</t>
  </si>
  <si>
    <t>Los disyuntores qob atornillables se utilizan en tableros de paneles nqo y nqod|Los disyuntores qo™ y qob tienen la función visi-trip®, que proporciona una indicación visual de que el disyuntor se ha disparado e interrumpido el circuito.|10 ka a 120/240 VCA, 5 ka a 48 VCC clasificación de interrupción|Cable de aluminio/cobre de 8 a 2 AWG|Los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simultáneamente.|Viaje común|Estándar</t>
  </si>
  <si>
    <t>SD-QOB270</t>
  </si>
  <si>
    <t>Qo qob270 interruptor automático miniatura estándar, 120/240 V CA, 70 a, interrupción de 10 ka, 2 polos, desconexión térmica/magnética; schneider electric ; square d ; qob270 ; qob270 ; 785901417040 ; interruptores automáticos miniatura</t>
  </si>
  <si>
    <t>Square D™ Disyuntor en miniatura qo™, estándar, 120/240 VCA, 70 a, 50/60 hz, interrupción de 10 ka, disparo térmico/magnético, 2 polos, 1 fase, terminal de caja, 8 a 2 AWG cable, montaje atornillado, 104 grados f, 2.91 pulg. l x 1.5 pulgadas de ancho x 3 pulgadas de alto</t>
  </si>
  <si>
    <t>Square D™ Disyuntor miniatura estándar qo™ qob270, 120/240 VCA, 70 a, interrupción de 10 ka, 2 polos, disparo térmico/magnético</t>
  </si>
  <si>
    <t>QOB I.T.M. 2X70 AMP SQUARE D</t>
  </si>
  <si>
    <t>Los disyuntores qo™ y qob tienen un mecanismo de palanca sobre el centro y sin disparo con acción de cierre Quick, Quick e indicación de manija positiva|Los mecanismos de disparo en los disyuntores de 2 y 3 polos funcionan de manera que una sobrecorriente en cualquier polo del disyuntor hará que todos los polos del disyuntor se abran simultáneamente.|Los disyuntores qob atornillables se utilizan en tableros de paneles nqo y nqod|Los disyuntores qo™ y qob tienen la función visi-trip®, que proporciona una indicación visual de que el disyuntor se ha disparado e interrumpido el circuito.|Viaje común|10 ka a 120/240 VCA, 5 ka a 48 VCC clasificación de interrupción|Cable al/cu de 8 a 2 awg</t>
  </si>
  <si>
    <t>SD-QOB3100</t>
  </si>
  <si>
    <t>Interruptor automático en miniatura estándar qob3100, 240 V CA, 100 a, interrupción de 10 ka, 3 polos, desconexión térmica/magnética ; square d ; qob3100 ; 8148958 ; 785901019718 ; interruptores automáticos en miniatura</t>
  </si>
  <si>
    <t>Square D™ , qob3100, disyuntor en miniatura estándar, 240 VCA, 100 a, frecuencia de 50/60 hz, interrupción de 10 ka, marco qob, disparo térmico/magnético, 3 polos, 3 ph, conexión de terminal de caja, 4 a cable de 2/0 AWG, montaje atornillado, 40 grados c, 3 pulgadas de alto x 2.25 pulgadas de ancho x 2.91 pulg. d dimensiones</t>
  </si>
  <si>
    <t>Square D™ Disyuntor miniatura estándar qob3100, 240 VCA, 100 a, interrupción de 10 ka, 3 polos, disparo térmico/magnético</t>
  </si>
  <si>
    <t>QOB I.T.M. 3X100 AMP SQUARE D</t>
  </si>
  <si>
    <t>Los mecanismos de disparo en disyuntores bipolares y tripolares funcionan de manera que una sobrecorriente en cualquier polo del disyuntor hará que todos los polos del disyuntor se abran simultáneamente.|Los disyuntores qob atornillables se utilizan en tableros de paneles nqo y nqod|Los disyuntores qo™ y qob tienen la función visi-trip®, que proporciona una indicación visual de que el disyuntor se ha disparado e interrumpido el circuito.|Viaje común|Cable de aluminio/cobre de 4 a 2/0 AWG gama|Estándar</t>
  </si>
  <si>
    <t>SD-QOB3125VH</t>
  </si>
  <si>
    <t>Qob3125vh disyuntor en miniatura estándar, 240 VCA, 125 A, interrupción 22 Ka, 3 polos, desconexión térmica/magnética; cuadrado d ; qob3125vh ; 8004040 ; 785901065470 ; disyuntores en miniatura</t>
  </si>
  <si>
    <t>Square D™ , qob3125vh, disyuntor en miniatura, estándar, 240 VCA, 125 a, frecuencia de 50/60 hz, interrupción de 22 ka, marco qob, disparo térmico/magnético, 3 polos, 3 fases, conexión de caja de terminales, Cable de 4 awg a 300 kcmil, montaje atornillado, 40 grados c, 4.9 pulg. l x 4.5 pulg. ancho x 5.72 pulg. h dimensiones</t>
  </si>
  <si>
    <t>Square D™ Disyuntor miniatura estándar qob3125vh de , 240 VCA, 125 a, interrupción de 22 ka, 3 polos, disparo térmico/magnético</t>
  </si>
  <si>
    <t>QOB I.T.M. 3X125 AMP 240V MINIATURA</t>
  </si>
  <si>
    <t>Los mecanismos de disparo en los interruptores automáticos de dos y tres polos funcionan de tal manera que una sobrecorriente en cualquier polo del interruptor automático hará que todos los polos del interruptor automático se abran simultáneamente.|Los interruptores automáticos qob atornillados se usan en tableros nqo y nqod|Los disyuntores qo™ y qob tienen la función visi-trip™, que proporciona una indicación visual de que el disyuntor se disparó e interrumpió el circuito.|Viaje común|Alambre de aluminio/cobre de 4 awg a 300 kcmil|4 awg - 300 kcmil cobre/aluminio|Estándar</t>
  </si>
  <si>
    <t>4.9 pulg. l x 4.5 pulg. ancho x 5.72 pulg. h</t>
  </si>
  <si>
    <t>SD-QOB315</t>
  </si>
  <si>
    <t>Interruptor automático en miniatura estándar qob315, 240 V CA, interrupción de 15 a, 10 ka, 3 polos, desconexión térmica/magnética ; square d ; qob315 ; 8041663 ; 785901417064 ; interruptores automáticos en miniatura</t>
  </si>
  <si>
    <t>Square D™ , qob315, disyuntor miniatura, estándar, 240 VCA, 15 a, frecuencia 50/60 hz, interrupción 10 ka, marco qob, disparo térmico/magnético, 3 polos, 3 ph, conexión de placa de presión, Cable de 14 a 8 AWG, montaje atornillado, 40 grados c, 2.91 pulg. l x 2.Dimensiones de 25 pulgadas de ancho x 3 de alto</t>
  </si>
  <si>
    <t>Square D™ Disyuntor miniatura estándar qob315, 240 VCA, 15 a, interrupción de 10 ka, 3 polos, disparo térmico/magnético</t>
  </si>
  <si>
    <t>QOB I.T.M. 3X15 AMP SQUARE D</t>
  </si>
  <si>
    <t>Los disyuntores qob atornillables se utilizan en tableros de paneles nqo y nqod|Los disyuntores qo™ y qob tienen la función visi-trip®, que proporciona una indicación visual de que el disyuntor se ha disparado e interrumpido el circuito.|10 ka a 240 VCA, 5 ka a 48 VCC clasificación de interrupción|Los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simultáneamente.|14 - 10 AWG cobre, 14 - 8 AWG cobre/aluminio|Viaje común|Estándar</t>
  </si>
  <si>
    <t>SD-QOB320</t>
  </si>
  <si>
    <t>Interruptor automático en miniatura estándar qob320, 240 V CA, interrupción de 20 a, 10 ka, 3 polos, desconexión térmica/magnética ; square d ; qob320 ; 8041683 ; 785901417095 ; interruptores automáticos en miniatura</t>
  </si>
  <si>
    <t>Square D™ , qob320, disyuntor miniatura, estándar, 240 VCA, 20 a, frecuencia 50/60 hz, interrupción de 10 ka, marco qob, disparo térmico/magnético, 3 polos, 3 ph, conexión de placa de presión, Cable de 14 a 8 AWG, montaje atornillado, 40 grados c, 2.91 pulg. l x 2.Dimensiones de 25 pulgadas de ancho x 3 de alto</t>
  </si>
  <si>
    <t>Square D™ Disyuntor miniatura estándar qob320, 240 VCA, 20 a, interrupción de 10 ka, 3 polos, disparo térmico/magnético</t>
  </si>
  <si>
    <t>QOB I.T.M. 3X20 AMP SQUARE D</t>
  </si>
  <si>
    <t>Los mecanismos de disparo en disyuntores bipolares y tripolares funcionan de manera que una sobrecorriente en cualquier polo del disyuntor hará que todos los polos del disyuntor se abran simultáneamente.|Los disyuntores qob atornillables se utilizan en tableros de paneles nqo y nqod|Los disyuntores qo™ y qob tienen la función visi-trip®, que proporciona una indicación visual de que el disyuntor se ha disparado e interrumpido el circuito.|Viaje común|10 ka a 240 VCA, 5 ka a 48 VCC clasificación de interrupción|Alambre de aluminio/cobre de 14 a 8 AWG|14 - 10 AWG cobre, 14 - 8 AWG cobre/aluminio|Estándar</t>
  </si>
  <si>
    <t>SD-QOB330</t>
  </si>
  <si>
    <t>Interruptor automático estándar en miniatura de 3 polos qob330, 240 V CA, 48 V CC, interrupción de 30 a, 10 ka, 3 polos, desconexión térmica/magnética ; square d ; qob330 ; 8041697 ; 785901417125 ; interruptores automáticos en miniatura</t>
  </si>
  <si>
    <t>Square D™ , qob330, disyuntor miniatura de 3 polos, estándar, 240 VCA, 48 VCC, 30 a, frecuencia de 50/60 hz, interrupción de 10 ka, marco qob, disparo térmico/magnético, 3 polos, 3 ph, conexión de placa de presión, 14 a 10 AWG, cable de 14 a 8 AWG, montaje atornillado, 40 grados c, 3 pulgadas de alto x 2.25 pulgadas de ancho x 2.91 pulg. d dimensiones</t>
  </si>
  <si>
    <t>Square D™ Disyuntor miniatura estándar de 3 polos qob330, 240 VCA, 48 VCC, 30 a, interrupción de 10 ka, 3 polos, disparo térmico/magnético</t>
  </si>
  <si>
    <t>QOB I.T.M. 3X30 AMP SQUARE D</t>
  </si>
  <si>
    <t>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simultáneamente.|Los disyuntores qob atornillables se utilizan en paneles nqo y nqod|14 - 10 AWG cobre, 14 - 8 AWG cobre/aluminio|Viaje común|10 ka a 240 VCA, 5 ka a 48 VCC|Estándar</t>
  </si>
  <si>
    <t>SD-QOB340</t>
  </si>
  <si>
    <t>Interruptor automático en miniatura estándar qob340, 240 V CA, 48 V CC, 40 a, interrupción de 10 ka, 3 polos, desconexión térmica/magnética ; square d ; qob340 ; 8041711 ; 785901417149 ; interruptores automáticos en miniatura</t>
  </si>
  <si>
    <t>Square D™ , qob340, disyuntor miniatura estándar, 240 VCA, 48 VCC, 40 a, frecuencia 50/60 hz, interrupción de 10 ka, marco qob, disparo térmico/magnético, 3 polos, 3 ph, conexión de terminal de caja, cable de 8 a 2 AWG, montaje atornillado, 40 grados c, 3 pulgadas de alto x 2.25 pulgadas de ancho x 2.91 pulg. d dimensiones</t>
  </si>
  <si>
    <t>Square D™ Disyuntor miniatura estándar qob340, 240 VCA, 48 VCC, 40 a, interrupción de 10 ka, 3 polos, disparo térmico/magnético</t>
  </si>
  <si>
    <t>QOB I.T.M. 3X40 AMP SQUARE D</t>
  </si>
  <si>
    <t>Los mecanismos de disparo en disyuntores bipolares y tripolares funcionan de manera que una sobrecorriente en cualquier polo del disyuntor hará que todos los polos del disyuntor se abran simultáneamente.|Los disyuntores qob atornillables se utilizan en tableros de paneles nqo y nqod|Los disyuntores qo™ y qob tienen la función visi-trip®, que proporciona una indicación visual de que el disyuntor se ha disparado e interrumpido el circuito.|Viaje común|10 ka a 240 VCA, 5 ka a 48 VCC clasificación de interrupción|Cable de aluminio/cobre de 8 a 2 AWG|Estándar</t>
  </si>
  <si>
    <t>SD-QOB350</t>
  </si>
  <si>
    <t>Interruptor automático en miniatura estándar qob350, 240 V CA, 50 a, interrupción de 10 ka, 3 polos, desconexión térmica/magnética ; square d ; qob350 ; 8041719 ; 785901417163 ; interruptores automáticos en miniatura</t>
  </si>
  <si>
    <t>Square D™ , qob350, disyuntor en miniatura, estándar, 240 VCA, 50 a, frecuencia de 50/60 hz, interrupción de 10 ka, marco qob, disparo térmico/magnético, 3 polos, 3 ph, conexión de terminal de caja, Cable de 8 a 2 AWG, montaje atornillado, 40 grados c, 2.91 pulg. l x 2.25 pulgadas de ancho x 3.12 pulg. h dimensiones</t>
  </si>
  <si>
    <t>Square D™ Disyuntor miniatura estándar qob350, 240 VCA, 50 a, interrupción de 10 ka, 3 polos, disparo térmico/magnético</t>
  </si>
  <si>
    <t>QOB I.T.M. 3X50 AMP SQUARE D</t>
  </si>
  <si>
    <t>SD-QOB360</t>
  </si>
  <si>
    <t>Interruptor automático estándar en miniatura de 3 polos qob360, 240 V CA, 48 V CC, 60 a, interrupción de 10 ka, 3 polos, desconexión térmica/magnética ; square d ; qob360 ; 8041735 ; 785901417187 ; interruptores automáticos en miniatura</t>
  </si>
  <si>
    <t>Square D™ , qob360, disyuntor miniatura de 3 polos, estándar, 240 VCA, 48 VCC, 60 a, frecuencia de 50/60 hz, interrupción de 10 ka, marco qob, disparo térmico/magnético, 3 polos, 3 fases, conexión de terminal de caja, cable de 8 a 2 AWG, montaje atornillado, 40 grados c, 3 pulgadas de alto x 2.25 pulgadas de ancho x 2.91 pulg. d dimensiones</t>
  </si>
  <si>
    <t>Square D™ Disyuntor miniatura estándar de 3 polos qob360, 240 VCA, 48 VCC, 60 a, interrupción de 10 ka, 3 polos, disparo térmico/magnético</t>
  </si>
  <si>
    <t>QOB I.T.M. 3X60 AMP SQUARE D</t>
  </si>
  <si>
    <t>Los disyuntores qo y qob tienen un mecanismo de palanca sobrecentro y sin disparo con acción de apertura rápida Quick e indicación de manija positiva|Los mecanismos de disparo en los disyuntores bipolares y tripolares funcionan de manera que una sobrecorriente en cualquier polo del disyuntor hará que todos los polos del disyuntor se abran simultáneamente.|Los disyuntores qob atornillables se utilizan en paneles nqo y nqod|8 - 2 awg cobre/aluminio|Viaje común|10 ka a 240 VCA, 5 ka a 48 VCC|Estándar</t>
  </si>
  <si>
    <t>SD-QOB370</t>
  </si>
  <si>
    <t>Interruptor automático en miniatura estándar qob370, 240 V CA, 48 V CC, 70 a, interrupción de 10 ka, 3 polos, desconexión térmica/magnética ; square d ; qob370 ; 8148985 ; 785901019749 ; interruptores automáticos en miniatura</t>
  </si>
  <si>
    <t>Square D™ , qob370, disyuntor miniatura estándar, 240 VCA, 48 VCC, 70 a, frecuencia 50/60 hz, interrupción de 10 ka, marco qob, disparo térmico/magnético, 3 polos, 3 ph, conexión de terminal de caja, cable de 8 a 2 AWG, montaje atornillado, 40 grados c, 3 pulgadas de alto x 2.25 pulgadas de ancho x 2.91 pulg. d dimensiones</t>
  </si>
  <si>
    <t>Square D™ Disyuntor miniatura estándar qob370, 240 VCA, 48 VCC, 70 a, interrupción de 10 ka, 3 polos, disparo térmico/magnético</t>
  </si>
  <si>
    <t>QOB I.T.M. 3X70 AMP SQUARE D</t>
  </si>
  <si>
    <t>Los mecanismos de disparo en los disyuntores de 2 y 3 polos funcionan de manera que una sobrecorriente en cualquier polo del disyuntor hará que todos los polos del disyuntor se abran simultáneamente.|Los disyuntores qob atornillables se utilizan en tableros de paneles nqo y nqod|Los disyuntores qo™ y qob tienen la función visi-trip®, que proporciona una indicación visual de que el disyuntor se ha disparado e interrumpido el circuito.|Viaje común|10 ka a 240 VCA, 5 ka a 48 VCC clasificación de interrupción|Cable al/cu de 8 a 2 awg|Estándar</t>
  </si>
  <si>
    <t>SD-QOB380</t>
  </si>
  <si>
    <t>Interruptor automático en miniatura estándar qob380, 240 V CA, 80 a, interrupción de 10 ka, 3 polos, desconexión térmica/magnética ; square d ; qob380 ; 8148976 ; 785901019732 ; interruptores automáticos en miniatura</t>
  </si>
  <si>
    <t>Square D™ , qob380, disyuntor en miniatura estándar, 240 VCA, 80 a, frecuencia de 50/60 hz, interrupción de 10 ka, marco qob, disparo térmico/magnético, 3 polos, 3 fases, conexión de terminal de caja, 4 a cable de 2/0 AWG, montaje atornillado, 40 grados c, 3 pulgadas de alto x 2.25 pulgadas de ancho x 2.91 pulg. d dimensiones</t>
  </si>
  <si>
    <t>Square D™ Disyuntor miniatura estándar qob380, 240 VCA, 80 a, interrupción de 10 ka, 3 polos, disparo térmico/magnético</t>
  </si>
  <si>
    <t>QOB I.T.M 3P 80 A SQUARE D</t>
  </si>
  <si>
    <t>SD-QOB390</t>
  </si>
  <si>
    <t>Qo qob390 disyuntor en miniatura estándar, 240 VCA, 90 A, interrupción de 10 Ka, 3 polos, desconexión térmica/magnética; schneider eléctrico; cuadrado d; qob390; qob390; 785901019725; disyuntores en miniatura</t>
  </si>
  <si>
    <t>Square D™ Disyuntor miniatura qo™, estándar, 240 VCA, 90 a, 50/60 hz, interrupción de 10 ka, disparo térmico/magnético, 3 polos, 3 ph, caja de terminales, 4 a 2/0 awg alambre, montaje atornillado, 40 grados c, 2.91 pulg. l x 2.25 pulg. ancho x 3.5 pulg. h</t>
  </si>
  <si>
    <t>Square D™ Disyuntor miniatura estándar qo™ qob390, 240 VCA, 90 a, interrupción de 10 ka, 3 polos, disparo térmico/magnético</t>
  </si>
  <si>
    <t>QOB I.T.M. 3X90 AMP SQUARE D</t>
  </si>
  <si>
    <t>Los interruptores automáticos qo™ y qob tienen un mecanismo de palanca libre de disparo sobre el centro con acción Quick-make, Quick-break e indicación de manija positiva|Los mecanismos de disparo en los interruptores automáticos de dos y tres polos funcionan de tal manera que una sobrecorriente en cualquier polo del interruptor automático hará que todos los polos del interruptor automático se abran simultáneamente|Los disyuntores qob atornillables se utilizan en tableros de panel nqo y nqod|Los disyuntores qo™ y qob tienen la función visi-trip®, que proporciona una indicación visual de que el disyuntor se disparó e interrumpió el circuito|Viaje común|Alambre de aluminio/cobre de 4 a 2/0 awg gama</t>
  </si>
  <si>
    <t>SD-QOC12US</t>
  </si>
  <si>
    <t>Qo qoc12us cubierta, montaje en superficie ; schneider eléctrico ; cuadrado d ; qoc12us ; qoc12us ; 785901745983 ; cubiertas y puertas centrales de carga</t>
  </si>
  <si>
    <t>Square D™ Cubierta qo®, montaje en superficie, para uso con: centro de carga, clasificación nema 1</t>
  </si>
  <si>
    <t>Square D™ Cubierta qo® qoc12us, montaje en superficie</t>
  </si>
  <si>
    <t>FRENTE P/ C.C. QOC12 SOBREPONER</t>
  </si>
  <si>
    <t>Corriente de carga monofásica|Circuito de 12 a 42</t>
  </si>
  <si>
    <t>Centro de carga</t>
  </si>
  <si>
    <t>SD-QOC16UF</t>
  </si>
  <si>
    <t>['SCHNEIDER ELECTRIC', 'Distribución control y motores', 'Distribución control y motores/Centros de Carga', 'Schneider', 'Schneider/Residencial', 'Schneider/Residencial/Distribución eléctrica', 'Schneider/Residencial/Distribución eléctrica/Centros de carga']</t>
  </si>
  <si>
    <t>Qo qoc16uf cubierta, montaje empotrado ; schneider electric ; square d ; qoc16uf ; qoc16uf ; 785901745907 ; cubiertas y puertas del centro de carga</t>
  </si>
  <si>
    <t>Square D™ Cubierta qo®, montaje empotrado, para usar con: centro de carga, clasificación nema 1</t>
  </si>
  <si>
    <t>Square D™ Cubierta qo® qoc16uf, montaje empotrado</t>
  </si>
  <si>
    <t>FRENTE P/C.C. QOC16 EMPOTRAR SQD P-9</t>
  </si>
  <si>
    <t>225 a 400 a calificación actual|16 circuitos</t>
  </si>
  <si>
    <t>SD-QOC16US</t>
  </si>
  <si>
    <t>Qo qoc16us cubierta, montaje en superficie ; schneider electric ; square d ; qoc16us ; qoc16us ; 785901745990 ; cubiertas y puertas del centro de carga</t>
  </si>
  <si>
    <t>Square D™ Cubierta qo® qoc16us, montaje en superficie</t>
  </si>
  <si>
    <t>FRENTE P/C.C. QOC16 SOBREPONER SQD P-9</t>
  </si>
  <si>
    <t>Corriente de carga monofásica|12 a 42 circuito</t>
  </si>
  <si>
    <t>SD-QOC20U100F</t>
  </si>
  <si>
    <t>['SCHNEIDER ELECTRIC', 'Schneider/Residencial', 'Schneider/Residencial/Distribución eléctrica', 'Schneider/Residencial/Distribución eléctrica/Centros de carga', 'Schneider', 'Distribución control y motores', 'Distribución control y motores/Centros de Carga', 'Distribución control y motores/Centros de Carga/Centros de Carga - Residencial']</t>
  </si>
  <si>
    <t>Qo qoc20u100f cubierta, montaje empotrado ; schneider electric ; square d ; qoc20u100f ; qoc20u100f ; 785901745914 ; cubiertas y puertas del centro de carga</t>
  </si>
  <si>
    <t>Square D™ Cubierta qo® qoc20u100f, montaje empotrado</t>
  </si>
  <si>
    <t>FRENTE P/CENTRO D/CARGA EMPOTR SQD</t>
  </si>
  <si>
    <t>SD-QOC20U100S</t>
  </si>
  <si>
    <t>Qo qoc20u100s cubierta, montaje en superficie ; schneider electric ; square d ; qoc20u100s ; qoc20u100s ; 785901746003 ; cubiertas y puertas del centro de carga</t>
  </si>
  <si>
    <t>Square D™ Cubierta qo® qoc20u100s, montaje en superficie</t>
  </si>
  <si>
    <t>FRENTE P/CENTRO D/CARGA SOBREP SQD</t>
  </si>
  <si>
    <t>SD-QOC24UF</t>
  </si>
  <si>
    <t>['Distribución control y motores', 'Distribución control y motores/Envolventes', 'SCHNEIDER ELECTRIC', 'Schneider/Residencial', 'Schneider/Residencial/Distribución eléctrica', 'Schneider/Residencial/Distribución eléctrica/Centros de carga']</t>
  </si>
  <si>
    <t>Qo qoc24uf cubierta, montaje empotrado ; schneider electric ; square d ; qoc24uf ; qoc24uf ; 785901745938 ; cubiertas y puertas del centro de carga</t>
  </si>
  <si>
    <t>Square D™ Cubierta qo® qoc24uf, montaje empotrado</t>
  </si>
  <si>
    <t>FRENTE P/C.C. QOC24 EMPOTRAR SQD P-9</t>
  </si>
  <si>
    <t>SD-QOC24US</t>
  </si>
  <si>
    <t>Qo qoc24us cubierta, montaje en superficie ; schneider electric ; square d ; qoc24us ; qoc24us ; 785901746010 ; cubiertas y puertas del centro de carga</t>
  </si>
  <si>
    <t>Square D™ Cubierta qo® qoc24us, montaje en superficie</t>
  </si>
  <si>
    <t>FRENTE P/C.C. QOC24 SOBREPONER SQD P-9</t>
  </si>
  <si>
    <t>SD-QOC30UF</t>
  </si>
  <si>
    <t>Qo qoc30uf cubierta, montaje empotrado ; schneider electric ; square d ; qoc30uf ; qoc30uf ; 785901745952 ; cubiertas y puertas del centro de carga</t>
  </si>
  <si>
    <t>Square D™ Cubierta qo® qoc30uf, montaje empotrado</t>
  </si>
  <si>
    <t>FRENTE P/C.C. QOC30 EMPOTRAR SQD P-9</t>
  </si>
  <si>
    <t>SD-QOC30US</t>
  </si>
  <si>
    <t>Qo qoc30us cubierta, montaje en superficie ; schneider electric ; square d ; qoc30us ; qoc30us ; 785901746034 ; cubiertas y puertas del centro de carga</t>
  </si>
  <si>
    <t>Square D™ Cubierta qo® qoc30us, montaje en superficie</t>
  </si>
  <si>
    <t>FRENTE P/C.C. QOC3U SOBREPONER SQD P-9</t>
  </si>
  <si>
    <t>SD-QOC42UF</t>
  </si>
  <si>
    <t>Qo qoc42uf cubierta, montaje empotrado ; schneider electric ; square d ; qoc42uf ; qoc42uf ; 785901745976 ; cubiertas y puertas del centro de carga</t>
  </si>
  <si>
    <t>Square D™ Cubierta qo® qoc42uf, montaje empotrado</t>
  </si>
  <si>
    <t>FRENTE EMPOTRAR QO42</t>
  </si>
  <si>
    <t>SD-QOC42US</t>
  </si>
  <si>
    <t>Qo qoc42us cubierta, montaje en superficie ; schneider eléctrico ; cuadrado d ; qoc42us ; qoc42us ; 785901746058 ; cubiertas y puertas centrales de carga</t>
  </si>
  <si>
    <t>Square D™ Cubierta qo® qoc42us, montaje en superficie</t>
  </si>
  <si>
    <t>FRENTE P/C.C. QOC 42 SOBREPONER SQD</t>
  </si>
  <si>
    <t>SD-QOD1F</t>
  </si>
  <si>
    <t>['Distribución control y motores/Centros de Carga', 'Distribución control y motores', 'SCHNEIDER ELECTRIC', 'Distribución control y motores/Tableros', 'Distribución control y motores/Tableros/Distribución', 'Automatización']</t>
  </si>
  <si>
    <t>C.C 1P 50A 120V EMPOTRAR SQD P-9</t>
  </si>
  <si>
    <t>SD-QOD1S</t>
  </si>
  <si>
    <t>C.C 1P 50A 120V SOBREP.SQD</t>
  </si>
  <si>
    <t>SD-QOD2F</t>
  </si>
  <si>
    <t>['Distribución control y motores/Centros de Carga', 'Distribución control y motores', 'SCHNEIDER ELECTRIC', 'Schneider/Residencial', 'Schneider/Residencial/Distribución eléctrica', 'Schneider/Residencial/Distribución eléctrica/Centros de carga', 'Schneider']</t>
  </si>
  <si>
    <t>C.C 2P 50A 120/240V EMPOTRAR SQD P-9</t>
  </si>
  <si>
    <t>SD-QOD2S</t>
  </si>
  <si>
    <t>C.C 2P 50A 120/240V SOBREPONER SQD P-9</t>
  </si>
  <si>
    <t>SD-QOD3F</t>
  </si>
  <si>
    <t>C.C 3P 100A 127/220V EMPOT.</t>
  </si>
  <si>
    <t>SD-QOD3S</t>
  </si>
  <si>
    <t>['Distribución control y motores', 'Distribución control y motores/Centros de Carga', 'Distribución control y motores/Centros de Carga/Centros de Carga - Residencial', 'SCHNEIDER ELECTRIC', 'Schneider', 'Schneider/Residencial', 'Schneider/Residencial/Distribución eléctrica', 'Schneider/Residencial/Distribución eléctrica/Centros de carga']</t>
  </si>
  <si>
    <t>C.C 3P 100A 127/220V SOBREPONER 3F 4H+T SQD P-9</t>
  </si>
  <si>
    <t>SD-QOD4F</t>
  </si>
  <si>
    <t>['Distribución control y motores', 'Distribución control y motores/Centros de Carga', 'SCHNEIDER ELECTRIC', 'Schneider/Residencial', 'Schneider/Residencial/Distribución eléctrica', 'Schneider/Residencial/Distribución eléctrica/Centros de carga', 'Schneider']</t>
  </si>
  <si>
    <t>C.C 4P 60A 120/240V EMPOTRAR SQD P-9</t>
  </si>
  <si>
    <t>SD-QOD4FB</t>
  </si>
  <si>
    <t>C.C 4P 60A 120/240V EMP MAR</t>
  </si>
  <si>
    <t>SD-QOD4S</t>
  </si>
  <si>
    <t>C.C 4P 60A 120/240V SOBREPONER SQD P-9</t>
  </si>
  <si>
    <t>SD-QOD6F</t>
  </si>
  <si>
    <t>['Distribución control y motores/Centros de Carga', 'Distribución control y motores', 'SCHNEIDER ELECTRIC', 'Schneider/Residencial', 'Schneider/Residencial/Distribución eléctrica', 'Schneider/Residencial/Distribución eléctrica/Centros de carga', 'Distribución control y motores/Centros de Carga/Centros de Carga - Residencial', 'Schneider']</t>
  </si>
  <si>
    <t>C.C 6P 100A 120/240V EMPOTRAR SQD P-9</t>
  </si>
  <si>
    <t>SD-QOD6S</t>
  </si>
  <si>
    <t>C.C 6P 100A 120/240V SOBREP.</t>
  </si>
  <si>
    <t>SD-QOD8F</t>
  </si>
  <si>
    <t>['Distribución control y motores/Centros de Carga', 'Distribución control y motores', 'SCHNEIDER ELECTRIC', 'Schneider/Residencial', 'Schneider/Residencial/Distribución eléctrica', 'Schneider/Residencial/Distribución eléctrica/Centros de carga']</t>
  </si>
  <si>
    <t>C.C 8P 100A 120/240V EMPOTRAR SQD P-9</t>
  </si>
  <si>
    <t>SD-QOD8S</t>
  </si>
  <si>
    <t>C.C 8P 100A 120/240V SOBREP.</t>
  </si>
  <si>
    <t>SD-QOX204</t>
  </si>
  <si>
    <t>['Distribución control y motores/Centros de Carga', 'Distribución control y motores', 'SCHNEIDER ELECTRIC', 'Schneider/Residencial', 'Schneider/Residencial/Distribución eléctrica', 'Schneider/Residencial/Distribución eléctrica/Centros de carga', 'Distribución control y motores/Centros de Carga/Centros de Carga - Residencial']</t>
  </si>
  <si>
    <t>C.C. QOX2+4 ESPACIOS SQD</t>
  </si>
  <si>
    <t>SD-QOX206</t>
  </si>
  <si>
    <t>C.C. QOX 2+6 ESPACIOS 60 AMP  SQD</t>
  </si>
  <si>
    <t>SD-QOX208</t>
  </si>
  <si>
    <t>['Distribución control y motores/Centros de Carga', 'Distribución control y motores', 'SCHNEIDER ELECTRIC', 'Distribución control y motores/Centros de Carga/Industrial', 'Schneider/Residencial', 'Schneider/Residencial/Distribución eléctrica', 'Schneider/Residencial/Distribución eléctrica/Centros de carga']</t>
  </si>
  <si>
    <t>CC.QOX 2+8 ESPACIOS 100 AMP</t>
  </si>
  <si>
    <t>SD-RSB2A080BD</t>
  </si>
  <si>
    <t>['Distribución control y motores', 'Distribución control y motores/Componentes de protección', 'Distribución control y motores/Componentes de protección/Relevadores', 'Automatización', 'SCHNEIDER ELECTRIC']</t>
  </si>
  <si>
    <t>Relé electromecánico de interfaz cuadrada d zelio rsb2a080bd, 8 a, contacto 2no-2nc, bobina de 24 Vdc v ; eléctrico schneider ; eléctrico schneider ; rsb2a080bd ; 785901618133 ; relés de uso general</t>
  </si>
  <si>
    <t>Schneider Electric relé electromecánico square d™ zelio™, interfaz, serie: rsb, 8 a, potencia de 2000 va, frecuencia de 50/60 hz, bobina de 24 VCC, forma de contacto 2no-2nc, contacto de 8 a AT 250 VCA, montaje enchufable/enchufe , pin plano/pcb terminal, ip40 caja, -40 a 85 grados c, 13.2 pulg. l x 1.2 pulg. ancho x 0.7 pulg. h dimensiones</t>
  </si>
  <si>
    <t>Los relés y zócalos de interfaz Zelio™ RSB proporcionan la combinación óptima de rendimiento sólido y ahorro de espacio para las aplicaciones más exigentes.</t>
  </si>
  <si>
    <t>Schneider Electric Relé electromecánico de interfaz square d™ zelio™ rsb2a080bd, 8 a, contacto 2no-2nc, bobina de 24 VCC v</t>
  </si>
  <si>
    <t>RELE INTERFACE 8A 2 NA NC 24VCD</t>
  </si>
  <si>
    <t>Opciones de instalación de zócalo o placa de circuito impreso</t>
  </si>
  <si>
    <t>8 a AT 250 VCA</t>
  </si>
  <si>
    <t>13.2 pulg. l x 1.2 pulg. ancho x 0.7 pulg. h</t>
  </si>
  <si>
    <t>Ip40</t>
  </si>
  <si>
    <t>Enchufe/enchufe</t>
  </si>
  <si>
    <t>RSB</t>
  </si>
  <si>
    <t>-40 a 85</t>
  </si>
  <si>
    <t>Pin plano/pcb</t>
  </si>
  <si>
    <t>Interfaz</t>
  </si>
  <si>
    <t>SD-RUMC21BD</t>
  </si>
  <si>
    <t>Máquinas industriales, máquinas de embalaje, máquinas textiles, climatización, líneas de transporte, alimentos y bebidas, paneles de control Automation, aparamenta de baja/media tensión, motor Controls, compresor y soplador Controls, interfaces plc , fuentes de alimentación, bombeo, equipos médicos o de construcción e iluminación Controls aplicaciones</t>
  </si>
  <si>
    <t>Relé de uso general universal rumc21bd cuadrado d zelio con botón de prueba y puerta de bloqueo, 10 a, contacto 2co, bobina de 250 VCA; eléctrico schneider; eléctrico schneider; rumc21bd; 785901278184; relés de uso general</t>
  </si>
  <si>
    <t>Schneider Electric relé de propósito general square d™ zelio™, Universal, serie: ron, 10 a, 1.4 w de potencia, 250 VCA bobina, contacto 2co, 2 polos, pin cilíndrico/enchufable terminal, ip40 caja, -40 a 55 grados c, 1 .39 pulg. alto x 2.2 pulg. ancho x 1.37 pulg. d dimensiones</t>
  </si>
  <si>
    <t>Este relé enchufable universal refleja la experiencia de Schneider Electric en relés desde 1924 al ayudar a reducir el tamaño de las cajas y al mismo tiempo aumentar la confiabilidad para máquinas industriales, empaques, textiles, sistemas de calefacción, ventilación y aire acondicionado. Proporciona una solución de sistema completa para las aplicaciones más exigentes. También ofrece un botón de prueba bloqueable de 1 paso.</t>
  </si>
  <si>
    <t>Schneider Electric square d™ zelio™ rumc21bd Universal relé de uso general con botón de prueba y puerta de bloqueo, 10 a, contacto 2co, bobina de 250 VCA v</t>
  </si>
  <si>
    <t>RELEV ENCAPSULADO 8P 24VDC TELEMEC</t>
  </si>
  <si>
    <t>Contactos de destello de oro|Opciones de contacto de polos múltiples para el control simultáneo de circuitos individuales separados cubiertas de características completas de la firma|El botón de prueba permite a los usuarios comprobar los circuitos para un funcionamiento adecuado|La puerta de bloqueo mantiene los contactos en su lugar para probar los circuitos durante el mantenimiento|La bandera mecánica estándar indica el estado del relé|Sin led</t>
  </si>
  <si>
    <t>1.39 pulg. alto x 2.2 pulg. ancho x 1.37 pulg. diámetro</t>
  </si>
  <si>
    <t>1.4</t>
  </si>
  <si>
    <t>Ron</t>
  </si>
  <si>
    <t>-40 a 55</t>
  </si>
  <si>
    <t>Pasador cilíndrico/enchufable</t>
  </si>
  <si>
    <t>SD-RUMC21F7</t>
  </si>
  <si>
    <t>Relé enchufable universal rumc21f7, 10 a, contacto 2co-spdt, bobina de 120 VCA ; eléctrico schneider ; cuadrado d ; rumc21f7 ; 785901166849 ; relés de uso general</t>
  </si>
  <si>
    <t>Square D™ Relé enchufable , Universal, 10 a, 2500 va, 280 w de potencia, 120 VCA bobina, forma de contacto 2co-spdt, 10 a AT 250 VCA/28 VCC contacto, montaje base, ip40 caja</t>
  </si>
  <si>
    <t>Square D™ rumc21f7 Universal relé enchufable, 10 A, contacto de 2 co-spdt, bobina de 120 VCA v</t>
  </si>
  <si>
    <t>RELEV ENCAPSULADO 8P 120VCA SCHNEIDER</t>
  </si>
  <si>
    <t>Pasador de forma cilíndrica|Tensión soportada de impulso nominal de 4 kv|Capacidad de conmutación máxima de 2500 va/280 w|170 mw AT 10 ma/17 VCA capacidad de conmutación mínima|20 ms AT voltaje nominal de funcionamiento y tiempo de reinicio|1700 ohmios AT 20 grados c +/-15 % de resistencia promedio</t>
  </si>
  <si>
    <t>2co-spdt</t>
  </si>
  <si>
    <t>10 a AT 250 VCA/28 VCC</t>
  </si>
  <si>
    <t>Enchufe</t>
  </si>
  <si>
    <t>2500 va, 280 w</t>
  </si>
  <si>
    <t>SD-RUMC21P7</t>
  </si>
  <si>
    <t>Relé enchufable de interfaz universal de uso general serie rumc21p7 rum de square d zelio con botón de prueba bloqueable, contacto 10 a, 2co/dpdt, bobina de 230 VCA ; schneider electric ; schneider electric ; rumc21p7 ; 785901231639 ; relés hembra</t>
  </si>
  <si>
    <t>Schneider Electric relé enchufable de interfaz square d™ zelio™, uso general Universal, serie: ron serie, 10 a, 3 va potencia, 60 hz frecuencia, 230 VCA bobina, 2co/dpdt forma contacto, 10 a AT 250 VCA, 10 a AT 28 VCC contacto, 2 polos, montaje en carril DIN, pin cilíndrico terminal, ip40 caja, -40 a 55 grados c, 1.37 ancho x 1.39 pulg. h dimensiones</t>
  </si>
  <si>
    <t>Este relé enchufable universal Zelio™ RUM utiliza pines cilíndricos, tiene un voltaje de bobina de control de 230 VCA y tiene 2 contactos inversores bipolares de dos vías con una clasificación de 10 A. Proporciona una solución de sistema completa para las aplicaciones más exigentes. También ofrece un botón de prueba bloqueable en un solo paso. Ayuda a reducir el tamaño de las cajas y aumenta la confiabilidad de la máquina: se puede montar en casi todas partes. El producto es IP40 y tiene una cubierta transparente que permite al operador inspeccionar visualmente el estado de los contactos. La viabilidad de los sistemas automatizados lógicos cableados para complementar las funciones de los controladores lógicos programables (PLC) industriales.</t>
  </si>
  <si>
    <t>Schneider Electric square d™ zelio™ rumc21p7 rum serie relé enchufable de interfaz de propósito general Universal con botón de prueba bloqueable, 10 a, contacto 2co/dpdt, 230 VCA v bobina</t>
  </si>
  <si>
    <t>RELEV ENCAPSULADO 8P 220 VCA</t>
  </si>
  <si>
    <t>Los relés y enchufes enchufables de ron zelio™ proporcionan una solución de sistema completa para las aplicaciones más exigentes hasta 10 a|Indicación mecánica del estado del relé|Módulos de protección opcionales para proteger contra picos eléctricos|Los puentes de bus para conectar múltiples terminales reducen el tiempo de instalación|Sin led rojo</t>
  </si>
  <si>
    <t>2co/dpdt</t>
  </si>
  <si>
    <t>10 a AT 250 VCA, 10 a AT 28 VCC</t>
  </si>
  <si>
    <t>1.37 ancho x 1.39 pulg. h</t>
  </si>
  <si>
    <t>Ron serie</t>
  </si>
  <si>
    <t>Perno cilíndrico</t>
  </si>
  <si>
    <t>Propósito general Universal</t>
  </si>
  <si>
    <t>SD-RUZC2M</t>
  </si>
  <si>
    <t>Zócalo de relé cuadrado d zelio ruzc2m, 250 VCA, 10 A, para usar con ron (2co), re48 (2co), relé enchufable re48 (1co-1co), 8 pines; schneider eléctrico ; schneider eléctrico ; ruzc2m ; 785901923886 ; bases de relés y temporizadores - enchufes</t>
  </si>
  <si>
    <t>Schneider Electric zócalo de relé square d™ zelio™, serie: ruz, 250 VCA, 10 a, 8 pines, -40 a 55 grados c, para usar con: rum (2co), re48 (2co), re48 (1co-1co) relé enchufable, montaje en riel din/panel, tornillo terminal, ip20 caja, 2.95 pulg. l x 1.5 pulg. ancho x 1.06 pulg. h dimensiones</t>
  </si>
  <si>
    <t>Este zócalo de relé enchufable de interfaz refleja la experiencia de Schneider Electric en relés desde 1924, al ayudar a reducir el tamaño de las cajas y al mismo tiempo aumentar la confiabilidad de la máquina para máquinas industriales, embalaje, textil, HVAC, paneles de control de automatización, conmutadores de bajo/medio voltaje, controles de motores, interfaces PLC, fuentes de alimentación, equipos médicos o de construcción, controles de iluminación. Tiene una gran variedad de contactos para uso de corriente nominal alta.</t>
  </si>
  <si>
    <t>Schneider Electric enchufe de relé square d™ zelio™ ruzc2m, 250 VCA, 10 a, para usar con relé enchufable rum (2co), re48 (2co), re48 (1co-1co), 8 alfiler</t>
  </si>
  <si>
    <t>BASE P/RELEV  RU 8 PINES TELEMECANIQUE</t>
  </si>
  <si>
    <t>Rigidez dieléctrica de 2500 v|Arreglo de contacto mixto terminal|Pasador de forma cilíndrica|8.Par de apriete de 85 pulg.-lb|Modo fijo mediante montaje con tornillos en panel, montaje con clip en carril DIN simétrico de 35 mm|Conector de 20 a 14 AWG, cable flexible de un hilo con extremo de cable|Conector de tornillo de 22 a 17 AWG, dos cables flexibles con extremo de cable|Conector de 20 a 14 AWG, cable sólido de un hilo sin extremo de cable|Conector de 20 a 16 AWG, cable sólido de dos hilos sin extremo de cable|Este enchufe de relé enchufable Schneider Electric ruz tiene un voltaje de control de bobina de 250 VCA y tiene un contacto mixto con una clasificación de 10 a|Tiene conector de tornillo y es de 38 mm de ancho</t>
  </si>
  <si>
    <t>2.95 pulg. l x 1.5 pulg. ancho x 1.06 pulg. h</t>
  </si>
  <si>
    <t>Riel DIN/panel</t>
  </si>
  <si>
    <t>Number of Pins</t>
  </si>
  <si>
    <t>Ruz</t>
  </si>
  <si>
    <t>Ron (2co), re48 (2co), re48 (1co-1co) relé enchufable</t>
  </si>
  <si>
    <t>SD-RUZC3M</t>
  </si>
  <si>
    <t>Zócalo de relé mixto cuadrado d zelio ruzc3m, 250 VCA, 10 A, para usar con relé enchufable zelio rumc (3 co), 11 pines ; schneider electric ; schneider electric ; ruzc3m ; 785901923893 ; bases de relé y temporizador - enchufes</t>
  </si>
  <si>
    <t>Schneider Electric zócalo de relé square d™ zelio™, mixto, serie: ruz, 250 VCA, 10 a, 11 pines, -40 a 55 grados c, para usar con: Relé enchufable zelio™ rumc (3 co), montaje en panel/riel DIN, abrazadera de tornillo terminal, ip20 caja, dimensiones de 1-1/2 pulg.</t>
  </si>
  <si>
    <t>Schneider Electric enchufe de relé mixto square d™ zelio™ ruzc3m, 250 VCA, 10 a, para uso con relé enchufable zelio™ rumc (3 co), 11 pines</t>
  </si>
  <si>
    <t>BASE P/RELE DE 11 PINES</t>
  </si>
  <si>
    <t>Pasador de forma cilíndrica|1 x 0.25 a 1x2.Cable flexible de 5 mm2 o de 22 a 14 AWG con extremo de cable, 2 x 0.Cable flexible de 25 a 2 x 1 mm2 o de 22 a 17 AWG con extremo de cable, 1 x 0.5 a 1x2.Cable sólido de 5 mm2 sin extremo de cable, 2 x 0.5 a 2x1.Cable sólido de 5 mm2 sin extremo de cable terminal conexión|-40 a 185 grados f temperatura de almacenamiento del aire ambiente|Rigidez dieléctrica de 2500 v|Este enchufe de relé enchufable Schneider Electric ruz tiene un voltaje de control de bobina de 250 VCA y tiene un contacto mixto con una clasificación de 10 a|Tiene conector de rosca y mide 38 mm de ancho</t>
  </si>
  <si>
    <t>1-1/2 pulg. ancho</t>
  </si>
  <si>
    <t>Relé enchufable zelio™ rumc (3 co)</t>
  </si>
  <si>
    <t>Mezclado</t>
  </si>
  <si>
    <t>SD-RXM2AB2BD</t>
  </si>
  <si>
    <t>Relé de uso general miniatura zelio rxm2ab2bd con LED, botón de prueba, puerta de bloqueo, 12 a, 8 contactos, contacto 2co/dpdt, bobina de 24 Vdc v; eléctrico schneider; cuadrado d ; rxm2ab2bd ; 785901582250 ; relés de uso general</t>
  </si>
  <si>
    <t>Square D™ Relé de propósito general zelio, en miniatura, serie: rxm, 12 a, frecuencia 50/60 hz, bobina 24 VCC, forma de contacto 2co/dpdt, contacto 12 a AT 24 VCC, 8 pines, montaje enchufable, ip40 caja, -40 a 131 grados f, 4.1 pulg. l x 4.9 pulg. ancho x 1.2 pulg. h dimensiones</t>
  </si>
  <si>
    <t>Los relés y zócalos enchufables en miniatura Zelio RXM proporcionan una solución de sistema completa en respuesta a las aplicaciones más exigentes que van desde 3 a 12 A.</t>
  </si>
  <si>
    <t>Square D™ Relé de propósito general en miniatura zelio rxm2ab2bd de con LED, botón de prueba, puerta de bloqueo, 12 a, 8 pines, contacto 2co/dpdt, bobina de 24 VCC v</t>
  </si>
  <si>
    <t>RELE MINIATURA 2NANC 12A 8 PIN 24 VCD LED</t>
  </si>
  <si>
    <t>Botón de prueba con puerta de bloqueo extraíble para probar los contactos|LED verde de indicación del estado del relé.|Indicación mecánica del estado del relé|Módulos de protección opcionales para proteger contra picos eléctricos|Los puentes de bus para conectar múltiples terminales reducen el tiempo de instalación|Pasador de forma plana|250 VCA conforme a iec, 300 VCA conforme a ul y 300 VCA conforme a csa tensión nominal de aislamiento|170 mw AT 10 ma, 17 v mínimo y 3000 va/336 w capacidad de conmutación máxima|10000000 ciclos durabilidad mecánica|20 ms de tiempo de operación y reinicio|650 ohm AT 20 grados c resistencia promedio|-40 a 131 grados f temperatura de almacenamiento</t>
  </si>
  <si>
    <t>12 a AT 24 VCC</t>
  </si>
  <si>
    <t>4.1 pulg. l x 4.9 pulg. ancho x 1.2 pulg. h</t>
  </si>
  <si>
    <t>Rxm</t>
  </si>
  <si>
    <t>-40 a 131</t>
  </si>
  <si>
    <t>Miniatura</t>
  </si>
  <si>
    <t>SD-RXM4AB1BD</t>
  </si>
  <si>
    <t>Aplicaciones de propósito general</t>
  </si>
  <si>
    <t>Relé miniatura cuadrado d zelio rxm4ab1bd, 6 a, 14 pines, contacto 4no-4nc, bobina de 24 VCC v; Schneider Electric ; Schneider Electric ; rxm4ab1bd; 785901646150; relés de propósito general</t>
  </si>
  <si>
    <t>Schneider Electric relé miniatura Square D™ zelio™, serie: rxm, 6 a, frecuencia de 50/60 hz, bobina de 24 VCC, forma de contacto 4no-4nc, contacto de 6 a AT 250 VCA, 14 pines, montaje enchufable/enchufe, dimensiones faston/pin plano/pala terminal, ip40 caja, -40 a 55 grados c, 4.6 pulg. l x 4 pulg. w x 1.81 pulg. h</t>
  </si>
  <si>
    <t>Los enchufes y relés enchufables en miniatura Zelio™ RXM proporcionan una solución de sistema completa en respuesta a las aplicaciones más exigentes que van desde 3 a 12 A.</t>
  </si>
  <si>
    <t>Schneider Electric relé miniatura Square D™ zelio™ rxm4ab1bd, 6 a, 14 pines, contacto 4no-4nc, bobina de 24 VCC v</t>
  </si>
  <si>
    <t>RELE MINIATURA 4NANC 6A 14 PIN 24 VCD S/LED</t>
  </si>
  <si>
    <t>Este relé enchufable en miniatura Schneider Electric rxm tiene un voltaje de control de bobina de 24vdc y tiene 4 contactos conmutados 4pdt (cuádruple polo de doble vía) con una clasificación de 6 aeres|Tiene un indicador mecánico y un botón de prueba bloqueable.|Botón de prueba con puerta removible con cerradura para probar los contactos.|Indicación mecánica del estado del relé|Los puentes de bus para conectar múltiples terminales reducen el tiempo de instalación.</t>
  </si>
  <si>
    <t>4no-4nc</t>
  </si>
  <si>
    <t>6a a 250VCA</t>
  </si>
  <si>
    <t>4.6 pulgadas de largo x 4 pulgadas de ancho x 1.81 pulgadas de alto</t>
  </si>
  <si>
    <t>Faston/pin plano/pala</t>
  </si>
  <si>
    <t>SD-RXM4AB1F7</t>
  </si>
  <si>
    <t>Relé miniatura cuadrado d zelio rxm4ab1f7, 6 a, 14 pines, contacto 4no-4nc, bobina de 120 VCA v; Schneider Electric ; Schneider Electric ; rxm4ab1f7; 785901646433; relés de propósito general</t>
  </si>
  <si>
    <t>Schneider Electric relé miniatura Square D™ zelio™, serie: rxm, 6 a, frecuencia de 50/60 hz, bobina de 120 VCA, forma de contacto 4no-4nc, contacto de 6 a AT 250 VCA, 14 pines, montaje enchufable/enchufe, faston/pin plano/pala terminal, ip40 caja, -40 a 55 grados c, 4.6 pulg. l x 4 pulg. w x 1.2 pulg. h dimensiones</t>
  </si>
  <si>
    <t>Schneider Electric relé miniatura Square D™ zelio™ rxm4ab1f7, 6 a, 14 pines, contacto 4no-4nc, bobina de 120 VCA v</t>
  </si>
  <si>
    <t>RELE MINI 14 PIN 110V TELEMECANIQUE</t>
  </si>
  <si>
    <t>Botón de prueba con puerta removible con cerradura para probar los contactos.|Indicación mecánica del estado del relé|Los puentes de bus para conectar múltiples terminales reducen el tiempo de instalación.|Amplia gama de relés EMR para satisfacer aplicaciones industriales generales.|Botón de prueba bloqueable en un solo paso|Indicador mecánico para el estado de contacto|Alto rendimiento para garantizar la disponibilidad de máquinas y sistemas|Botón de prueba con un dedo e indicadores visuales para facilitar el uso.</t>
  </si>
  <si>
    <t>4.6 pulgadas de largo x 4 pulgadas de ancho x 1.2 pulgadas de alto</t>
  </si>
  <si>
    <t>SD-RXM4AB2BD</t>
  </si>
  <si>
    <t>Máquinas industriales, máquinas de embalaje, máquinas textiles, climatización, líneas de transporte, alimentos y bebidas, paneles de control Automation, aparamenta de baja/media tensión, motor Controls, compresor, soplador Controls, interfaces plc , fuentes de alimentación, bombeo, equipos médicos o de construcción y aplicaciones de control de iluminación</t>
  </si>
  <si>
    <t>Relé en miniatura cuadrado d zelio rxm4ab2bd, 6 a, contacto 4no-4nc-4pdt, bobina de 24 Vdc v ; eléctrico schneider ; eléctrico schneider ; rxm4ab2bd ; 785901758112 ; relés hembra</t>
  </si>
  <si>
    <t>Schneider Electric relé miniatura square d™ zelio™, serie: rxm, 6 a, 0.9 w de potencia, 24 VCC bobina, forma de contacto 4no-4nc-4pdt, 6 a AT 277 VCA/8 a AT 28 VCC contacto, 4 poste, riel din/enchufable/montaje brida, faston/pin plano terminal, ip40 caja, -40 a 55 grados c, 1.57 pulg. ancho x 1.06 pulg. h x 0.82 pulg. d dimensiones</t>
  </si>
  <si>
    <t>Este relé enchufable en miniatura refleja la experiencia de Schneider Electric en relés desde 1924, al ayudar a reducir el tamaño de las cajas y al mismo tiempo aumentar la confiabilidad de la máquina para máquinas industriales, empaques, textiles, HVAC, paneles de control de automatización, conmutadores de bajo/medio voltaje, controles de motor, interfaces PLC, fuentes de alimentación, equipos médicos o de construcción, controles de iluminación. Tiene una gran variedad de contactos para un uso de corriente nominal alta con un diseño que ahorra espacio. También ofrece un botón de prueba bloqueable de un solo paso y un LED de encendido para estar listo.</t>
  </si>
  <si>
    <t>Schneider Electric Relé miniatura square d™ zelio™ rxm4ab2bd, 6 a, contacto 4no-4nc-4pdt, bobina de 24 VCC v</t>
  </si>
  <si>
    <t>RELEVADOR MINI 14 PINES 24VCD 4NA/4NC</t>
  </si>
  <si>
    <t>Sin enchufe|Contactos de destello de oro|Opciones de contacto de polos múltiples para el control simultáneo de circuitos individuales separados cubiertas de características completas de la firma|El botón de prueba permite a los usuarios comprobar los circuitos para un funcionamiento adecuado|La puerta de bloqueo mantiene los contactos en su lugar para probar los circuitos durante el mantenimiento|La bandera mecánica estándar indica el estado del relé|Amplia selección de enchufes con bobina mixta o separada y terminales de contacto</t>
  </si>
  <si>
    <t>4no-4nc-4pdt</t>
  </si>
  <si>
    <t>6 a AT 277 VCA/8 a AT 28 VCC</t>
  </si>
  <si>
    <t>1.57 pulg. ancho x 1.06 pulg. h x 0.82 pulg. diámetro</t>
  </si>
  <si>
    <t>Carril DIN/enchufable/brida</t>
  </si>
  <si>
    <t>0.9</t>
  </si>
  <si>
    <t>Pin faston/plano</t>
  </si>
  <si>
    <t>SD-RXM4AB2F7</t>
  </si>
  <si>
    <t>Relé miniatura rxm4ab2f7 rxm, 6 a, 14 contactos, contacto 4no-4nc-4pdt, bobina de 120 VCA; eléctrico schneider; rxm4ab2f7; 9513816; 785901646464; relés hembra</t>
  </si>
  <si>
    <t>Schneider Electric , rxm4ab2f7, relé miniatura, serie: rxm, 6 a, frecuencia 50/60 hz, 120 VCA bobina, forma de contacto 4no-4nc-4pdt, 6 a AT 277 VCA/8 a AT 28 VCC contacto, 14 pines, base cuadrada, montaje enchufable/socket, faston/plano/pala terminal, ip40 caja, -40 a 131 grados f</t>
  </si>
  <si>
    <t>Schneider Electric rxm4ab2f7 Relé miniatura rxm, 6 a, 14 pines, contacto 4no-4nc-4pdt, bobina de 120 VCA v</t>
  </si>
  <si>
    <t>RELEVADOR MINI 14 PINES 120 VCA 4NA/4NC</t>
  </si>
  <si>
    <t>Tasa de operación de 1200 ciclos/hora|20 ms (nc) tiempo de funcionamiento CA/CC|Resistencia de 4430 ohmios|1200 ciclos de funcionamiento/hora|20 ms (nc) CA/CC</t>
  </si>
  <si>
    <t>Faston/plano/pala</t>
  </si>
  <si>
    <t>SD-RXZE2M114M</t>
  </si>
  <si>
    <t>Zócalo de relé rxze2m114m square d zelio, 250 VCA, 6 a 12 A, para usar con relé enchufable rxm (2co), rxm (4co), 14 pines; schneider eléctrico; schneider eléctrico; rxze2m114m; 785901758051; bases de relé y temporizador - enchufes</t>
  </si>
  <si>
    <t>Schneider Electric zócalo de relé square d™ zelio™, serie: rxz, 250 VCA, 6 a 12 a, 14 pines, -40 a 55 grados c, para uso con: rxm (2co), rxm (4co) relé enchufable, montaje en carril/panel, tornillo terminal, ip20 caja, 3.15 pulg. l x 1.06 pulg. ancho x 1.69 pulg. h dimensiones</t>
  </si>
  <si>
    <t>Este zócalo de relé enchufable refleja la experiencia de Schneider Electric en relés desde 1924, al ser compatible con la gama RXM de relés enchufables en miniatura. Tiene una gran variedad de contactos para un uso de corriente nominal alta con un diseño que ahorra espacio.</t>
  </si>
  <si>
    <t>Schneider Electric enchufe de relé square d™ zelio™ rxze2m114m, 250 VCA, 6 a 12 a, para uso con relé enchufable rxm (2co), rxm (4co), 14 pines</t>
  </si>
  <si>
    <t>SOCKET P/RELE RX 14 PINES CONECTORES</t>
  </si>
  <si>
    <t>Rigidez dieléctrica de 2500 v|Arreglo de contacto mixto terminal|Pasador plano|8.Par de apriete de 85 pulg.-lb|Modo fijo por panel de tornillos, clip-on riel din simétrico de 35 mm|Conector de 20 a 14 AWG, cable flexible de un hilo con extremo de cable|Conector de tornillo de 22 a 17 AWG, dos cables flexibles con extremo de cable|Conector de 20 a 14 AWG, cable sólido de un hilo sin extremo de cable|Conector de 20 a 16 AWG, cable sólido de dos hilos sin extremo de cable|Este zócalo de relé enchufable Schneider Electric rxz tiene un voltaje de control de bobina de 250 VCA y tiene 2 contactos de cambio dpdt (doble polo y doble tiro) con una clasificación de 10 a|Tiene terminales de contacto mixto|Este zócalo de relé enchufable refleja la experiencia de Schneider Electric en relés desde 1924, al ser compatible con el relé enchufable en miniatura rxm gama|Tiene una gran variedad de números de contacto para uso de corriente nominal alta con un diseño que ahorra espacio</t>
  </si>
  <si>
    <t>6 a 12</t>
  </si>
  <si>
    <t>3.15 pulg. l x 1.06 pulg. ancho x 1.69 pulg. h</t>
  </si>
  <si>
    <t>Rxz</t>
  </si>
  <si>
    <t>Rxm (2co), rxm (4co) relé enchufable</t>
  </si>
  <si>
    <t>SD-S37444</t>
  </si>
  <si>
    <t>Para conexión de barras de interruptores automáticos</t>
  </si>
  <si>
    <t>Kit de inserción de tuerca de terminal powerpact s37444, 1/4-20, para uso con interruptor de circuito de bastidor hl, hd, hg, hj multiestándar powerpact ; schneider electric ; schneider electric ; s37444 ; s37444 ; 785901532217 ; tuercas de terminación de interruptor-tuercas</t>
  </si>
  <si>
    <t>Schneider Electric powerpact™ terminal kit de inserción de tuerca, 1/4-20, para usar con: Disyuntor de marco multiestándar powerpact™ hd, hg, hj, hl</t>
  </si>
  <si>
    <t>Los disyuntores multiestándar PowerPact™ se pueden usar con una variedad de accesorios internos y externos para aumentar la versatilidad de las aplicaciones y satisfacer las demandas de los sistemas de distribución eléctrica modernos. Los accesorios internos del disyuntor están disponibles instalados en fábrica o instalables en campo. Se pueden instalar en compartimentos de accesorios detrás de la tapa de accesorios del disyuntor. Este accesorio está certificado según los estándares UL, IEC, CSA, CE y CCC.</t>
  </si>
  <si>
    <t>Schneider Electric powerpact™ s37444 terminal kit de inserción de tuerca, 1/4-20, para uso con disyuntor de marco multiestándar powerpact™ hd, hg, hj, hl</t>
  </si>
  <si>
    <t>INSERTO DE TUERCA PARA H</t>
  </si>
  <si>
    <t>Disyuntor de marco multiestándar powerpact™ hd, hg, hj, hl</t>
  </si>
  <si>
    <t>Thread Size</t>
  </si>
  <si>
    <t>1/4-20</t>
  </si>
  <si>
    <t>SD-S70116104</t>
  </si>
  <si>
    <t>INT SENCILLO 1MOD 16A 250V BLANCO</t>
  </si>
  <si>
    <t>ULTRATERMINAL</t>
  </si>
  <si>
    <t>SD-S70116174</t>
  </si>
  <si>
    <t>INT SENCILLO 1MOD 16A 250V ALUMINIO</t>
  </si>
  <si>
    <t>SD-S70116194</t>
  </si>
  <si>
    <t>INT SENCILLO 1MOD 16A 250V GRAFITO</t>
  </si>
  <si>
    <t>SD-S70118304</t>
  </si>
  <si>
    <t>INT 3 VIAS 1MOD 16A BLANCO</t>
  </si>
  <si>
    <t>SD-S70118374</t>
  </si>
  <si>
    <t>INT 3 VIAS 1MOD 16A ALUMINIO</t>
  </si>
  <si>
    <t>SD-S70118394</t>
  </si>
  <si>
    <t>INT 3 VIAS 1MOD 16A GRAFITO</t>
  </si>
  <si>
    <t>SD-S70202004</t>
  </si>
  <si>
    <t>CONTAC 2P+T 15A 1MOD BCO</t>
  </si>
  <si>
    <t>SD-S70202074</t>
  </si>
  <si>
    <t>CONTAC 2P+T 15A 1 MOD ALUMINIO</t>
  </si>
  <si>
    <t>SD-S70202094</t>
  </si>
  <si>
    <t>CONTAC 2P+T 15A 1MOD GRAFITO</t>
  </si>
  <si>
    <t>SD-S70322004</t>
  </si>
  <si>
    <t>CONTAC DUPLEX 3MOD 2P+T 15A S/PLACA BLANCA</t>
  </si>
  <si>
    <t>SD-S70322074</t>
  </si>
  <si>
    <t>CONTAC DUPLEX 3MOD 2P+T 15A S/PLACA ALUMINIO</t>
  </si>
  <si>
    <t>SD-S70322094</t>
  </si>
  <si>
    <t>['SCHNEIDER ELECTRIC', 'Residencial', 'Residencial/Placas y contactos', 'Schneider/Residencial', 'Schneider/Residencial/Placas apagadores y contactos']</t>
  </si>
  <si>
    <t>CONTAC DUPLEX 3MOD 2P+T 15A S/PLACA GRAFITO</t>
  </si>
  <si>
    <t>SD-S70720129</t>
  </si>
  <si>
    <t>DIMMER ROT LAMP LED 1MOD 127/220V  BLANCO</t>
  </si>
  <si>
    <t>SD-S70866104</t>
  </si>
  <si>
    <t>MOD CIEGO 1MOD BLANCO BLIST 2PZA</t>
  </si>
  <si>
    <t>SD-S70866174</t>
  </si>
  <si>
    <t>MOD CIEGO 1 MOD ALUMINIO BLIST 2 PZA</t>
  </si>
  <si>
    <t>SD-S70866194</t>
  </si>
  <si>
    <t>MOD CIEGO 1 MOD GRAFITO BLISTER 2 PZA</t>
  </si>
  <si>
    <t>SD-S733603635</t>
  </si>
  <si>
    <t>PLACA C/CHASIS 3 MOD PLATA ALUM</t>
  </si>
  <si>
    <t>SD-S733603765</t>
  </si>
  <si>
    <t>PLACA C/CHASIS 3 MOD GRAFITO GALAXY ALUM</t>
  </si>
  <si>
    <t>SD-S735100004</t>
  </si>
  <si>
    <t>PLACA C/CHASIS CIEGA BLANCA</t>
  </si>
  <si>
    <t>SD-S735101004</t>
  </si>
  <si>
    <t>PLACA C/CHASIS 1 MOD BLANCA</t>
  </si>
  <si>
    <t>SD-S735103004</t>
  </si>
  <si>
    <t>PLACA C/CHASIS 3 MOD BLANCA</t>
  </si>
  <si>
    <t>SD-S735103274</t>
  </si>
  <si>
    <t>PLACA C/CHASIS 3 MOD PLATA</t>
  </si>
  <si>
    <t>SD-S735103294</t>
  </si>
  <si>
    <t>PLACA C/CHASIS 3 MOD NEGRO</t>
  </si>
  <si>
    <t>SD-S735121004</t>
  </si>
  <si>
    <t>PLACA C/CHASIS 2 MOD BLANCA</t>
  </si>
  <si>
    <t>SD-S737103555</t>
  </si>
  <si>
    <t>PLACA+SOP 4X2 3M GR/CHROME DARK</t>
  </si>
  <si>
    <t>SD-SDSA3650</t>
  </si>
  <si>
    <t>Control de motores alimentadores y centros de bombeo y carga y aplicaciones cseds</t>
  </si>
  <si>
    <t>Dispositivo de protección contra sobretensiones secundario tipo t1 sdsa3650 de surgelogic, 600 V CA, 50/60 Hz, 3 polos, 200 ka sccr, fase trifásica ; schneider electric ; square d ; sdsa3650 ; sdsa3650 ; 785901210887 ; dispositivos de protección contra sobretensiones de CA</t>
  </si>
  <si>
    <t>Square D™ Dispositivo de protección contra sobretensiones surgelogic™, secundario tipo t1, 600 VCA, 50/60 hz, 3 polos, 4 cables, corriente de cortocircuito de 200 ka, sobretensión máxima de 40 ka, sujeción de 510 VCA, 10 ka descarga nominal, indicador led, 3 ph, condiciones ambientales: 149 grados f temperatura de funcionamiento, nema 4x, plástico, negro, 3 pulgadas w x 3.39 pulg. d x 3.6 pulg. H</t>
  </si>
  <si>
    <t>Los productos Surgelogic™ SDSA3650 de la marca Square D™ son dispositivos de protección contra sobrevoltajes (SPD) compactos y asequibles. Los SPD SDSA3650 ofrecen un medio simple para reducir las sobrevoltajes iniciales a niveles manejables y pueden ofrecer un valor adicional en un sistema SPD en cascada. Su diseño compacto permite instalar la supresión de sobrevoltajes junto a los paneles de alimentación o directamente en equipos vulnerables.</t>
  </si>
  <si>
    <t>Square D™ Dispositivo de protección contra sobretensiones secundario surgelogic™ sdsa3650 tipo t1, 600 VCA, 50/60 hz, 3 polos, 200 ka sccr, fase trifásica</t>
  </si>
  <si>
    <t>APARTARRAYO SECUNDARIO 650 KVC 3F</t>
  </si>
  <si>
    <t>Clamping Voltage</t>
  </si>
  <si>
    <t>510</t>
  </si>
  <si>
    <t>3 pulg. ancho x 3.39 pulg. d x 3.6 pulg. h</t>
  </si>
  <si>
    <t>Nema 4x</t>
  </si>
  <si>
    <t>149 grados f temperatura de funcionamiento</t>
  </si>
  <si>
    <t>Indicator Type</t>
  </si>
  <si>
    <t>Tipo t1 secundaria</t>
  </si>
  <si>
    <t>SD-SR3B101FU</t>
  </si>
  <si>
    <t>Relé inteligente modular sr3b101fu, alimentación de 120/240 VCA, 6 entradas, 4 salidas; eléctrico schneider; sr3b101fu; 8044511; 785901422648; relé programable</t>
  </si>
  <si>
    <t>Schneider Electric , sr3b101fu, relé inteligente, modular, suministro de 120/240 VCA, 30/80 ma, 6 entradas, 4 salidas, montaje roscado, -20 a 55 grados c, 2 .8 pulg. ancho x 2.34 pulg. d x 4.24 pulg. h dimensiones</t>
  </si>
  <si>
    <t>Este controlador programable/relés inteligentes compactos es ideal para la gestión, el control remoto o la supervisión de sistemas de automatización simples. Es adecuado tanto para aplicaciones industriales como comerciales. Tiene un factor de forma compacto, lo que permite la instalación en riel DIN. También ofrece programación simple, visualización y diagnóstico de fallas y botones de navegación.</t>
  </si>
  <si>
    <t>Schneider Electric relé inteligente modular sr3b101fu, alimentación 120/240 VCA, 6 entradas, 4 salidas</t>
  </si>
  <si>
    <t>RELEV ZELIO 12-240VCA 6E 4S 100/240VCA</t>
  </si>
  <si>
    <t>Tiempo de ciclo de 6 a 90 ms|0.Tasa de operación de 1 Hz para salida de relé|Tasa de operación de 10 Hz para salida de relé|Salida de relé de 10 ms (del estado 0 al estado 1) y salida de relé de 5 ms (del estado 1 al estado 0)|85 a 264 VCA límites de tensión de alimentación|12 va con extensiones, 7 va sin extensión consumo de energía|Tensión de aislamiento de 1780 v|Impedancia de entrada de 350 kilohmios|Conexión de abrazadera de tornillo|Frecuencia 50/60 hz|Tiempo de ciclo de 6 a 90 ms|10 ma AT Capacidad de conmutación de 12 v en ma|10000000 ciclos durabilidad mecánica|Ip20 (bloque terminal) acorde a iec 60529, ip40 (panel frontal) acorde a iec 60529 ip grados de protección</t>
  </si>
  <si>
    <t>30/80</t>
  </si>
  <si>
    <t>2.8 pulg. ancho x 2.34 pulg. d x 4.24 pulg. h</t>
  </si>
  <si>
    <t>Number of Inputs</t>
  </si>
  <si>
    <t>Number of Outputs</t>
  </si>
  <si>
    <t>Supply Voltage</t>
  </si>
  <si>
    <t>-20 a 55</t>
  </si>
  <si>
    <t>Modular</t>
  </si>
  <si>
    <t>SD-VCF1</t>
  </si>
  <si>
    <t>Aplicaciones de desconexión del interruptor principal</t>
  </si>
  <si>
    <t>Interruptor de desconexión principal de alto rendimiento de parada de emergencia cuadrado d tesys vario vcf1 con montaje de 4 orificios, 690 VCA, 21,8 A, 3 sin contacto, 3 polos; schneider eléctrico; schneider eléctrico; vcf1; 785901728184; desconexiones de control rotativo abiertas</t>
  </si>
  <si>
    <t>Schneider Electric interruptor de desconexión square d™ tesys™ vario™, parada de emergencia alto rendimiento principal, 690 VCA, 21.8 a, frecuencia de 50/60 hz, 3 polos, 10 ka de cortocircuito, forma de contacto 3no, accionador de manija bloqueable con candado Rotary, ip20/ip65/abierto caja, clip/montaje en superficie, abrazadera de tornillo terminal, -20 a 50 grados c, 60 mm de ancho x 60 mm d x 74 mm h dimensiones, rojo/amarillo</t>
  </si>
  <si>
    <t>El VCF1 es un seccionador TeSys Vario de 3 polos de Schneider Electric para maniobras de parada principal y de emergencia en aplicaciones de motor de 11 kW a 400 V AC-23. Consta de un cuerpo de interruptor V1 Vario y un operador rojo y amarillo que admite candado para montar en la puerta con 4 tornillos de fijación. Asegura una protección IP65 al montaje. Disponible en todo el mundo, cuenta con certificación multiestándar (IEC, UL, CSA, CCC, EAC, marino) y cumple con el programa Green Premium (RoHS/REACH).</t>
  </si>
  <si>
    <t>Schneider Electric interruptor de desconexión principal de parada de emergencia alto rendimiento square d™ tesys™ vario™ vcf1 con montaje de 4 orificios, 690 VCA, 21.8 a, 3 sin contacto, 3 polos</t>
  </si>
  <si>
    <t>INTER SECCIONADOR 3P 32A VARIO IP 20 690V</t>
  </si>
  <si>
    <t>30000 ciclos de operación en dc-1 a 5 hasta 100000 ciclos de operación en ac-21 durabilidad eléctrica|Fondo de 60 x 60 mm|Por cuatro tornillos para manija, montaje de manija en puerta|Montaje de cuatro orificios|7.5 KW potencia nominal|30000 ciclos dc-1 a 5, 100000 ciclos ac-21 ciclos de funcionamiento|1 a 3 candados 4 a 8 mm|Vcf1 es un interruptor-seccionador tripolar tesys™ vario™ de Schneider Electric para la conmutación de parada de emergencia en aplicaciones de motor 11kw AT 400v ac-23|Montaje en puerta con fijación de 4 tornillos, proporciona un operador rojo y amarillo con protección ip65</t>
  </si>
  <si>
    <t>Asa Rotary con candado</t>
  </si>
  <si>
    <t>21.8</t>
  </si>
  <si>
    <t>Rojo/amarillo</t>
  </si>
  <si>
    <t>60 mm de ancho x 60 mm d x 74 mm h</t>
  </si>
  <si>
    <t>Ip20/ip65/abierto</t>
  </si>
  <si>
    <t>Clip/superficie</t>
  </si>
  <si>
    <t>-20 a 50</t>
  </si>
  <si>
    <t>Parada de emergencia alto rendimiento principal</t>
  </si>
  <si>
    <t>SD-VH361</t>
  </si>
  <si>
    <t>Ideal para todas sus necesidades comerciales e industriales.</t>
  </si>
  <si>
    <t>Vh361 de alta resistencia interruptor de seguridad de desconexión fusible, 600 VCA, 600 VCC, 30 a, 5, 7.5, 15, 20 HP, contacto de un tiro, 3 polos ; cuadrado d ; VH361 ; 20436060 ; Interruptores de seguridad de Alta resistencia</t>
  </si>
  <si>
    <t>Square D™ , VH361, interruptor de seguridad, desconexión fusible de alta resistencia, 600 VCA, 600 VCC, 30 A, 5, 7.5, 15, 20 HP, 3 fases, frecuencia de 50 a 60 Hz, 3 polos, 3 cables, cortocircuito de 10, 200 ka, forma de contacto de un solo tiro, actuador de manija, aislamiento de clase H/J/K/R, NEMA 1, montaje en superficie, terminal de lengüeta, dimensiones de 5.00 pulg. de alto x 6.36 pulg. de ancho x 5.11 pulg. de profundidad, acero</t>
  </si>
  <si>
    <t>Schneider Electric's Square D heavy duty safety switch is designed to be tough, reliable and provide exceptional performance in the most grueling conditions. They have been designed to have a significantly higher durability than a standard switch and have a durability three times greater than NEMA standard making it ideal for all your commercial and industrial needs. All heavy duty safety switches feature a quick-make, quick-break operating mechanism, a dual cover interlock, and a color coded indicator handle. This three blade fusible heavy duty safety switch that is rated at 30A with a voltage 600 VAC and 600 VDC. This fusible disconnect has a short circuit rating of either 10kA or 200kA depending on fuses used. This switch is Type 1 rated with a steel enclosure and comes with factory installed viewing window. The device accepts H,K,R fuse types as shipped and can be field modified for J fuses, unit is surface mounted. The safety switch has a 3-wire configuration of 3 poles but a solid neutral can be installed in the field using solid neutral kit. The disconnect comes with standard lugs that are not grounded but equipment grounding kits can be used make lugs grounded. The wire range for this switch is AWG 12...AWG 6 aluminium and AWG 14...AWG 6 copper. All heavy duty safety switches are tested per UL98 and NEMA KS1 standards and listed in the UL files E2875 and E154828.</t>
  </si>
  <si>
    <t>Square D™ Interruptor de seguridad con fusible de alta resistencia VH361, 600 VCA, 600 VCC, 30 A, 5, 7.5, 15, 20 HP, contacto de un solo tiro, 3 polos</t>
  </si>
  <si>
    <t>INT SEG 3P 30A NEMA 1 600V USO PESADO</t>
  </si>
  <si>
    <t>Opciones fusibles y no fusibles|Potencia nominal, 500 hp máximo|Clasificación de corriente de cortocircuito, hasta 200 ka utilizando kits de fusibles de clase R y clase R adecuados, o fusibles de clase L o clase J</t>
  </si>
  <si>
    <t>Un solo tiro</t>
  </si>
  <si>
    <t>5.00 pulgadas de alto x 6.36 pulgadas de ancho x 5.11 pulgadas de profundidad</t>
  </si>
  <si>
    <t>5, 7.5, 15, 20</t>
  </si>
  <si>
    <t>Clase h/j/k/r</t>
  </si>
  <si>
    <t>10, 200</t>
  </si>
  <si>
    <t>De alta resistencia fusible desconexión</t>
  </si>
  <si>
    <t>600 VCA/600 VCC</t>
  </si>
  <si>
    <t>SD-VH362</t>
  </si>
  <si>
    <t>Vh362 de alta resistencia interruptor de seguridad de desconexión fusible, 600 VCA, 600 VCC, 60 a, 15, 30, 50 HP, contacto de un tiro, 3 polos ; cuadrado d ; VH362 ; 20436053 ; Interruptores de seguridad de Alta resistencia</t>
  </si>
  <si>
    <t>Square D™ , VH362, interruptor de seguridad, desconexión fusible de alta resistencia, 600 VCA, 600 VCC, 60 A, 15, 30, 50 HP, 3 fases, frecuencia de 50 a 60 Hz, 3 polos, 3 cables, cortocircuito de 10, 200 ka, forma de contacto de un solo tiro, actuador de manija, aislamiento de clase H/J/K/R, NEMA 1, montaje en superficie, terminal de lengüeta, dimensiones de 18.75 pulg. alto x 8.91 pulg. ancho x 7.04 pulg. profundidad, acero</t>
  </si>
  <si>
    <t>Schneider Electric's Square D heavy duty safety switch is designed to be tough, reliable and provide exceptional performance in the most grueling conditions. They have been designed to have a significantly higher durability than a standard switch and have a durability three times greater than NEMA standard making it ideal for all your commercial and industrial needs. All heavy duty safety switches feature a quick-make, quick-break operating mechanism, a dual cover interlock, and a color coded indicator handle. This three blade fusible heavy duty safety switch that is rated at 60A with a voltage 600 VAC and 600 VDC. This fusible disconnect has a short circuit rating of either 10kA or 200kA depending on fuses used. This switch is Type 1 rated with a steel enclosure and comes with factory installed viewing window. The device accepts H,K,R fuse types as shipped and can be field modified for J fuses, unit is surface mounted. The safety switch has a 3-wire configuration of 3 poles but a solid neutral can be installed in the field using solid neutral kit. The disconnect comes with standard lugs that are not grounded but equipment grounding kits can be used make lugs grounded. The wire range for this switch is AWG 12...AWG 3 aluminium and AWG 14...AWG 3 copper. All heavy duty safety switches are tested per UL98 and NEMA KS1 standards and listed in the UL files E2875 and E154828.</t>
  </si>
  <si>
    <t>Square D™ Interruptor de seguridad con fusible de alta resistencia VH362, 600 VCA, 600 VCC, 60 A, 15, 30, 50 HP, contacto de un solo tiro, 3 polos</t>
  </si>
  <si>
    <t>INT SEG 3P 60A NEMA 1 600V USO PESADO</t>
  </si>
  <si>
    <t>18.75 pulgadas de alto x 8.91 pulgadas de ancho x 7.04 pulgadas de profundidad</t>
  </si>
  <si>
    <t>15, 30, 50</t>
  </si>
  <si>
    <t>SD-VH363</t>
  </si>
  <si>
    <t>Vh363 de alta resistencia interruptor de seguridad de desconexión fusible, 600 VCA, 600 VCC, 100 a, 25, 30, 50, 60, 100 HP, contacto de un tiro, 3 polos ; cuadrado d ; VH363 ; 20436052 ; Interruptores de seguridad de Alta resistencia</t>
  </si>
  <si>
    <t>Square D™ , VH363, interruptor de seguridad, desconexión fusible de alta resistencia, 600 VCA, 600 VCC, 100 A, 25, 30, 50, 60, 100 HP, 3 fases, frecuencia de 50 a 60 Hz, 3 polos, 3 cables, cortocircuito de 10, 200 ka, forma de contacto de un solo tiro, actuador de manija, aislamiento de clase H/J/K/R, NEMA 1, montaje en superficie, terminal de lengüeta, dimensiones de 22.62 pulg. de alto x 8.91 pulg. de ancho x 7.04 pulg. de profundidad, acero</t>
  </si>
  <si>
    <t>Schneider Electric's Square D heavy duty safety switch is designed to be tough, reliable and provide exceptional performance in the most grueling conditions. They have been designed to have a significantly higher durability than a standard switch and have a durability three times greater than NEMA standard making it ideal for all your commercial and industrial needs. All heavy duty safety switches feature a quick-make, quick-break operating mechanism, a dual cover interlock, and a color coded indicator handle. This three blade fusible heavy duty safety switch that is rated at 100A with a voltage 600 VAC and 600 VDC. This fusible disconnect has a short circuit rating of either 10kA or 200kA depending on fuses used. This switch is Type 1 rated with a steel enclosure and comes with factory installed viewing window. The device accepts H,K,R fuse types as shipped and can be field modified for J fuses, unit is surface mounted. The safety switch has a 3-wire configuration of 3 poles but a solid neutral can be installed in the field using solid neutral kit. The disconnect comes with standard lugs that are not grounded but equipment grounding kits can be used make lugs grounded. The wire range for this switch is AWG 12...AWG 1/0 aluminium and AWG 14...AWG 1/0 copper. All heavy duty safety switches are tested per UL98 and NEMA KS1 standards and listed in the UL files E2875 and E154828.</t>
  </si>
  <si>
    <t>Square D™ Interruptor de seguridad con fusible de alta resistencia VH363, 600 VCA, 600 VCC, 100 A, 25, 30, 50, 60, 100 HP, contacto de un solo tiro, 3 polos</t>
  </si>
  <si>
    <t>INT SEG 3P 100A NEMA 1 600V USO PESADO</t>
  </si>
  <si>
    <t>22.62 pulgadas de alto x 8.91 pulgadas de ancho x 7.04 pulgadas de profundidad</t>
  </si>
  <si>
    <t>25, 30, 50, 60, 100</t>
  </si>
  <si>
    <t>SD-VHU361</t>
  </si>
  <si>
    <t>Para aplicaciones pesadas</t>
  </si>
  <si>
    <t>VHU361 de Alta resistencia interruptor de seguridad de desconexión no fusible, 600 VCA, 600 VCC, 30 A, 5, 7.5, 10, 15, 20, 30 HP, contacto de un tiro, 3 polos ; cuadrado d ; VHU361 ; 20436014 ; Interruptores de seguridad de Alta resistencia</t>
  </si>
  <si>
    <t>Square D™ , VHU361, interruptor de seguridad, desconexión sin fusibles de alta resistencia, 600 VCA, 600 VCC, 30 A, 5, 7.5, 10, 15, 20, 30 HP, monofásico, trifásico, frecuencia de 50 a 60 Hz, 3 polos, 3 cables, forma de contacto de un solo tiro, NEMA 1, montaje en superficie, terminal de lengüeta, dimensiones de 5.00 pulg. alto x 6.36 pulg. ancho x 5.11 pulg. profundidad, acero</t>
  </si>
  <si>
    <t>Square D™ Interruptor de seguridad de desconexión sin fusibles VHU361 de alta resistencia, 600 VCA, 600 VCC, 30 A, 5, 7.5, 10, 15, 20, 30 HP, contacto de un solo tiro, 3 polos</t>
  </si>
  <si>
    <t>INT SEG 3P 30A NEMA 1 600V S/PORTA FUSIBLE USO PES</t>
  </si>
  <si>
    <t>5, 7.5, 10, 15, 20, 30</t>
  </si>
  <si>
    <t>1, 3</t>
  </si>
  <si>
    <t>De alta resistencia desconexión sin fusible</t>
  </si>
  <si>
    <t>SD-VHU361RB</t>
  </si>
  <si>
    <t>VHU361RB de Alta resistencia interruptor de seguridad de desconexión no fusible, 600 VCA, 600 VCC, 30 A, 5, 7.5, 10, 15, 20, 30 HP, contacto de un tiro, 3 polos ; cuadrado d ; VHU361RB ; 20436160 ; Interruptores de seguridad de Alta resistencia</t>
  </si>
  <si>
    <t>Square D™ , VHU361RB, interruptor de seguridad, desconexión sin fusibles de alta resistencia, 600 VCA, 600 VCC, 30 A, 5, 7.5, 10, 15, 20, 30 HP, monofásico, trifásico, frecuencia de 50 a 60 Hz, 3 polos, 3 cables, forma de contacto de un solo tiro, NEMA 3R, montaje en superficie, terminal de lengüeta, dimensiones de 5.00 pulg. de alto x 6.62 pulg. de ancho x 5.106 pulg. de profundidad, acero, galvanizado y recocido</t>
  </si>
  <si>
    <t>Square D™ Interruptor de seguridad de desconexión sin fusibles VHU361RB de alta resistencia, 600 VCA, 600 VCC, 30 A, 5, 7.5, 10, 15, 20, 30 HP, contacto de un solo tiro, 3 polos</t>
  </si>
  <si>
    <t>INT SEG 3P 30A NEMA 3R 600V S/PORTA DUS USO PESADO</t>
  </si>
  <si>
    <t>5.00 pulgadas de alto x 6.62 pulgadas de ancho x 5.106 pulgadas de profundidad</t>
  </si>
  <si>
    <t>SD-VHU362</t>
  </si>
  <si>
    <t>Vhu362 conmutador de seguridad de desconexión no fundible de alta resistencia 600 VCA, 600 VCC, 60 A, 10, 20, 25, 30, 50, 60 HP, contacto de un solo tiro, 3 polos; square d; vhu362; 20436015; conmutadores de seguridad de servicio pesado</t>
  </si>
  <si>
    <t>Square D™ Interruptor de seguridad , VHU362, desconexión sin fusibles de alta resistencia, 600 VCA, 600 VCC, 60 A, 10, 20, 25, 30, 50, 60 HP, monofásico, trifásico, frecuencia de 50 a 60 Hz, 3 polos, 3 cables, forma de contacto de un solo tiro, caja NEMA 1, montaje en superficie, terminal de lengüeta, dimensiones de 18.75 pulg. de alto x 8.91 pulg. de ancho x 7.04 pulg. de profundidad, acero</t>
  </si>
  <si>
    <t>Square D™ Interruptor de seguridad de desconexión sin fusibles de alta resistencia VHU362, 600 VCA, 600 VCC, 60 A, 10, 20, 25, 30, 50, 60 HP, contacto de un solo tiro, 3 polos</t>
  </si>
  <si>
    <t>INT SEG 3P 60A 600V NEMA1 SPF</t>
  </si>
  <si>
    <t>18.75 pulg. de alto x 8.91 pulg. de ancho x 7.04 pulg. de profundidad</t>
  </si>
  <si>
    <t>Número 1</t>
  </si>
  <si>
    <t>10, 20, 25, 30, 50, 60</t>
  </si>
  <si>
    <t>Desconexión sin fusibles de alta resistencia</t>
  </si>
  <si>
    <t>SD-VHU362RB</t>
  </si>
  <si>
    <t>VHU362RB de Alta resistencia interruptor de seguridad de desconexión no fusible, 600 VCA, 600 VCC, 60 A, 10, 20, 25, 30, 50, 60 HP, contacto de un tiro, 3 polos ; cuadrado d ; VHU362RB ; 20436119 ; Interruptores de seguridad de Alta resistencia</t>
  </si>
  <si>
    <t>Square D™ , VHU362RB, interruptor de seguridad, desconexión sin fusibles de alta resistencia, 600 VCA, 600 VCC, 60 A, 10, 20, 25, 30, 50, 60 HP, monofásico, trifásico, frecuencia de 50 a 60 Hz, 3 polos, 3 cables, forma de contacto de un solo tiro, NEMA 3R, montaje en superficie, terminal de lengüeta, dimensiones 18.75 pulg. alto x 9.08 pulg. ancho x 7.038 pulg. profundidad, acero, galvanizado y recocido</t>
  </si>
  <si>
    <t>Square D™ Interruptor de seguridad de desconexión sin fusibles VHU362RB de alta resistencia, 600 VCA, 600 VCC, 60 A, 10, 20, 25, 30, 50, 60 HP, contacto de un solo tiro, 3 polos</t>
  </si>
  <si>
    <t>INT SEG 3P 60A NEMA 3R 600V S/PORTA FUS USO PESADO</t>
  </si>
  <si>
    <t>18.75 pulgadas de alto x 9.08 pulgadas de ancho x 7.038 pulgadas de profundidad</t>
  </si>
  <si>
    <t>SD-VHU363</t>
  </si>
  <si>
    <t>VHU363 de Alta resistencia interruptor de seguridad de desconexión no fusible, 600 VCA, 600 VCC, 100 A, 20, 40, 50, 75,100 HP, contacto de un tiro, 3 polos ; cuadrado d ; VHU363 ; 20436016 ; Interruptores de seguridad de Alta resistencia</t>
  </si>
  <si>
    <t>Square D™ , VHU363, interruptor de seguridad, desconexión sin fusibles de alta resistencia, 600 VCA, 600 VCC, 100 A, 20, 40, 50, 75, 100 HP, monofásico, trifásico, frecuencia de 50 a 60 Hz, 3 polos, 3 cables, forma de contacto de un solo tiro, NEMA 1, montaje en superficie, terminal de lengüeta, dimensiones 22.62 pulg. alto x 8.91 pulg. ancho x 7.04 pulg. profundidad, acero</t>
  </si>
  <si>
    <t>Square D™ Interruptor de seguridad de desconexión sin fusibles VHU363 de alta resistencia, 600 VCA, 600 VCC, 100 A, 20, 40, 50, 75, 100 HP, contacto de un solo tiro, 3 polos</t>
  </si>
  <si>
    <t>INT SEG 3P 100A NEMA 1 600V S/PORTA FUS USO PESAD</t>
  </si>
  <si>
    <t>20, 40, 50, 75, 100</t>
  </si>
  <si>
    <t>SD-VHU363RB</t>
  </si>
  <si>
    <t>VHU363RB de Alta resistencia interruptor de seguridad de desconexión no fusible, 600 VCA, 600 VCC, 100 A, 20, 40, 50, 75,100 HP, contacto de un tiro, 3 polos ; cuadrado d ; VHU363RB ; 20436130 ; Interruptores de seguridad de Alta resistencia</t>
  </si>
  <si>
    <t>Square D™ , VHU363RB, interruptor de seguridad, desconexión sin fusibles de alta resistencia, 600 VCA, 600 VCC, 100 A, 20, 40, 50, 75, 100 HP, monofásico, frecuencia de 50 a 60 Hz, 3 polos, 3 cables, forma de contacto de un solo tiro, NEMA 3R, montaje en superficie, terminal de lengüeta, dimensiones de 22.62 pulg. de alto x 9.08 pulg. de ancho x 7.019 pulg. de profundidad, acero, galvanizado y recocido</t>
  </si>
  <si>
    <t>Square D™ Interruptor de seguridad de desconexión sin fusibles VHU363RB de alta resistencia, 600 VCA, 600 VCC, 100 A, 20, 40, 50, 75, 100 HP, contacto de un solo tiro, 3 polos</t>
  </si>
  <si>
    <t>INT SEG 3P 100A NEMA 3R 600V S/PORTA FUS USO PESAD</t>
  </si>
  <si>
    <t>22.62 pulgadas de alto x 9.08 pulgadas de ancho x 7.019 pulgadas de profundidad</t>
  </si>
  <si>
    <t>SD-VHU364</t>
  </si>
  <si>
    <t>VHU364 de Alta resistencia interruptor de seguridad de desconexión no fusible, 600 VCA, 600 VCC, 200 a, 15, 40, 50, 60, 125, 150 HP, contacto de un tiro, 3 polos ; cuadrado d ; VHU364 ; 20436018 ; Interruptores de seguridad de Alta resistencia</t>
  </si>
  <si>
    <t>Square D™ , VHU364, interruptor de seguridad, desconexión sin fusibles de alta resistencia, 600 VCA, 600 VCC, 200 A, 15, 40, 50, 60, 125, 150 HP, monofásico, trifásico, frecuencia de 50 a 60 Hz, 3 polos, 3 cables, forma de contacto de un solo tiro, NEMA 1, montaje en superficie, terminal de lengüeta, dimensiones 19.38 pulg. alto x 16.61 pulg. ancho x 8.6 pulg. profundidad, acero</t>
  </si>
  <si>
    <t>Square D™ Interruptor de seguridad de desconexión sin fusibles VHU364 de alta resistencia, 600 VCA, 600 VCC, 200 A, 15, 40, 50, 60, 125, 150 HP, contacto de un solo tiro, 3 polos</t>
  </si>
  <si>
    <t>INT SEG 3P 200A NEMA 1 600V S/PORTA FUS USO PESAD</t>
  </si>
  <si>
    <t>19.38 pulgadas de alto x 16.61 pulgadas de ancho x 8.6 pulgadas de profundidad</t>
  </si>
  <si>
    <t>15, 40, 50, 60, 125, 150</t>
  </si>
  <si>
    <t>SD-VHU364R</t>
  </si>
  <si>
    <t>Vhu364r conmutador de seguridad de desconexión no fundible de alta resistencia 600 VCA, 600 VCC, 200 A, 15, 40, 50, 60, 125, 150 HP, contacto de un solo tiro, 3 polos; square d ; vhu364r ; 20436064 ; interruptores de seguridad de servicio pesado</t>
  </si>
  <si>
    <t>Square D™ Interruptor de seguridad , VHU364R, desconexión sin fusibles de alta resistencia, 600 VCA, 600 VCC, 200 A, 15, 40, 50, 60, 125, 150 HP, monofásico, 3 fases, frecuencia de 50 a 60 Hz, 3 polos, 3 cables, forma de contacto de un solo tiro, caja NEMA 3R, montaje en superficie, terminal de lengüeta, dimensiones de 19.38 pulg. de alto x 17.016 pulg. de ancho x 8.506 pulg. de profundidad, acero, galvanizado y recocido.</t>
  </si>
  <si>
    <t>Square D™ Interruptor de seguridad de desconexión sin fusibles de alta resistencia VHU364R, 600 VCA, 600 VCC, 200 A, 15, 40, 50, 60, 125, 150 HP, contacto de un solo tiro, 3 polos</t>
  </si>
  <si>
    <t>INT SEG 3P 200A NEMA 3R 600V S/PORTA FUS USO PESAD</t>
  </si>
  <si>
    <t>19.38 pulg. de alto x 17.016 pulg. de ancho x 8.506 pulg. de profundidad</t>
  </si>
  <si>
    <t>Nema3r-es</t>
  </si>
  <si>
    <t>SD-XA2EA31</t>
  </si>
  <si>
    <t>['Distribución control y motores', 'Distribución control y motores/Componentes de protección/Botonería', 'Distribución control y motores/Componentes de protección', 'SCHNEIDER ELECTRIC', 'Schneider/Industrial', 'Schneider/Industrial/Botones y señalización', 'Schneider/Industrial/Botones y señalización/Botoneras selectores pilotos y combinados']</t>
  </si>
  <si>
    <t>BOTON PULS.REDONDO 22MM VERDE IP65</t>
  </si>
  <si>
    <t>SD-XA2ED33</t>
  </si>
  <si>
    <t>SELEC MANIJA 22MM 3P 2NA PLÁSTICO</t>
  </si>
  <si>
    <t>SD-XA2EVF3LC</t>
  </si>
  <si>
    <t>['SCHNEIDER ELECTRIC', 'Schneider/Industrial', 'Schneider/Industrial/Botones y señalización', 'Schneider/Industrial/Botones y señalización/Botoneras selectores pilotos y combinados', 'Distribución control y motores/Componentes de protección', 'Distribución control y motores/Componentes de protección/Botonería']</t>
  </si>
  <si>
    <t>LUZ PILOTO RED Ø22 VERDE 110VAC</t>
  </si>
  <si>
    <t>SD-XALD01</t>
  </si>
  <si>
    <t>CAJA GRIS VACIA 1 ORIFICIO</t>
  </si>
  <si>
    <t>SD-XALD02</t>
  </si>
  <si>
    <t>['Distribución control y motores', 'Automatización', 'SCHNEIDER ELECTRIC']</t>
  </si>
  <si>
    <t>CAJA GRIS VACIA 2 ORIFICIOS</t>
  </si>
  <si>
    <t>SD-XALD03</t>
  </si>
  <si>
    <t>CAJA GRIS VACIA 3 ORIFICIOS</t>
  </si>
  <si>
    <t>SD-XALD213</t>
  </si>
  <si>
    <t>BOTONERA GIRS 2PULS VDE-ROJO</t>
  </si>
  <si>
    <t>SD-XALK178E</t>
  </si>
  <si>
    <t>['Automatización', 'SCHNEIDER ELECTRIC', 'Distribución control y motores', 'Distribución control y motores/Interruptores', 'Distribución control y motores/Interruptores/Seguridad']</t>
  </si>
  <si>
    <t>Para xb5 22 mm diám. unidades de control y señalización</t>
  </si>
  <si>
    <t>Estación de control de pulsador xalk xalk178e de armonía, 600 VCA/V CC, 10 A, 1 NC-1 sin contacto, 1 operador, clasificación nema 13/4x nema ; schneider eléctrico ; schneider eléctrico ; xalk178e ; 785901958215 ; estaciones de control de pulsador</t>
  </si>
  <si>
    <t>Schneider Electric estación de control de botón pulsador Harmony™ xalk, 600 VCA/VCC, 10 a, 1 operadores, configuración de contacto 1nc-1sin contacto, modo de contacto de ruptura lenta, 6 a AT 120 VCA/3 a AT 240 VCA/0.1 a AT 600 VCA/0.55 a AT 125 VCC/0.27 a AT 250 VCC/1.2 a AT 600 contacto VCC, actuador de botón pulsador de cabeza de hongo, conexión de abrazadera de tornillo, clasificación nema 13/4x nema, operación de -40 a 70 grados c, policarbonato, cubierta amarilla/gris claro base de caja, 2.68 pulg. ancho x 3.64 pulg. d x 2.68 pulg. h dimensiones</t>
  </si>
  <si>
    <t>Schneider Electric estación de control de botón pulsador Harmony™ xalk xalk178e, 600 VCA/VCC, 10 a, 1nc-1sin contacto, 1 operadores, nema 13/4x clasificación nema</t>
  </si>
  <si>
    <t>CAJA 1PULS EMERG C FRAUD NC+NA</t>
  </si>
  <si>
    <t>Estación de control de la función de apagado/parada de emergencia|Gire para liberar restablecer</t>
  </si>
  <si>
    <t>Pulsador de cabeza de hongo</t>
  </si>
  <si>
    <t>Tapa amarilla/base gris claro de caja</t>
  </si>
  <si>
    <t>Descanso lento</t>
  </si>
  <si>
    <t>6 a AT 120 VCA/3 a AT 240 VCA/0.1 a AT 600 VCA/0.55 a AT 125 VCC/0.27 a AT 250 VCC/1.2 a AT 600 VCC</t>
  </si>
  <si>
    <t>2.68 pulg. ancho x 3.64 pulg. d x 2.68 pulg. h</t>
  </si>
  <si>
    <t>Nema 13/4x</t>
  </si>
  <si>
    <t>SD-XALK178F</t>
  </si>
  <si>
    <t>['SCHNEIDER ELECTRIC', 'Automatización', 'Distribución control y motores', 'Distribución control y motores/Interruptores', 'Distribución control y motores/Interruptores/Seguridad', 'Schneider/Industrial']</t>
  </si>
  <si>
    <t>Para parada/desconexión de emergencia, industria de alimentos y bebidas, industria química, fábrica de papel, marina, sector de servicios e infraestructura cuadristas de distribución de energía, alimentos y bebidas y lavado de autos</t>
  </si>
  <si>
    <t>Estación de control xalk178f xald, 600 VCA, 10 a, contacto 2nc, nema 13/4x/ip69/ip67/ip69k/ip66/ik03 clasificación nema ; schneider eléctrico ; xalk178f ; 785901680727 ; estaciones de control con pulsador</t>
  </si>
  <si>
    <t>Schneider Electric , xalk178f, estación de control xald, serie: xald, 600 VCA, 10 a, configuración de contacto 2nc, modo de contacto de ruptura/giro lento para liberación, operador de cabeza de hongo, Legend: parada/apagado de emergencia, bisel/alojamiento: actuador de botón de plástico, conexión de abrazadera de tornillo, clasificación nema 13/4x/ip69/ip67/ip69k/ip66/ik03, operación de -40 a 70 grados c, policarbonato, gris claro/rojo/amarillo</t>
  </si>
  <si>
    <t>Esta estación de control amarilla permite a los fabricantes de máquinas agregar fácilmente funciones de control y señalización en sus máquinas, con modificaciones permanentes o daños en el cuerpo de la máquina. Está diseñado para máquinas de producción simple y en masa, textiles, embalajes, manipulación de pequeños sistemas de elevación, control de puertas de garaje, persianas enrollables, respiraderos de extracción de humos. Ofrece funciones de parada de emergencia y apagado de emergencia.</t>
  </si>
  <si>
    <t>Schneider Electric xalk178f estación de control xald, 600 VCA, 10 a, contacto 2nc, clasificación nema 13/4x/ip69/ip67/ip69k/ip66/ik03</t>
  </si>
  <si>
    <t>US-CAJA P/ PARO EMERGENCIA</t>
  </si>
  <si>
    <t>Estas estaciones de control son adecuadas para las funciones más comunes arranque, parada, arranque-parada, parada de emergencia|Estaciones completas xalk para función de parada de emergencia (1 pulsador de cabeza de seta) Estaciones para montaje personalizado para cumplir requisitos específicos|Recintos vacíos con 1, 2, 3, 4 o 5 cortes para que el usuario instale los operadores de Harmony™ xb5|Ip65, nema 4/4x a prueba de polvo y humedad|Unidades de lentes iluminadas por led protegidas|Contacto eléctrico de baja carga|Conexión de abrazadera de tornillo o use conexiones de pcb con pines para circuito impreso|Diseñada para la industria y el sector de servicios, esta gama de estaciones de control combina Simplicidad de configuración con tamaño compacto y flexibilidad|Es ideal para aplicaciones que requieran buena resistencia a los agentes químicos y/o doble aislamiento eléctrico</t>
  </si>
  <si>
    <t>Gris claro/rojo/amarillo</t>
  </si>
  <si>
    <t>2nc</t>
  </si>
  <si>
    <t>Descanso lento/giro para soltar</t>
  </si>
  <si>
    <t>Parada de emergencia/apagado</t>
  </si>
  <si>
    <t>Nema 13/4x/ip69/ip67/ip69k/ip66/ik03</t>
  </si>
  <si>
    <t>Cabeza de hongo</t>
  </si>
  <si>
    <t>Xald</t>
  </si>
  <si>
    <t>Control completo estación</t>
  </si>
  <si>
    <t>SD-XALK178H7</t>
  </si>
  <si>
    <t>['SCHNEIDER ELECTRIC', 'Distribución control y motores', 'Distribución control y motores/Interruptores', 'Distribución control y motores/Interruptores/Seguridad', 'Automatización', 'Schneider/Industrial', 'Schneider/Industrial/Botones y señalización', 'Schneider/Industrial/Botones y señalización/Botoneras selectores pilotos y combinados']</t>
  </si>
  <si>
    <t>Estación de control de botón pulsador harmony xalk178h7, 600 VCA, 10 A, contacto 1nc, clasificación nema 13/4x nema ; schneider eléctrico ; schneider eléctrico ; xalk178h7 ; 785901728382 ; estaciones de control de botón pulsador</t>
  </si>
  <si>
    <t>Schneider Electric estación de control con pulsadores Harmony™, serie: xalk, 600 VCA, 10 a, 1 polo, configuración de contacto 1nc, modo de contacto mantenido, 10 a AT 600 VCA/ac 15 a dc 13 contacto, operador de cabeza de hongo, Leyenda: parada de emergencia/apagado de emergencia, acción del gatillo/girar para liberar el actuador, conexión de abrazadera de tornillo, clasificación nema 13/4x, montaje en pared, -25 a 70 grados c en funcionamiento, policarbonato, gris claro/amarillo, 16 pulg. l x 12 pulg. ancho x 12 pulg. alto dimensiones</t>
  </si>
  <si>
    <t>Esta estación de control con botón de cabeza de hongo para función de parada de emergencia es ideal para situaciones donde se requieren acciones rápidas para que un proceso o máquina funcione correctamente o donde los movimientos del operador requieren la máxima ergonomía. Su esquema es claramente distinguible gracias a los colores claros. Es resistente a los impactos, al polvo, al agua, a la corrosión y a las vibraciones gracias a su IP65, lo que lo hace ideal para operar en entornos hostiles.</t>
  </si>
  <si>
    <t>Schneider Electric estación de control de botón pulsador Harmony™ xalk178h7, 600 VCA, 10 a, contacto 1nc, clasificación nema 13/4x nema</t>
  </si>
  <si>
    <t>BOTONERA PARO DE EMERGENCIA AMARILLA GIRAR P/DESEN</t>
  </si>
  <si>
    <t>Tratamiento protector|Plata contactos de aleación (ag/ni)|Ip69, ip67, ip66 conforme a iec 60529, grado de protección ip69k|300000 ciclos durabilidad mecánica|Control completo estación</t>
  </si>
  <si>
    <t>Activar la acción/girar para liberar</t>
  </si>
  <si>
    <t>Gris claro/amarillo</t>
  </si>
  <si>
    <t>1nc</t>
  </si>
  <si>
    <t>Mantenido</t>
  </si>
  <si>
    <t>10 a AT 600 VCA/ca 15 a cc 13</t>
  </si>
  <si>
    <t>16 pulg. largo x 12 pulg. ancho x 12 pulg. alto</t>
  </si>
  <si>
    <t>Parada de emergencia/apagado de emergencia</t>
  </si>
  <si>
    <t>Xalk</t>
  </si>
  <si>
    <t>SD-XB4BA21</t>
  </si>
  <si>
    <t>['Distribución control y motores', 'Automatización', 'SCHNEIDER ELECTRIC', 'Distribución control y motores/Componentes de protección', 'Distribución control y motores/Componentes de protección/Botonería']</t>
  </si>
  <si>
    <t>Aplicaciones de interior/exterior</t>
  </si>
  <si>
    <t>Pulsador no iluminado d xb4ba21 de escuadra de armonía, 22 mm, contacto sin spst, operador empotrado/sin marca, negro ; eléctrico schneider ; eléctrico schneider ; xb4ba21 ; 785901371113 ; pulsadores no iluminados</t>
  </si>
  <si>
    <t>Schneider Electric Pulsador no iluminado Harmony™ square d™, serie: xb4, tamaño de 22 mm, configuración de contacto 1no-spst, modo de contacto momentáneo, 6/1.2 a 120/600 VCA/0.55/0.1 a 125/600 VCC contacto, operador empotrado/sin marcar, bisel/alojamiento: metal cromado, cabeza de hongo/actuador de botón redondo, abrazadera de tornillo terminal, nema 4x/13/ip66/ip67/ip69/ip69k caja, montaje en panel, negro, condiciones ambientales: -40 a 70 grados c temperatura de funcionamiento</t>
  </si>
  <si>
    <t>Este botón proporciona una interfaz ergonómica para controlar sus máquinas. Se instala fácilmente en cortes de panel estándar de 22 mm de diámetro y se conecta a circuitos de control con conexiones clásicas de abrazadera de tornillo. Su esquema es claramente distinguible gracias a los colores claros y las marcas, lo que minimiza los errores durante el cableado inicial y las operaciones de mantenimiento posteriores. Es resistente a los impactos, al polvo, al agua y a las vibraciones gracias a su IP66/IP67/IP69/IP69K, lo que lo hace ideal para operar en entornos hostiles.</t>
  </si>
  <si>
    <t>Schneider Electric botón pulsador no iluminado Harmony™ Square D™ xb4ba21, 22 mm, 1 contacto sin spst, operador al ras/sin marcar, negro</t>
  </si>
  <si>
    <t>BOTON PULSADOR RASANTE NEGRO</t>
  </si>
  <si>
    <t>Condiciones ambientales resistentes al agua, al polvo y a la corrosión (interior/exterior)|Metal cromado bisel|Operador de retorno por resorte</t>
  </si>
  <si>
    <t>Cabeza de hongo/botón redondo</t>
  </si>
  <si>
    <t>Metal cromado</t>
  </si>
  <si>
    <t>1 sin spst</t>
  </si>
  <si>
    <t>6/1.2 a 120/600 VCA/0.55/0.1 a 125/600 VCC</t>
  </si>
  <si>
    <t>Nema 4x/13/ip66/ip67/ip69/ip69k</t>
  </si>
  <si>
    <t>-40 a 70 grados c temperatura de funcionamiento</t>
  </si>
  <si>
    <t>Al ras/sin marcar</t>
  </si>
  <si>
    <t>Xb4</t>
  </si>
  <si>
    <t>SD-XB4BA31</t>
  </si>
  <si>
    <t>Pulsador verde no iluminado xb4ba31 xb4, 22 mm, 1 sin contacto, operador de retorno por resorte, verde ; eléctrico schneider ; xb4ba31 ; 8018154 ; 785901380467 ; pulsadores no iluminados</t>
  </si>
  <si>
    <t>Schneider Electric , xb4ba31, pulsador verde no iluminado, serie: xb4, tamaño 22 mm, configuración 1no contacto, modo contacto momentáneo, 10 a AT 600 VCA contacto, operador de retorno por resorte, bisel/alojamiento: metal cromado, actuador empotrado, conexión de abrazadera de tornillo, nema 4x/13/ip66/ip67/ip69/ip69k/ik06 caja, montaje en panel, verde, condiciones ambientales: -40 a 158 grados f temperatura de funcionamiento/almacenamiento</t>
  </si>
  <si>
    <t>Schneider Electric xb4ba31 xb4 Botón pulsador verde no iluminado, 22 mm, 1 sin contacto, operador de retorno por resorte, verde</t>
  </si>
  <si>
    <t>BOTON PULSADOR RASANTE VERDE</t>
  </si>
  <si>
    <t>Condiciones ambientales resistentes al agua, al polvo y a la corrosión (interior/exterior)|Perfil de operador sin marcar de color verde|Operación de contacto de ruptura lenta|Operación de contacto estándar|Sin apertura positiva|Cabeza cruzada compatible con Philips® y destornillador pozidrive #1, cabeza ranurada compatible con plano 4 mm y 5.5 mm diám. destornillador|Material del collarín de fijación de zamak|Forma redonda de la cabeza de la unidad de señalización|1.85 pulg. altura x 1.18 pulg. ancho x 2.05 pulg. dimensión del producto d|(13-14) sin terminales|1015.26 psi (7000000 pa) AT 131 grados f y 0.1 m distancia resistencia a alta presión arandela|Contactos estándar|0.1 pulg. (2,6 mm) (sin cambio de estado eléctrico) y 0.4,3 mm (17 pulg.) (recorrido total)|3.8 n (sin cambio de estado eléctrico) fuerza de operación|10000000 ciclos durabilidad mecánica|7.08 a 10.62 lbf-pulg. (0,8 a 1,2 nm) de acuerdo con en 60947-1 par de apriete|Plata contactos de aleación (agni)|10 a cartucho fusible tipo gg de acuerdo con en/iec 60947-5-1 protección contra cortocircuitos|10 a de acuerdo con en/iec 60947-5-1 corriente térmica de aire libre convencional</t>
  </si>
  <si>
    <t>Verde</t>
  </si>
  <si>
    <t>10 a AT 600 VCA</t>
  </si>
  <si>
    <t>Nema 4x/13/ip66/ip67/ip69/ip69k/ik06</t>
  </si>
  <si>
    <t>-40 a 158 grados f temperatura de funcionamiento/almacenamiento</t>
  </si>
  <si>
    <t>Retorno de primavera</t>
  </si>
  <si>
    <t>SD-XB4BA42</t>
  </si>
  <si>
    <t>Botón pulsador no iluminado d xb4ba42 de 22 mm, contacto 1nc, retorno de descarga/resorte/operador sin marca, rojo ; eléctrico schneider ; eléctrico schneider ; xb4ba42 ; 785901380481 ; pulsadores no iluminados</t>
  </si>
  <si>
    <t>Schneider Electric Pulsador no iluminado Harmony™ square d™, serie: xb4, tamaño de 22 mm, configuración de contacto 1nc, modo de contacto momentáneo, 10/6/1.2 a AT 120/600 VCA/0.55/0.1 a AT 125/600 VCC contacto, rasante/retorno por resorte/operador no marcado, bisel/alojamiento: metal cromado, pulsador redondo, abrazadera de tornillo terminal, nema 4/4x/13 caja, montaje en panel, rojo, condiciones ambientales: -40 a 70 grados c temperatura de funcionamiento</t>
  </si>
  <si>
    <t>Schneider Electric pulsador no iluminado Harmony™ Square D™ xb4ba42, 22 mm, contacto 1NC, empotrado/retorno por resorte/operador sin marcar, rojo</t>
  </si>
  <si>
    <t>PULSADOR RASANTE ROJO</t>
  </si>
  <si>
    <t>Condiciones ambientales resistentes al agua, al polvo y a la corrosión (interior/exterior)|Operador de retorno por resorte</t>
  </si>
  <si>
    <t>Botón redondo</t>
  </si>
  <si>
    <t>10/6/1.2 a AT 120/600 VCA/0.55/0.1 a AT 125/600 VCC</t>
  </si>
  <si>
    <t>Nema 4/4x/13</t>
  </si>
  <si>
    <t>Al ras/retorno por resorte/sin marcar</t>
  </si>
  <si>
    <t>SD-XB4BD21</t>
  </si>
  <si>
    <t>Conmutador selector no iluminado de d xb4bd21 cuadrado de armonía, 22 mm, 1 sin contacto, contacto de ruptura lenta, operador de mango redondo, negro ; schneider eléctrico ; schneider eléctrico ; xb4bd21 ; 785901380603 ; conmutadores selectores no iluminados</t>
  </si>
  <si>
    <t>Schneider Electric interruptor selector no iluminado Harmony™ Square D™, serie: xb4, tamaño de 22 mm, 1 configuración sin contacto, contacto de ruptura lenta, modo de contacto mantenido, 1.2/6 a AT 120/600 VCA/0.1/0.55 a AT 125/600 VCC contacto, operador mango redondo, 2 posiciones, giro de izquierda a derecha, bisel/alojamiento: metal cromado, actuador redondo, abrazadera de tornillo terminal, nema 4/4x/13/ip69 caja, montaje en panel, negro, condiciones ambientales: -40 a 158 grados f temperatura de funcionamiento/almacenamiento</t>
  </si>
  <si>
    <t>Este interruptor selector proporciona una interfaz versátil para controlar sus máquinas. Se instala fácilmente en cortes estándar de 22 mm de diámetro y se conecta a sus circuitos de control con simples conexiones de abrazadera de tornillo. Proporciona una forma eficaz de configurar su máquina en varios modos de funcionamiento. Es resistente a los impactos, al polvo, al agua y a las vibraciones gracias a su IP66/IP67/IP69/IP69K, lo que lo hace ideal para operar en entornos hostiles.</t>
  </si>
  <si>
    <t>Schneider Electric interruptor selector no iluminado Harmony™ Square D™ xb4bd21, 22 mm, 1 sin contacto, contacto de apertura lenta, operador de mango redondo, negro</t>
  </si>
  <si>
    <t>SELECTOR 22.5 MM C/CONTACTOS</t>
  </si>
  <si>
    <t>Condiciones ambientales resistentes al agua, al polvo y a la corrosión (interior/exterior)</t>
  </si>
  <si>
    <t>1.2/6 a AT 120/600 VCA/0.1/0.55 a AT 125/600 VCC</t>
  </si>
  <si>
    <t>Nema 4/4x/13/ip69</t>
  </si>
  <si>
    <t>Number of Positions</t>
  </si>
  <si>
    <t>Mango redondo</t>
  </si>
  <si>
    <t>Throw</t>
  </si>
  <si>
    <t>De izquierda a derecha</t>
  </si>
  <si>
    <t>SD-XB4BD25</t>
  </si>
  <si>
    <t>Conmutador selector no iluminado de d xb4bd25 cuadrado de armonía, 22 mm, 1nc-1 sin contacto, contacto de ruptura lenta, operador de mango redondo, negro ; eléctrico schneider ; eléctrico schneider ; xb4bd25 ; 785901145202 ; conmutadores selectores no iluminados</t>
  </si>
  <si>
    <t>Schneider Electric interruptor selector no iluminado Harmony™ Square D™, serie: xb4, tamaño de 22 mm, configuración de contacto 1nc-1no, contacto de ruptura lenta, modo de contacto mantenido, 1.2/6 a AT 120/600 VCA/0.1/0.55 a AT 125/600 VCC contacto, operador mango redondo, 2 posiciones, giro de izquierda a derecha, bisel/alojamiento: metal cromado, actuador redondo, abrazadera de tornillo terminal, nema 4/4x/13/ip69 caja, montaje en panel, negro, condiciones ambientales: -40 a 158 grados f temperatura de funcionamiento/almacenamiento</t>
  </si>
  <si>
    <t>Schneider Electric interruptor selector no iluminado Harmony™ Square D™ xb4bd25, 22 mm, 1NC-1 sin contacto, contacto de apertura lenta, operador de mango redondo, negro</t>
  </si>
  <si>
    <t>SELECTOR MANETA CORTA</t>
  </si>
  <si>
    <t>SD-XB4BD33</t>
  </si>
  <si>
    <t>Interruptor selector no iluminado xb4bd33 xb4, 22 mm, 2 sin contacto, contacto de ruptura lenta, operador de posición fija, negro ; eléctrico schneider ; xb4bd33 ; 8018272 ; 785901380610 ; interruptores selectores no iluminados</t>
  </si>
  <si>
    <t>Schneider Electric , xb4bd33, interruptor selector no iluminado, serie: xb4, tamaño de 22 mm, configuración de 2 contactos sin contacto, contacto de ruptura lenta, modo de contacto mantenido, 10 a AT 600 VCA contacto, operador fijo, 2 posiciones, 45 grados izquierda/centro/ tiro derecho, bisel/alojamiento: metal cromado, palanca/actuador redondo, conexión abrazadera tornillo, nema 4/4x/13/ip69 caja, montaje en panel, negro, condiciones ambientales: -40 a 158 grados f temperatura de funcionamiento/almacenamiento</t>
  </si>
  <si>
    <t>Schneider Electric xb4bd33 xb4 interruptor selector no iluminado, 22 mm, 2 sin contacto, contacto de apertura lenta, operador fijo, negro</t>
  </si>
  <si>
    <t>Perfil de operador de pomo estándar negro|Condiciones ambientales resistentes al agua, al polvo y a la corrosión (interior/exterior)|Cabeza en cruz compatible con Philips y destornillador pozidriv #1 cabeza ranurada compatible con plano 4 mm diám. y 5.5 mm diám. destornillador|0.87 pulg. montaje diám.|&amp;lt;= 2 x 1.5 sq-mm with cable end conforming to en/iec 60947-1 screw clamp terminals, &amp;gt;= 1x0.22 mm2 sin extremo de cable de acuerdo con en/iec 60947-1 terminales de abrazadera de tornillo|10 a cartucho fusible tipo gg de acuerdo con en/iec 60947-5-1 protección contra cortocircuitos|Plata contactos de aleación (agni)|10 a de acuerdo con en/iec 60947-5-1 corriente térmica de aire libre convencional|600 VCA (3 grados de contaminación) de acuerdo con en 60947-1 tensión nominal de aislamiento|6 kv de acuerdo con en 60947-1 tensión soportada de impulso nominal|Forma redonda de la cabeza de la unidad de señalización|Ip69/ip67 conforme a iec 60529/ip69k ip grados de protección|Ik06 de acuerdo con iec 50102 ik grados de protección|5 gn (2 a 500 hz) acorde a iec 60068-2-6 resistencia a vibraciones|30 gn (duración = 18 ms) aceleración de media onda sinusoidal de acuerdo con iec 60068-2-27, 50 gn (duración = 11 ms) aceleración de media onda sinusoidal de acuerdo con iec 60068-2-27 resistencia a impactos|1000000 ciclos durabilidad mecánica|7.08 a 10.62 lbf-pulg. (0,8 a 1,2 nm) de acuerdo con en 60947-1 par de apriete|1015.26 psi (7000000 pa) AT 131 grados f (55 grados c),0.1 m distancia resistencia a alta presión arandela|1.85 pulg. altura x 1.18 pulg. ancho x 2.Dimensión del producto de 68 pulg. d</t>
  </si>
  <si>
    <t>Palanca/redondo</t>
  </si>
  <si>
    <t>2no</t>
  </si>
  <si>
    <t>Quedarse quieto</t>
  </si>
  <si>
    <t>45 grados izquierda/centro/derecha</t>
  </si>
  <si>
    <t>SD-XB4BD53</t>
  </si>
  <si>
    <t>Conmutador selector no iluminado d xb4bd53 de escuadra de armonía, 22 mm, 2 sin contacto, contacto de ruptura lenta, operador de retorno de mango redondo/resorte, negro ; eléctrico schneider ; eléctrico schneider ; xb4bd53 ; 785901380627 ; interruptores selectores no iluminados</t>
  </si>
  <si>
    <t>Schneider Electric interruptor selector no iluminado Harmony™ Square D™, serie: xb4, tamaño de 22 mm, 2 configuración sin contacto, contacto de apertura lenta, 1.2/6 a AT 120/600 VCA/0.1/0.55 a AT 125/600 VCC contacto, mando redondo/retorno por resorte, 3 posiciones, tiro izquierda/centro/derecha, bisel/alojamiento: metal cromado, actuador redondo, abrazadera de tornillo terminal, nema 4/4x/13/ip69 caja, montaje en panel, negro, condiciones ambientales: -40 a 158 grados f temperatura de funcionamiento/almacenamiento</t>
  </si>
  <si>
    <t>Schneider Electric interruptor selector no iluminado Harmony™ Square D™ xb4bd53, 22 mm, 2 sin contacto, contacto de apertura lenta, manija redonda/operador de retorno por resorte, negro</t>
  </si>
  <si>
    <t>BOTON SELEC 3POS NA+NA MANETA CORTA</t>
  </si>
  <si>
    <t>Manija redonda/retorno por resorte</t>
  </si>
  <si>
    <t>Izquierda centro derecha</t>
  </si>
  <si>
    <t>SD-XB4BG21</t>
  </si>
  <si>
    <t>Conmutador selector no iluminado d xb4bg21 de escuadra de armonía, 22 mm, 1 sin contacto, operador con llave, negro ; eléctrico schneider ; eléctrico schneider ; xb4bg21 ; 785901380641 ; interruptores de giro/liberación de llave no iluminados</t>
  </si>
  <si>
    <t>Schneider Electric interruptor selector no iluminado Harmony™ Square D™, serie: xb4, tamaño de 22 mm, 1 configuración sin contacto, modo de contacto mantenido, 6/1.2/10 a AT 120/600 VCA/0.55/0.1 a AT 125/600 VCC contacto, operador con llave, 2 posiciones, bisel/alojamiento: metal cromado, Key/derecha/izquierda/pulsador/actuador redondo, abrazadera de tornillo terminal, nema 4/4x/13/ip69 caja, montaje en panel, metal, negro, condiciones ambientales : -25 a 70 grados c temperatura de funcionamiento</t>
  </si>
  <si>
    <t>Este interruptor selector de llave proporciona una interfaz versátil para controlar sus máquinas. Se instala fácilmente en cortes estándar de 22 mm de diámetro y se conecta a sus circuitos de control con simples conexiones de abrazadera de tornillo. Proporciona una manera segura para que el personal autorizado cambie entre los modos de operación del proceso o de la máquina. Es resistente a los impactos, al polvo, al agua y a las vibraciones gracias a su IP66/IP67/IP69/IP69K, lo que lo hace ideal para operar en entornos hostiles.</t>
  </si>
  <si>
    <t>Schneider Electric interruptor selector no iluminado Harmony™ Square D™ xb4bg21, 22 mm, 1 sin contacto, operador con llave, negro</t>
  </si>
  <si>
    <t>SELECTOR 22.5 MM C/CONTACTOS TELEMECANIQUE</t>
  </si>
  <si>
    <t>Key/derecha/izquierda/pulsador/redondo</t>
  </si>
  <si>
    <t>6/1.2/10 a AT 120/600 VCA/0.55/0.1 a AT 125/600 VCC</t>
  </si>
  <si>
    <t>-25 a 70 grados c temperatura de funcionamiento</t>
  </si>
  <si>
    <t>Enchavetado</t>
  </si>
  <si>
    <t>SD-XB4BS8442</t>
  </si>
  <si>
    <t>Botón pulsador completo d xb4bs8442 cuadrado de armonía, 22 mm, contacto 1nc, girar para liberar/sin marcar/operador de cierre mecánico, rojo ; eléctrico schneider ; eléctrico schneider ; xb4bs8442 ; 785901979623 ; pulsadores rotopulsados</t>
  </si>
  <si>
    <t>Schneider Electric Pulsador Harmony™ square d™, completo, serie: xb4, tamaño de 22 mm, configuración de contacto 1nc, 1.2 a AT 600 VCA/0.1 a AT 600 VCC contacto, gire a desbloqueo/sin marcar/operador de enclavamiento mecánico, Legend: parada de emergencia, bisel/alojamiento: metal cromado, cabeza de hongo/actuador redondo, conexión de abrazadera de tornillo, nema 4x/13/ip66/ip67/ip69/ip69k/ik06 caja, montaje en panel, rojo, condiciones ambientales: -40 a 158 grados f temperatura de funcionamiento/almacenamiento</t>
  </si>
  <si>
    <t>Este botón de parada/apagado de emergencia, también llamado EMS (parada de máquina de emergencia) y EMO (apagado de emergencia), se instala fácilmente en cortes estándar de 22 mm de diámetro y se conecta con conexiones de abrazadera de tornillo simples. Es claramente distinguible visualmente a distancia gracias a un color claro y una forma de hongo prominente de 40 mm. Es resistente a los impactos, al polvo, al agua y a las vibraciones gracias a su IP66, lo que lo hace ideal para operar en entornos hostiles.</t>
  </si>
  <si>
    <t>Schneider Electric pulsador completo Harmony™ Square D™ xb4bs8442, 22 mm, contacto 1NC, giro para liberar/sin marcar/operador de enclavamiento mecánico, rojo</t>
  </si>
  <si>
    <t>US-BOTON DE PARO DE EMERGENCIA</t>
  </si>
  <si>
    <t>Cabeza de hongo/redondo</t>
  </si>
  <si>
    <t>1.2 a AT 600 VCA/0.1 a AT 600 VCC</t>
  </si>
  <si>
    <t>Parada de emergencia</t>
  </si>
  <si>
    <t>Girar para desbloquear/sin marcar/enganche mecánico</t>
  </si>
  <si>
    <t>Completo</t>
  </si>
  <si>
    <t>SD-XB4BS8445</t>
  </si>
  <si>
    <t>Botón pulsador no iluminado d xb4bs8445 con apertura positiva, 22 mm, 1nc-1 sin contacto, acción de disparo/bloqueo mecánico/operador sin marca, rojo ; schneider eléctrico ; schneider eléctrico ; xb4bs8445 ; 785901380948 ; pulsadores no iluminados</t>
  </si>
  <si>
    <t>Schneider Electric Pulsador no iluminado Harmony™ square d™, serie: xb4, tamaño de 22 mm, configuración de contacto 1nc-1no, modo de contacto mantenido, 1.2 a AT 600 VCA contacto, acción de disparo/enganche mecánico/operador sin marcar, Legend: parada de emergencia, bisel/alojamiento: metal cromado, cabeza de seta/actuador redondo, abrazadera de tornillo terminal, nema 4/4x/13/ip66/ip67/ip69/ip69k caja, rojo, condiciones ambientales: -40 a 158 grados f temperatura de funcionamiento/almacenamiento</t>
  </si>
  <si>
    <t>Este botón de parada/apagado de emergencia, también llamado EMS (parada de máquina de emergencia) y EMO (apagado de emergencia), se instala fácilmente en cortes estándar de 22 mm de diámetro y se conecta con conexiones de abrazadera de tornillo simples. Es claramente distinguible visualmente a distancia gracias a un color claro y una forma de hongo prominente de 40 mm. Es resistente a los impactos, al polvo, al agua y a las vibraciones gracias a su IP66/IP67/IP69/IP69K, lo que lo hace ideal para operar en entornos hostiles.</t>
  </si>
  <si>
    <t>Schneider Electric Harmony™ square d™ xb4bs8445 pulsador no iluminado con apertura positiva, 22 mm, 1nc-1 sin contacto, acción de gatillo/enganche mecánico/operador sin marcar, rojo</t>
  </si>
  <si>
    <t>PULSADOR HONGO 22MM</t>
  </si>
  <si>
    <t>Seta roja 40 mm diám. perfil de operador sin marcar|Gire para liberar restablecer|Operación de contacto estándar|Condiciones ambientales resistentes al agua, al polvo y a la corrosión (interior/exterior)</t>
  </si>
  <si>
    <t>1.2 a AT 600 VCA</t>
  </si>
  <si>
    <t>Nema 4/4x/13/ip66/ip67/ip69/ip69k</t>
  </si>
  <si>
    <t>Acción de gatillo/enganche mecánico/sin marcar</t>
  </si>
  <si>
    <t>SD-XB4BT842</t>
  </si>
  <si>
    <t>Interruptor de parada de emergencia no iluminado d xb4bt842 cuadrado de armonía, 22 mm, contacto de 1nc, contacto de ruptura lenta, operador de bloqueo mecánico/sin marcar, rojo ; eléctrico schneider ; eléctrico schneider ; xb4bt842 ; 785901978848 ; interruptores de empuje-tracción no iluminados</t>
  </si>
  <si>
    <t>Schneider Electric interruptor no iluminado Harmony™ Square D™, parada de emergencia, serie: xb4, tamaño de 22 mm, configuración de contacto 1nc, contacto de apertura lenta, modo de contacto mantenido, 1.2 a AT 600 VCA contacto, enclavamiento mecánico/operador no marcado, bisel/alojamiento: metal cromado, cabeza de hongo/actuador redondo, abrazadera de tornillo terminal, nema 4x/13/ip66/ip67/ip69/ip69k/ik06 caja, rojo, condiciones ambientales: -13 a 158 grados f temperatura de funcionamiento</t>
  </si>
  <si>
    <t>Schneider Electric Harmony™ Square D™ xb4bt842 interruptor de parada de emergencia no iluminado, 22 mm, contacto 1NC, contacto de apertura lenta, enclavamiento mecánico/operador sin marcar, rojo</t>
  </si>
  <si>
    <t>Pulsador de apagado de emergencia completo</t>
  </si>
  <si>
    <t>-13 a 158 grados f temperatura de funcionamiento</t>
  </si>
  <si>
    <t>Enclavamiento mecánico/sin marcar</t>
  </si>
  <si>
    <t>SD-XB4BT845</t>
  </si>
  <si>
    <t>Interruptor de parada de emergencia no iluminado d xb4bt845 cuadrado de armonía, 22 mm, 1nc-1 sin contacto, contacto de ruptura lenta, acción de empuje-tirada/activación/bloqueo mecánico/operador sin marcar, rojo ; eléctrico schneider ; eléctrico schneider ; xb4bt845 ; 785901381020 ; interruptores de empuje-tirada no iluminados</t>
  </si>
  <si>
    <t>Schneider Electric interruptor no iluminado Harmony™ Square D™, parada de emergencia, serie: xb4, tamaño de 22 mm, configuración de contacto 1nc-1no, contacto de apertura lenta, modo de contacto mantenido, 10 a/6 a/1.2 a AT 120/600 VCA/0.55 a/0.1 a AT 125/600 VCC contacto push-pull/acción de gatillo/enganche mecánico/operador no marcado, bisel/alojamiento: metal cromado, cabeza de seta/actuador redondo, abrazadera de tornillo terminal, nema 4/4x/13/ip66/ip67/ip69/ip69k caja, rojo, condiciones ambientales: -40 a 70 grados c temperatura de funcionamiento</t>
  </si>
  <si>
    <t>Schneider Electric Harmony™ Square D™ xb4bt845 interruptor de parada de emergencia no iluminado, 22 mm, 1nc-1 sin contacto, contacto de apertura lenta, empujar y tirar/acción de gatillo/enganche mecánico/operador sin marcar, rojo</t>
  </si>
  <si>
    <t>BOTON PARO DE EMERGENCIA</t>
  </si>
  <si>
    <t>10 a/6 a/1.2 a AT 120/600 VCA/0.55 a/0.1 a AT 125/600 VCC</t>
  </si>
  <si>
    <t>Push-pull/acción de gatillo/enganche mecánico/sin marcar</t>
  </si>
  <si>
    <t>SD-XB4BVB3</t>
  </si>
  <si>
    <t>Xb4bvb3 xb4 luz piloto completa, 24 vac/vdc, 18 ma, lente lisa, montaje en panel; schneider eléctrico; xb4bvb3; 8018532; 785901381280; luces piloto</t>
  </si>
  <si>
    <t>Schneider Electric , xb4bvb3, luz piloto completa, serie: xb4, 24 VCA/VCC, 18 ma, estilo integral, lente liso, lente verde, lente zamak, lámpara led, bisel/alojamiento: metal cromado, tamaño 22 mm, forma redonda, vida media de 100000 h, abrazadera de tornillo terminal, nema 4x/13/ip66/ip67/ip69/ip69k/ik06 caja, montaje en panel, condiciones ambientales: -40 a 158 grados f funcionamiento/almacenamiento</t>
  </si>
  <si>
    <t>Esta luz piloto, diseñada para durar sin necesidad de mantenimiento para una indicación brillante de las operaciones del proceso y de la máquina, se instala fácilmente en cortes estándar de 22 mm de diámetro y se conecta con simples conexiones de abrazadera de tornillo. Es claramente distinguible visualmente a distancia gracias a una iluminación LED brillante y de larga duración. Es resistente a los impactos, al polvo, al agua y a las vibraciones gracias a su IP66/IP67/IP69/IP69K, lo que lo hace ideal para operar en entornos hostiles.</t>
  </si>
  <si>
    <t>Schneider Electric Luz piloto completa xb4bvb3 xb4, 24 VCA/VCC, 18 ma, lente simple, montaje en panel</t>
  </si>
  <si>
    <t>LAMPARA PILOTO VERDE LED 24V</t>
  </si>
  <si>
    <t>Señal constante|Tratamiento protector|Base de bombilla led integral|Condiciones ambientales resistentes al agua, al polvo y a la corrosión (interior/exterior)|Frecuencia 50/60 hz|Descripción de los terminales (x1-x2)pl|7000000 pa AT 55 grados c, 0.1 m distancia resistencia a alta presión arandela|250 VCA de acuerdo con en 60947-1 tensión nominal de aislamiento|4 kv de acuerdo con en 60947-1 tensión soportada de impulso nominal|Clase i de acuerdo con iec 60536 clase de protección contra descargas eléctricas|5 gn (12 a 500 hz) acorde a iec 60068-2-6 resistencia a vibraciones|30 gn (duración = 18 ms) y 50 gn (duración = 11 ms) para aceleración de media onda sinusoidal de acuerdo con iec 60068-2-27 resistencia a impactos|3 contaminación grados|2 kv acorde a iec 61000-4-4 resistencia a transitorios rápidos|10 v/m acorde a iec 61000-4-3 resistencia a campos electromagnéticos|6 kv en contacto (en partes metálicas) y 8 kv al aire libre (en partes aislantes) conforme a iec 61000-4-2 resistencia a descargas electrostáticas|Clase b acorde a iec 55011 emisión electromagnética|Soportar 1 kv de acuerdo con iec 61000-4-5 sobretensión|19.2 a 30 VCC/21.6 a 26.4 VCA límites de tensión de alimentación|47 mm h x 30 mm de ancho x 54 mm d dimensión</t>
  </si>
  <si>
    <t>-40 a 158 grados f funcionamiento/almacenamiento</t>
  </si>
  <si>
    <t>Lens Color</t>
  </si>
  <si>
    <t>Lens Material</t>
  </si>
  <si>
    <t>Zamak</t>
  </si>
  <si>
    <t>Style</t>
  </si>
  <si>
    <t>Integral</t>
  </si>
  <si>
    <t>SD-XB4BVB4</t>
  </si>
  <si>
    <t>Xb4bvb4 xb4 luz piloto, 24 VCA/V CC, 18 MA, lente lisa, montaje en panel; schneider eléctrico; xb4bvb4; 8018539; 785901381297; luces piloto</t>
  </si>
  <si>
    <t>Schneider Electric , xb4bvb4, luz piloto, serie: xb4, 24 VCA/VCC, 18 ma, estilo integral, lente liso, lente rojo, lente zamak, lámpara led, bisel/alojamiento: metal cromado, tamaño de 22 mm, forma redonda, vida útil promedio de 100000 h, abrazadera de tornillo terminal, nema 4/4x/13/ip66/ip67/ip69/ip69k/ik06 caja, montaje en panel, ambiental condiciones: -40 a 70 grados c temperatura de funcionamiento</t>
  </si>
  <si>
    <t>Schneider Electric Luz piloto xb4bvb4 xb4, 24 VCA/VCC, 18 ma, lente simple, montaje en panel</t>
  </si>
  <si>
    <t>LAMPARA PILOTO ROJO</t>
  </si>
  <si>
    <t>Condiciones ambientales resistentes al agua, al polvo y a la corrosión (interior/exterior)|Señal constante|Tratamiento protector|Frecuencia 50/60 hz|Descripción de los terminales (x1-x2)pl|7000000 pa AT 55 grados c, 0.1 m distancia resistencia a alta presión arandela|250 VCA de acuerdo con en 60947-1 tensión nominal de aislamiento|4 kv de acuerdo con en 60947-1 tensión soportada de impulso nominal|Clase i de acuerdo con iec 60536 clase de protección contra descargas eléctricas|5 gn (12 a 500 hz) acorde a iec 60068-2-6 resistencia a vibraciones|30 gn (duración = 18 ms) y 50 gn (duración = 11 ms) para aceleración de media onda sinusoidal de acuerdo con iec 60068-2-27 resistencia a impactos|3 contaminación grados|2 kv acorde a iec 61000-4-4 resistencia a transitorios rápidos|10 v/m acorde a iec 61000-4-3 resistencia a campos electromagnéticos|6 kv en contacto (en partes metálicas) y 8 kv al aire libre (en partes aislantes) conforme a iec 61000-4-2 resistencia a descargas electrostáticas|Clase b acorde a iec 55011 emisión electromagnética|Soportar 1 kv de acuerdo con iec 61000-4-5 sobretensión|19.2 a 30 VCC/21.6 a 26.4 VCA límites de tensión de alimentación|47 mm h x 30 mm de ancho x 54 mm d dimensión|Base de bombilla led integral</t>
  </si>
  <si>
    <t>Nema 4/4x/13/ip66/ip67/ip69/ip69k/ik06</t>
  </si>
  <si>
    <t>SD-XB4BVG3</t>
  </si>
  <si>
    <t>Xb4bvg3 xb4 luz piloto verde, 110/120 VCA/V CC, 14 ma, lente lisa, montaje en panel; schneider eléctrico; xb4bvg3; 8018570; 785901381334; luces piloto</t>
  </si>
  <si>
    <t>Schneider Electric , xb4bvg3, luz piloto verde, serie: xb4, 110/120 VCA/VCC, 14 ma, estilo integral, lente liso, lente verde, lente zamak, lámpara led, bisel/alojamiento: metal cromado, tamaño de 22 mm, forma redonda, vida útil promedio de 100000 h, abrazadera de tornillo terminal, nema 4/4x/13/ip66/ip67/ip69/ip69k/ik06 caja, montaje en panel, ambiental condiciones: -40 a 70 grados c temperatura de funcionamiento</t>
  </si>
  <si>
    <t>Schneider Electric xb4bvg3 xb4 luz piloto verde, 110/120 VCA/VCC, 14 ma, lente simple, montaje en panel</t>
  </si>
  <si>
    <t>LAMP. ARMONIC T/LED 22.5MM VERDE</t>
  </si>
  <si>
    <t>Condiciones ambientales resistentes al agua, al polvo y a la corrosión (interior/exterior)|Señal constante|Tratamiento protector|Frecuencia 50/60 hz|Descripción de los terminales (x1-x2)pl|7000000 pa AT 55 grados c, 0.1 m distancia resistencia a alta presión arandela|250 VCA de acuerdo con en 60947-1 tensión nominal de aislamiento|4 kv de acuerdo con en 60947-1 tensión soportada de impulso nominal|Clase i de acuerdo con iec 60536 clase de protección contra descargas eléctricas|5 gn (12 a 500 hz) acorde a iec 60068-2-6 resistencia a vibraciones|30 gn (duración = 18 ms) y 50 gn (duración = 11 ms) para aceleración de media onda sinusoidal de acuerdo con iec 60068-2-27 resistencia a impactos|3 contaminación grados|2 kv acorde a iec 61000-4-4 resistencia a transitorios rápidos|10 v/m acorde a iec 61000-4-3 resistencia a campos electromagnéticos|6 kv en contacto (en partes metálicas) y 8 kv al aire libre (en partes aislantes) conforme a iec 61000-4-2 resistencia a descargas electrostáticas|Clase b acorde a iec 55011 emisión electromagnética|Soportar 1 kv de acuerdo con iec 61000-4-5 sobretensión|100 a 132 VCA límites de tensión de alimentación|47 mm h x 30 mm de ancho x 54 mm d dimensión|Base de bombilla led integral</t>
  </si>
  <si>
    <t>SD-XB4BVG4</t>
  </si>
  <si>
    <t>Xb4bvg4 xb4 luz piloto roja, 110 a 120 VCA/V CC, 14 ma, lente lisa, montaje en panel; schneider eléctrico; xb4bvg4; 8018576; 785901381341; luces piloto</t>
  </si>
  <si>
    <t>Schneider Electric , xb4bvg4, luz piloto roja, serie: xb4, 110 a 120 VCA/VCC, 14 ma, estilo integral, lente liso, lente rojo, lente zamak, lámpara led, bisel/alojamiento: metal cromado, tamaño 22 mm, forma redonda, vida media de 100000 h, abrazadera de tornillo terminal, nema 4x/13/ip66/ip67/ip69/ip69k/ik06 caja, montaje en panel, condiciones ambientales: -40 a 158 grados f funcionamiento/almacenamiento</t>
  </si>
  <si>
    <t>Schneider Electric xb4bvg4 xb4 luz piloto roja, 110 a 120 VCA/VCC, 14 ma, lente simple, montaje en panel</t>
  </si>
  <si>
    <t>LAMP. ARMONIC T/LED 22.5MM ROJO</t>
  </si>
  <si>
    <t>110 a 120</t>
  </si>
  <si>
    <t>SD-XB4BVG5</t>
  </si>
  <si>
    <t>Xb4bvg5 xb4 luz piloto completa, 110 a 120 vac/vdc, 14 ma, lente lisa/protegida, montaje en panel; schneider eléctrico; xb4bvg5; 8018581; 785901381389; luces piloto</t>
  </si>
  <si>
    <t>Schneider Electric , xb4bvg5, luz piloto, completa, serie: xb4, 110 a 120 VCA/VCC, 14 ma, estilo integral, lente liso/protegido, lente naranja, lente zamak, lámpara led, bisel/alojamiento: metal cromado, tamaño de 22 mm, forma redonda, vida útil promedio de 100000 h, abrazadera de tornillo terminal, nema 4/4x/13/ip66/ip67/ip69/ip69k/ik06 caja, montaje en panel, ambiental condiciones: -40 a 158 grados f temperatura de funcionamiento/almacenamiento</t>
  </si>
  <si>
    <t>Schneider Electric xb4bvg5 xb4 luz piloto completa, 110 a 120 VCA/VCC, 14 ma, lente simple/protegida, montaje en panel</t>
  </si>
  <si>
    <t>LAMP.ARMONIC T/LED 22.5MM AMBAR</t>
  </si>
  <si>
    <t>Señal constante|Tratamiento protector|Base de bombilla led integral|Condiciones ambientales resistentes al agua, al polvo y a la corrosión (interior/exterior)|Frecuencia 50/60 hz|Descripción de los terminales (x1-x2)pl|7000000 pa AT 55 grados c, 0.1 m distancia resistencia a alta presión arandela|250 VCA de acuerdo con en 60947-1 tensión nominal de aislamiento|4 kv de acuerdo con en 60947-1 tensión soportada de impulso nominal|Clase i de acuerdo con iec 60536 clase de protección contra descargas eléctricas|5 gn (12 a 500 hz) acorde a iec 60068-2-6 resistencia a vibraciones|30 gn (duración = 18 ms) y 50 gn (duración = 11 ms) para aceleración de media onda sinusoidal de acuerdo con iec 60068-2-27 resistencia a impactos|3 contaminación grados|2 kv acorde a iec 61000-4-4 resistencia a transitorios rápidos|10 v/m acorde a iec 61000-4-3 resistencia a campos electromagnéticos|6 kv en contacto (en partes metálicas) y 8 kv al aire libre (en partes aislantes) conforme a iec 61000-4-2 resistencia a descargas electrostáticas|Clase b acorde a iec 55011 emisión electromagnética|Soportar 1 kv de acuerdo con iec 61000-4-5 sobretensión|100 a 132 VCA límites de tensión de alimentación|47 mm h x 30 mm de ancho x 54 mm d dimensión</t>
  </si>
  <si>
    <t>Liso/protegido</t>
  </si>
  <si>
    <t>SD-XB4BVM3</t>
  </si>
  <si>
    <t>['Distribución control y motores', 'Automatización', 'SCHNEIDER ELECTRIC', 'Schneider/Industrial', 'Schneider/Industrial/Botones y señalización', 'Schneider/Industrial/Botones y señalización/Botoneras selectores pilotos y combinados']</t>
  </si>
  <si>
    <t>Fabricantes de maquinaria (automoción, textil, madera), cuadristas de sistemas de control, cuadristas de distribución de energía, obras públicas, edificación, aeropuertos y aplicaciones de señalización</t>
  </si>
  <si>
    <t>Luz piloto iluminada de armonía cuadrada d xb4bvm3, 230 a 240 VCA, lente lisa, montaje en panel ; schneider eléctrico ; schneider eléctrico ; xb4bvm3 ; 785901466437 ; luces piloto</t>
  </si>
  <si>
    <t>Schneider Electric Luz piloto Harmony™ square d™, iluminada, serie: xb4, 230 a 240 VCA, lente liso, lente verde, lámpara led, bisel/alojamiento: metal cromado pulido, tamaño 22 mm, forma redonda, base de ba9s, abrazadera de tornillo terminal, nema 1/2/3/4/4x/12/13/ip20/ip69/ip66/ip67/ip69k caja, montaje en panel, condiciones ambientales: -40 a 158 grados f funcionamiento/almacenamiento</t>
  </si>
  <si>
    <t>Schneider Electric Luz piloto iluminada Harmony™ square d™ xb4bvm3, 230 a 240 VCA, lente simple, montaje en panel</t>
  </si>
  <si>
    <t>LAMPARA PILOTO 22.2MM 220V VDE</t>
  </si>
  <si>
    <t>Esta Schneider Electric luz piloto verde modular de lente lisa Harmony™ xb4 se suministra con 230 a 240 VCA, utiliza un LED integral y terminales de abrazadera de tornillo|Tiene un cuerpo de metal|Contacto combinado y funcionalidad iluminada|Diseño robusto y fuerte que se conecta de forma segura y fácil.|Contacto eléctrico de baja carga y alta potencia|Tornillos de conexión a prueba de sacudidas (no es necesario volver a apretar periódicamente)</t>
  </si>
  <si>
    <t>Ba9s</t>
  </si>
  <si>
    <t>Metal cromado pulido</t>
  </si>
  <si>
    <t>Nema 1/2/3/4/4x/12/13/ip20/ip69/ip66/ip67/ip69k</t>
  </si>
  <si>
    <t>Iluminado</t>
  </si>
  <si>
    <t>230 a 240</t>
  </si>
  <si>
    <t>SD-XB4BW33B5</t>
  </si>
  <si>
    <t>Pulsador iluminado d xb4bw33b5 cuadrado de armonía, 22 mm, 1nc-1 sin contacto, operador de retorno de descarga/resorte, verde ; eléctrico schneider ; eléctrico schneider ; xb4bw33b5 ; 785901381488 ; pulsadores iluminados</t>
  </si>
  <si>
    <t>Schneider Electric pulsador iluminado Harmony™ Square D™, serie: xb4, tamaño de 22 mm, configuración de contacto 1nc-1no, modo de contacto mantenido/momentáneo, 10 a AT 24 VCA/VCC contacto de 50/60 hz, operador de descarga/retorno por resorte, led lámpara, bisel/alojamiento: metal cromado, actuador redondo, abrazadera de tornillo terminal, nema 4/4x/13/ip66/ip67/ip69/ip69k caja, montaje en panel, verde, condiciones ambientales: -40 a 70 grados c temperatura de funcionamiento</t>
  </si>
  <si>
    <t>Este botón iluminado proporciona una interfaz ergonómica y visual para controlar sus máquinas. Se instala fácilmente en cortes de panel estándar de 22 mm de diámetro y se conecta a circuitos de control con conexiones de abrazadera de tornillo clásicas. Es claramente distinguible visualmente a distancia gracias a una iluminación LED brillante y de larga duración. Es resistente a los impactos, al polvo, al agua y a las vibraciones gracias a su IP66/IP67/IP69/IP69K, lo que lo hace ideal para operar en entornos hostiles.</t>
  </si>
  <si>
    <t>Schneider Electric pulsador iluminado Harmony™ Square D™ xb4bw33b5, 22 mm, 1NC-1 sin contacto, operador de descarga/retorno por resorte, verde</t>
  </si>
  <si>
    <t>PULSADOR VERDE NA-NC 24V</t>
  </si>
  <si>
    <t>Módulo de lámpara de voltaje completo|Designación de calificación de contacto nema a600/q600|Metal base y cabeza|Condiciones ambientales resistentes al agua, al polvo y a la corrosión (interior/exterior)</t>
  </si>
  <si>
    <t>10 a AT 24 VCA/VCC 50/60 hz</t>
  </si>
  <si>
    <t>Al ras/retorno por resorte</t>
  </si>
  <si>
    <t>SD-XB4BW33G5</t>
  </si>
  <si>
    <t>Botón pulsador iluminado completo d xb4bw33g5 de armonía cuadrada, 22 mm, 1nc-1 sin contacto, operador de retorno de descarga/resorte, verde ; schneider eléctrico ; schneider eléctrico ; xb4bw33g5 ; 785901381495 ; pulsadores iluminados</t>
  </si>
  <si>
    <t>Schneider Electric pulsador luminoso Harmony™ Square D™, completo, serie: xb4, tamaño 22 mm, configuración 1nc-1sin contacto, modo contacto mantenido/momentáneo, 10 a AT 110 a 120 VCA contacto, operador de descarga/retorno por resorte, lámpara led, bisel/ alojamiento: metal cromado, actuador redondo, abrazadera de tornillo terminal, nema 4/4x/13/ip66/ip67/ip69/ip69k caja, montaje en panel, verde, condiciones ambientales: -40 a 158 grados f temperatura de funcionamiento/almacenamiento</t>
  </si>
  <si>
    <t>Schneider Electric Harmony™ square d™ xb4bw33g5 pulsador iluminado completo, 22 mm, 1nc-1no contacto, operador al ras/retorno por resorte, verde</t>
  </si>
  <si>
    <t>PULSADOR ILUMINADO LED VERDE</t>
  </si>
  <si>
    <t>Módulo de lámpara de voltaje completo|Designación de calificación de contacto nema a600/q600|Metal cromado bisel|Metal base y cabeza|Condiciones ambientales resistentes al agua, al polvo y a la corrosión (interior/exterior)</t>
  </si>
  <si>
    <t>10 a AT 110 a 120 VCA</t>
  </si>
  <si>
    <t>SD-XB4BW34B5</t>
  </si>
  <si>
    <t>Botón pulsador iluminado completo d xb4bw34b5 de armonía cuadrada, 22 mm, 1nc-1 sin contacto, operador de retorno de descarga/resorte, rojo ; eléctrico schneider ; eléctrico schneider ; xb4bw34b5 ; 785901381532 ; botones pulsadores iluminados</t>
  </si>
  <si>
    <t>Schneider Electric pulsador luminoso Harmony™ Square D™, completo, serie: xb4, tamaño de 22 mm, configuración de contacto 1nc-1no, modo de contacto momentáneo, 10 a AT 24 VCA/VCC contacto de 50/60 hz, operador de descarga/retorno por resorte, lámpara led, bisel/alojamiento: metal cromado, actuador redondo, abrazadera de tornillo terminal, nema 4/4x/13/ip66/ip67/ip69/ip69k caja, montaje en panel, rojo, condiciones ambientales: -40 a 70 grados c temperatura de funcionamiento</t>
  </si>
  <si>
    <t>Schneider Electric Harmony™ square d™ xb4bw34b5 pulsador iluminado completo, 22 mm, 1nc-1no contacto, operador al ras/retorno por resorte, rojo</t>
  </si>
  <si>
    <t>PULSADOR ILUMINADO ROJO</t>
  </si>
  <si>
    <t>SD-XB4BW34G5</t>
  </si>
  <si>
    <t>Botón pulsador iluminado completo d xb4bw34g5 de armonía cuadrada, 22 mm, 1nc-1 sin contacto, operador de retorno de descarga/resorte, rojo ; schneider eléctrico ; schneider eléctrico ; xb4bw34g5 ; 785901381549 ; pulsadores iluminados</t>
  </si>
  <si>
    <t>Schneider Electric pulsador luminoso Harmony™ Square D™, completo, serie: xb4, tamaño 22 mm, configuración 1nc-1sin contacto, modo contacto mantenido/momentáneo, 10 a AT 110/120 VCA contacto 50/60 hz, operador de descarga/retorno por resorte, lámpara led, bisel/alojamiento: metal cromado, actuador redondo, abrazadera de tornillo terminal, nema 4/4x/13/ip66/ip67/ip69/ip69k caja, montaje en panel, rojo, condiciones ambientales: -40 a 70 grados c temperatura de funcionamiento</t>
  </si>
  <si>
    <t>Schneider Electric Harmony™ square d™ xb4bw34g5 pulsador iluminado completo, 22 mm, 1nc-1no contacto, operador al ras/retorno por resorte, rojo</t>
  </si>
  <si>
    <t>PULSADOR ILUMIDADO LED ROJO</t>
  </si>
  <si>
    <t>10 a AT 110/120 VCA 50/60 hz</t>
  </si>
  <si>
    <t>SD-XB4BW36B5</t>
  </si>
  <si>
    <t>Botón pulsador iluminado completo d xb4bw36b5 de armonía cuadrada, 22 mm, 1nc-1 sin contacto, operador de retorno de descarga/resorte, azul ; schneider eléctrico ; schneider eléctrico ; xb4bw36b5 ; 785901381600 ; pulsadores iluminados</t>
  </si>
  <si>
    <t>Schneider Electric pulsador luminoso Harmony™ Square D™, completo, serie: xb4, tamaño de 22 mm, configuración de contacto 1nc-1no, modo de contacto mantenido/momentáneo, 10 a AT 24 VCA/VCC contacto, operador de descarga/retorno por resorte, lámpara LED, bisel/alojamiento: metal cromado, actuador redondo, abrazadera de tornillo terminal, nema 4/4x/13/ip65/ip66/ip67/ip69/ip69k caja, montaje en panel, azul, condiciones ambientales: -40 a 158 grados f temperatura de funcionamiento/almacenamiento</t>
  </si>
  <si>
    <t>Schneider Electric Harmony™ square d™ xb4bw36b5 pulsador iluminado completo, 22 mm, 1nc-1no contacto, operador al ras/retorno por resorte, azul</t>
  </si>
  <si>
    <t>PULSADOR ILUMINADO LED AZUL</t>
  </si>
  <si>
    <t>10 a AT 24 VCA/VCC</t>
  </si>
  <si>
    <t>Nema 4/4x/13/ip65/ip66/ip67/ip69/ip69k</t>
  </si>
  <si>
    <t>SD-XB4BW73731G5</t>
  </si>
  <si>
    <t>Botón pulsador iluminado de cabeza múltiple completa d xb4bw73731g5 de armonía cuadrada, 22 mm, 1nc-1 sin contacto, operador de retorno de descarga/resorte, verde/rojo ; schneider eléctrico ; schneider eléctrico ; xb4bw73731g5 ; 785901952909 ; pulsadores iluminados</t>
  </si>
  <si>
    <t>Schneider Electric pulsador iluminado Harmony™ Square D™, cabeza múltiple completa, serie: xb4, tamaño de 22 mm, configuración de contacto 1nc-1no, modo de contacto momentáneo, contacto de 10 a AT 110 a 120 VCA, operador de descarga/retorno por resorte, lámpara LED, bisel/alojamiento: metal cromado, actuador de botón saliente/rectangular, abrazadera de tornillo terminal, nema 4x/13/ip66/ip69/ip69k caja, montaje en panel, verde/rojo, condiciones ambientales: -40 a 158 grados f temperatura de funcionamiento/almacenamiento</t>
  </si>
  <si>
    <t>Este botón de doble cabeza proporciona una interfaz completa de 2 botones para sus máquinas con un solo corte en el panel. Se instala fácilmente en cortes estándar de 22 mm de diámetro y se conecta con simples conexiones de abrazadera de tornillo. Su esquema es claramente distinguible gracias a los colores claros y las marcas iluminadas, lo que minimiza los errores durante el cableado inicial y las operaciones de mantenimiento posteriores. Es resistente a los impactos, al polvo, al agua y a las vibraciones gracias a su IP66/IP67/IP69/IP69K e IP69K, lo que lo hace ideal para operar en entornos hostiles.</t>
  </si>
  <si>
    <t>Schneider Electric Harmony™ Square D™ xb4bw73731g5 pulsador iluminado completo de varios cabezales, 22 mm, 1NC-1 sin contacto, operador de descarga/retorno por resorte, verde/rojo</t>
  </si>
  <si>
    <t>COMPLETE METAL DOUBLE HEADED P</t>
  </si>
  <si>
    <t>Collarín de fijación de zamak|Forma rectangular de la cabeza de la unidad de señalización|Un pulsador empotrado, otro saliente y perfil operador con piloto central|Operación de contacto de ruptura lenta|Fuente de luz led protegida|Base de bombilla led integral|Rasante verde, i blanca, proyección roja, perfil de operador blanco o|Operación de contacto estándar|Con apertura positiva de acuerdo con en/iec 60947-5-1 apéndice k apertura positiva|Condiciones ambientales resistentes al agua, al polvo y a la corrosión (interior/exterior)</t>
  </si>
  <si>
    <t>Botón de proyección/rectángulo</t>
  </si>
  <si>
    <t>Verde rojo</t>
  </si>
  <si>
    <t>Nema 4x/13/ip66/ip69/ip69k</t>
  </si>
  <si>
    <t>Cabezas multiples completas</t>
  </si>
  <si>
    <t>SD-XVBC21</t>
  </si>
  <si>
    <t>Bancos sin aplicaciones de unidades de tubo de descarga instantánea.</t>
  </si>
  <si>
    <t>Xvbc21 unidad base de señalización con tapa, para uso con luz TOWER de 70 mm, poliamida reforzada con vidrio; Schneider Electric ; cuadrado d ; xvbc21; 785901845027; apilar bases de luz</t>
  </si>
  <si>
    <t>Square D™ Unidad base de señalización , para usar con: 70 mm TOWER ligero, poliamida reforzada con vidrio, negro</t>
  </si>
  <si>
    <t>Esta unidad base está diseñada para equiparse con un banco de indicadores para crear una torre de iluminación completa y permitir una visualización clara del estado de sus máquinas. Está fabricado en material de poliamida reforzada con vidrio y permite la entrada del cable desde abajo o lateral. Cumple con las normas CCC, CSA C22-2 No.14, EN/IEC 60947-5-1, EAC, UL 508 con protección NEMA 4X.</t>
  </si>
  <si>
    <t>Square D™ Unidad base de señalización xvbc21 con tapa, para uso con luz TOWER de 70 mm, poliamida reforzada con vidrio</t>
  </si>
  <si>
    <t>BASE + TAPA P/COLUM. S/FLASH</t>
  </si>
  <si>
    <t>Esta unidad base Harmony xvb de Schneider Electric con entrada de cables inferior o lateral tiene un diámetro de montaje de 70 mm|Utiliza fijaciones directas o de tubo|Material de la unidad base de poliamida reforzada con vidrio y de la unidad de cubierta de policarbonato|Clasificación interior nema 4x|Metro de montaje 70 mm diám.</t>
  </si>
  <si>
    <t>Poliamida reforzada con vidrio</t>
  </si>
  <si>
    <t>Luz de 70 mm TOWER</t>
  </si>
  <si>
    <t>SD-XVBC2B3</t>
  </si>
  <si>
    <t>Banco indicador iluminado harmony xvbc2b3, 24 VCA/V CC, lámpara LED protegida, 2,76 pulg de diámetro, verde ; eléctrico schneider ; xvbc2b3 ; 785901540120 ; módulos de luz de pila</t>
  </si>
  <si>
    <t>Schneider Electric banco de indicadores iluminados Harmony™, serie: xvbc, 24 VCA/VCC, &lt;47 ma, 2.76 pulg. diámetro, lámpara LED protegida, verde, parpadeo continuo, clasificación nema 4x nema, -25 a 50 grados c, policarbonato, 2.76 pulg. ancho x 2.76 pulg. d x 2.48 pulg. h dimensiones</t>
  </si>
  <si>
    <t>Esta lente verde de banco indicador está diseñada como una unidad iluminada para conectarse con la base y crear una luz de torre completa. Su LED integral ofrece una luz constante, lo que le permite mostrar claramente el estado de sus máquinas en aplicaciones como automoción, máquina herramienta, manipulación de materiales, embalaje, estaciones de montaje, transportadores. Es resistente a los impactos, al polvo, al agua y a las vibraciones gracias a su IP66, lo que lo hace ideal para operar en entornos hostiles.</t>
  </si>
  <si>
    <t>Schneider Electric banco de indicadores iluminados Harmony™ xvbc2b3, 24 VCA/VCC, lámpara LED protegida, 2.76 pulg. diám., verde</t>
  </si>
  <si>
    <t>MODULO LUM FIJO 24V C/LED VERDE</t>
  </si>
  <si>
    <t>Harmony™ xvb Universal TOWER compatibilidad con luces|Ip65 en base de fijación xvbz0 de acuerdo con iec 60529, ip66 en unidad base de acuerdo con iec 60529</t>
  </si>
  <si>
    <t>&lt;47</t>
  </si>
  <si>
    <t>2.76</t>
  </si>
  <si>
    <t>2.76 pulg. ancho x 2.76 pulg. d x 2.48 pulg. h</t>
  </si>
  <si>
    <t>Flash Type</t>
  </si>
  <si>
    <t>Estable</t>
  </si>
  <si>
    <t>Led protegido</t>
  </si>
  <si>
    <t>Xvbc</t>
  </si>
  <si>
    <t>-25 a 50</t>
  </si>
  <si>
    <t>SD-XVBC2B4</t>
  </si>
  <si>
    <t>Banco de indicadores iluminados harmony xvbc2b4, 24 VCA/V CC, lámpara LED protegida, 2,76 pulg de diámetro, rojo ; schneider eléctrico ; xvbc2b4 ; 785901552437 ; módulos de luz de pila</t>
  </si>
  <si>
    <t>Schneider Electric banco de indicadores iluminados Harmony™, serie: xvbc, 24 VCA/VCC, &lt;47 ma, 2.76 pulg. diámetro, lámpara LED protegida, rojo, parpadeo continuo, clasificación nema 4x nema, -25 a 50 grados c, policarbonato, 2.76 pulg. ancho x 2.76 pulg. d x 2.48 pulg. h dimensiones</t>
  </si>
  <si>
    <t>Esta lente roja de banco indicador está diseñada como una unidad iluminada para conectarse con la base y crear una luz de torre completa. Su LED integral ofrece una luz constante, lo que le permite mostrar claramente el estado de sus máquinas en aplicaciones como automoción, máquina herramienta, manipulación de materiales, embalaje, estaciones de montaje, transportadores. Es resistente a los impactos, al polvo, al agua y a las vibraciones gracias a su IP66, lo que lo hace ideal para operar en entornos hostiles.</t>
  </si>
  <si>
    <t>Schneider Electric banco de indicadores iluminados Harmony™ xvbc2b4, 24 VCA/VCC, lámpara LED protegida, 2.76 pulg. diám., rojo</t>
  </si>
  <si>
    <t>MODULO LUM FIJO 24V C/LED ROJO</t>
  </si>
  <si>
    <t>SD-XVBC9B</t>
  </si>
  <si>
    <t>['Distribución control y motores', 'Distribución control y motores/Componentes de protección', 'Automatización', 'SCHNEIDER ELECTRIC', 'Schneider/Industrial']</t>
  </si>
  <si>
    <t>Aplicaciones de zumbador continuas o intermitentes</t>
  </si>
  <si>
    <t>Armonía cuadrada d xvbc9b audible indicador de zumbador de banco, 12 a 48 VCA/V CC, 15 ma, 70 a 90 db ; schneider eléctrico ; schneider eléctrico ; xvbc9b ; 785901845966 ; apilar módulos de sonido de luz</t>
  </si>
  <si>
    <t>Schneider Electric zumbador de banco indicador de Harmony™ Square d™, audible, 12 a 48 VCA/VCC, 15 ma, 70 a 90 db decibelios, sonido de zumbador continuo/intermitente, nema 4x nema nominal, -13 a 122 grados f, abrazadera de tornillo terminal, ABS, negro, 2.76 pulg. ancho x 2.76 pulg. d x 2.48 pulg. h dimensiones</t>
  </si>
  <si>
    <t>Este zumbador de banco indicador es un accesorio diseñado como unidad sonora y de señalización para montaje a medida. Tiene señal continua o intermitente y su nivel acústico de sonido es regulable. Cumple con CCC, CSA C22.2 n.º 14, EN/IEC 60947-5-1, GOST, UL 508 y es resistente a los impactos, al polvo, al agua, a la corrosión y a las vibraciones gracias a su IP65, lo que lo hace ideal para operar en entornos hostiles.</t>
  </si>
  <si>
    <t>Schneider Electric Harmony™ square d™ xvbc9b zumbador de banco indicador audible, 12 a 48 VCA/VCC, 15 ma, 70 a 90 db</t>
  </si>
  <si>
    <t>MOD SONORO 12-48V CA/CD 90 DB/1MT</t>
  </si>
  <si>
    <t>Abrazadera de tornillo terminal|Tensión nominal de aislamiento 250 VCA de acuerdo con IEC 60947-1|4 kv de acuerdo con iec 60947-1 tensión soportada de impulso nominal|Ip65 en base de fijación xvbz0 de acuerdo con iec 60529, ip66 en unidad base de acuerdo con iec 60529|Grado de protección nema 4x/12|Señalización de zumbador continuo o intermitente</t>
  </si>
  <si>
    <t>Decibel Rating</t>
  </si>
  <si>
    <t>70 a 90</t>
  </si>
  <si>
    <t>Db</t>
  </si>
  <si>
    <t>Sound Type</t>
  </si>
  <si>
    <t>Zumbador continuo/intermitente</t>
  </si>
  <si>
    <t>-13 a 122</t>
  </si>
  <si>
    <t>Audible</t>
  </si>
  <si>
    <t>12 a 48</t>
  </si>
  <si>
    <t>SD-XVBZ02</t>
  </si>
  <si>
    <t>['Distribución control y motores', 'Distribución control y motores/Componentes de protección', 'Distribución control y motores/Componentes de protección/Botonería', 'Distribución control y motores/Detectores y sensores industriales', 'Distribución control y motores/Detectores y sensores industriales/Sensores', 'SCHNEIDER ELECTRIC']</t>
  </si>
  <si>
    <t>Base de fijación harmony xvbz02, 80 mm h, para usar con bancos indicadores y balizas xvbl de 70 mm de diám. y torreta de luz xvbc, aluminio ; schneider eléctrico ; schneider eléctrico ; xvbz02 ; 785901673576 ; bases de luces apiladas</t>
  </si>
  <si>
    <t>Schneider Electric base de fijación Harmony™, serie: xvb, tamaño de 80 mm h, para usar con: xvbl 70 mm diám. bancos de balizas e indicadores y luz xvbc TOWER, aluminio, negro</t>
  </si>
  <si>
    <t>Esta base de fijación de aluminio es un accesorio de montaje y fijación para bancos indicadores y balizas con un diámetro de 70 mm. Se compone de una placa de fijación de plástico negro y un tubo de soporte de aluminio con un diámetro de 25 mm y una altura de 80 mm. Permite un reemplazo rápido y fácil a sus productos compatibles gracias a su diseño simple y modular. Es compatible con Harmony™ XVBC y Harmony™ XVBL.</t>
  </si>
  <si>
    <t>Schneider Electric Base de fijación Harmony™ xvbz02, 80 mm h, para uso con xvbl 70 mm diám. bancos de balizas e indicadores y luz xvbc TOWER, aluminio</t>
  </si>
  <si>
    <t>TUBO AL NGO C/ZOCALO 80MM ALTO</t>
  </si>
  <si>
    <t>Xvb</t>
  </si>
  <si>
    <t>80 mm h</t>
  </si>
  <si>
    <t>Xvbl 70 mm diám. bancos de balizas e indicadores y luz xvbc TOWER</t>
  </si>
  <si>
    <t>SD-ZB2BE101</t>
  </si>
  <si>
    <t>Para unidades de señalización xb4 y xb5 de 22 mm</t>
  </si>
  <si>
    <t>Bloqueo de contacto de ruptura lenta de 1 polo zb2be101 en armonía, 22 mm, 1 sin contacto, 10 a, contacto de 600 VCA, acción momentánea; eléctrico schneider; cuadrado d ; zb2be101 ; 785901249634 ; bloqueos de contacto de pulsador e interruptor</t>
  </si>
  <si>
    <t>Square D™ Bloque de contactos Harmony™, ruptura lenta de 1 polo, serie: zb2, tamaño 22 mm, 1 configuración sin contacto, 10 a, 600 VCA contacto, 1 contacto, acción momentánea, operador de retorno por resorte, ip20 caja, abrazadera de tornillo terminal, montaje frontal</t>
  </si>
  <si>
    <t>Square D™ harmony™ zb2be101 bloque de contactos de apertura lenta de 1 polo, 22 mm, 1 sin contacto, 10 a, 600 VCA contacto, acción momentánea</t>
  </si>
  <si>
    <t>ELEMENTO DE CONTAC.ADAPTABLE MCA. TME</t>
  </si>
  <si>
    <t>Operación de contacto de ruptura lenta|600 VCA (3 grados de contaminación) de acuerdo con IEC 60947-1 voltaje nominal de aislamiento|-25 a 70 grados c temperatura de funcionamiento</t>
  </si>
  <si>
    <t>10 a, 600 VCA</t>
  </si>
  <si>
    <t>Contacts</t>
  </si>
  <si>
    <t>Frente</t>
  </si>
  <si>
    <t>Zb2</t>
  </si>
  <si>
    <t>Rotura lenta de 1 polo</t>
  </si>
  <si>
    <t>SD-ZB2BE102</t>
  </si>
  <si>
    <t>CONTACTO ADITIVO NC MCA. TME.</t>
  </si>
  <si>
    <t>SD-ZB4BA2</t>
  </si>
  <si>
    <t>Operador de cabezal de botón pulsador no iluminado zb4ba2 de armonía, 22 mm de diámetro, forma redonda, metal, negro ; eléctrico schneider ; eléctrico schneider ; zb4ba2 ; 785901353737 ; cabezales de botón pulsador e interruptor</t>
  </si>
  <si>
    <t>Schneider Electric Operador con cabezal de botón Harmony™, sin iluminación, serie: zb4, 22 mm diám. tamaño, forma redonda, metal, negro</t>
  </si>
  <si>
    <t>Este cabezal de botón proporciona una interfaz ergonómica para controlar sus máquinas. Se instala y reemplaza fácilmente en unidades completas de botones y bloques de contactos compatibles a través de un ensamblaje a presión. Es claramente distinguible visualmente a distancia gracias al color claro. Es resistente a los impactos, al polvo, al agua y a las vibraciones gracias a su IP66, lo que lo hace ideal para operar en entornos hostiles.</t>
  </si>
  <si>
    <t>Schneider Electric Harmony™ zb4ba2 Operador de cabeza de botón no iluminado, 22 mm diám., forma redonda, metal, negro</t>
  </si>
  <si>
    <t>CABEZA PULSADOR RASANTE NEGRO</t>
  </si>
  <si>
    <t>10000000 ciclos durabilidad mecánica|1.14 pulg. ancho x 1.1 pulg. d x 1.14 pulg. dimensión h</t>
  </si>
  <si>
    <t>Zb4</t>
  </si>
  <si>
    <t>22 mm diám.</t>
  </si>
  <si>
    <t>No iluminado</t>
  </si>
  <si>
    <t>SD-ZB4BA3</t>
  </si>
  <si>
    <t>Operador de cabezal de botón pulsador no iluminado zb4ba3 de armonía, 22 mm de diámetro, forma redonda, metal, verde ; eléctrico schneider ; eléctrico schneider ; zb4ba3 ; 785901353744 ; cabezales de botón pulsador e interruptor</t>
  </si>
  <si>
    <t>Schneider Electric Operador con cabezal de botón Harmony™, sin iluminación, serie: zb4, 22 mm diám. tamaño, forma redonda, metal, verde</t>
  </si>
  <si>
    <t>Schneider Electric Harmony™ zb4ba3 Operador de cabeza de botón no iluminado, 22 mm diám., forma redonda, metal, verde</t>
  </si>
  <si>
    <t>CABEZA PULSADOR RASANTE VERDE</t>
  </si>
  <si>
    <t>10000000 ciclos durabilidad mecánica|1.14 pulg. ancho x 1.1 pulg. d x 1.14 pulg. dimensión h|9 bloques máximos de contacto</t>
  </si>
  <si>
    <t>SD-ZB4BA4</t>
  </si>
  <si>
    <t>Harmony zb4ba4 operador con cabezal de pulsador no iluminado, 22 mm diám., forma redonda, metal, rojo ; Schneider Electric ; Schneider Electric ; zb4ba4; 785901353751; cabezales de pulsadores e interruptores</t>
  </si>
  <si>
    <t>Schneider Electric operador con cabezal de pulsador Harmony™, no iluminado, serie: zb4, tamaño 22 mm diám., forma redonda, metal, rojo</t>
  </si>
  <si>
    <t>Este cabezal de botón proporciona una interfaz ergonómica para controlar sus máquinas. Se instala y reemplaza fácilmente en unidades de pulsadores y bloques de contactos completos compatibles mediante un ensamblaje de ajuste a presión. Se distingue claramente a distancia gracias al color claro. Es resistente a impactos, polvo, agua y vibraciones gracias a su IP66, lo que lo hace ideal para operar en entornos hostiles.</t>
  </si>
  <si>
    <t>Schneider Electric Harmony™ zb4ba4 operador con cabezal de pulsador no iluminado, 22 mm diám., forma redonda, metal, rojo</t>
  </si>
  <si>
    <t>CABEZA PULSADOR RASANTE ROJO</t>
  </si>
  <si>
    <t>Este cabezal de botón rojo Schneider Electric Harmony xb4 funciona con un mecanismo de retorno por resorte|Tiene un metal cromado bisel|10000000 ciclos durabilidad mecánica</t>
  </si>
  <si>
    <t>SD-ZB4BD2</t>
  </si>
  <si>
    <t>Operador de interruptor selector no iluminado harmony square d zb4bd2, 22 mm, palanca/perilla estándar redonda/operador sin marcar, 2 posiciones, negro; Schneider Electric ; Schneider Electric ; zb4bd2; 785901354529; Operadores de interruptor selector no iluminados</t>
  </si>
  <si>
    <t>Schneider Electric operador con interruptor selector no iluminado Harmony™ Square D™, serie: zb4, tamaño 22 mm, modo de contacto mantenido, palanca/perilla/operador sin marcar redondo estándar, 2 posiciones, tiro de izquierda a derecha, nema 1/2/3/4/4x/13/ip65/ip66 caja, panel montaje, bisel/alojamiento: metal cromado, -40 a 70 grados c, negro</t>
  </si>
  <si>
    <t>Este cabezal de interruptor con mango estándar proporciona una interfaz ergonómica para controlar sus máquinas. Se puede instalar fácilmente en unidades de interruptor selector compatibles y proporciona una manera eficaz de configurar su máquina en varios modos de funcionamiento. Es resistente a impactos, polvo, agua y vibraciones gracias a su IP69K, lo que lo hace ideal para operar en entornos hostiles.</t>
  </si>
  <si>
    <t>Schneider Electric operador con interruptor selector no iluminado Harmony™ Square D™ zb4bd2, 22 mm, palanca/perilla/operador sin marcar estándar redondo, 2 posiciones, negro</t>
  </si>
  <si>
    <t>CABEZA SELECTOR 2 POS. CORTA</t>
  </si>
  <si>
    <t>Este cabezal de interruptor selector Schneider Electric Harmony xb4 negro con mango estándar tiene 2 posiciones y funciona con mecanismo de permanencia|Tiene forma redonda y un metal cromado bisel|Indicador negro</t>
  </si>
  <si>
    <t>Nema1/2/3/4/4x/13/ip65/ip66</t>
  </si>
  <si>
    <t>Palanca/pomo estándar redondo/sin marcar</t>
  </si>
  <si>
    <t>SD-ZB4BD3</t>
  </si>
  <si>
    <t>Cabezal de interruptor selector estándar no iluminado zb4bd3 de armonía, 22 mm de diámetro, forma redonda, metal, negro ; schneider eléctrico ; schneider eléctrico ; zb4bd3 ; 785901354543 ; pulsador y cabezales de interruptor</t>
  </si>
  <si>
    <t>Schneider Electric cabezal del interruptor selector de Harmony™, estándar sin iluminación, serie: zb4, 22 mm diám. tamaño, forma redonda, metal, negro</t>
  </si>
  <si>
    <t>Este cabezal de interruptor con mango estándar proporciona una interfaz ergonómica para controlar sus máquinas. Se puede instalar fácilmente en unidades de interruptores selectores compatibles y proporciona una manera efectiva de configurar su máquina en varios modos de funcionamiento. Es resistente a los impactos, al polvo, al agua y a las vibraciones gracias a su IP69K, lo que lo hace ideal para operar en entornos hostiles.</t>
  </si>
  <si>
    <t>Schneider Electric cabezal de interruptor selector estándar no iluminado Harmony™ zb4bd3, 22 mm diám., forma redonda, metal, negro</t>
  </si>
  <si>
    <t>CABEZA SELECTOR 3 POS CORTA</t>
  </si>
  <si>
    <t>Ip69, ip66 conforme a iec 60529, grado de protección ip69k|-40 a 158 grados f temperatura de funcionamiento|5 gn (2 a 500 hz) conforme a iec 60068-2-6 resistencia a vibraciones y 30 gn (18 ms) aceleración de media onda sinusoidal conforme a iec 60068-2-27, 50 gn (11 ms) aceleración de media onda sinusoidal conforme a iec 60068-2-27 resistencia a los golpes|Quedarse quieto operador|Perfil de operador de mango estándar negro|Perilla estándar de 3 posiciones y - 45 grados operador|10000000 ciclos durabilidad mecánica</t>
  </si>
  <si>
    <t>Estándar no iluminado</t>
  </si>
  <si>
    <t>SD-ZB4BG2</t>
  </si>
  <si>
    <t>Operador de interruptor selector no iluminado d zb4bg2 , 22 mm, llave redonda/operador sin marcar, 2 posiciones, negro ; schneider eléctrico ; schneider eléctrico ; zb4bg2 ; 785901354673 ; operadores de interruptor selector no iluminado</t>
  </si>
  <si>
    <t>Schneider Electric Operador de interruptor selector no iluminado Harmony™ Square D™, serie: zb4, tamaño de 22 mm, modo de contacto mantenido, Key/operador sin marcar redondo, 2 posiciones, 90 grados tiro izquierda/derecha, nema 1/2/3/4/4x/13/ip65/ip66 caja, montaje en panel, bisel/alojamiento: metal cromado, -40 a 70 grados c, negro</t>
  </si>
  <si>
    <t>Este cabezal con llave proporciona una interfaz versátil para controlar sus máquinas. Se instala y reemplaza fácilmente en unidades completas de interruptores selectores de llave compatibles para proporcionar una manera segura para que el personal autorizado cambie entre los modos de operación de proceso o de máquina. Es resistente a los impactos, al polvo, al agua y a las vibraciones gracias a su IP66 e IP66, lo que lo hace ideal para operar en entornos hostiles.</t>
  </si>
  <si>
    <t>Schneider Electric Harmony™ Square d™ zb4bg2 Operador de interruptor selector no iluminado, 22 mm, redondo Key/operador sin marcar, 2 posiciones, negro</t>
  </si>
  <si>
    <t>CABEZA SELECTOR C/LLAVE 2 POS.</t>
  </si>
  <si>
    <t>Izquierda Key posición de retirada</t>
  </si>
  <si>
    <t>Nema 1/2/3/4/4x/13/ip65/ip66</t>
  </si>
  <si>
    <t>Redondo Key/sin marcar</t>
  </si>
  <si>
    <t>90 grados izquierda/derecha</t>
  </si>
  <si>
    <t>SD-ZB4BJ2</t>
  </si>
  <si>
    <t>Operador de interruptor selector no iluminado d zb4bj2 de armonía cuadrada, 22 mm, operador redondo sin marca/perilla extendida, 2 posiciones, negro ; eléctrico schneider ; eléctrico schneider ; zb4bj2 ; 785901354611 ; operadores de interruptor selector no iluminado</t>
  </si>
  <si>
    <t>Schneider Electric Operador de interruptor selector no iluminado Harmony™ Square D™, serie: zb4, tamaño 22 mm, modo de contacto mantenido, perilla extendida redonda/operador sin marcar, 2 posiciones, 90 grados tiro izquierda/derecha, nema 1/2/3/4/4x/13/ip65/ip66 caja, bisel/alojamiento: metal cromado, -40 a 158 grados f, negro</t>
  </si>
  <si>
    <t>Este cabezal de interruptor con manija larga proporciona una interfaz ergonómica para controlar sus máquinas. Se puede instalar fácilmente en unidades de interruptores selectores compatibles y proporciona una manera efectiva de configurar su máquina en varios modos operativos. Es resistente a los impactos, al polvo, al agua y a las vibraciones gracias a su IP69K, lo que lo hace ideal para operar en entornos hostiles.</t>
  </si>
  <si>
    <t>Schneider Electric Harmony™ Square d™ zb4bj2 Operador de interruptor selector no iluminado, 22 mm, perilla extendida redonda/operador sin marcar, 2 posiciones, negro</t>
  </si>
  <si>
    <t>CABEZA SELECTOR 2 POS. LARGA</t>
  </si>
  <si>
    <t>Perilla extendida redonda/sin marcar</t>
  </si>
  <si>
    <t>SD-ZB4BJ3</t>
  </si>
  <si>
    <t>Operador de interruptor selector no iluminado d zb4bj3 de armonía cuadrada, 22 mm, operador redondo sin marca/perilla extendida, 3 posiciones, negro ; eléctrico schneider ; eléctrico schneider ; zb4bj3 ; 785901354635 ; operadores de interruptor selector no iluminado</t>
  </si>
  <si>
    <t>Schneider Electric Operador de interruptor selector no iluminado Harmony™ Square D™, serie: zb4, tamaño de 22 mm, modo de contacto mantenido, perilla extendida redonda/operador sin marcar, 3 posiciones, 45 grados tiro a la izquierda/centro/derecha, nema 1/2/3/4/4x/13/ip65/ip66 caja, bisel/alojamiento: metal cromado, -40 a 158 grados f, negro</t>
  </si>
  <si>
    <t>Schneider Electric Harmony™ Square d™ zb4bj3 Operador de interruptor selector no iluminado, 22 mm, perilla extendida redonda/operador sin marcar, 3 posiciones, negro</t>
  </si>
  <si>
    <t>CABEZA SELECTOR 3 POS. LARGA</t>
  </si>
  <si>
    <t>SD-ZB4BS844</t>
  </si>
  <si>
    <t>Armonía cuadrada d zb4bs844 parada de emergencia operador de pulsador no iluminado, 22 mm, rojo ; schneider eléctrico ; schneider eléctrico ; zb4bs844 ; 785901354499 ; operadores de pulsador no iluminado</t>
  </si>
  <si>
    <t>Schneider Electric Operador de botón pulsador no iluminado Harmony™ Square D™, parada de emergencia, serie: zb4, tamaño de 22 mm, modo de contacto mantenido, botón de perilla de hongo de 40 mm/redondo/sin marcar/acción de gatillo/operador de enganche mecánico, nema 1/2/3/4/4x/13/ip65/ip66/ip69 caja , montaje en panel, bisel/alojamiento: metal cromado, -40 a 70 grados c, aleación de aluminio y zinc, rojo</t>
  </si>
  <si>
    <t>Este cabezal de botón de parada/apagado de emergencia se combina fácilmente con bloques de contacto y se instala en cortes estándar de 22 mm de diámetro y se conecta con conexiones simples de abrazadera de tornillo. Es claramente distinguible visualmente a distancia gracias a un color claro y una forma de hongo prominente de 40 mm. Es resistente a los impactos, al polvo, al agua y a las vibraciones gracias a su IP66/IP67/IP69/IP69K, lo que lo hace ideal para operar en entornos hostiles.</t>
  </si>
  <si>
    <t>Schneider Electric Harmony™ square d™ zb4bs844 operador de botón pulsador no iluminado de parada de emergencia, 22 mm, rojo</t>
  </si>
  <si>
    <t>BOTON HONGO C/RET GIRAR P/DESENCLAVAR 22MM</t>
  </si>
  <si>
    <t>Forma redonda de la cabeza de la unidad de señalización|300000 ciclos durabilidad mecánica|1.57 pulg. ancho x 2.24 pulg. d x 1.57 pulg. dimensión h|Botón pomo de 40 mm|5 gn (f - 2 a 500 hz) conforme a iec 60068-2-6 resistencia a la vibración y 30 gn (duración - 18 ms) aceleración de semionda sinusoidal conforme a iec 60068-2-27, 50 gn (duración - 11 ms) aceleración de media onda sinusoidal de acuerdo con iec 60068-2-27 resistencia a los golpes|Cabeza de hongo</t>
  </si>
  <si>
    <t>Nema 1/2/3/4/4x/13/ip65/ip66/ip69</t>
  </si>
  <si>
    <t>Aleación de aluminio y zinc</t>
  </si>
  <si>
    <t>Botón pomo de seta de 40 mm/redondo/sin marcar/acción de gatillo/enganche mecánico</t>
  </si>
  <si>
    <t>SD-ZB4BV033</t>
  </si>
  <si>
    <t>Cabeza de luz piloto estándar zb4bv033 de armonía, 22 mm de diám., forma redonda, metal, verde ; schneider eléctrico ; schneider eléctrico ; zb4bv033 ; 785901354147 ; cabezas de pulsador e interruptor</t>
  </si>
  <si>
    <t>Schneider Electric cabezal de luz piloto de Harmony™, estándar, serie: zb4, 22 mm diám. tamaño, forma redonda, metal, verde</t>
  </si>
  <si>
    <t>Este cabezal para luz piloto LED integral está diseñado para durar sin mantenimiento para un indicador brillante de las operaciones del proceso y la máquina. Es claramente distinguible visualmente a distancia gracias a un color claro de la lente, lo que permite leer estados complejos de la máquina de un vistazo. Es resistente a los impactos, al polvo, al agua y a las vibraciones gracias a su IP66, lo que lo hace ideal para operar en entornos hostiles.</t>
  </si>
  <si>
    <t>Schneider Electric Cabezal de luz piloto estándar Harmony™ zb4bv033, 22 mm diám., forma redonda, metal, verde</t>
  </si>
  <si>
    <t>CABEZA PILOTO VERDE P/LED</t>
  </si>
  <si>
    <t>Metal cromado bisel</t>
  </si>
  <si>
    <t>SD-ZB4BV043</t>
  </si>
  <si>
    <t>LED integrales</t>
  </si>
  <si>
    <t>Harmony zb4bv043 cabezal de luz piloto iluminado, 22 mm diám., forma redonda, metal, rojo ; Schneider Electric ; Schneider Electric ; zb4bv043; 785901354154; cabezales de pulsadores e interruptores</t>
  </si>
  <si>
    <t>Schneider Electric cabezal de luz piloto Harmony™, iluminado, serie: zb4, tamaño 22 mm diám., forma redonda, metal, rojo</t>
  </si>
  <si>
    <t>Este cabezal para luz piloto LED integral está diseñado para durar sin mantenimiento y ser un indicador brillante del proceso y las operaciones de la máquina. Se distingue claramente visualmente a distancia gracias al color claro de la lente, lo que permite leer estados complejos de la máquina de un vistazo. Es resistente a impactos, polvo, agua y vibraciones gracias a su IP66, lo que lo hace ideal para operar en entornos hostiles.</t>
  </si>
  <si>
    <t>Schneider Electric Harmony™ zb4bv043 cabezal de luz piloto iluminado, 22 mm diám., forma redonda, metal, rojo</t>
  </si>
  <si>
    <t>CABEZA PILOTO ROJA P/LED</t>
  </si>
  <si>
    <t>Este Schneider Electric Harmony xb4 cabezal de lente simple para luz piloto con LED integral es rojo|Tiene forma redonda y un metal cromado bisel|-40 a 70 grados c temperatura de funcionamiento|Botón de lente simple|Conexiones de abrazadera de tornillo terminal</t>
  </si>
  <si>
    <t>SD-ZB4BW333</t>
  </si>
  <si>
    <t>Harmonía zb4bw333 operador con cabezal pulsador iluminado, 22 mm diám., forma redonda, metal, verde ; Schneider Electric ; Schneider Electric ; zb4bw333; 785901353829; cabezales de pulsadores e interruptores</t>
  </si>
  <si>
    <t>Schneider Electric operador con cabezal pulsador Harmony™, iluminado, serie: zb4, tamaño 22 mm diám., forma redonda, metal, verde</t>
  </si>
  <si>
    <t>Este cabezal de botón iluminado para LED integral proporciona una interfaz versátil para controlar sus máquinas. Se instala y reemplaza fácilmente en unidades de pulsadores y bloques de contactos completos compatibles mediante un ensamblaje de ajuste a presión. Se distingue claramente visualmente a distancia gracias al color claro e iluminado y al tacto gracias al elemento enrasado, minimizando errores en el control de la máquina. Es resistente a impactos, polvo, agua y vibraciones gracias a su IP66, lo que lo hace ideal para operar en entornos hostiles.</t>
  </si>
  <si>
    <t>Schneider Electric Harmony™ zb4bw333 operador con cabezal de pulsador iluminado, 22 mm diám., forma redonda, metal, verde</t>
  </si>
  <si>
    <t>CABEZA PULSADOR ILUMINADO RASANTE LED VERDE</t>
  </si>
  <si>
    <t>Este Schneider Electric Harmony xb4 lente simple iluminada con cabezal de botón verde empotrado para LED integral funciona con un mecanismo de impulso/retorno por resorte|Tiene forma redonda y un metal cromado bisel|10000000 ciclos durabilidad mecánica</t>
  </si>
  <si>
    <t>SD-ZB4BW343</t>
  </si>
  <si>
    <t>Harmonía zb4bw343 pulsador estándar con iluminación empotrada, 22 mm diám., forma redonda, sin marcar Legend, metal, rojo ; Schneider Electric ; Schneider Electric ; zb4bw343; 785901353836; cabezales de pulsadores e interruptores</t>
  </si>
  <si>
    <t>Schneider Electric cabezal pulsador Harmony™, iluminación empotrada estándar, serie: zb4, 22 mm tamaño diám., forma redonda, Legend: sin marcar, rojo Legend, metal, rojo</t>
  </si>
  <si>
    <t>Schneider Electric Harmony™ zb4bw343 pulsador estándar con iluminación empotrada, 22 mm diám., forma redonda, sin marcar Legend, metal, rojo</t>
  </si>
  <si>
    <t>CABEZA PULSADOR ILUMINADO RASANTE LED ROJO</t>
  </si>
  <si>
    <t>Este Schneider Electric Harmony xb4 lente simple iluminado cabezal de botón rojo empotrado para LED integral funciona con un mecanismo de impulso/retorno por resorte|Tiene forma redonda y un metal cromado bisel|Operador de retorno por resorte|Perfil de operador sin marcar, color rojo|-40 a 158 grados f temperatura de funcionamiento|Acción momentánea</t>
  </si>
  <si>
    <t>No notificado</t>
  </si>
  <si>
    <t>Legend Color</t>
  </si>
  <si>
    <t>Iluminación empotrada estándar</t>
  </si>
  <si>
    <t>SD-ZB4BZ009</t>
  </si>
  <si>
    <t>Para bloque eléctrico montado en placa de circuito impreso</t>
  </si>
  <si>
    <t>Pilar de collarín de fijación zb4bz009 de armonía, para usar con bloque eléctrico de armonía, funcionamiento de -25 a 70 grados c, ip65, montaje en superficie, pulsador de 22 mm, metal ; schneider eléctrico ; schneider eléctrico ; zb4bz009 ; 785901356004 ; pulsador e interruptor varios accesorios</t>
  </si>
  <si>
    <t>Schneider Electric pilar del collarín de fijación Harmony™, para usar con: Bloque eléctrico Harmony™, especificaciones: -25 a 70 grados c en funcionamiento, ip65, montaje en superficie, botón pulsador de 22 mm, metal</t>
  </si>
  <si>
    <t>Este collar de fijación al cuerpo es un componente clave para ensamblar la cabeza con bloques de contacto. Está hecho de metal.</t>
  </si>
  <si>
    <t>Schneider Electric pilar del collarín de fijación Harmony™ zb4bz009, para usar con el bloque eléctrico Harmony™, funcionamiento de -25 a 70 grados c, ip65, montaje en superficie, botón pulsador de 22 mm, metal</t>
  </si>
  <si>
    <t>BASE METALICA 22MM XB4 HARMONY</t>
  </si>
  <si>
    <t>Este collar de fijación del cuerpo es un componente Key para ensamblar la cabeza con bloques de contacto, está hecho de metal</t>
  </si>
  <si>
    <t>-25 a 70 grados c en funcionamiento, ip65, montaje en superficie, botón pulsador de 22 mm</t>
  </si>
  <si>
    <t>Bloque eléctrico Harmony™</t>
  </si>
  <si>
    <t>SD-ZB4BZ101</t>
  </si>
  <si>
    <t>Harmonía zb4bz101 xb4 conjunto completo de cuerpo/contacto de freno lento, 22 mm, 1 sin contacto, contacto 10 a AT 600 VCA, contacto de aleación SILVER, acción momentánea, negro; Schneider Electric ; Schneider Electric ; zb4bz101; 785901370178; bloques de contactos de interruptor y pulsador</t>
  </si>
  <si>
    <t>Schneider Electric conjunto cuerpo completo/contactos Harmony™, freno lento, serie: xb4, tamaño 22 mm, configuración 1sin contacto, contacto 10 a AT 600 VCA, contacto de aleación de plata, 1 contacto, acción momentánea, operador de rotura lenta, ip20 caja, abrazadera de tornillo terminal, zamak, negro, dimensiones 1.18 pulg. w x 1.46 pulg. d x 1.65 pulg. h</t>
  </si>
  <si>
    <t>Este collar de fijación al cuerpo está premontado con un bloque de contactos. Simplemente agregando un cabezal a este conjunto, obtendrá un botón pulsador completo, listo para usar. Protege a los operadores de contactos inesperados con circuitos activos gracias a su índice de protección IP20.</t>
  </si>
  <si>
    <t>Schneider Electric Harmony™ zb4bz101 xb4 conjunto completo de cuerpo/contacto de freno lento, 22 mm, 1 sin contacto, 10 a AT 600 VCA contacto, contacto de aleación de plata, acción momentánea, negro</t>
  </si>
  <si>
    <t>CUERPO 1 NA</t>
  </si>
  <si>
    <t>Este bloque de contacto único Harmony xb4 de Schneider Electric está premontado en una unidad de fijación de cuerpo/collar|Tiene 1 x sin contacto|Este collar de fijación al cuerpo está premontado con un bloque de contactos|Simplemente agregando un cabezal a este conjunto le proporcionará un botón pulsador completo listo para usar.|Operación de contacto de rotura lenta|Sin apertura positiva</t>
  </si>
  <si>
    <t>10 a 600 VCA</t>
  </si>
  <si>
    <t>1.18 pulgadas de ancho x 1.46 pulgadas de profundidad x 1.65 pulgadas de alto</t>
  </si>
  <si>
    <t>SD-ZB4BZ102</t>
  </si>
  <si>
    <t>Harmonía zb4bz102 xb4 conjunto completo de cuerpo/contacto de rotura lenta, 22 mm, contacto 1nc, contacto 10 a AT 600 VCA, contacto de aleación SILVER, acción momentánea, gris; Schneider Electric ; Schneider Electric ; zb4bz102; 785901370185; bloques de contactos de interruptor y pulsador</t>
  </si>
  <si>
    <t>Schneider Electric conjunto cuerpo completo/contactos Harmony™, freno lento, serie: xb4, tamaño 22 mm, configuración de contacto 1nc, contacto 10 a AT 600 VCA, contacto de aleación de plata, 1 contacto, acción momentánea, operador de rotura lenta, ip20 caja, abrazadera de tornillo terminal, zamak, gris, dimensiones 1.18 pulg. ancho x 1.46 pulg fondo x 1.65 pulg alto</t>
  </si>
  <si>
    <t>Schneider Electric Harmony™ zb4bz102 xb4 conjunto completo de cuerpo/contacto de rotura lenta, 22 mm, contacto 1nc, contacto 10 a AT 600 VCA, contacto de aleación de plata, acción momentánea, gris</t>
  </si>
  <si>
    <t>CUERPO 1NC</t>
  </si>
  <si>
    <t>Este bloque de contacto único Harmony xb4 de Schneider Electric está premontado en una unidad de fijación de cuerpo/collar|Tiene 1 x contacto nc|Este collar de fijación al cuerpo está premontado con un bloque de contactos|Simplemente agregando un cabezal a este conjunto le proporcionará un botón pulsador completo listo para usar.|Operación de contacto de rotura lenta|Sin apertura positiva</t>
  </si>
  <si>
    <t>SD-ZB4BZ103</t>
  </si>
  <si>
    <t>Armonía zb4bz103 ruptura lenta cuerpo completo/conjunto de contacto, 22 mm, 2 sin contacto, 10 a a 600 VCA contacto, aleación de contacto plateado, acción momentánea, negro ; schneider eléctrico ; schneider eléctrico ; zb4bz103 ; 785901370192 ; pulsador y bloques de contacto de interruptor</t>
  </si>
  <si>
    <t>Schneider Electric harmony™ conjunto de contactos/cuerpo completo, ruptura lenta, serie: zb4, tamaño 22 mm, configuración 2sin contacto, contacto 10 a AT 600 VCA, contacto de aleación Plata, 1 contactos, acción momentánea, operador de ruptura lenta, ip20 caja, abrazadera de tornillo terminal, zamak, negro, 1.18 pulg. ancho x 1.46 pulg. d x 1.65 pulg. h dimensiones</t>
  </si>
  <si>
    <t>Este collar de fijación al cuerpo está previamente montado con un bloque de contactos. El simple hecho de agregar un cabezal a este conjunto le proporcionará un botón completo y listo para usar. Protege a los operadores del contacto inesperado con circuitos energizados gracias a su índice de protección IP20.</t>
  </si>
  <si>
    <t>Schneider Electric Harmony™ zb4bz103 conjunto completo de contacto/cuerpo de ruptura lenta, 22 mm, 2 sin contacto, 10 a AT 600 VCA contacto, Plata contacto de aleación, acción momentánea, negro</t>
  </si>
  <si>
    <t>BASE COMPUESTA P/PULSADOR</t>
  </si>
  <si>
    <t>Conjunto completo de cuerpo y contacto</t>
  </si>
  <si>
    <t>1.18 pulg. ancho x 1.46 pulg. d x 1.65 pulg. h</t>
  </si>
  <si>
    <t>SD-ZB4BZ105</t>
  </si>
  <si>
    <t>Interruptor pulsador zb4, zb5 y zbe serie</t>
  </si>
  <si>
    <t>Armonía zb4bz105 ruptura lenta cuerpo completo/conjunto de contacto, 22 mm, 1nc-1sin contacto, 10 a a contacto de 600 VCA, contacto de aleación plateada, acción momentánea; schneider eléctrico; schneider eléctrico; zb4bz105; 785901370208; pulsador y bloques de contacto de interruptor</t>
  </si>
  <si>
    <t>Schneider Electric harmony™ conjunto de contactos/cuerpo completo, ruptura lenta, serie: zb4, tamaño 22 mm, configuración 1nc-1sin contacto, contacto 10 a AT 600 VCA, contacto de aleación Plata, 1 contactos, acción momentánea, operador de ruptura lenta, ip20 caja, abrazadera de tornillo terminal, montaje en placa de circuito impreso/enchufable, zamak, 1.18 pulg. ancho x 1.46 pulg. d x 1.65 pulg. h dimensiones</t>
  </si>
  <si>
    <t>Schneider Electric Harmony™ zb4bz105 cuerpo completo de ruptura lenta/conjunto de contacto, 22 mm, 1nc-1 sin contacto, 10 a AT 600 contacto VCA, Plata contacto de aleación, acción momentánea</t>
  </si>
  <si>
    <t>Composición del dispositivo del collar de fijación del cuerpo|Operación de contacto de ruptura lenta|5000000 ciclos durabilidad mecánica|600 VCA (3 grados de contaminación) de acuerdo con IEC 60947-1 voltaje nominal de aislamiento|Conjunto completo de cuerpo y contacto</t>
  </si>
  <si>
    <t>Placa de conexión/pc</t>
  </si>
  <si>
    <t>SD-ZB5AS844</t>
  </si>
  <si>
    <t>Harmonía zb5as844 operador con cabezal de pulsador no iluminado, 22 mm diám., forma redonda, negro/rojo ; Schneider Electric ; Schneider Electric ; zb5as844; 785901376682; cabezales de pulsadores e interruptores</t>
  </si>
  <si>
    <t>Schneider Electric operador con cabezal de pulsador Harmony™, no iluminado, serie: zb5, tamaño 22 mm diám., forma redonda, negro/rojo</t>
  </si>
  <si>
    <t>Este cabezal de botón de parada/apagado de emergencia se combina fácilmente con bloques de contactos y se instala en recortes estándar de 22 mm de diámetro y se conecta con conexiones simples de abrazadera de tornillo. Se distingue claramente a distancia gracias a su color claro y a su prominente forma de seta de 40 mm. Es resistente a impactos, polvo, agua y vibraciones gracias a su IP66/IP67/IP69/IP69K, lo que lo hace ideal para operar en entornos hostiles.</t>
  </si>
  <si>
    <t>Schneider Electric Harmony™ zb5as844 operador con cabezal de pulsador no iluminado, 22 mm diám., forma redonda, negro/rojo</t>
  </si>
  <si>
    <t>BOTON HONGO PARO DE EMERGENCIA</t>
  </si>
  <si>
    <t>Este Schneider Electric Harmony xb5 parada de emergencia cabeza de botón rojo tipo hongo de 40 mm funciona con un mecanismo de giro para liberar|Tiene un plástico con doble aislamiento bisel|Operador de acción de gatillo de mantenimiento y enganche mecánico.|Seta roja 40 mm diám. perfil de operador no marcado|300000 ciclos durabilidad mecánica|º tratamiento protector|-40 a 70 grados c temperatura de almacenamiento u operación|AT 55 grados c, 0 1 m distancia resistencia a alta presión arandela|30 gn (duración igual a 18 ms) aceleración de media onda sinusoidal conforme a IEC 60068-2-27, 50 gn (duración igual a 11 ms) aceleración de media onda sinusoidal conforme a IEC 60068-2-27 resistencia a los golpes</t>
  </si>
  <si>
    <t>Negro/rojo</t>
  </si>
  <si>
    <t>Zb5</t>
  </si>
  <si>
    <t>SD-ZB5AZ009</t>
  </si>
  <si>
    <t>['Distribución control y motores', 'SCHNEIDER ELECTRIC', 'Distribución control y motores/Componentes de protección', 'Distribución control y motores/Componentes de protección/Botonería']</t>
  </si>
  <si>
    <t>Collar de fijación de cuerpo zb5az009 de armonía, para usar con bloque eléctrico xb5 de armonía, funcionamiento de -25 a 70 grados c, pulsador de 22 mm, plástico ; schneider eléctrico ; schneider eléctrico ; zb5az009 ; 785901355984 ; pulsador e interruptor varios accesorios</t>
  </si>
  <si>
    <t>Schneider Electric collarín de fijación del cuerpo Harmony™, para usar con: Bloque eléctrico Harmony™ xb5, especificaciones: -25 a 70 grados c en funcionamiento, botón pulsador de 22 mm, plástico</t>
  </si>
  <si>
    <t>Este collar de fijación al cuerpo es un componente clave para ensamblar la cabeza con bloques de contacto. Está hecho de plástico.</t>
  </si>
  <si>
    <t>Schneider Electric collarín de fijación del cuerpo de Harmony™ zb5az009, para usar con el bloque eléctrico de armonia™ xb5, -25 a 70 grados c en funcionamiento, botón pulsador de 22 mm, plástico</t>
  </si>
  <si>
    <t>BASE DE FIJACION XB5A</t>
  </si>
  <si>
    <t>Este collar de fijación del cuerpo es un componente Key para ensamblar la cabeza con bloques de contacto, está hecho de plástico|-25 a 75 grados c temperatura de funcionamiento</t>
  </si>
  <si>
    <t>-25 a 70 grados c en funcionamiento, botón pulsador de 22 mm</t>
  </si>
  <si>
    <t>Bloque eléctrico Harmony™ xb5</t>
  </si>
  <si>
    <t>SD-ZB5AZ101</t>
  </si>
  <si>
    <t>Componente eléctrico</t>
  </si>
  <si>
    <t>Armado completo de cuerpo/contacto zb5az101 de armonía, 22 mm, 1 sin contacto, contacto de 10 a a 600 VCA, contacto de aleación plateada, acción momentánea, negro/verde ; eléctrico schneider ; eléctrico schneider ; zb5az101 ; 785901370215 ; pulsador y bloques de contacto de interruptor</t>
  </si>
  <si>
    <t>Schneider Electric harmony™ conjunto de contactos/cuerpo completo, serie: zb5, tamaño 22 mm, 1 configuración sin contacto, contacto 10 a AT 600 VCA, contacto de aleación Plata, 1 contacto, acción momentánea, operador de ruptura lenta, ip20 caja, abrazadera de tornillo terminal, plástico, negro/verde, 1.18 pulg. ancho x 1.26 pulg. d x 1.65 pulg. h dimensiones</t>
  </si>
  <si>
    <t>Este bloque de contactos permite la sustitución y configuración rápida y sencilla de sus botones e interruptores selectores. Se instala y reemplaza fácilmente en unidades completas de botones e interruptores selectores XB5 a través de un conjunto de clip y se conecta a los circuitos de control con conexiones simples de abrazadera de tornillo. Protege a los operadores del contacto inesperado con circuitos energizados gracias a su índice de protección IP20.</t>
  </si>
  <si>
    <t>Schneider Electric Harmony™ zb5az101 cuerpo completo/conjunto de contacto, 22 mm, 1 sin contacto, 10 a AT 600 VCA contacto, Plata contacto de aleación, acción momentánea, negro/verde</t>
  </si>
  <si>
    <t>CUERPO C/CONTACTO NA</t>
  </si>
  <si>
    <t>-40 a 158 grados f almacenamiento y -13 a 158 grados f temperatura de funcionamiento|Índice de contacto a600/q600</t>
  </si>
  <si>
    <t>Verde negro</t>
  </si>
  <si>
    <t>1.18 pulg. ancho x 1.26 pulg. d x 1.65 pulg. h</t>
  </si>
  <si>
    <t>SD-ZBE101</t>
  </si>
  <si>
    <t>Bloque de contacto de componente eléctrico de ruptura lenta zbe101 zbe, 22 mm, 1 sin contacto, contacto de 10 a a 600 VCA, contacto de aleación plateada, acción momentánea, negro/verde ; eléctrico schneider ; zbe101 ; 8000002 ; 785901355632 ; bloques de contacto de pulsador e interruptor</t>
  </si>
  <si>
    <t>Schneider Electric , zbe101, bloque de contactos de componentes eléctricos, ruptura lenta, serie: zbe, tamaño 22 mm, configuración 1sin contacto, contacto 10 a AT 600 VCA, contacto de aleación Plata, 1 contacto, acción momentánea, operador de ruptura lenta, ip20 caja, abrazadera de tornillo terminal, montaje frontal, negro/verde</t>
  </si>
  <si>
    <t>Schneider Electric zbe101 zbe bloque de contacto de componente eléctrico de ruptura lenta, 22 mm, 1 sin contacto, 10 a AT 600 VCA contacto, Plata contacto de aleación, acción momentánea, negro/verde</t>
  </si>
  <si>
    <t>CONTACTO SUELTO NA</t>
  </si>
  <si>
    <t>Operación de contacto de ruptura lenta|Bloque de contacto único|5000000 ciclos durabilidad mecánica|600 v de acuerdo con IEC 60947-1 voltaje nominal de aislamiento|6 kv de acuerdo con IEC 60947-1 voltaje soportado de impulso nominal|1 x 0.22 mm2 sin extremo de cable de acuerdo con en 60947-1 terminales de abrazadera de tornillo|1.2 a 600 v ca-15 a600 en/iec 60947-5-1, 0.27 a 250 v dc-13 q600 en/iec 60947-5-1, 0.1 a 600 v dc-13 q600 en/iec 60947-5-1, 3 a 240 v ac-15 a600 en/iec 60947-5-1, 0.55 a 125 v dc-13 q600 en/iec 60947-5-1, 6 a 120 v ac-15 a600 en/iec 60947-5-1 corriente nominal de funcionamiento|-25 a 70 grados c temperatura de operación|Temperatura de almacenamiento de -40 a 70 grados c</t>
  </si>
  <si>
    <t>Zbe</t>
  </si>
  <si>
    <t>SD-ZBE102</t>
  </si>
  <si>
    <t>Bloque de contactos de componentes eléctricos de rotura lenta harmonía zbe102, 22 mm, contacto 1nc, contacto 10 a AT 600 VCA, contacto de aleación SILVER, acción momentánea, negro/rojo; Schneider Electric ; Schneider Electric ; zbe102; 785901355649; bloques de contactos de interruptor y pulsador</t>
  </si>
  <si>
    <t>Schneider Electric bloque de contactos de componentes eléctricos Harmony™, rotura lenta, serie: zbe, tamaño 22 mm, configuración de contactos 1nc, contacto 10 a AT 600 VCA, contacto de aleación de plata, 1 contactos, acción momentánea, operador de rotura lenta, ip20 caja, abrazadera de tornillo terminal, montaje frontal, zamak, negro/rojo</t>
  </si>
  <si>
    <t>Este bloque de contactos permite el reemplazo y configuración rápidos y fáciles de sus botones pulsadores e interruptores selectores. Se instala y reemplaza fácilmente en unidades de pulsadores e interruptores selectores completos XB5 mediante un conjunto de clip y se conecta a circuitos de control con conexiones simples de abrazadera de tornillo. Protege a los operadores de contactos inesperados con circuitos activos gracias a su índice de protección IP20.</t>
  </si>
  <si>
    <t>Schneider Electric bloque de contactos de componentes eléctricos de rotura lenta Harmony™ zbe102, 22 mm, contacto 1nc, 10 a AT 600 contacto VCA, contacto de aleación de plata, acción momentánea, negro/ rojo</t>
  </si>
  <si>
    <t>CONTACTO SUELTO NC</t>
  </si>
  <si>
    <t>Este bloque de contacto único Schneider Electric Harmony xb4 xb5 utiliza terminales de abrazadera de tornillo|Tiene 1 contacto nc y cuerpo de plástico.|Operación de contacto de rotura lenta|Con apertura positiva|0 1 pulg. (2 6 mm) (nc cambio de estado eléctrico) y 0 17 pulg. (4 3 mm) (recorrido total) recorrido operativo</t>
  </si>
  <si>
    <t>SD-ZBVB1</t>
  </si>
  <si>
    <t>Para usar con xb4 y xb5 serie pulsador de 20 mm</t>
  </si>
  <si>
    <t>Bloque de luz redondo zbvb1 zbv, 22 mm de diám., lámpara LED, 24 VCA/V CC, terminal de abrazadera roscada; schneider eléctrico; zbvb1; 7999719; 785901355380; unidades de fuente de luz de pulsador e interruptor</t>
  </si>
  <si>
    <t>Schneider Electric , zbvb1, bloque de luz, redondo, serie: zbv, 22 mm diám. tamaño, lámpara LED, 24 VCA/VCC, abrazadera de tornillo terminal, montaje frontal</t>
  </si>
  <si>
    <t>Este bloque de luz permite una rápida y fácil sustitución y configuración de sus unidades de señalización. Se instala y reemplaza fácilmente en unidades de interruptores selectores o botones iluminados compatibles a través de un ensamblaje de clip y se conecta con conexiones simples de abrazadera de tornillo. Permite la distinción visual de las unidades de señalización a través de la iluminación por LED integral. Protege a los operadores del contacto inesperado con circuitos energizados gracias a su índice de protección IP20.</t>
  </si>
  <si>
    <t>Schneider Electric zbvb1 Bloque de luz redondo zbv, 22 mm diám., lámpara LED, 24 VCA/VCC, abrazadera de tornillo terminal</t>
  </si>
  <si>
    <t>MODULO LUMINOSO 24V. INCOLORO</t>
  </si>
  <si>
    <t>Fuente de luz LED protegida y base de bombilla LED integral|Clasificación de frecuencia de 50/60 Hz|7.08 a 10.Par de apriete de 62 pulg.-lb|Ip20 de acuerdo con iec 60529|Señalización constante|Consumo de corriente de 18 ma|100000 h AT tensión nominal y 25 grados c vida útil|-40 a 158 grados f temperatura del aire ambiente para la operación|Color de la fuente de luz blanca|Frecuencia 50/60 hz|7.08 a 10.Par de apriete de 62 lbf-pulg.|Tipo de señalización constante</t>
  </si>
  <si>
    <t>Zbv</t>
  </si>
  <si>
    <t>SD-ZBVG1</t>
  </si>
  <si>
    <t>Módulo de lámpara zbvg1 armonía xb4/xb5, 22 mm, lámpara LED, 110 a 120 VCA, terminal de abrazadera roscada, blanco ; eléctrico schneider ; telemecanique ; zbvg1 ; 785901355434 ; unidades de fuente de luz de pulsador e interruptor</t>
  </si>
  <si>
    <t>Telemecanique Módulo de lámpara , serie: Harmony xb4/xb5, tamaño de 22 mm, lámpara LED, 110 a 120 VCA, abrazadera de tornillo terminal, montaje frontal, plástico, blanco</t>
  </si>
  <si>
    <t>Telemecanique módulo de lámpara zbvg1 Harmony xb4/xb5, 22 mm, lámpara LED, 110 a 120 VCA, abrazadera de tornillo terminal, blanco</t>
  </si>
  <si>
    <t>BLOQUE LUM LED 120VCA BLANCO</t>
  </si>
  <si>
    <t>Cinco ventas por cantidad indivisible|Señal constante|Base de bombilla led integral|Bloque de luz directa|Frecuencia 50/60 hz|7.08 a 10.0,8 a 1,2 nm (62 pulg.-lb) de acuerdo con en 60947-1 par de apriete|Cabeza en cruz compatible con destornillador Philips nº 1, cabeza en cruz compatible con destornillador pozidrive nº 1, cabeza ranurada compatible con destornillador plano de 4 mm diám. Destornillador y ranurado compatible con plano 5.5 mm diám. forma de destornillador de la cabeza del tornillo|Consumo de corriente de 14 ma|100000 h AT tensión nominal y 25 grados c vida útil|1 kv de acuerdo con IEC 61000-4-5, resistencia a sobretensiones|Código de composición eléctrica m1, m2, m3, m4, m5, m6, m10, mf1, p1, p2 y pf1|Tratamiento protector|-40 a 70 grados c (almacenamiento y funcionamiento) temperatura ambiente del aire|Ip20 acorde a iec 60529 grados de protección|2 kv acorde a iec 61000-4-4 resistencia a transitorios rápidos|9.14 VCA/yd (10 VCA/m) de acuerdo con iec 61000-4-3 resistencia a campos electromagnéticos|6 kv en contacto (en partes metálicas) de acuerdo con iec 61000-4-2 y 8 kv al aire libre (en partes aislantes) de acuerdo con iec 61000-4-2 resistencia a descargas electrostáticas|Clase b acorde a iec 55011 emisión electromagnética</t>
  </si>
  <si>
    <t>Harmony xb4/xb5</t>
  </si>
  <si>
    <t>SD-ZENL1111</t>
  </si>
  <si>
    <t>['Distribución control y motores', 'Distribución control y motores/Componentes de protección', 'Distribución control y motores/Componentes de protección/Botonería', 'SCHNEIDER ELECTRIC', 'Schneider', 'Schneider/Industrial', 'Schneider/Industrial/Botones y señalización', 'Schneider/Industrial/Botones y señalización/Botoneras selectores pilotos y combinados']</t>
  </si>
  <si>
    <t>Bloque de contacto auxiliar zenl1111 de armonía, 1sin contacto, contacto de 10 a a 600 VCA, 1 polo, para uso con la serie xal, estación de control xaps, unidad de control y señalización xb5 de 22 mm, contacto de aleación plateada; schneider eléctrico; schneider eléctrico; zenl1111; 785901115076; bloques de contacto de interruptor</t>
  </si>
  <si>
    <t>Schneider Electric bloque de contacto Harmony™, auxiliar, 1 configuración sin contacto, 10 a AT 600 VCA contacto, Plata contacto de aleación, 1 polo, para usar con: xal serie, estación de control xaps, unidad de control y señalización xb5 22 mm, ip20 caja, abrazadera de tornillo terminal, montaje trasero</t>
  </si>
  <si>
    <t>Este bloque de contacto permite una sustitución y configuración rápida y sencilla de su botón y selector. Se instala y reemplaza fácilmente en la unidad completa de botones e interruptores selectores XB5 y en la estación de control XAPS y se conecta al circuito de control con una simple conexión de abrazadera de tornillo. Protege al operador de contactos inesperados con circuitos vivos gracias a su índice de protección IP20.</t>
  </si>
  <si>
    <t>Schneider Electric bloque de contactos auxiliares Harmony™ zenl1111, 1 sin contacto, 10 a AT 600 VCA contacto, 1 polos, para usar con xal serie, estación de control xaps, xb5 22 unidad de control y señalización mm, contacto de aleación Plata</t>
  </si>
  <si>
    <t>BLOQUE C/TACTOS 1NA L</t>
  </si>
  <si>
    <t>Operación de contacto de ruptura lenta|Bloque de contacto único|2.6 mm sin cambio de estado eléctrico, 4.Recorrido operativo total de 3 mm|2.3 n (sin cambio de estado eléctrico) fuerza de operación|0.Par de funcionamiento de 05 nm (sin cambio de estado eléctrico)|0.8 a 12 nm de acuerdo con en 60947-1 par de apriete|600 v de acuerdo con IEC 60947-1 voltaje nominal de aislamiento|6 kv de acuerdo con IEC 60947-1 voltaje soportado de impulso nominal|3 a AT 240 VCA, ac-15, a600 conforme a en/iec 60947-5-1, 6 a AT 120 VCA, ac-15, a600 conforme según EN/IEC 60947-5-1, 0.1 a AT 600 VCA, dc-13, q600 conforme a en/iec 60947-5-1, 0.27 a AT 250 VCC, dc-13, q600 conforme a en/iec 60947-5-1, 0.55 a AT 125 VCC, dc-13, q600 conforme a en/iec 60947-5-1, 1.2 a AT 600 VCA, ac-15, a600 de acuerdo con en/iec 60947-5-1 corriente nominal de funcionamiento|-25 a 70 grados c temperatura de operación</t>
  </si>
  <si>
    <t>Trasero</t>
  </si>
  <si>
    <t>Xal serie, estación de control xaps, unidad de control y señalización xb5 22 mm</t>
  </si>
  <si>
    <t>SD-ZENL1121</t>
  </si>
  <si>
    <t>['SCHNEIDER ELECTRIC', 'Distribución control y motores/Componentes de protección', 'Distribución control y motores/Componentes de protección/Botonería', 'Distribución control y motores', 'Distribución control y motores/Tableros', 'Distribución control y motores/Tableros/Distribución', 'Automatización']</t>
  </si>
  <si>
    <t>Bloque de contacto auxiliar zenl1121, contacto 1nc, 12 a a 600 VCA/V CC, 1 polo, para usar con estaciones de control de la serie xal, contacto de aleación plateada ; schneider eléctrico ; telemecánica ; zenl1121 ; 785901377511 ; bloques de contacto de interruptor</t>
  </si>
  <si>
    <t>Telemecanique bloque de contacto, auxiliar, configuración de contacto 1nc, 12 a AT 600 VCA/VCC contacto, Plata contacto de aleación, 1 polo, para usar con: xal serie estaciones de control, ip20 caja, abrazadera de tornillo terminal, montaje posterior</t>
  </si>
  <si>
    <t>Telemecanique bloque de contactos auxiliares zenl1121, contacto 1nc, 12 a AT 600 VCA/VCC contacto, 1 polos, para uso con estaciones de control xal serie, Plata contacto de aleación</t>
  </si>
  <si>
    <t>BLOQUE CONTACT 1NC P/XALD</t>
  </si>
  <si>
    <t>Tipo de bloque de contacto único|Operación de contactos de ruptura lenta|1.5 mm (nc cambio de estado eléctrico), 4.Recorrido operativo de 3 mm (recorrido total)|2 n (nc cambio de estado eléctrico) fuerza de operación|Fusible de 10 a protección por cartucho fusible tipo gg protección contra cortocircuito|&amp;lt;= 2 x 1.5 mm2 with cable end conforming to en 60947-1 screw clamp terminals, &amp;gt;= 1x0.22 mm2 sin extremo de cable de acuerdo con en 60947-1 terminales de abrazadera de tornillo conexiones terminales|&amp;lt;= 25 m ohmios de resistencia entre terminales|0.8 a 12 n.m par de apriete de acuerdo con en 60947-1|600 v de acuerdo con IEC 60947-1 voltaje nominal de aislamiento|6 kv de acuerdo con IEC 60947-1 voltaje soportado de impulso nominal|3 a AT 240 v, ac-15, a600 conforme a en/iec 60947-5-1, 6 a AT 120 v, ac-15, a600 conforme a en/iec 60947-5- 1, 0.1 a AT 600 v, dc-13, q600 conforme a en/iec 60947-5-1, 0.27 a AT 250 v, dc-13, q600 conforme a en/iec 60947-5-1, 0.55 a AT 125 v, dc-13, q600 conforme a en/iec 60947-5-1, 1.2 a AT 600 v, ac-15, a600 de acuerdo con en/iec 60947-5-1 corriente nominal de funcionamiento|1000000 ciclos, ac-15, 2 a AT 230 v, 1000000 ciclos, ac-15, 3 a AT 120 v, 1000000 ciclos, ac-15, 4 a AT 24 v , 1000000 ciclos, dc-13, 0.2 a AT 110 v, 1000000 ciclos, dc-13, 0.5 a AT 24 v, 3600 cyc/h tasa de operación, 0.5 factor de carga acorde a en/iec 60947-5-1 durabilidad eléctrica|-25 a 70 grados c temperatura de operación|Temperatura de almacenamiento de -40 a 70 grados c</t>
  </si>
  <si>
    <t>12 a AT 600 VCA/VCC</t>
  </si>
  <si>
    <t>Xal serie estaciones de control</t>
  </si>
  <si>
    <t>S-MEX:S301</t>
  </si>
  <si>
    <t>GABINETE MET.PARA INT. ED2/ED6 SIEMENS (S301)</t>
  </si>
  <si>
    <t>S-MEX:S421</t>
  </si>
  <si>
    <t>GABINETE MET.PARA INT. FXD6 SIEMENS</t>
  </si>
  <si>
    <t>S-MEX:S701</t>
  </si>
  <si>
    <t>GABINETE MET.PARA INT.JXD6/LXD (MEX:S701)</t>
  </si>
  <si>
    <t>S-MEX:S801</t>
  </si>
  <si>
    <t>GABINETE MET. PARA INT. LMXD6</t>
  </si>
  <si>
    <t>S-MX:3TA4N8500</t>
  </si>
  <si>
    <t>Kit de terminal 3ta4n8500, 250 a 500 kcmil (cobre/aluminio), para usar con disyuntores de caja moldeada de marco nd, nxd, snd, hnd, hnxd, shnd, cnd, scnd ; siemens ; 3ta4n8500 ; 783643247321 ; terminales de disyuntor</t>
  </si>
  <si>
    <t>Siemens terminal kit de terminales, conductor de 250 a 500 kcmil (cobre/aluminio) gama, para uso con: Dakota del Norte, nxd, snd, hnd, hnxd, shnd, cnd, disyuntores de caja moldeada con marco scnd, material de aluminio</t>
  </si>
  <si>
    <t>Siemens 3ta4n8500 terminal kit de orejetas, 250 a 500 kcmil (cobre/aluminio), para usar con disyuntores de caja moldeada con marco nd, nxd, snd, hnd, hnxd, shnd, cnd, scnd</t>
  </si>
  <si>
    <t>KIT 3  ZAPATAS PARA TERMO NXD6 SIEMENS</t>
  </si>
  <si>
    <t>Clasificación de amperios de 800 a 1200 a</t>
  </si>
  <si>
    <t>250 a 500 kcmil (cobre/aluminio)</t>
  </si>
  <si>
    <t>Dakota del Norte, nxd, snd, hnd, hnxd, shnd, cnd, scnd disyuntores de caja moldeada con marco</t>
  </si>
  <si>
    <t>S-MX:B115</t>
  </si>
  <si>
    <t>Aplicaciones de distribución eléctrica</t>
  </si>
  <si>
    <t>B115 Tipo BL Disyuntor de caja moldeada, 120 VCA, 15 A, 10 kA Interruptor, 1 polos, disparo térmico / magnético; Siemens; B115 ; 783643263413 ; Disyuntores de caja moldeada</t>
  </si>
  <si>
    <t>Siemens Disyuntor de caja moldeada, tipo BL, 120 VCA, 15 A, frecuencia de 60 Hz, interrupción de 10 kA, disparo térmico/magnético, 1 polo, 1 fase, actuador de palanca, conexión atornillada, Cable de 14 a 10 AWG, de 12 a 10 AWG, Montaje en panel, 40 deg C, 3 pulg. L x 3 pulg. W x 1 pulg. H Dimensiones</t>
  </si>
  <si>
    <t>Los interruptores automáticos proporcionan un medio manual para energizar y desenergizar un circuito. Además, los disyuntores proporcionan protección automática contra sobrecorriente de un circuito. Un disyuntor permite que un circuito se reactive rápidamente después de que se elimine un cortocircuito o una sobrecarga. A diferencia de los fusibles, que deben reemplazarse cuando se abren, un simple giro de la manija de operación de los interruptores restablece el circuito.</t>
  </si>
  <si>
    <t>Siemens B115 Tipo BL Disyuntor de caja moldeada, 120 VCA, 15 A, interrupción de 10 kA, 1 polos, disparo térmico/magnético</t>
  </si>
  <si>
    <t>BL I.T.M. 1X15 AMP 220V SIEMENS</t>
  </si>
  <si>
    <t>Detectar cuando se produce una sobrecorriente|Medir la cantidad de sobrecorriente|ACT al disparar lo suficientemente rápido para evitar daños a sí mismo y a los conductores asociados|Montaje con insta-wire|Cobre de 14 a 10 AWG, cable de aluminio de 12 a 10 AWG</t>
  </si>
  <si>
    <t>Empernado</t>
  </si>
  <si>
    <t>3 pulgadas de largo x 3 pulgadas de ancho x 1 pulgada de alto</t>
  </si>
  <si>
    <t>Térmico/Magnético</t>
  </si>
  <si>
    <t>Tipo BL</t>
  </si>
  <si>
    <t>14 a 10 AWG, 12 a 10 AWG</t>
  </si>
  <si>
    <t>S-MX:B120</t>
  </si>
  <si>
    <t>B120 Tipo BL Disyuntor de caja moldeada, 120 VCA, 20 A, interrupción de 10 kA, 1 polos, disparo térmico / magnético; Siemens; B120; 783643263420 ; Disyuntores de caja moldeada</t>
  </si>
  <si>
    <t>Siemens Disyuntor de caja moldeada, tipo BL, 120 VCA, 20 A, frecuencia de 60 Hz, interrupción de 10 kA, marco BL, disparo térmico/magnético, 1 polo, 1 ph, actuador de palanca, perno- En conexión, cable de 14 a 10 AWG, 12 a 10 AWG, montaje en panel, 40 deg C, 3 pulg. L x 3 pulg. W x 1 pulg. H Dimensiones</t>
  </si>
  <si>
    <t>Siemens B120 Tipo BL Disyuntor de caja moldeada, 120 VCA, 20 A, interrupción de 10 kA, 1 polos, disparo térmico/magnético</t>
  </si>
  <si>
    <t>BL I.T.M. 1X20 AMP 220V SIEMENS</t>
  </si>
  <si>
    <t>Detectar cuando se produce una sobrecorriente|Medir la cantidad de sobrecorriente|ACT al disparar lo suficientemente rápido para evitar daños a sí mismo y a los conductores asociados|Montaje con INSTA-WIRE|Cobre de 14 a 10 AWG, alambre de aluminio de 12 a 10 AWG gama</t>
  </si>
  <si>
    <t>Licenciado en Derecho</t>
  </si>
  <si>
    <t>S-MX:B130</t>
  </si>
  <si>
    <t>B130 Tipo BL Disyuntor de caja moldeada de bajo voltaje, 120 VCA, 30 A, interrupción de 10 kA, 1 polos, disparo térmico / magnético; Siemens; B130; 783643263444 ; Disyuntores de caja moldeada</t>
  </si>
  <si>
    <t>Siemens Disyuntor de caja moldeada, tipo BL, bajo voltaje, 120 VCA, 30 A, frecuencia de 60 Hz, interrupción de 10 kA, disparo térmico/magnético, 1 polo, 1 fase, actuador de palanca, empernado Conexión, cable de 14 a 6 AWG, cable de 12 a 6 AWG, montaje en panel, 40 deg C, 3 pulg. L x 3 pulg. W x 1 pulg. H Dimensiones</t>
  </si>
  <si>
    <t>Siemens B130 Tipo BL Disyuntor de caja moldeada de bajo voltaje, 120 VCA, 30 A, interrupción de 10 kA, 1 polos, disparo térmico/magnético</t>
  </si>
  <si>
    <t>BL I.T.M. 1X30 AMP 220V SIEMENS</t>
  </si>
  <si>
    <t>Detectar cuando se produce una sobrecorriente|Medir la cantidad de sobrecorriente|ACT al disparar lo suficientemente rápido para evitar daños a sí mismo y a los conductores asociados|Montaje con insta-wire|Cobre de 14 a 6 AWG, alambre de aluminio de 12 a 6 AWG</t>
  </si>
  <si>
    <t>Tipo BL Bajo Voltaje</t>
  </si>
  <si>
    <t>14 a 6 AWG, 12 a 6 AWG</t>
  </si>
  <si>
    <t>S-MX:B215</t>
  </si>
  <si>
    <t>B215 Tipo BL Disyuntor de caja moldeada, 120/240 VCA, 15 A, interrupción de 10 kA, 2 polos, disparo térmico / magnético; Siemens; B215 ; 783643263529 ; Disyuntores de caja moldeada</t>
  </si>
  <si>
    <t>Siemens Disyuntor de caja moldeada, tipo BL, 120/240 VCA, 15 A, frecuencia de 60 Hz, interrupción de 10 kA, disparo térmico/magnético, 2 polos, 1 ph, actuador de palanca, empernado Conexión, cable de 14 a 10 AWG, cable de 12 a 10 AWG, montaje en panel, 40 deg C, 3 pulg. L x 2 pulg. W x 4 pulg. H Dimensiones</t>
  </si>
  <si>
    <t>Siemens B215 Tipo BL Disyuntor de caja moldeada, 120/240 VCA, 15 A, interrupción de 10 kA, 2 polos, disparo térmico/magnético</t>
  </si>
  <si>
    <t>BL I.T.M. 2X15 AMP 220V SIEMENS</t>
  </si>
  <si>
    <t>3 pulgadas de largo x 2 pulgadas de ancho x 4 pulgadas de alto</t>
  </si>
  <si>
    <t>S-MX:B220</t>
  </si>
  <si>
    <t>B220 Tipo BL Interruptor de circuito de caja moldeada, 120/240 VCA, 20 A, interrupción de 10 kA, 2 polos, disparo térmico / magnético; Siemens; B220 ; 783643263536 ; Disyuntores de caja moldeada</t>
  </si>
  <si>
    <t>Siemens Disyuntor de caja moldeada, tipo BL, 120/240 VCA, 20 A, frecuencia de 60 Hz, interrupción de 10 kA, disparo térmico/magnético, 2 polos, 1 ph, actuador de palanca, empernado Conexión, 14 a 10 AWG, Cable de 12 a 10 AWG, Montaje en panel, 40 deg C, 3 pulg. L x 3 pulg. W x 2 pulg. H Dimensiones</t>
  </si>
  <si>
    <t>Siemens B220 Tipo BL Disyuntor de caja moldeada, 120/240 VCA, 20 A, interrupción de 10 kA, 2 polos, disparo térmico/magnético</t>
  </si>
  <si>
    <t>BL I.T.M. 2X20 AMP 220V SIEMENS</t>
  </si>
  <si>
    <t>3 pulgadas de largo x 3 pulgadas de ancho x 2 pulgadas de alto</t>
  </si>
  <si>
    <t>S-MX:B230</t>
  </si>
  <si>
    <t>B230 Tipo BL Disyuntor de caja moldeada de bajo voltaje, 120/240 VAC, 30 A, interrupción de 10 kA, 2 polos, disparo térmico / magnético; Siemens; B230; 783643263550 ; Disyuntores de caja moldeada</t>
  </si>
  <si>
    <t>Siemens Disyuntor de caja moldeada, tipo BL, bajo voltaje, 120/240 VCA, 30 A, frecuencia de 60 Hz, interrupción de 10 kA, disparo térmico/magnético, 2 polos, 1 ph, actuador de palanca, perno -En conexión, cable de 14 a 6 AWG, 12 a 6 AWG, montaje en panel, 40 deg C, 3 pulg. L x 3 pulg. W x 2 pulg. H Dimensiones</t>
  </si>
  <si>
    <t>Siemens B230 Tipo BL Disyuntor de caja moldeada de bajo voltaje, 120/240 VCA, 30 A, interrupción de 10 kA, 2 polos, disparo térmico/magnético</t>
  </si>
  <si>
    <t>BL I.T.M. 2X30 AMP 220V SIEMENS</t>
  </si>
  <si>
    <t>S-MX:B3100</t>
  </si>
  <si>
    <t>B3100 Tipo BL Disyuntor de caja moldeada de bajo voltaje, 240 VCA, 100 A, interrupción de 10 kA, 3 polos, disparo térmico / magnético; Siemens; B3100; 783643263802 ; Disyuntores de caja moldeada</t>
  </si>
  <si>
    <t>Siemens Disyuntor de caja moldeada, tipo BL, bajo voltaje, 240 VCA, 100 A, frecuencia de 60 Hz, interrupción de 10 kA, disparo térmico/magnético, 3 polos, 3 ph, actuador de palanca, empernado Conexión, 4 a 1/0 AWG, 2 a 1/0 AWG Cable, montaje en panel, 40 deg C, 4 pulg. L x 3 pulg. W x 3 pulg. H Dimensiones</t>
  </si>
  <si>
    <t>Siemens B3100 Tipo BL Disyuntor de caja moldeada de bajo voltaje, 240 VCA, 100 A, interrupción de 10 kA, 3 polos, disparo térmico/magnético</t>
  </si>
  <si>
    <t>BL I.T.M. 3X100 AMP 220V SIEMENS</t>
  </si>
  <si>
    <t>Detectar cuando se produce una sobrecorriente|Medir la cantidad de sobrecorriente|ACT al disparar lo suficientemente rápido para evitar daños a sí mismo y a los conductores asociados|Montaje con insta-wire|Cobre de 4 a 1/0 AWG, cable de aluminio de 2 a 1/0 AWG</t>
  </si>
  <si>
    <t>4 pulgadas de largo x 3 pulgadas de ancho x 3 pulgadas de alto</t>
  </si>
  <si>
    <t>4 a 1/0 AWG, 2 a 1/0 AWG</t>
  </si>
  <si>
    <t>S-MX:B330</t>
  </si>
  <si>
    <t>B330 Tipo BL Disyuntor de caja moldeada de bajo voltaje, 240 VCA, 30 A, interrupción de 10 kA, 3 polos, disparo térmico / magnético; Siemens; B330 ; 783643263710 ; Disyuntores de caja moldeada</t>
  </si>
  <si>
    <t>Siemens Disyuntor de caja moldeada, tipo BL, bajo voltaje, 240 VCA, 30 A, frecuencia de 60 Hz, interrupción de 10 kA, disparo térmico/magnético, 3 polos, 3 ph, actuador de palanca, empernado Conexión, cable de 14 a 6 AWG, cable de 12 a 6 AWG, montaje en panel, 40 deg C, 4 pulg. L x 3 pulg. W x 2 pulg. H Dimensiones</t>
  </si>
  <si>
    <t>Siemens B330 Tipo BL Disyuntor de caja moldeada de bajo voltaje, 240 VCA, 30 A, interrupción de 10 kA, 3 polos, disparo térmico/magnético</t>
  </si>
  <si>
    <t>BL I.T.M. 3X30 AMP 220V SIEMENS</t>
  </si>
  <si>
    <t>4 pulgadas de largo x 3 pulgadas de ancho x 2 pulgadas de alto</t>
  </si>
  <si>
    <t>S-MX:B340</t>
  </si>
  <si>
    <t>Aplicaciones de distribuciГіn elГ©ctrica</t>
  </si>
  <si>
    <t>Disyuntor de caja moldeada de baja tensiГіn tipo B340 BL, 240 VCA, 40 A, interrupciГіn de 10 ka, 3 polos, disparo tГ©rmico/magnГ©tico; Siemens; B340; 783643263734; Disyuntores de caja moldeada</t>
  </si>
  <si>
    <t>Siemens Disyuntor de caja moldeada , tipo Bl, baja tensiГіn, 240 VCA, 40 A, frecuencia de 60 Hz, interrupciГіn de 10 kA, disparo tГ©rmico/magnГ©tico, 3 polos, 3 fases, actuador de palanca, conexiГіn atornillada, 8 a 6 AWG, cable de 8 a 4 AWG, montaje en panel, 40 grados C, dimensiones de 4 pulg. de largo x 3 pulg. de ancho x 2 pulg. de alto</t>
  </si>
  <si>
    <t>Los disyuntores proporcionan un medio manual para activar y desactivar un circuito. AdemГЎs, los disyuntores proporcionan protecciГіn automГЎtica contra sobrecorriente de un circuito. Un disyuntor permite reactivar un circuito rГЎpidamente despuГ©s de solucionar un cortocircuito o una sobrecarga. A diferencia de los fusibles, que deben reemplazarse cuando se abren, un simple giro de la manija de operaciГіn del disyuntor restablece el circuito.</t>
  </si>
  <si>
    <t>Siemens Interruptor automГЎtico de caja moldeada de baja tensiГіn b340 tipo bl, 240 VCA, 40 A, interrupciГіn 10 ka, 3 polos, disparo tГ©rmico/magnГ©tico</t>
  </si>
  <si>
    <t>BL I.T.M. 3X40 AMP 220V SIEMENS</t>
  </si>
  <si>
    <t>Detectar cuando se produce una sobrecorriente|Medir la cantidad de sobrecorriente|ACT disparГЎndose lo suficientemente rГЎpido para evitar daГ±arse a sГ­ mismo y a los conductores asociados|Montaje con insta-wire|Cable de cobre de 8 a 6 AWG, cable de aluminio de 8 a 4 AWG</t>
  </si>
  <si>
    <t>Tipo bl bajo voltaje</t>
  </si>
  <si>
    <t>8 a 6 AWG, 8 a 4 AWG</t>
  </si>
  <si>
    <t>S-MX:BQD120</t>
  </si>
  <si>
    <t>Aplicaciones industriales y de uso general</t>
  </si>
  <si>
    <t>Disyuntor de caja moldeada de bajo voltaje tipo cqd120, 277 V CA, interrupción de 20 a, 14 ka, 1 polo, desconexión térmica/magnética ; siemens ; cqd120 ; 783643277489 ; disyuntores de caja moldeada</t>
  </si>
  <si>
    <t>Siemens disyuntor de caja moldeada, tipo cqd de baja tensión, 277 VCA, 20 a, frecuencia 50/60 hz, interrupción de 14 ka, marco de 100 a, disparo térmico/magnético, 1 polo, 1 f, actuador de palanca, conexión de entrada/salida de cable, 14 a 6 AWG, cable de 12 a 6 AWG, montaje en riel DIN, 40 grados c, 5 pulg. de largo x 4 pulg. de ancho x 1 pulg. de alto</t>
  </si>
  <si>
    <t>Siemens disyuntor de caja moldeada de baja tensión tipo cqd120, 277 VCA, 20 a, interrupción de 14 ka, 1 polo, disparo térmico/magnético</t>
  </si>
  <si>
    <t>BQD I.T.M. 1X20 AMP 440V SIEMENS</t>
  </si>
  <si>
    <t>Alambre de cobre de 14 a 6 AWG, alambre de aluminio de 12 a 6 AWG</t>
  </si>
  <si>
    <t>Entrada/salida de cable</t>
  </si>
  <si>
    <t>5 pulgadas de largo x 4 pulgadas de ancho x 1 pulgada de alto</t>
  </si>
  <si>
    <t>Tipo cqd de bajo voltaje</t>
  </si>
  <si>
    <t>S-MX:BQD130</t>
  </si>
  <si>
    <t>Aplicaciones de construcción</t>
  </si>
  <si>
    <t>Disyuntor de caja moldeada bqd130 tipo bqd, 277 v ca, interrupción de 30 a, 14 ka, 1 polo, desconexión térmica/magnética ; siemens ; bqd130 ; 783643277113 ; disyuntores de caja moldeada</t>
  </si>
  <si>
    <t>Siemens disyuntor de caja moldeada, tipo bqd, 277 VCA, 30 a, frecuencia de 50/60 hz, interrupción de 14 ka, marco de 100 a, disparo térmico/magnético, 1 polo, 1 fase, actuador de palanca , conexión baja pestaña, 14 a 6 AWG, cable de 12 a 6 AWG, montaje en panel, dimensiones 40 grados c, 4 pulg. l x 3 pulg. w x 1 pulg. h, negro</t>
  </si>
  <si>
    <t>Los disyuntores de montaje en panel siemens están diseñados para una instalación rápida en paneles y tableros de distribución siemens. Las características de interbloqueo permiten la instalación de un tornillo que monta la pestaña del bus del extremo de la línea del disyuntor en la barra de bus del panel. Ideales para usar en paneles de iluminación, estos disyuntores ofrecen clasificaciones de hacr, así como clasificaciones de servicio de conmutación para 15 a 20 a y clasificaciones ocultas de 15 a 50 a.</t>
  </si>
  <si>
    <t>Siemens disyuntor de caja moldeada tipo bqd130, 277 VCA, 30 a, interrupción de 14 ka, 1 polo, disparo térmico/magnético</t>
  </si>
  <si>
    <t>BQD I.T.M. 1X30 AMP 440V SIEMENS</t>
  </si>
  <si>
    <t>Baja conexión pestaña|Conductores de alambre de cobre de 8 a 1 AWG, de aluminio de 6 a 1/0 AWG</t>
  </si>
  <si>
    <t>Baja pestaña</t>
  </si>
  <si>
    <t>4 pulgadas de largo x 3 pulgadas de ancho x 1 pulgada de alto</t>
  </si>
  <si>
    <t>Tipo bqd</t>
  </si>
  <si>
    <t>S-MX:BQD3100</t>
  </si>
  <si>
    <t>Bqd3100 tipo bqd interruptor de circuito de caja moldeada, 277/480 v ca, 100 a, interrupción de 14 ka, 3 polos, desconexión térmica/magnética ; siemens ; bqd3100 ; 783643277465 ; interruptores de circuito de caja moldeada</t>
  </si>
  <si>
    <t>Siemens disyuntor de caja moldeada, tipo bqd, 277/480 VCA, 100 a, frecuencia 50/60 hz, interrupción 14 ka, marco 100 a, disparo térmico/magnético, 3 polos, 3 ph, actuador de palanca, conexión baja pestaña, 8 a 1 AWG, cable de 6 a 1/0 AWG, montaje en panel, dimensiones 40 grados c, 4 pulg. l x 3 pulg. w x 3 pulg. h, negro</t>
  </si>
  <si>
    <t>Siemens disyuntor de caja moldeada tipo bqd3100, 277/480 VCA, 100 a, interrupción de 14 ka, 3 polos, disparo térmico/magnético</t>
  </si>
  <si>
    <t>BQD I.T.M. 3X100 AMP 440V SIEMENS</t>
  </si>
  <si>
    <t>Alambre de cobre de 8 a 1 AWG, alambre de aluminio de 6 a 1/0 AWG|Baja conexión pestaña</t>
  </si>
  <si>
    <t>8 a 1 awg, 6 a 1/0 awg</t>
  </si>
  <si>
    <t>S-MX:BQD315</t>
  </si>
  <si>
    <t>Disyuntor de caja moldeada cqd tipo cqd315, 277/480 v ca, interrupción 15 a, 14 ka, 3 polos, desconexión térmica/magnética; siemens ; cqd315 ; 783643277731 ; disyuntores de caja moldeada</t>
  </si>
  <si>
    <t>Siemens disyuntor de caja moldeada, tipo cqd, 277/480 VCA, 15 a, frecuencia 50/60 hz, interrupción 14 ka, marco 100 a, disparo térmico/magnético, 3 polos, 3 ph, actuador de manija, conexión de entrada/salida de cable, 14 a 6 AWG, cable de 12 a 6 AWG, montaje en riel DIN, 40 grados c, 6 pulgadas de largo x 4 pulgadas de ancho x 4 pulgadas de alto</t>
  </si>
  <si>
    <t>Siemens disyuntor de caja moldeada tipo cqd315, 277/480 VCA, 15 a, interrupción de 14 ka, 3 polos, disparo térmico/magnético</t>
  </si>
  <si>
    <t>BQD I.T.M. 3X15 AMP 440V SIEMENS</t>
  </si>
  <si>
    <t>6 pulgadas de largo x 4 pulgadas de ancho x 4 pulgadas de alto</t>
  </si>
  <si>
    <t>Escriba cqd</t>
  </si>
  <si>
    <t>S-MX:BQD320</t>
  </si>
  <si>
    <t>Bqd320 tipo bqd interruptor de circuito de caja moldeada, 277/480 v ca, 20 a, interrupción de 14 ka, 3 polos, desconexión térmica/magnética ; siemens ; bqd320 ; 783643277359 ; interruptores de circuito de caja moldeada</t>
  </si>
  <si>
    <t>Siemens disyuntor de caja moldeada, tipo bqd, 277/480 VCA, 20 a, frecuencia 50/60 hz, interrupción 14 ka, marco 100 a, disparo térmico/magnético, 3 polos, 3 ph, actuador de palanca, conexión baja pestaña, 14 a 6 AWG, cable de 12 a 6 AWG, montaje en panel, dimensiones 40 grados c, 4 pulg. l x 3 pulg. w x 3 pulg. h, negro</t>
  </si>
  <si>
    <t>Siemens disyuntor de caja moldeada tipo bqd320, 277/480 VCA, 20 a, interrupción de 14 ka, 3 polos, disparo térmico/magnético</t>
  </si>
  <si>
    <t>BQD I.T.M. 3X20 AMP 440V SIEMENS</t>
  </si>
  <si>
    <t>Alambre de cobre de 14 a 6 AWG, alambre de aluminio de 12 a 6 AWG|Baja conexión pestaña</t>
  </si>
  <si>
    <t>S-MX:BQD330</t>
  </si>
  <si>
    <t>Disyuntor de caja moldeada tipo cqd330, 277/480 v ca, interrupción 30 a, 14 ka, 3 polos, desconexión térmica/magnética ; siemens ; cqd330 ; 783643277762 ; disyuntores de caja moldeada</t>
  </si>
  <si>
    <t>Siemens disyuntor de caja moldeada, tipo cqd, 277/480 VCA, 30 a, frecuencia 50/60 hz, interrupción 14 ka, marco 100 a, disparo térmico/magnético, 3 polos, 3 ph, actuador de manija, conexión de entrada/salida de cable, 14 a 6 AWG, cable de 12 a 6 AWG, montaje en riel DIN, 40 grados c, 6 pulgadas de largo x 4 pulgadas de ancho x 4 pulgadas de alto</t>
  </si>
  <si>
    <t>Siemens disyuntor de caja moldeada tipo cqd330, 277/480 VCA, 30 a, interrupción de 14 ka, 3 polos, disparo térmico/magnético</t>
  </si>
  <si>
    <t>BQD I.T.M. 3X30 AMP 440V SIEME</t>
  </si>
  <si>
    <t>S-MX:BQD340</t>
  </si>
  <si>
    <t>Disyuntor de caja moldeada bqd340 tipo bqd, 480/277 v ca, 40 a, interrupción de 14 ka, 3 polos, desconexión térmica/magnética ; siemens ; bqd340 ; 783643277397 ; disyuntores de caja moldeada</t>
  </si>
  <si>
    <t>Siemens disyuntor de caja moldeada, tipo bqd, 480/277 VCA, 40 a, frecuencia 50/60 hz, interrupción de 14 ka, marco bq, disparo térmico/magnético, 3 polos, 3 ph, palanca actuador, conexión de entrada/salida, aluminio de 12 a 6 AWG, alambre de cobre de 14 a 6 AWG, montaje en panel, dimensiones 40 grados c, 4 pulg. de largo x 3 pulg. de ancho x 3 pulg. de alto, negro</t>
  </si>
  <si>
    <t>Siemens disyuntor de caja moldeada tipo bqd340, 480/277 VCA, 40 a, interrupción de 14 ka, 3 polos, disparo térmico/magnético</t>
  </si>
  <si>
    <t>BQD I.T.M. 3X40 AMP 440V SIEME</t>
  </si>
  <si>
    <t>Sentir cuando ocurre una sobrecorriente.|Medir la cantidad de sobrecorriente|ACT disparándose lo suficientemente rápido como para evitar daños a sí mismo y a los conductores asociados|Conexión/desconexión con instawire™|Baja conexión pestaña</t>
  </si>
  <si>
    <t>Entrada/salida</t>
  </si>
  <si>
    <t>Bq</t>
  </si>
  <si>
    <t>480/277</t>
  </si>
  <si>
    <t>Aluminio de 12 a 6 AWG, cobre de 14 a 6 AWG</t>
  </si>
  <si>
    <t>S-MX:BQD350</t>
  </si>
  <si>
    <t>Bqd350 tipo bqd interruptor de circuito de caja moldeada, 277/480 v ca, 50 a, interrupción de 14 ka, 3 polos, desconexión térmica/magnética ; siemens ; bqd350 ; 783643277410 ; interruptores de circuito de caja moldeada</t>
  </si>
  <si>
    <t>Siemens disyuntor de caja moldeada, tipo bqd, 277/480 VCA, 50 a, frecuencia 50/60 hz, interrupción 14 ka, marco 100 a, disparo térmico/magnético, 3 polos, 3 ph, actuador de palanca, conexión baja pestaña, 8 a 1 AWG, cable de 6 a 1/0 AWG, montaje en panel, dimensiones 40 grados c, 4 pulg. l x 3 pulg. w x 3 pulg. h, negro</t>
  </si>
  <si>
    <t>Siemens disyuntor de caja moldeada tipo bqd350, 277/480 VCA, 50 a, interrupción de 14 ka, 3 polos, disparo térmico/magnético</t>
  </si>
  <si>
    <t>BQD I.T.M. 3X50 AMP 440V SIEMENS</t>
  </si>
  <si>
    <t>Actuador variable|Clasificación ic más alta y limitación de corriente</t>
  </si>
  <si>
    <t>S-MX:BQD370</t>
  </si>
  <si>
    <t>Bqd370 tipo bqd, interruptor de circuito de caja moldeada de bajo voltaje, 277/480 v ca, 70 a, interrupción de 14 ka, 3 polos, desconexión térmica/magnética ; siemens ; bqd370 ; 783643277434 ; interruptores de circuito de caja moldeada</t>
  </si>
  <si>
    <t>Siemens disyuntor de caja moldeada, tipo bqd de baja tensión, 277/480 VCA, 70 a, frecuencia 50/60 hz, interrupción de 14 ka, marco de 100 a, disparo térmico/magnético, 3 polos, 3 ph, actuador de palanca, conexión de baja pestaña, 8 a 1 AWG, cable de 6 a 1/0 AWG, montaje en panel, 40 grados c, dimensiones 5 pulg. l x 3 pulg. w x 3 pulg. h, negro</t>
  </si>
  <si>
    <t>Siemens disyuntor de caja moldeada de baja tensión tipo bqd370, 277/480 VCA, 70 a, interrupción de 14 ka, 3 polos, disparo térmico/magnético</t>
  </si>
  <si>
    <t>BQD I.T.M. 3X70 AMP 440V SIEMENS</t>
  </si>
  <si>
    <t>5 pulgadas de largo x 3 pulgadas de ancho x 3 pulgadas de alto</t>
  </si>
  <si>
    <t>Tipo bqd de bajo voltaje</t>
  </si>
  <si>
    <t>S-MX:D115EE</t>
  </si>
  <si>
    <t>Disyuntor residencial de bajo voltaje tipo d115ee qd, 120 V CA, interrupción de 15 a, 10 ka, 1 polo, desconexión térmica/magnética; siemens ; d115ee ; 783643334809 ; disyuntores de bajo voltaje</t>
  </si>
  <si>
    <t>Siemens Disyuntor , tipo qd residencial de baja tensión, 120 VCA, 15 a, interrupción de 10 ka, disparo térmico/magnético, 1 polo, conexión enchufable, 3 pulg. l x 1 pulg. w x 3 pulg. h dimensiones</t>
  </si>
  <si>
    <t>Siemens disyuntor residencial de baja tensión tipo qd d115ee, 120 VCA, 15 a, interrupción 10 ka, 1 polo, disparo térmico/magnético</t>
  </si>
  <si>
    <t>QD INT AUTOMATICO 3/4" 1X15AMP 10KA SIEMENS</t>
  </si>
  <si>
    <t>3 pulgadas de largo x 1 pulgadas de ancho x 3 pulgadas de alto</t>
  </si>
  <si>
    <t>Tipo qd residencial de baja tensión</t>
  </si>
  <si>
    <t>S-MX:D120EE</t>
  </si>
  <si>
    <t>Disyuntor residencial de bajo voltaje tipo qd d120ee, 120 V CA, interrupción de 20 a, 10 ka, 1 polo, desconexión térmica/magnética; siemens ; d120ee ; 783643334816 ; disyuntores de bajo voltaje</t>
  </si>
  <si>
    <t>Siemens Disyuntor , tipo qd residencial de baja tensión, 120 VCA, 20 a, interrupción de 10 ka, disparo térmico/magnético, 1 polo, conexión enchufable, 3 pulg. l x 1 pulg. w x 3 pulg. h dimensiones</t>
  </si>
  <si>
    <t>Siemens disyuntor residencial de baja tensión tipo qd d120ee, 120 VCA, 20 a, interrupción 10 ka, 1 polo, disparo térmico/magnético</t>
  </si>
  <si>
    <t>QD INT AUTOMATICO 3/4" 1X20AMP 10KA SIEMENS</t>
  </si>
  <si>
    <t>S-MX:D130EE</t>
  </si>
  <si>
    <t>Disyuntor residencial de bajo voltaje tipo d130ee qd, 120 V CA, interrupción de 30 a, 10 ka, 1 polo, desconexión térmica/magnética; siemens ; d130ee ; 783643334823 ; disyuntores de alimentación de bajo voltaje</t>
  </si>
  <si>
    <t>Siemens Disyuntor , tipo qd residencial de baja tensión, 120 VCA, 30 a, interrupción de 10 ka, disparo térmico/magnético, 1 polo, conexión enchufable, 3 pulg. l x 1 pulg. w x 3 pulg. h dimensiones</t>
  </si>
  <si>
    <t>Siemens disyuntor residencial de baja tensión tipo qd d130ee, 120 VCA, 30 a, interrupción 10 ka, 1 polo, disparo térmico/magnético</t>
  </si>
  <si>
    <t>QD INT AUTOMATICO 3/4" 1X30AMP 10KA SIEMENS</t>
  </si>
  <si>
    <t>S-MX:D140EE</t>
  </si>
  <si>
    <t>Disyuntor residencial de bajo voltaje tipo d140ee qd, 120 V CA, interrupción de 40 a, 10 ka, 1 polo, desconexión térmica/magnética; siemens ; d140ee ; 783643334830 ; disyuntores de bajo voltaje</t>
  </si>
  <si>
    <t>Siemens Disyuntor , tipo qd residencial de baja tensión, 120 VCA, 40 a, interrupción de 10 ka, disparo térmico/magnético, 1 polo, conexión enchufable, 3 pulg. l x 1 pulg. w x 3 pulg. h dimensiones</t>
  </si>
  <si>
    <t>Siemens disyuntor residencial de baja tensión tipo qd d140ee, 120 VCA, 40 a, interrupción 10 ka, 1 polo, disparo térmico/magnético</t>
  </si>
  <si>
    <t>QD INT AUTOMATICO 3/4" 1X40AMP 10KA SIEMENS</t>
  </si>
  <si>
    <t>S-MX:D150EE</t>
  </si>
  <si>
    <t>Disyuntor residencial de bajo voltaje tipo d150ee qd, 120 V CA, interrupción de 50 a, 10 ka, 1 polo, desconexión térmica/magnética; siemens ; d150ee ; 783643334847 ; disyuntores de bajo voltaje</t>
  </si>
  <si>
    <t>Siemens Disyuntor , tipo qd residencial de baja tensión, 120 VCA, 50 a, interrupción de 10 ka, disparo térmico/magnético, 1 polo, conexión enchufable, 3 pulg. l x 1 pulg. w x 3 pulg. h dimensiones</t>
  </si>
  <si>
    <t>Siemens disyuntor residencial de baja tensión tipo qd d150ee, 120 VCA, 50 a, interrupción 10 ka, 1 polo, disparo térmico/magnético</t>
  </si>
  <si>
    <t>QD INT AUTOMATICO 3/4" 1X50AMP 10KA SIEMENS</t>
  </si>
  <si>
    <t>S-MX:D160EE</t>
  </si>
  <si>
    <t>Disyuntor residencial de bajo voltaje tipo d160ee qd, 120 V CA, interrupción de 60 a, 10 ka, 1 polo, desconexión térmica/magnética; siemens ; d160ee ; 783643334854 ; disyuntores de bajo voltaje</t>
  </si>
  <si>
    <t>Siemens Disyuntor , tipo qd residencial de baja tensión, 120 VCA, 60 a, interrupción de 10 ka, disparo térmico/magnético, 1 polo, conexión enchufable, 3 pulg. l x 1 pulg. w x 3 pulg. h dimensiones</t>
  </si>
  <si>
    <t>Siemens disyuntor residencial de baja tensión tipo qd d160ee, 120 VCA, 60 a, interrupción 10 ka, 1 polo, disparo térmico/magnético</t>
  </si>
  <si>
    <t>QD INT AUTOMATICO 3/4" 1X60AMP 10KA SIEMENS</t>
  </si>
  <si>
    <t>S-MX:D215EE</t>
  </si>
  <si>
    <t>D215ee disyuntor, 120/240 V CA, 15 a, interrupción de 10 ka, 2 polos, desconexión térmica/magnética ; siemens ; d215ee ; 783643334861 ; disyuntores termomagnéticos estándar</t>
  </si>
  <si>
    <t>Siemens Disyuntor , 120/240 VCA, 15 a, interrupción de 10 ka, marco qd, disparo térmico/magnético, 2 polos, conexión enchufable, 40 grados c, 3 pulg. Dimensiones de alto x 3 pulgadas de ancho x 3 de alto</t>
  </si>
  <si>
    <t>Siemens disyuntor d215ee, 120/240 VCA, 15 a, interrupción 10 ka, 2 polos, disparo térmico/magnético</t>
  </si>
  <si>
    <t>QD INT AUTOMATICO 3/4" 2X15AMP 10KA SIEMENS</t>
  </si>
  <si>
    <t>La línea de disyuntores tipo qd está disponible en versiones de disparo común de 1 y 2 polos.|Los disyuntores qd se suministran con conectores del lado de carga adecuados para cables de 60/75 grados c y están calibrados para aplicaciones ambientales máximas de 40 grados c</t>
  </si>
  <si>
    <t>3 pulgadas de alto x 3 pulgadas de ancho x 3 pulgadas de alto</t>
  </si>
  <si>
    <t>Qd</t>
  </si>
  <si>
    <t>S-MX:D220EE</t>
  </si>
  <si>
    <t>Disyuntor residencial de bajo voltaje tipo d220ee qd, 120/240 v ca, interrupción 20 a, 10 ka, 2 polos, desconexión térmica/magnética; siemens ; d220ee ; 783643334878 ; disyuntores de bajo voltaje</t>
  </si>
  <si>
    <t>Siemens Disyuntor , tipo qd residencial de baja tensión, 120/240 VCA, 20 a, interrupción de 10 ka, disparo térmico/magnético, 2 polos, conexión enchufable, 3 pulg. l x 2 pulg. w x 3 pulg. dimensiones h</t>
  </si>
  <si>
    <t>Siemens disyuntor residencial de baja tensión tipo qd d220ee, 120/240 VCA, 20 a, interrupción 10 ka, 2 polos, disparo térmico/magnético</t>
  </si>
  <si>
    <t>QD INT AUTOMATICO 3/4" 2X20AMP 10KA SIEMENS</t>
  </si>
  <si>
    <t>3 pulgadas de largo x 2 pulgadas de ancho x 3 pulgadas de alto</t>
  </si>
  <si>
    <t>S-MX:D230EE</t>
  </si>
  <si>
    <t>Disyuntor residencial de bajo voltaje qd tipo d230ee, 120/240 VCA, 30 a, interrupción 10 ka, 2 polos, desconexión térmica/magnética; siemens; d230ee; 783643334885; disyuntores de bajo voltaje</t>
  </si>
  <si>
    <t>Siemens Disyuntor , tipo qd residencial de bajo voltaje, 120/240 VCA, 30 a, interrupción de 10 ka, disparo térmico/magnético, 2 polos, conexión enchufable, 3 pulg. largo x 1 pulg. ancho x 3 pulg. h dimensiones</t>
  </si>
  <si>
    <t>Siemens d230ee tipo qd disyuntor residencial de baja tensión, 120/240 VCA, 30 a, interrupción de 10 ka, 2 polos, disparo térmico/magnético</t>
  </si>
  <si>
    <t>QD INT AUTOMATICO 3/4" 2X30AMP 10KA SIEMENS</t>
  </si>
  <si>
    <t>3 pulg. largo x 1 pulg. ancho x 3 pulg. alto</t>
  </si>
  <si>
    <t>S-MX:D240EE</t>
  </si>
  <si>
    <t>Disyuntor residencial de bajo voltaje tipo d240ee qd, 120/240 v ca, interrupción 40 a, 10 ka, 2 polos, desconexión térmica/magnética; siemens ; d240ee ; 783643334892 ; disyuntores de alimentación de bajo voltaje</t>
  </si>
  <si>
    <t>Siemens Disyuntor , tipo qd residencial de baja tensión, 120/240 VCA, 40 a, interrupción de 10 ka, disparo térmico/magnético, 2 polos, conexión enchufable, 3 pulg. l x 1 pulg. w x 3 pulg. dimensiones h</t>
  </si>
  <si>
    <t>Siemens disyuntor residencial de baja tensión tipo qd d240ee, 120/240 VCA, 40 a, interrupción 10 ka, 2 polos, disparo térmico/magnético</t>
  </si>
  <si>
    <t>QD INT AUTOMATICO 3/4" 2X40AMP 10KA SIEMENS</t>
  </si>
  <si>
    <t>S-MX:D250EE</t>
  </si>
  <si>
    <t>Disyuntor residencial de bajo voltaje tipo d250ee qd, 120/240 v ca, interrupción 50 a, 10 ka, 2 polos, desconexión térmica/magnética; siemens ; d250ee ; 783643334908 ; disyuntores de alimentación de bajo voltaje</t>
  </si>
  <si>
    <t>Siemens Disyuntor , tipo qd residencial de baja tensión, 120/240 VCA, 50 a, interrupción de 10 ka, disparo térmico/magnético, 2 polos, conexión enchufable, 2 pulg. l x 3 pulg. w x 3 pulg. dimensiones h</t>
  </si>
  <si>
    <t>Siemens disyuntor residencial de baja tensión tipo qd d250ee, 120/240 VCA, 50 a, interrupción 10 ka, 2 polos, disparo térmico/magnético</t>
  </si>
  <si>
    <t>QD INT AUTOMATICO 3/4" 2X50AMP 10KA SIEMENS</t>
  </si>
  <si>
    <t>2 pulgadas de largo x 3 pulgadas de ancho x 3 pulgadas de alto</t>
  </si>
  <si>
    <t>S-MX:D260EE</t>
  </si>
  <si>
    <t>Interruptor automático d260ee, 120/240 v ca, 60 a, interrupción de 10 ka, 2 polos, desconexión térmica/magnética ; siemens ; d260ee ; 783643334915 ; interruptores automáticos magnéticos térmicos estándar</t>
  </si>
  <si>
    <t>Siemens Disyuntor , 120/240 VCA, 60 a, interrupción de 10 ka, marco qd, disparo térmico/magnético, 2 polos, conexión enchufable, 40 grados c, 3 pulg. Dimensiones l x 2 pulg. ancho x 3 pulg. alto</t>
  </si>
  <si>
    <t>Siemens disyuntor d260ee, 120/240 VCA, 60 a, interrupción 10 ka, 2 polos, disparo térmico/magnético</t>
  </si>
  <si>
    <t>QD INT AUTOMATICO 3/4" 2X60AMP 10KA SIEMENS</t>
  </si>
  <si>
    <t>S-MX:ED23B050MX</t>
  </si>
  <si>
    <t>Para disyuntor estГЎndar de 40 grado c</t>
  </si>
  <si>
    <t>Disyuntor de caja moldeada de baja tensiГіn tipo ED2 ED23B050 Sentron, 240 VCA, 125/250 VCC, 50 A, interrupciГіn de 10 ka, 3 polos, disparo tГ©rmico/magnГ©tico; Siemens; ED23B050; 783643209039; disyuntores de caja moldeada</t>
  </si>
  <si>
    <t>Siemens Disyuntor en caja moldeada Sentronв„ў, tipo ED2, baja tensiГіn, 240 VCA, 125/250 VCC, 50 A, frecuencia de 50/60 Hz, interrupciГіn de 10 ka, marco ED, disparo tГ©rmico/magnГ©tico, 3 polos, 3 fases, conexiГіn de terminal de carga, cable de 10 a 1/0 AWG, montaje en panel, 40 grado c, dimensiones 4 pulg. de largo x 7 pulg. de ancho x 6 pulg. de alto</t>
  </si>
  <si>
    <t>Los disyuntores de la serie Sentronв„ў de Siemens tienen una larga trayectoria de excelente desempeГ±o tanto en el segmento de mercado comercial como industrial, y estГЎn probados y son confiables en las aplicaciones mГЎs crГ­ticas. Los disyuntores de la serie Sentronв„ў de Siemens estГЎn disponibles en nueve tamaГ±os de bastidor, desde 125 a 2000 A.</t>
  </si>
  <si>
    <t>Siemens Disyuntor de caja moldeada de baja tensiГіn Sentronв„ў ed23b050 tipo ed2, 240 VCA, 125/250 VCC, 50 a, interrupciГіn 10 ka, 3 polos, disparo tГ©rmico/magnГ©tico</t>
  </si>
  <si>
    <t>ED2  I.T.M. 50 AMP 240V SIEMENS</t>
  </si>
  <si>
    <t>Todos los disyuntores de bastidor ed pueden BE conectarse de forma inversa|Cable de cobre y aluminio de 10 a 1/0 AWG|Actuador variable|Variando caja|Etiqueta azul</t>
  </si>
  <si>
    <t>Asa de carga</t>
  </si>
  <si>
    <t>4 pulgadas de largo x 7 pulgadas de ancho x 6 pulgadas de alto</t>
  </si>
  <si>
    <t>Ed</t>
  </si>
  <si>
    <t>Tipo ed2 bajo voltaje</t>
  </si>
  <si>
    <t>240 VCA, 125/250 VCC</t>
  </si>
  <si>
    <t>S-MX:ED23B060MX</t>
  </si>
  <si>
    <t>Disyuntor de caja moldeada de baja tensiГіn tipo ED2 ED23B060 Sentron, 240 VCA, 125/250 VCC, 60 A, interrupciГіn de 10 ka, 3 polos, disparo tГ©rmico/magnГ©tico; Siemens; ED23B060; 783643209046; disyuntores de caja moldeada</t>
  </si>
  <si>
    <t>Siemens Disyuntor en caja moldeada Sentronв„ў, tipo ED2, baja tensiГіn, 240 VCA, 125/250 VCC, 60 A, frecuencia de 50/60 Hz, interrupciГіn de 10 ka, marco ED, disparo tГ©rmico/magnГ©tico, 3 polos, 3 fases, conexiГіn de terminal de carga, cable de 10 a 1/0 AWG, montaje en panel, 40 grado c, dimensiones de 4 pulg. de largo x 7 pulg. de ancho x 6 pulg. de alto</t>
  </si>
  <si>
    <t>Siemens Disyuntor de caja moldeada de baja tensiГіn Sentronв„ў ed23b060 tipo ed2, 240 VCA, 125/250 VCC, 60 a, interrupciГіn 10 ka, 3 polos, disparo tГ©rmico/magnГ©tico</t>
  </si>
  <si>
    <t>ED2  I.T.M. 60 AMP 240V SIEMENS</t>
  </si>
  <si>
    <t>S-MX:ED23B070MX</t>
  </si>
  <si>
    <t>Interruptor automГЎtico de caja moldeada de baja tensiГіn tipo ED2 de Sentron ED23B070 con terminales de carga, 240 VCA, 125/250 VCC, 70 A, interrupciГіn de 10 ka, 3 polos, disparo tГ©rmico/magnГ©tico; Siemens; ED23B070; 783643209053; interruptores automГЎticos de caja moldeada</t>
  </si>
  <si>
    <t>Siemens Disyuntor en caja moldeada Sentronв„ў, tipo ED2, baja tensiГіn, 240 VCA, 125/250 VCC, 70 A, frecuencia de 50/60 Hz, interrupciГіn de 10 ka, marco ED, disparo tГ©rmico/magnГ©tico, 3 polos, 3 fases, conexiГіn de terminal de lГ­nea, 40 grado c, dimensiones 4 pulg. de largo x 7 pulg. de ancho x 6 pulg. de alto</t>
  </si>
  <si>
    <t>Siemens Interruptor automГЎtico de caja moldeada de baja tensiГіn Sentronв„ў ed23b070 tipo ed2 con terminales de carga, 240 VCA, 125/250 VCC, 70 a, interrupciГіn de 10 ka, 3 polos, disparo tГ©rmico/magnГ©tico</t>
  </si>
  <si>
    <t>ED2  I.T.M. 70 AMP 240V SIEMENS</t>
  </si>
  <si>
    <t>Actuador variable</t>
  </si>
  <si>
    <t>Terminal de lГ­nea</t>
  </si>
  <si>
    <t>S-MX:ED23B100MX</t>
  </si>
  <si>
    <t>Disyuntor de caja moldeada de baja tensiГіn tipo ED2 ED23B100 Sentron, 240 VCA, 125/250 VCC, 100 A, interrupciГіn de 10 ka, 3 polos, disparo tГ©rmico/magnГ©tico; Siemens; ED23B100; 783643209084; disyuntores de caja moldeada</t>
  </si>
  <si>
    <t>Siemens Disyuntor en caja moldeada Sentronв„ў, tipo ED2, baja tensiГіn, 240 VCA, 125/250 VCC, 100 A, frecuencia de 50/60 Hz, interrupciГіn de 10 ka, marco ED, disparo tГ©rmico/magnГ©tico, 3 polos, 3 fases, conexiГіn de terminal de carga, cable de 10 a 1/0 AWG, montaje en panel, 40 grado c, dimensiones 3,8 pulg. de largo x 5,7 pulg. de ancho x 7,2 pulg. de alto</t>
  </si>
  <si>
    <t>Siemens Disyuntor de caja moldeada de baja tensiГіn Sentronв„ў ed23b100 tipo ed2, 240 VCA, 125/250 VCC, 100 a, interrupciГіn 10 ka, 3 polos, disparo tГ©rmico/magnГ©tico</t>
  </si>
  <si>
    <t>ED2  I.T.M. 100 AMP 240V SIEMENS</t>
  </si>
  <si>
    <t>3,8 pulgadas de largo x 5,7 pulgadas de ancho x 7,2 pulgadas de alto</t>
  </si>
  <si>
    <t>S-MX:ED43B015MX</t>
  </si>
  <si>
    <t>Disyuntor de caja moldeada de baja tensiГіn tipo ED4 de Sentron ED43B015, 480 VCA/250 VCC, 15 A, interrupciГіn de 18 ka, 3 polos, disparo tГ©rmico/magnГ©tico; Siemens; ED43B015; 783643209367; disyuntores de caja moldeada</t>
  </si>
  <si>
    <t>Siemens Disyuntor en caja moldeada Sentronв„ў, tipo ED4, baja tensiГіn, 480 VCA/250 VCC, 15 A, frecuencia de 50/60 Hz, interrupciГіn de 18 ka, marco ED, disparo tГ©rmico/magnГ©tico, 3 polos, 3 fases, conexiГіn de terminal de carga, cable de 14 a 10 AWG, 12 a 10 AWG, montaje en panel, 40 grado c, dimensiones 3,8 pulg. de largo x 5,7 pulg. de ancho x 7,3 pulg. de alto</t>
  </si>
  <si>
    <t>Siemens Disyuntor de caja moldeada de bajo voltaje tipo ED4 Sentronв„ў ED43B015, 480 VCA/250 VCC, 15 A, 18 ka de interrupciГіn, 3 polos, disparo tГ©rmico/magnГ©tico</t>
  </si>
  <si>
    <t>ED4  I.T.M. 15 AMP 240/480V SIEMENS</t>
  </si>
  <si>
    <t>Todos los disyuntores de bastidor ed pueden BE conectarse de forma inversa|Cable de cobre de 14 a 10 AWG y cable de aluminio de 12 a 10 AWG|Actuador variable|Variando caja|Etiqueta azul</t>
  </si>
  <si>
    <t>3,8 pulgadas de largo x 5,7 pulgadas de ancho x 7,3 pulgadas de alto</t>
  </si>
  <si>
    <t>Tipo ed4 bajo voltaje</t>
  </si>
  <si>
    <t>480 VCA/250 VCC</t>
  </si>
  <si>
    <t>S-MX:ED43B020MX</t>
  </si>
  <si>
    <t>Disyuntor de caja moldeada de baja tensiГіn tipo ED4 ED43B020, 480 VCA/250 VCC, 20 A, 18 KA, 3 polos, disparo tГ©rmico/magnГ©tico; Siemens; ED43B020; 783643209374; disyuntores de caja moldeada</t>
  </si>
  <si>
    <t>Siemens Disyuntor en caja moldeada Sentronв„ў, tipo ED4, baja tensiГіn, 480 VCA/250 VCC, 20 A, frecuencia de 50/60 Hz, interrupciГіn de 18 ka, marco ED, disparo tГ©rmico/magnГ©tico, 3 polos, 3 fases, conexiГіn de terminal de carga, 14 a 10 AWG, cable de 12 a 10 AWG, montaje en panel, 40 grado c, dimensiones 4 pulg. de largo x 6 pulg. de ancho x 7 pulg. de alto</t>
  </si>
  <si>
    <t>Siemens Disyuntor de caja moldeada de bajo voltaje Sentronв„ў ed43b020 tipo ed4, 480 VCA/250 VCC, 20 a, interrupciГіn 18 ka, 3 polos, disparo tГ©rmico/magnГ©tico</t>
  </si>
  <si>
    <t>ED4  I.T.M. 20 AMP 240/480V SIEMENS</t>
  </si>
  <si>
    <t>4 pulgadas de largo x 6 pulgadas de ancho x 7 pulgadas de alto</t>
  </si>
  <si>
    <t>S-MX:ED43B030MX</t>
  </si>
  <si>
    <t>Sentron ed43b030 tipo ed4 interruptor automГЎtico de caja moldeada de baja tensiГіn, 480 VCA/250 VCC, 30 a, interrupciГіn 18 ka, 3 polos, disparo tГ©rmico/magnГ©tico ; Siemens ; ed43b030 ; 783643209398 ; interruptores automГЎticos de caja moldeada</t>
  </si>
  <si>
    <t>Siemens Disyuntor en caja moldeada Sentronв„ў, tipo ED4, baja tensiГіn, 480 VCA/250 VCC, 30 A, frecuencia de 50/60 Hz, interrupciГіn de 18 ka, marco ED, disparo tГ©rmico/magnГ©tico, 3 polos, 3 fases, conexiГіn de terminal de carga, cable de 10 a 1/0 AWG, montaje en panel, 40 grado c, dimensiones de 4 pulg. de largo x 7 pulg. de ancho x 6 pulg. de alto</t>
  </si>
  <si>
    <t>Siemens Disyuntor de caja moldeada de bajo voltaje Sentronв„ў ed43b030 tipo ed4, 480 VCA/250 VCC, 30 a, interrupciГіn 18 ka, 3 polos, disparo tГ©rmico/magnГ©tico</t>
  </si>
  <si>
    <t>ED4  I.T.M. 30 AMP 240/480V SIEMENS</t>
  </si>
  <si>
    <t>S-MX:ED43B040MX</t>
  </si>
  <si>
    <t>Sentron ed43b040 tipo ed4 disyuntor de caja moldeada de baja tensiГіn, 480 VCA/250 VCC, 40 a, interrupciГіn 18 ka, 3 polos, disparo tГ©rmico/magnГ©tico ; Siemens ; ed43b040 ; 783643209411 ; disyuntores de caja moldeada</t>
  </si>
  <si>
    <t>Siemens Disyuntor en caja moldeada Sentronв„ў, tipo ED4, baja tensiГіn, 480 VCA/250 VCC, 40 A, frecuencia de 50/60 Hz, interrupciГіn de 18 ka, marco ED, disparo tГ©rmico/magnГ©tico, 3 polos, 3 fases, conexiГіn de terminal de carga, cable de 10 a 1/0 AWG, montaje en panel, 40 grado c, dimensiones de 4 pulg. de largo x 6 pulg. de ancho x 7 pulg. de alto</t>
  </si>
  <si>
    <t>Siemens Disyuntor de caja moldeada de bajo voltaje Sentronв„ў ed43b040 tipo ed4, 480 VCA/250 VCC, 40 a, interrupciГіn 18 ka, 3 polos, disparo tГ©rmico/magnГ©tico</t>
  </si>
  <si>
    <t>ED4  I.T.M. 40 AMP 240/480V SIEMENS</t>
  </si>
  <si>
    <t>S-MX:ED43B050MX</t>
  </si>
  <si>
    <t>Disyuntor de caja moldeada de baja tensiГіn tipo ED4 ED43B050, 480 VCA/250 VCC, 50 A, 18 ka de interrupciГіn, 3 polos, disparo tГ©rmico/magnГ©tico; Siemens; ED43B050; 783643209435; disyuntores de caja moldeada</t>
  </si>
  <si>
    <t>Siemens Disyuntor en caja moldeada Sentronв„ў, tipo ED4, baja tensiГіn, 480 VCA/250 VCC, 50 A, frecuencia de 50/60 Hz, interrupciГіn de 18 ka, marco ED, disparo tГ©rmico/magnГ©tico, 3 polos, 3 fases, conexiГіn de terminal de carga, cable de 10 a 1/0 AWG, montaje en panel, 40 grado c, dimensiones 3,8 pulg. de largo x 5,6 pulg. de ancho x 7,4 pulg. de alto</t>
  </si>
  <si>
    <t>Siemens Disyuntor de caja moldeada de bajo voltaje Sentronв„ў ed43b050 tipo ed4, 480 VCA/250 VCC, 50 a, interrupciГіn 18 ka, 3 polos, disparo tГ©rmico/magnГ©tico</t>
  </si>
  <si>
    <t>ED4  I.T.M. 50 AMP 240/480V SIEMENS</t>
  </si>
  <si>
    <t>3,8 pulgadas de largo x 5,6 pulgadas de ancho x 7,4 pulgadas de alto</t>
  </si>
  <si>
    <t>S-MX:ED43B070MX</t>
  </si>
  <si>
    <t>Sentron ed43b070 tipo ed4 interruptor automГЎtico de caja moldeada de baja tensiГіn, 480 VCA/250 VCC, 70 a, interrupciГіn 18 ka, 3 polos, disparo tГ©rmico/magnГ©tico ; Siemens ; ed43b070 ; 783643209459 ; interruptores automГЎticos de caja moldeada</t>
  </si>
  <si>
    <t>Siemens Disyuntor en caja moldeada Sentronв„ў, tipo ED4, baja tensiГіn, 480 VCA/250 VCC, 70 A, frecuencia de 50/60 Hz, interrupciГіn de 18 ka, marco ED, disparo tГ©rmico/magnГ©tico, 3 polos, 3 fases, conexiГіn de terminal de carga, cable de 10 a 1/0 AWG, montaje en panel, 40 grado c, dimensiones de 4 pulg. de largo x 5 pulg. de ancho x 7 pulg. de alto</t>
  </si>
  <si>
    <t>Siemens Disyuntor de caja moldeada de bajo voltaje Sentronв„ў ed43b070 tipo ed4, 480 VCA/250 VCC, 70 a, interrupciГіn 18 ka, 3 polos, disparo tГ©rmico/magnГ©tico</t>
  </si>
  <si>
    <t>ED4  I.T.M. 70 AMP 240/480V SIEMENS</t>
  </si>
  <si>
    <t>4 pulgadas de largo x 5 pulgadas de ancho x 7 pulgadas de alto</t>
  </si>
  <si>
    <t>S-MX:ED43B100MX</t>
  </si>
  <si>
    <t>Disyuntor de caja moldeada de baja tensiГіn tipo ED4 ED43B100 Sentron, 480 VCA/250 VCC, 100 A, interrupciГіn de 18 ka, 3 polos, disparo tГ©rmico/magnГ©tico; Siemens; ED43B100; 783643209480; disyuntores de caja moldeada</t>
  </si>
  <si>
    <t>Siemens Disyuntor en caja moldeada Sentronв„ў, tipo ED4, baja tensiГіn, 480 VCA/250 VCC, 100 A, frecuencia de 50/60 Hz, interrupciГіn de 18 ka, marco ED, disparo tГ©rmico/magnГ©tico, 3 polos, 3 fases, conexiГіn de terminal de carga, cable de 10 a 1/0 AWG, montaje en panel, 40 grado c, dimensiones 3,8 pulg. de largo x 5,6 pulg. de ancho x 7,4 pulg. de alto</t>
  </si>
  <si>
    <t>Siemens Disyuntor de caja moldeada de bajo voltaje Sentronв„ў ed43b100 tipo ed4, 480 VCA/250 VCC, 100 a, interrupciГіn 18 ka, 3 polos, disparo tГ©rmico/magnГ©tico</t>
  </si>
  <si>
    <t>ED4  I.T.M. 100 AMP 240/480V SIEMENS (ED43B100MX)</t>
  </si>
  <si>
    <t>S-MX:ED43B125MX</t>
  </si>
  <si>
    <t>Disyuntor de caja moldeada de baja tensiГіn tipo ED4 ED43B125 Sentron, 480 VCA/250 VCC, 125 A, 18 ka de interrupciГіn, 3 polos, disparo tГ©rmico/magnГ©tico; Siemens; ED43B125; 783643209503; disyuntores de caja moldeada</t>
  </si>
  <si>
    <t>Siemens Disyuntor en caja moldeada Sentronв„ў, tipo ED4, baja tensiГіn, 480 VCA/250 VCC, 125 A, frecuencia de 50/60 Hz, interrupciГіn de 18 ka, marco ED, disparo tГ©rmico/magnГ©tico, 3 polos, 3 fases, conexiГіn de terminal de carga, cable de 3 a 3/0 AWG, 1 a 2/0 AWG, montaje en panel, 40 grado c, dimensiones 3,9 pulg. de largo x 5,6 pulg. de ancho x 7,4 pulg. de alto</t>
  </si>
  <si>
    <t>Siemens Disyuntor de caja moldeada de bajo voltaje tipo ed4 Sentronв„ў ed43b125, 480 VCA/250 VCC, 125 a, interrupciГіn de 18 ka, 3 polos, disparo tГ©rmico/magnГ©tico</t>
  </si>
  <si>
    <t>ED4  I.T.M. 125 AMP 240/480V SIEMENS</t>
  </si>
  <si>
    <t>Todos los disyuntores de bastidor ed pueden BE conectarse de forma inversa|Cable de cobre de 3 a 3/0 AWG y cable de aluminio de 1 a 2/0 AWG|Actuador variable|Variando caja|Etiqueta azul</t>
  </si>
  <si>
    <t>3,9 pulgadas de largo x 5,6 pulgadas de ancho x 7,4 pulgadas de alto</t>
  </si>
  <si>
    <t>3 a 3/0 AWG, 1 a 2/0 AWG</t>
  </si>
  <si>
    <t>S-MX:ED63B015MX</t>
  </si>
  <si>
    <t>Aplicaciones de disyuntores estГЎndar de 40c</t>
  </si>
  <si>
    <t>Disyuntor de caja moldeada de baja tensiГіn tipo ED6 ED63B015, 600 VCA/250 VCC, 15 A, 18 KA, 3 polos, disparo tГ©rmico/magnГ©tico; Siemens; ED63B015; 783643209664; disyuntores de caja moldeada</t>
  </si>
  <si>
    <t>Siemens Disyuntor en caja moldeada Sentronв„ў, tipo ED6, baja tensiГіn, 600 VCA/250 VCC, 15 A, frecuencia de 50/60 Hz, interrupciГіn de 18 ka, marco ED, disparo tГ©rmico/magnГ©tico, 3 polos, 3 fases, conexiГіn de terminal de carga, 14 a 10 AWG, cable de 12 a 10 AWG, 40 grado c, dimensiones 4,2 pulg. de largo x 5,8 pulg. de ancho x 7,5 pulg. de alto</t>
  </si>
  <si>
    <t>Siemens Disyuntor de caja moldeada de bajo voltaje Sentronв„ў ed63b015 tipo ed6, 600 VCA/250 VCC, 15 a, 18 ka de interrupciГіn, 3 polos, disparo tГ©rmico/magnГ©tico</t>
  </si>
  <si>
    <t>ED6 I.T.M. 15 AMP 240/480/600V SIEMENS</t>
  </si>
  <si>
    <t>Todos los disyuntores de bastidor ed pueden BE conectarse de forma inversa|Cable de cobre de 14 a 10 AWG, cable de aluminio de 12 a 10 AWG gama|Actuador variable|Variando caja|Etiqueta azul</t>
  </si>
  <si>
    <t>4,2 pulgadas de largo x 5,8 pulgadas de ancho x 7,5 pulgadas de alto</t>
  </si>
  <si>
    <t>Tipo ed6 bajo voltaje</t>
  </si>
  <si>
    <t>S-MX:ED63B020MX</t>
  </si>
  <si>
    <t>Disyuntor de caja moldeada de baja tensiГіn tipo ED6, 600 VCA/250 VCC, 20 A, 18 ka de interrupciГіn, 3 polos, disparo tГ©rmico/magnГ©tico; Siemens; ed63b020; 783643209671; disyuntores de caja moldeada</t>
  </si>
  <si>
    <t>Siemens Disyuntor en caja moldeada Sentronв„ў, tipo ED6, baja tensiГіn, 600 VCA/250 VCC, 20 A, frecuencia de 50/60 Hz, interrupciГіn de 18 ka, marco ED, disparo tГ©rmico/magnГ©tico, 3 polos, 3 fases, conexiГіn de terminal de carga, 14 a 10 AWG, cable de 12 a 10 AWG, 40 grado c, dimensiones de 5,7 pulg. de largo x 3,8 pulg. de ancho x 7,3 pulg. de alto</t>
  </si>
  <si>
    <t>Siemens Disyuntor de caja moldeada de bajo voltaje Sentronв„ў ed63b020 tipo ed6, 600 VCA/250 VCC, 20 a, interrupciГіn 18 ka, 3 polos, disparo tГ©rmico/magnГ©tico</t>
  </si>
  <si>
    <t>ED6 I.T.M. 20 AMP 240/480/600V SIEMENS</t>
  </si>
  <si>
    <t>5,7 pulgadas de largo x 3,8 pulgadas de ancho x 7,3 pulgadas de alto</t>
  </si>
  <si>
    <t>S-MX:ED63B030MX</t>
  </si>
  <si>
    <t>Disyuntor de caja moldeada de baja tensiГіn tipo ED6, 600 VCA/250 VCC, 30 A, 18 ka de interrupciГіn, 3 polos, disparo tГ©rmico/magnГ©tico; Siemens; ED63B030; 783643209695; disyuntores de caja moldeada</t>
  </si>
  <si>
    <t>Siemens Disyuntor en caja moldeada Sentronв„ў, tipo ED6, baja tensiГіn, 600 VCA/250 VCC, 30 A, frecuencia de 50/60 Hz, interrupciГіn de 18 ka, marco ED, disparo tГ©rmico/magnГ©tico, 3 polos, 3 fases, conexiГіn de terminal de carga, cable de 10 a 1/0 AWG, 40 grado c, dimensiones de 4 pulg. de largo x 6 pulg. de ancho x 7 pulg. de alto</t>
  </si>
  <si>
    <t>Siemens Disyuntor de caja moldeada de bajo voltaje Sentronв„ў ed63b030 tipo ed6, 600 VCA/250 VCC, 30 a, interrupciГіn 18 ka, 3 polos, disparo tГ©rmico/magnГ©tico</t>
  </si>
  <si>
    <t>ED6 I.T.M. 30 AMP 240/480/600V SIEMENS</t>
  </si>
  <si>
    <t>Todos los disyuntores de bastidor ed pueden BE conectarse de forma inversa|Cable de cobre y aluminio de calibre 10 a 1/0 AWG gama|Actuador variable|Variando caja|Etiqueta azul</t>
  </si>
  <si>
    <t>S-MX:ED63B040MX</t>
  </si>
  <si>
    <t>Sentron ed63b040 tipo ed6 interruptor automГЎtico de caja moldeada de baja tensiГіn, 600 VCA/250 VCC, 40 a, interrupciГіn 18 ka, 3 polos, disparo tГ©rmico/magnГ©tico ; Siemens ; ed63b040 ; 783643209718 ; interruptores automГЎticos de caja moldeada</t>
  </si>
  <si>
    <t>Siemens Disyuntor en caja moldeada Sentronв„ў, tipo ED6, baja tensiГіn, 600 VCA/250 VCC, 40 A, frecuencia de 50/60 Hz, interrupciГіn de 18 ka, marco ED, disparo tГ©rmico/magnГ©tico, 3 polos, 3 fases, conexiГіn de terminal de carga, cable de 10 a 1/0 AWG, 40 grado c, dimensiones de 4 pulg. de largo x 6 pulg. de ancho x 7 pulg. de alto</t>
  </si>
  <si>
    <t>Siemens Disyuntor de caja moldeada de bajo voltaje Sentronв„ў ed63b040 tipo ed6, 600 VCA/250 VCC, 40 a, interrupciГіn 18 ka, 3 polos, disparo tГ©rmico/magnГ©tico</t>
  </si>
  <si>
    <t>ED6 I.T.M. 40 AMP 240/480/600V SIEMENS</t>
  </si>
  <si>
    <t>S-MX:ED63B050MX</t>
  </si>
  <si>
    <t>Sentron ed63b050 tipo ed6 interruptor automГЎtico de caja moldeada de baja tensiГіn, 600 VCA/250 VCC, 50 a, interrupciГіn 18 ka, 3 polos, disparo tГ©rmico/magnГ©tico ; Siemens ; ed63b050 ; 783643209732 ; interruptores automГЎticos de caja moldeada</t>
  </si>
  <si>
    <t>Siemens Disyuntor en caja moldeada Sentronв„ў, tipo ED6, baja tensiГіn, 600 VCA/250 VCC, 50 A, frecuencia de 50/60 Hz, interrupciГіn de 18 ka, marco ED, disparo tГ©rmico/magnГ©tico, 3 polos, 3 fases, conexiГіn de terminal de carga, cable de 10 a 1/0 AWG, 40 grado c, dimensiones 4,2 pulg. de largo x 5,9 pulg. de ancho x 7,6 pulg. de alto</t>
  </si>
  <si>
    <t>Siemens Disyuntor de caja moldeada de bajo voltaje Sentronв„ў ed63b050 tipo ed6, 600 VCA/250 VCC, 50 a, interrupciГіn 18 ka, 3 polos, disparo tГ©rmico/magnГ©tico</t>
  </si>
  <si>
    <t>ED6 I.T.M. 50 AMP 240/480/600V SIEMENS</t>
  </si>
  <si>
    <t>4,2 pulgadas de largo x 5,9 pulgadas de ancho x 7,6 pulgadas de alto</t>
  </si>
  <si>
    <t>S-MX:ED63B070MX</t>
  </si>
  <si>
    <t>Sentron ed63b070 tipo ed6 interruptor automГЎtico de caja moldeada de baja tensiГіn, 600 VCA/250 VCC, 70 a, interrupciГіn 18 ka, 3 polos, disparo tГ©rmico/magnГ©tico ; Siemens ; ed63b070 ; 783643209756 ; interruptores automГЎticos de caja moldeada</t>
  </si>
  <si>
    <t>Siemens Disyuntor en caja moldeada Sentronв„ў, tipo ED6, baja tensiГіn, 600 VCA/250 VCC, 70 A, frecuencia de 50/60 Hz, interrupciГіn de 18 ka, marco ED, disparo tГ©rmico/magnГ©tico, 3 polos, 3 fases, conexiГіn de terminal de carga, cable de 10 a 1/0 AWG, 40 grado c, dimensiones 3,8 pulg. de largo x 5,6 pulg. de ancho x 7,2 pulg. de alto</t>
  </si>
  <si>
    <t>Siemens Disyuntor de caja moldeada de bajo voltaje Sentronв„ў ed63b070 tipo ed6, 600 VCA/250 VCC, 70 a, interrupciГіn 18 ka, 3 polos, disparo tГ©rmico/magnГ©tico</t>
  </si>
  <si>
    <t>ED6 I.T.M. 70 AMP 240/480/600V SIEMENS</t>
  </si>
  <si>
    <t>3,8 pulgadas de largo x 5,6 pulgadas de ancho x 7,2 pulgadas de alto</t>
  </si>
  <si>
    <t>S-MX:ED63B100MX</t>
  </si>
  <si>
    <t>Sentron ed63b100 tipo ed6 interruptor automГЎtico de caja moldeada de baja tensiГіn, 600 VCA/250 VCC, 100 a, interrupciГіn 18 ka, 3 polos, disparo tГ©rmico/magnГ©tico ; Siemens ; ed63b100 ; 783643209787 ; interruptores automГЎticos de caja moldeada</t>
  </si>
  <si>
    <t>Siemens Disyuntor en caja moldeada Sentronв„ў, tipo ED6, baja tensiГіn, 600 VCA/250 VCC, 100 A, frecuencia de 50/60 Hz, interrupciГіn de 18 ka, marco ED, disparo tГ©rmico/magnГ©tico, 3 polos, 3 fases, conexiГіn de terminal de carga, cable de 10 a 1/0 AWG, 40 grado c, dimensiones de 4 pulg. de largo x 6 pulg. de ancho x 7 pulg. de alto</t>
  </si>
  <si>
    <t>Siemens Disyuntor de caja moldeada de bajo voltaje Sentronв„ў ed63b100 tipo ed6, 600 VCA/250 VCC, 100 a, interrupciГіn 18 ka, 3 polos, disparo tГ©rmico/magnГ©tico</t>
  </si>
  <si>
    <t>ED6 I.T.M. 100 AMP 240/480/600V SIEMENS</t>
  </si>
  <si>
    <t>S-MX:ED63B125MX</t>
  </si>
  <si>
    <t>Disyuntor de caja moldeada de baja tensiГіn tipo ED6, 600 VCA/250 VCC, 125 A, 18 ka de interrupciГіn, 3 polos, disparo tГ©rmico/magnГ©tico; Siemens; ED63B125; 783643209800; disyuntores de caja moldeada</t>
  </si>
  <si>
    <t>Siemens Disyuntor en caja moldeada Sentronв„ў, tipo ED6, baja tensiГіn, 600 VCA/250 VCC, 125 A, frecuencia de 50/60 Hz, interrupciГіn de 18 ka, marco ED, disparo tГ©rmico/magnГ©tico, 3 polos, 3 fases, conexiГіn de terminal de carga, cable AWG de 1 a 2/0, 40 grado c, dimensiones de 4 pulg. de largo x 6 pulg. de ancho x 7 pulg. de alto</t>
  </si>
  <si>
    <t>Siemens Disyuntor de caja moldeada de bajo voltaje tipo ed6 Sentronв„ў ed63b125, 600 VCA/250 VCC, 125 a, 18 ka de interrupciГіn, 3 polos, disparo tГ©rmico/magnГ©tico</t>
  </si>
  <si>
    <t>ED6 I.T.M. 125 AMP 240/480/600V SIEMENS</t>
  </si>
  <si>
    <t>Todos los disyuntores de bastidor ed pueden BE conectarse de forma inversa|(3) Cable de cobre de 3 a 3/0 awg, cable de aluminio de 1 a 2/0 awg gama|Actuador variable|Variando caja|Etiqueta azul</t>
  </si>
  <si>
    <t>1 a 2/0</t>
  </si>
  <si>
    <t>S-MX:EGK</t>
  </si>
  <si>
    <t>BARRA TIERRA P/TABLEROS P1</t>
  </si>
  <si>
    <t>S-MX:FXD63B150</t>
  </si>
  <si>
    <t>FXD  I.T.M. 150 AMP 600V SIEMENS</t>
  </si>
  <si>
    <t>S-MX:FXD63B150L</t>
  </si>
  <si>
    <t>Aplicaciones estándar de interruptores 40c</t>
  </si>
  <si>
    <t>Sentron fxd63b150l tipo fxd6 disyuntor de caja moldeada de bajo voltaje, 600 v ca, 150 a, interrupción de 22 ka, 3 polos, disparo térmico/magnético ; siemens ; fxd63b150l ; 783643005884 ; disyuntores de caja moldeada</t>
  </si>
  <si>
    <t>Siemens Sentron™ disyuntor de caja moldeada, tipo fxd6 de bajo voltaje, 600 VCA, 150 a, frecuencia de 50/60 hz, interrupción de 22 ka, marco fd, disparo térmico/magnético, 800 a 1500 a de disparo, 3 polos, 3 ph, conexión de terminal de línea/carga, montaje independiente, 40 grados c, 7 pulg. l x 5.6 pulgadas de ancho x 11.1 pulg. dimensiones h</t>
  </si>
  <si>
    <t>Los disyuntores de la serie Sentron™ de Siemens tienen un largo historial de excelente rendimiento en los segmentos del mercado comercial e industrial, se han probado y comprobado en las aplicaciones más críticas. Los disyuntores de la serie Sentron™ de Siemens están disponibles en nueve tamaños de bastidor de 125 a 2000 A.</t>
  </si>
  <si>
    <t>Siemens Sentron™ fxd63b150l disyuntor de caja moldeada de bajo voltaje tipo fxd6, 600 VCA, 150 a, interrupción de 22 ka, 3 polos, disparo térmico/magnético</t>
  </si>
  <si>
    <t>FXD  I.T.M. 3P 150 AMP 600V 22K C/ZAPATAS</t>
  </si>
  <si>
    <t>Los disyuntores de caja moldeada se utilizan en circuitos de motores como medio de desconexión y para protección contra cortocircuitos.|Deben usarse junto con dispositivos de protección contra sobrecorriente en funcionamiento del motor y deben permitir que el motor arranque sin disparos molestos debido a la corriente de entrada del motor.|El disyuntor debe tener una clasificación de corriente continua de no menos del 115% de la corriente de carga completa del motor.|Actuador variable|Variando caja|Etiqueta azul</t>
  </si>
  <si>
    <t>7 pulg. l x 5.6 pulgadas de ancho x 11.1 pulg. h</t>
  </si>
  <si>
    <t>Fd</t>
  </si>
  <si>
    <t>De pie</t>
  </si>
  <si>
    <t>800 a 1500</t>
  </si>
  <si>
    <t>Tipo fxd6 de bajo voltaje</t>
  </si>
  <si>
    <t>S-MX:FXD63B175L</t>
  </si>
  <si>
    <t>Sentron fxd63b175l tipo fxd6 disyuntor de caja moldeada de bajo voltaje, 600 v ca, 175 a, interrupción de 22 ka, 3 polos, desconexión térmica/magnética ; siemens ; fxd63b175l ; 783643005945 ; disyuntores de caja moldeada</t>
  </si>
  <si>
    <t>Siemens Sentron™ disyuntor de caja moldeada, tipo fxd6 de bajo voltaje, 600 VCA, 175 a, frecuencia de 50/60 hz, interrupción de 22 ka, marco fd, disparo térmico/magnético, 900 a 2000 un disparo, 3 polos, 3 ph, conexión de terminal de línea/carga, montaje independiente, 40 grados c, 6.9 pulg. l x 5.6 pulgadas de ancho x 11.3 pulg. dimensiones h</t>
  </si>
  <si>
    <t>Siemens Sentron™ fxd63b175l disyuntor de caja moldeada de bajo voltaje tipo fxd6, 600 VCA, 175 a, interrupción de 22 ka, 3 polos, disparo térmico/magnético</t>
  </si>
  <si>
    <t>FXD  I.T.M. 3P 175 AMP 600V 22K C/ZAPATAS</t>
  </si>
  <si>
    <t>6.9 pulg. l x 5.6 pulgadas de ancho x 11.3 pulg. h</t>
  </si>
  <si>
    <t>900 a 2000</t>
  </si>
  <si>
    <t>S-MX:FXD63B200</t>
  </si>
  <si>
    <t>Para disyuntor estándar de 40 grados c</t>
  </si>
  <si>
    <t>Interruptor automático de caja moldeada de bajo voltaje sentron fxd63b200 tipo fxd6, 600 V CA, interrupción de 200 a, 22 ka, 3 polos, desconexión térmica/magnética ; siemens ; fxd63b200 ; 783643211278 ; interruptores automáticos de caja moldeada</t>
  </si>
  <si>
    <t>Siemens Sentron™ disyuntor de caja moldeada, tipo fxd6 de bajo voltaje, 600 VCA, 200 a, frecuencia de 50/60 hz, interrupción de 22 ka, marco fd, disparo térmico/magnético, 900 a 2000 un disparo, 3 polos, 3 ph, conexión de terminal de línea/carga, montaje independiente, 40 grados c, 7 pulg. l x 5.5 pulg. ancho x 11.3 pulg. dimensiones h</t>
  </si>
  <si>
    <t>Siemens Sentron™ fxd63b200 disyuntor de caja moldeada de bajo voltaje tipo fxd6, 600 VCA, 200 a, interrupción de 22 ka, 3 polos, disparo térmico/magnético</t>
  </si>
  <si>
    <t>FXD  I.T.M. 200 AMP 600V SIEMENS</t>
  </si>
  <si>
    <t>Los disyuntores de caja moldeada se utilizan en circuitos de motores como medio de desconexión y para protección contra cortocircuitos.|Deben usarse junto con el motor en funcionamiento, dispositivos de protección contra sobrecorriente y deben permitir que el motor arranque sin disparos molestos debido a la corriente de entrada del motor.|El disyuntor debe tener una clasificación de corriente continua de no menos del 115% de la corriente de carga completa del motor.|Actuador variable|Variando caja|Etiqueta azul</t>
  </si>
  <si>
    <t>7 pulg. l x 5.5 pulg. ancho x 11.3 pulg. h</t>
  </si>
  <si>
    <t>S-MX:FXD63B200L</t>
  </si>
  <si>
    <t>Interruptor automático de caja moldeada de bajo voltaje tipo jxd6 sentron jxd63b200l, 600 V CA/250 V CC, interrupción de 200 a, 25 ka, 3 polos, disparo térmico/magnético; siemens; jxd63b200l; 783643009493; interruptores automáticos de caja moldeada</t>
  </si>
  <si>
    <t>Siemens Sentron™ disyuntor de caja moldeada, tipo jxd6 de bajo voltaje, 600 VCA/250 VCC, 200 a, frecuencia de 50/60 hz, interrupción de 25 ka, marco jd , disparo térmico/magnético, disparo de 1250 a 2500 A, 3 polos, 3 fases, conexión de terminal de línea/carga, cable de 3/0 AWG a 500 kcmil, montaje atornillado, 40 grados c, 7 pulgadas l x 9 pulg. ancho x 15 pulg. alto dimensiones</t>
  </si>
  <si>
    <t>Siemens Sentron™ jxd63b200l disyuntor de caja moldeada de bajo voltaje tipo jxd6, 600 VCA/250 VCC, 200 a, interrupción de 25 ka, 3 polos, disparo térmico/magnético</t>
  </si>
  <si>
    <t>FXD  I.T.M. 3P 200 AMP 600V 22K C/ZAPATAS</t>
  </si>
  <si>
    <t>7 pulgadas de largo x 9 pulgadas de ancho x 15 pulgadas de alto</t>
  </si>
  <si>
    <t>Jd</t>
  </si>
  <si>
    <t>Tipo jxd6 de bajo voltaje</t>
  </si>
  <si>
    <t>S-MX:FXD63B225L</t>
  </si>
  <si>
    <t>Sentron speedfax jxd63b225l tipo jxd6 disyuntor de caja moldeada de bajo voltaje, 600 v ca/250 v CC, 225 a, interrupción de 25 ka, 3 polos, desconexión magnética térmica no intercambiable; siemens ; jxd63b225l ; 783643009509 ; disyuntores de caja moldeada</t>
  </si>
  <si>
    <t>Siemens Sentron™ disyuntor de caja moldeada speedfax™, tipo jxd6 de bajo voltaje, 600 VCA/250 VCC, 225 a, frecuencia de 50/60 hz, interrupción de 25 ka, Marco jd, disparo magnético térmico no intercambiable, disparo de 1250 a 2500 A, 3 polos, 1 fase, conexión de terminal de línea/carga, cable de 3/0 AWG a 500 kcmil, cable de 4/0 AWG a 500 kcmil, 40 grados c, 7 pulgadas de largo x 9 pulgadas de ancho x 15 pulgadas de alto dimensiones</t>
  </si>
  <si>
    <t>Siemens Sentron™ speedfax™ jxd63b225l disyuntor de caja moldeada de bajo voltaje tipo jxd6, 600 VCA/250 VCC, 225 a, interrupción de 25 ka, 3 polos, no intercambiables viaje magnético térmico</t>
  </si>
  <si>
    <t>FXD  I.T.M. 3P 225 AMP 600V 22K C/ZAPATAS</t>
  </si>
  <si>
    <t>Accessories externo instalable en campo|Serie clasificaciones de cortocircuito conectadas|Marcos 100% valorados|Muchos tamaños para protectores de circuitos de motores e interruptores de caja moldeada|Capacidad de ruptura estándar</t>
  </si>
  <si>
    <t>Magnético térmico no intercambiable</t>
  </si>
  <si>
    <t>3/0 AWG a 500 kcmil, 4/0 AWG a 500 kcmil</t>
  </si>
  <si>
    <t>S-MX:FXD63B250</t>
  </si>
  <si>
    <t>Para martillo estándar 40c</t>
  </si>
  <si>
    <t>Interruptor automático de caja moldeada de bajo voltaje sentron jxd63b250 tipo jxd6, 600/250 V CC, 250 a, interrupción de 25 ka, 3 polos, disparo térmico/magnético; siemens ; jxd63b250 ; 783643213067 ; interruptores automáticos de caja moldeada</t>
  </si>
  <si>
    <t>Siemens Sentron™ disyuntor de caja moldeada, tipo jxd6 de bajo voltaje, 600/250 VCC, 250 a, frecuencia de 50/60 hz, interrupción de 25 ka, marco jd, disparo térmico/magnético , 1250 a 2500 a de disparo, 3 polos, 3 ph, conexión de carga, cable de 3/0 AWG a 500 kcmil, montaje atornillado, 40 grados c, 6.4 pulg. l x 8.8 pulgadas de ancho x 14.8 pulg. h dimensiones</t>
  </si>
  <si>
    <t>Los disyuntores de la serie Siemens Sentron tienen una larga historia de excelente rendimiento en los segmentos del mercado comercial e industrial, se prueban y son verdaderos en las aplicaciones más críticas. Los disyuntores de la serie Siemens Sentron están disponibles en nueve tamaños de marco de 125 a 2000 a.</t>
  </si>
  <si>
    <t>Siemens Sentron™ jxd63b250 disyuntor de caja moldeada de bajo voltaje tipo jxd6, 600/250 VCC, 250 a, interrupción de 25 ka, 3 polos, disparo térmico/magnético</t>
  </si>
  <si>
    <t>FXD  I.T.M. 250 AMP 600V SIEMENS</t>
  </si>
  <si>
    <t>Carga</t>
  </si>
  <si>
    <t>6.4 pulg. l x 8.8 pulgadas de ancho x 14.8 pulg. h</t>
  </si>
  <si>
    <t>600/250</t>
  </si>
  <si>
    <t>S-MX:FXD63B250L</t>
  </si>
  <si>
    <t>Interruptor automático de caja moldeada de bajo voltaje tipo jxd6 sentron jxd63b250l, 600 v ca/250 v CC, interrupción de 250 a, 25 ka, 3 polos, disparo térmico/magnético ; siemens ; jxd63b250l ; 783643009516 ; interruptores automáticos de caja moldeada</t>
  </si>
  <si>
    <t>Siemens Sentron™ disyuntor de caja moldeada, tipo jxd6 de bajo voltaje, 600 VCA/250 VCC, 250 a, frecuencia de 50/60 hz, interrupción de 25 ka, marco jd , disparo térmico/magnético, disparo de 1250 a 2500 A, 3 polos, 3 fases, conexión de terminal de línea/carga, cable de 3/0 AWG a 500 kcmil, montaje atornillado, 40 grados c, 7 pulgadas l x 9 pulg. ancho x 15 pulg. alto dimensiones</t>
  </si>
  <si>
    <t>Siemens Sentron™ jxd63b250l disyuntor de caja moldeada de bajo voltaje tipo jxd6, 600 VCA/250 VCC, 250 a, interrupción de 25 ka, 3 polos, disparo térmico/magnético</t>
  </si>
  <si>
    <t>FXD  I.T.M. 3P 250 AMP 600V 22K C/ZAPATAS</t>
  </si>
  <si>
    <t>S-MX:JXD63B300</t>
  </si>
  <si>
    <t>Disyuntor de caja moldeada de bajo voltaje tipo jxd6 sentron jxd63b300, 600 V CA/250 V CC, interrupción de 300 A, 25 Ka, 3 polos, disparo térmico/magnético; siemens ; jxd63b300 ; 783643213074 ; disyuntores de caja moldeada</t>
  </si>
  <si>
    <t>Siemens Sentron™ disyuntor de caja moldeada, tipo jxd6 de bajo voltaje, 600 VCA/250 VCC, 300 a, frecuencia de 50/60 hz, interrupción de 25 ka, marco jd , disparo térmico/magnético, disparo de 1250 a 2500 a, 3 polos, 3 ph, conexión de terminal de carga, cable de 3/0 AWG a 500 kcmil, montaje atornillado, 40 grados c, 6.7 pulg. l x 8.7 pulgadas de ancho x 14.6 pulg. h dimensiones</t>
  </si>
  <si>
    <t>Siemens Sentron™ jxd63b300 disyuntor de caja moldeada de bajo voltaje tipo jxd6, 600 VCA/250 VCC, 300 a, interrupción de 25 ka, 3 polos, disparo térmico/magnético</t>
  </si>
  <si>
    <t>JXD6  I.T.M. 300 AMP 600V SIEMENS</t>
  </si>
  <si>
    <t>Terminal de carga</t>
  </si>
  <si>
    <t>6.7 pulg. l x 8.7 pulgadas de ancho x 14.6 pulg. H</t>
  </si>
  <si>
    <t>S-MX:JXD63B350</t>
  </si>
  <si>
    <t>Interruptor automático de caja moldeada de bajo voltaje sentron jxd63b350 tipo jxd6, 600 v ca/250 v CC, interrupción de 350 a, 25 ka, 3 polos, disparo térmico/magnético ; siemens ; jxd63b350 ; 783643213081 ; interruptores automáticos de caja moldeada</t>
  </si>
  <si>
    <t>Siemens Sentron™ disyuntor de caja moldeada, tipo jxd6 de bajo voltaje, 600 VCA/250 VCC, 350 a, frecuencia de 50/60 hz, interrupción de 25 ka, marco jd , disparo térmico/magnético, disparo de 2000 a 4000 a, 3 polos, 3 ph, conexión de terminal de carga, cable de 3/0 AWG a 500 kcmil, montaje atornillado, 40 grados c, 6.5 pulg. l x 8.6 pulgadas de ancho x 14.6 pulg. h dimensiones</t>
  </si>
  <si>
    <t>Siemens Sentron™ jxd63b350 disyuntor de caja moldeada de bajo voltaje tipo jxd6, 600 VCA/250 VCC, 350 a, interrupción de 25 ka, 3 polos, disparo térmico/magnético</t>
  </si>
  <si>
    <t>JXD6 I.T.M. 350 AMP 600V</t>
  </si>
  <si>
    <t>6.5 pulg. l x 8.6 pulgadas de ancho x 14.6 pulg. H</t>
  </si>
  <si>
    <t>S-MX:JXD63B400</t>
  </si>
  <si>
    <t>Sentron speedfax jxd63b400 tipo jxd6 interruptor de circuito de caja moldeada de bajo voltaje, 600 v ca/250 v CC, 400 a, interrupción de 25 ka, 3 polos, desconexión magnética térmica no intercambiable; siemens ; jxd63b400 ; 783643213098 ; interruptores de circuito de caja moldeada</t>
  </si>
  <si>
    <t>Siemens Sentron™ disyuntor de caja moldeada speedfax™, tipo jxd6 de bajo voltaje, 600 VCA/250 VCC, 400 a, frecuencia de 50/60 hz, interrupción de 25 ka, Marco jd, disparo magnético térmico no intercambiable, disparo de 2000 a 4000 A, 3 polos, 3 fases, cable de 3/0 AWG a 500 kcmil, cable de 4/0 AWG a 500 kcmil, montaje atornillado, 40 grados c, 6.7 pulg. l x 8.8 pulgadas de ancho x 14.7 pulg. h dimensiones</t>
  </si>
  <si>
    <t>Siemens Sentron™ speedfax™ jxd63b400 disyuntor de caja moldeada de bajo voltaje tipo jxd6, 600 VCA/250 VCC, 400 a, interrupción de 25 ka, 3 polos, no intercambiables viaje magnético térmico</t>
  </si>
  <si>
    <t>JXD6  I.T.M. 400 AMP 600V SIEMENS(MEX:JXD63B400)</t>
  </si>
  <si>
    <t>Accessories externo instalable en campo|Serie clasificaciones de cortocircuito conectadas|Marcos 100% valorados|Muchos tamaños para protectores de circuitos de motores e interruptores de caja moldeada|Capacidad de ruptura estándar|Sin terminal</t>
  </si>
  <si>
    <t>6.7 pulg. l x 8.8 pulgadas de ancho x 14.7 pulg. h</t>
  </si>
  <si>
    <t>S-MX:LMXD63B700</t>
  </si>
  <si>
    <t>Mxd63b700 disyuntor de caja moldeada de bajo voltaje, 600 v ca, 700 a, interrupción de 25 ka, 3 polos, desconexión térmica/magnética; siemens ; mxd63b700 ; 783643252417 ; disyuntores de caja moldeada</t>
  </si>
  <si>
    <t>Siemens disyuntor de caja moldeada, bajo voltaje, 600 VCA, 700 a, frecuencia 50/60 hz, interrupción de 25 ka, marco md, disparo térmico/magnético, disparo de 4000 a 8000 a, 3 polos, Trifásico, montaje atornillado, 40 grados c, dimensiones 9 pulgadas de largo x 12 pulgadas de ancho x 19 pulgadas de alto</t>
  </si>
  <si>
    <t>Los disyuntores de la serie siemens sentron tienen una larga historia de excelente rendimiento en los segmentos del mercado comercial e industrial, se prueban y son verdaderos en las aplicaciones más críticas. Los disyuntores de la serie siemens sentron están disponibles en nueve tamaños de marco de 125 a 2000 a.</t>
  </si>
  <si>
    <t>Siemens mxd63b700 disyuntor de caja moldeada de baja tensión, 600 VCA, 700 a, interrupción de 25 ka, 3 polos, disparo térmico/magnético</t>
  </si>
  <si>
    <t>LMXD6  I.T.M. 700 AMP 600V SIEMENS</t>
  </si>
  <si>
    <t>Accessories externo instalable en campo|Serie clasificaciones de cortocircuito conectadas|Marcos 100% valorados|Muchos tamaños para protectores de circuitos de motores e interruptores de caja moldeada|Sin orejetas|No intercambiables|Capacidad de ruptura estándar</t>
  </si>
  <si>
    <t>9 pulgadas de largo x 12 pulgadas de ancho x 19 pulgadas de alto</t>
  </si>
  <si>
    <t>Maryland</t>
  </si>
  <si>
    <t>4000 a 8000</t>
  </si>
  <si>
    <t>S-MX:LMXD63B800</t>
  </si>
  <si>
    <t>Disyuntor de caja moldeada de bajo voltaje tipo mxd63b800 sentron mxd6, 600 V CA, interrupción de 800 a, 25 ka, 3 polos, desconexión térmica/magnética ; siemens ; mxd63b800 ; 783643252325 ; disyuntores de caja moldeada</t>
  </si>
  <si>
    <t>Siemens Sentron™ disyuntor de caja moldeada, tipo mxd6 de bajo voltaje, 600 VCA, 800 a, frecuencia de 50/60 hz, interrupción de 25 ka, marco md, disparo térmico/magnético, 4000 a 8000 a de disparo, 3 polos, 3 ph, conexión atornillada, cable de 1/0 AWG a 500 kcmil, 40 grados c, 9.5 pulg. l x 11.7 pulgadas de ancho x 19.5 pulg. dimensiones h</t>
  </si>
  <si>
    <t>Siemens Sentron™ mxd63b800 disyuntor de caja moldeada de bajo voltaje tipo mxd6, 600 VCA, 800 a, interrupción de 25 ka, 3 polos, disparo térmico/magnético</t>
  </si>
  <si>
    <t>LMXD6  I.T.M. 800 AMP 600V  SIEMENS</t>
  </si>
  <si>
    <t>Alambre de cobre y aluminio de 1/0 AWG a 500 kcmil gama|Actuador variable|Variando caja</t>
  </si>
  <si>
    <t>9.5 pulg. l x 11.7 pulgadas de ancho x 19.5 pulg. h</t>
  </si>
  <si>
    <t>Tipo mxd6 bajo voltaje</t>
  </si>
  <si>
    <t>1/0 awg a 500 kcmil</t>
  </si>
  <si>
    <t>S-MX:LN1E100</t>
  </si>
  <si>
    <t>Terminal de disyuntor de línea sentron ln1e100, aluminio/cobre de 10 a 1/0 awg, para uso con disyuntor de caja moldeada de 3 polos 100 a ed2, ed4, ed6, hed4, em6 y marco emk; siemens ; ln1e100 ; 783643146969 ; terminales de disyuntor</t>
  </si>
  <si>
    <t>Siemens Terminal de disyuntor Sentron™, línea, conductor de aluminio/cobre de 10 a 1/0 AWG, para usar con: Disyuntor de caja moldeada con marco de 3 polos, 100 a, ed2, ed4, ed6, hed4, em6 y emk, 4 pulg. largo, 7 pulg. ancho, 1 pulg. alto, aluminio</t>
  </si>
  <si>
    <t>Siemens Sentron™ terminal de disyuntor de línea ln1e100, aluminio/cobre de 10 a 1/0 AWG, para usar con disyuntores de caja moldeada de marco de 3 polos 100 a ed2, ed4, ed6, hed4, em6 y emk</t>
  </si>
  <si>
    <t>ZAPATA P/ I.T.M. ED2  ED4 Y ED6 (LN1-E100)</t>
  </si>
  <si>
    <t>Aluminio/cobre de 10 a 1/0 AWG</t>
  </si>
  <si>
    <t>Disyuntor en caja moldeada 3 polos 100 a ed2, ed4, ed6, hed4, em6 y emk-frame</t>
  </si>
  <si>
    <t>Línea</t>
  </si>
  <si>
    <t>S-MX:LXD63B500</t>
  </si>
  <si>
    <t>Interruptor automático de caja moldeada de bajo voltaje sentron lxd63b500 tipo lxd6, 600 V CA, interrupción de 500 a, 25 ka, 3 polos, desconexión térmica/magnética ; siemens ; lxd63b500 ; 783643213753 ; interruptores automáticos de caja moldeada</t>
  </si>
  <si>
    <t>Siemens Sentron™ disyuntor de caja moldeada, tipo lxd6 de bajo voltaje, 600 VCA, 500 a, frecuencia de 50/60 hz, interrupción de 25 ka, marco ld, disparo térmico/magnético, 3000 a 6000 a de disparo, 3 polos, 3 ph, conexión de terminal de carga, cable de 3/0 AWG a 500 kcmil, montaje atornillado, 40 grados c, 6.6 pulg. l x 8.7 pulgadas de ancho x 14.6 pulg. h dimensiones</t>
  </si>
  <si>
    <t>Siemens Sentron™ lxd63b500 disyuntor de caja moldeada de bajo voltaje tipo lxd6, 600 VCA, 500 a, interrupción de 25 ka, 3 polos, disparo térmico/magnético</t>
  </si>
  <si>
    <t>LXD6  I.T.M. 500 AMP 600V SIEMENS</t>
  </si>
  <si>
    <t>6.6 pulg. l x 8.7 pulgadas de ancho x 14.6 pulg. H</t>
  </si>
  <si>
    <t>Ld</t>
  </si>
  <si>
    <t>3000 a 6000</t>
  </si>
  <si>
    <t>Tipo lxd6 de bajo voltaje</t>
  </si>
  <si>
    <t>S-MX:LXD63B600</t>
  </si>
  <si>
    <t>Interruptor automático de caja moldeada de bajo voltaje sentron lxd63b600 tipo lxd6, 600 v ca, 600 a, interrupción de 25 ka, 3 polos, desconexión térmica/magnética ; siemens ; lxd63b600 ; 783643213760 ; interruptores automáticos de caja moldeada</t>
  </si>
  <si>
    <t>Siemens Sentron™ disyuntor de caja moldeada, tipo lxd6 de bajo voltaje, 600 VCA, 600 a, frecuencia de 50/60 hz, interrupción de 25 ka, marco ld, disparo térmico/magnético, 3000 a 6000 a de disparo, 3 polos, 3 ph, conexión de terminal de carga, cable de 3/0 AWG a 500 kcmil, montaje atornillado, 40 grados c, 6.6 pulg. l x 8.8 pulgadas de ancho x 14.7 pulg. h dimensiones</t>
  </si>
  <si>
    <t>Siemens Sentron™ lxd63b600 disyuntor de caja moldeada de bajo voltaje tipo lxd6, 600 VCA, 600 a, interrupción de 25 ka, 3 polos, disparo térmico/magnético</t>
  </si>
  <si>
    <t>LXD6  I.T.M. 600 AMP 600V SIEMENS</t>
  </si>
  <si>
    <t>6.6 pulg. l x 8.8 pulgadas de ancho x 14.7 pulg. h</t>
  </si>
  <si>
    <t>S-MX:MBKED3A</t>
  </si>
  <si>
    <t>Mbked3a kit de montaje de disyuntor principal/subalimentación, 125 a, trifásico, para uso con ed4, ed6, disyuntor hed4 en panel de próxima generación p1 ; siemens ; mbked3a ; 887621579050 ; accesorios de montaje en panel</t>
  </si>
  <si>
    <t>Siemens kit de montaje, disyuntor principal/subalimentación, para uso con: Disyuntor ed4, ed6, hed4 en panel p1 de próxima generación, 125 a, especificaciones trifásicas</t>
  </si>
  <si>
    <t>Siemens Kit de montaje de interruptor principal/subalimentación mbked3a, 125 A, trifásico, para uso con interruptor ed4, ed6, hed4 en panel p1 de próxima generación</t>
  </si>
  <si>
    <t>KIT P/ENSAMBLE PPAL P1 ED6 3F</t>
  </si>
  <si>
    <t>125 a, trifásico</t>
  </si>
  <si>
    <t>Disyuntor ed4, ed6, hed4 en panel p1 de próxima generación</t>
  </si>
  <si>
    <t>Interruptor principal/subalimentación</t>
  </si>
  <si>
    <t>S-MX:MBKFD3A</t>
  </si>
  <si>
    <t>Kit de montaje de disyuntor principal/subalimentación mbkfd3a, 250 a, trifásico, para uso con disyuntor fxd6, fd6, hfd6, hfxd6 en panel de próxima generación p1 ; siemens ; mbkfd3a ; 887621579098 ; accesorios de montaje en panel</t>
  </si>
  <si>
    <t>Siemens kit de montaje, disyuntor principal/subalimentación, para uso con: Disyuntor fxd6, fd6, hfd6, hfxd6 en panel p1 de próxima generación, 250 a, especificaciones trifásicas</t>
  </si>
  <si>
    <t>Siemens mbkfd3a kit de montaje de interruptor principal/subalimentación, 250 A, trifásico, para uso con interruptor fxd6, fd6, hfd6, hfxd6 en panel p1 de próxima generación</t>
  </si>
  <si>
    <t>KIT PARA ENSAMBLE GAB.S1 FXD</t>
  </si>
  <si>
    <t>250 a, trifásico</t>
  </si>
  <si>
    <t>Disyuntor fxd6, fd6, hfd6, hfxd6 en panel p1 de próxima generación</t>
  </si>
  <si>
    <t>S-MX:MSE6</t>
  </si>
  <si>
    <t>Kit de tornillos de montaje se6, para usar con disyuntor qr de caja moldeada con marco ed, 125 a, montaje doble ; siemens ; se6 ; 783643225602 ; accesorios de montaje de disyuntor</t>
  </si>
  <si>
    <t>Siemens kit de tornillos de montaje, para usar con: Disyuntor qr con caja moldeada y marco ed, especificaciones: 125 a, montaje doble, dimensiones de 3-3/4 pulgadas de alto</t>
  </si>
  <si>
    <t>Siemens kit de tornillos de montaje se6, para usar con disyuntor qr de caja moldeada con marco ed, 125 a, montaje doble</t>
  </si>
  <si>
    <t>KIT TORNILLOS MONTAJE ED 4 PZAS</t>
  </si>
  <si>
    <t>3-3/4 pulgadas h</t>
  </si>
  <si>
    <t>125 a, montaje doble</t>
  </si>
  <si>
    <t>Disyuntor qr de caja moldeada con marco ed</t>
  </si>
  <si>
    <t>S-MX:MSF6</t>
  </si>
  <si>
    <t>KIT TORNILLOS P/I.T.M. FXD SIEMENS</t>
  </si>
  <si>
    <t>S-MX:MSJ6</t>
  </si>
  <si>
    <t>Sentron Kit de tornillos de montaje msj6, para uso con disyuntor de marco jd-ld, 400/600 a, 2/3 polos, compuesto ; Siemens ; msj6 ; 783643191785 ; montaje de disyuntor Accesorios</t>
  </si>
  <si>
    <t>Siemens Kit de tornillos de montaje Sentronв„ў, para usar con: Disyuntor de marco JD-LD, 400/600 A, 2/3 polos, especificaciones, material compuesto, dimensiones 1 pulg. de largo x 5 pulg. de ancho x 7 pulg. de alto</t>
  </si>
  <si>
    <t>Siemens Kit de tornillos de montaje Sentronв„ў msj6, para uso con disyuntor de marco jd-ld, 400/600 a, 2/3 polos, compuesto</t>
  </si>
  <si>
    <t>KIT TORNILLOS P/I.T.M JD LD JXD LXD JM LM</t>
  </si>
  <si>
    <t>1 pulgada de largo x 5 pulgadas de ancho x 7 pulgadas de alto</t>
  </si>
  <si>
    <t>400/600 a, 2/3 polos</t>
  </si>
  <si>
    <t>Disyuntor de bastidor jd-ld</t>
  </si>
  <si>
    <t>S-MX:NXD63B100</t>
  </si>
  <si>
    <t>NXD6  I.T.M. 1000 AMP 600V SIEMENS</t>
  </si>
  <si>
    <t>S-MX:NXD63B120</t>
  </si>
  <si>
    <t>Sentron pxd63b120 tipo pxd6 disyuntor de caja moldeada de bajo voltaje, 600 v ca/250/500 v CC, 200 a, interrupción de 25 ka, 3 polos, desconexión térmica/magnética ; siemens ; pxd63b120 ; 783643247567 ; disyuntores de caja moldeada</t>
  </si>
  <si>
    <t>Siemens Sentron™ disyuntor de caja moldeada, tipo pxd6 de baja tensión, 600 VCA/250/500 VCC, 200 a, frecuencia 50/60 hz, interrupción de 25 ka, marco pd, disparo térmico/magnético, disparo de 5000 a 10000 a, 3 polos, 3 fases, conexión atornillada, 40 grados c, 10 pulgadas de largo x 12 pulgadas de ancho x 19 pulgadas de alto</t>
  </si>
  <si>
    <t>Siemens Sentron™ pxd63b120 disyuntor de caja moldeada de bajo voltaje tipo pxd6, 600 VCA/250/500 VCC, 200 a, interrupción de 25 ka, 3 polos, térmico/magnético viaje</t>
  </si>
  <si>
    <t>NXD6  I.T.M. 1 200 AMP 600V SIEMENS</t>
  </si>
  <si>
    <t>Clasificaciones de 15 a 2000 a (fija/intercambiable)|Accessories externo instalable en campo|Serie clasificaciones de cortocircuito conectadas|Estados solidos|Muchos tamaños para protectores de circuitos de motores e interruptores de caja moldeada|Actuador variable|Etiqueta azul</t>
  </si>
  <si>
    <t>10 pulgadas de largo x 12 pulgadas de ancho x 19 pulgadas de alto</t>
  </si>
  <si>
    <t>PD</t>
  </si>
  <si>
    <t>Tipo pxd6 de bajo voltaje</t>
  </si>
  <si>
    <t>S-MX:P1E18MC250ATS</t>
  </si>
  <si>
    <t>Cargas de iluminación y aplicaciones de cargas de circuitos derivados.</t>
  </si>
  <si>
    <t>P1e18mc250at interior de tablero de panel tipo p1, 480/277 v ca, 250 a ; siemens ; p1e18mc250at ; 887621663513 ; interiores de tablero de panel</t>
  </si>
  <si>
    <t>Siemens Panel interior , tipo p1, 480/277 VCA, 250 a, disyuntor bqd, trifásico, configuración de cableado de 4 hilos, bus de aluminio, nema 1/3r/12 caja , material de acero alojamiento, dimensiones 32 pulg. alto x 20 pulg. ancho x 5-3/4 pulg. profundidad</t>
  </si>
  <si>
    <t>Los tableros tipo p1 no ensamblados son completamente convertibles del terminal principal al interruptor principal y viceversa. Además, se pueden agregar terminales de paso o un disyuntor de subalimentación de hasta 400 A sin aumentar la altura de la caja.</t>
  </si>
  <si>
    <t>Siemens p1e18mc250at panel interior tipo p1, 480/277 VCA, 250 a</t>
  </si>
  <si>
    <t>TAB 18C P1 S/C S/Z ALUMINIO</t>
  </si>
  <si>
    <t>El interior es completamente simétrico, lo que permite cambiarlo de alimentación superior a inferior simplemente girando el interior.|Interior de la upb|Sin interruptor de rama</t>
  </si>
  <si>
    <t>Bqd</t>
  </si>
  <si>
    <t>32 pulgadas de alto x 20 pulgadas de ancho x 5-3/4 pulgadas de profundidad</t>
  </si>
  <si>
    <t>Nema 1/3r/12</t>
  </si>
  <si>
    <t>Tipo p1</t>
  </si>
  <si>
    <t>S-MX:P1E30MC250ATS</t>
  </si>
  <si>
    <t>P1e30mc250at panelboard interior tipo p1, 480/277 v ca, 250 a ; siemens ; p1e30mc250at ; 887621663520 ; panelboard interior</t>
  </si>
  <si>
    <t>Siemens Panel interior , tipo p1, 480/277 VCA, 250 a, disyuntor bqd, trifásico, configuración de cableado de 4 hilos, bus de aluminio, nema 1/3r/12 caja , material de acero alojamiento, dimensiones 38 pulg. alto x 20 pulg. ancho x 5-3/4 pulg. profundidad</t>
  </si>
  <si>
    <t>Siemens p1e30mc250at panel interior tipo p1, 480/277 VCA, 250 a</t>
  </si>
  <si>
    <t>TAB 30 CIRC 250 AMP SOBRE AL</t>
  </si>
  <si>
    <t>38 pulgadas de alto x 20 pulgadas de ancho x 5-3/4 pulgadas de profundidad</t>
  </si>
  <si>
    <t>S-MX:Q115</t>
  </si>
  <si>
    <t>Q115 Disyuntor de caja moldeada con insta-wire, 120 VCA, 15 A, interrupción de 10 kA, 1 polos, disparo térmico / magnético; Siemens; Q115 ; 783643148185 ; Disyuntores de caja moldeada</t>
  </si>
  <si>
    <t>Siemens Disyuntor de caja moldeada, 120 VCA, 15 A, frecuencia de 50/60 Hz, interrupción de 10 kA, marco QP/MP, disparo térmico/magnético, 1 polo, 1 fase, conexión enchufable , 14 a 12 AWG, cable de 12 a 10 AWG, NEMA 1/3R caja, 40 deg C, 3 pulg. L x 1 pulg. W x 2.87 pulg. H Dimensiones</t>
  </si>
  <si>
    <t>Siemens Q115 Disyuntor de caja moldeada con Insta-Wire, 120 VCA, 15 A, interrupción de 10 kA, 1 polos, disparo térmico/magnético</t>
  </si>
  <si>
    <t>QP  I.T.M. 1X15 AMP SIEMENS TIPO QO</t>
  </si>
  <si>
    <t>El disyuntor ofrece funciones instantáneas de larga duración para funcionar de manera eficiente|Es ideal para usar en aplicaciones de aire acondicionado, calefacción, refrigeración y distribución.|Alambre de cobre y aluminio de 16 a 14 AWG</t>
  </si>
  <si>
    <t>3 de largo x 1 de ancho x 2.87 pulg. alto</t>
  </si>
  <si>
    <t>NEMA 1/3R</t>
  </si>
  <si>
    <t>QP/PM</t>
  </si>
  <si>
    <t>14 a 12 AWG, 12 a 10 AWG</t>
  </si>
  <si>
    <t>S-MX:Q120</t>
  </si>
  <si>
    <t>Q120 Disyuntor de caja moldeada con insta-wire, 120 VCA, 20 A, interrupción de 10 kA, 1 polos, disparo térmico / magnético; Siemens; Q120 ; 783643148192 ; Disyuntores de caja moldeada</t>
  </si>
  <si>
    <t>Siemens Disyuntor de caja moldeada, 120 VCA, 20 A, frecuencia de 50/60 Hz, interrupción de 10 kA, marco QP/MP, disparo térmico/magnético, 1 polo, 1 fase, conexión enchufable , 14 a 12 AWG, cable de 12 a 10 AWG, NEMA 1/3R caja, 40 deg C, 3 pulg. L x 1 pulg. W x 2.87 pulg. H Dimensiones</t>
  </si>
  <si>
    <t>Siemens Q120 Disyuntor de caja moldeada con Insta-Wire, 120 VCA, 20 A, interrupción de 10 kA, 1 polos, disparo térmico/magnético</t>
  </si>
  <si>
    <t>QP  I.T.M. 1X20 AMP SIEMENS TIPO QO</t>
  </si>
  <si>
    <t>El disyuntor ofrece funciones instantáneas de larga duración para funcionar de manera eficiente|Es ideal para usar en aplicaciones de aire acondicionado, calefacción, refrigeración y distribución.|Alambre de cobre y aluminio de 14 a 6 AWG</t>
  </si>
  <si>
    <t>S-MX:Q130</t>
  </si>
  <si>
    <t>Q130 Disyuntor de caja moldeada residencial en miniatura de bajo voltaje con insta-wire, 120 VCA, 30 A, interrupción de 10 kA, 1 polos, disparo térmico / magnético; Siemens; Q130 ; 783643148215 ; Disyuntores de caja moldeada</t>
  </si>
  <si>
    <t>Siemens Disyuntor de caja moldeada, residencial en miniatura de bajo voltaje, 120 VCA, 30 A, frecuencia de 50/60 Hz, interrupción de 10 kA, marco QP/MP, disparo térmico/magnético, 1 polo, 1 fase , Conexión enchufable, Cable de 14 a 6 AWG, 12 a 6 AWG, NEMA 1/3R caja, 40 deg C, 3 pulg. L x 1 pulg. W x 2.87 pulg. H Dimensiones</t>
  </si>
  <si>
    <t>Siemens Q130 Disyuntor de caja moldeada residencial en miniatura de bajo voltaje con Insta-Wire, 120 VCA, 30 A, interrupción de 10 kA, 1 polos, disparo térmico/magnético</t>
  </si>
  <si>
    <t>QP  I.T.M. 1X30 AMP SIEMENS TIPO QO</t>
  </si>
  <si>
    <t>Miniatura Residencial de Baja Tensión</t>
  </si>
  <si>
    <t>S-MX:Q215</t>
  </si>
  <si>
    <t>Q215 Tipo QP / MP disyuntor de caja moldeada con cable Insta, 120/240 VCA, 15 A, interrupción de 10 kA, 2 polos, disparo térmico / magnético; Siemens; Pregunta 215; 783643148352 ; Disyuntores de caja moldeada</t>
  </si>
  <si>
    <t>Siemens Disyuntor de caja moldeada, tipo QP/MP, 120/240 VCA, 15 A, frecuencia de 60 Hz, interrupción de 10 kA, disparo térmico/magnético, 2 polos, 1 ph, conexión enchufable , cable de 14 a 6 AWG, 40 deg C, 3 pulg. L x 3 pulg. W x 2 pulg. H Dimensiones</t>
  </si>
  <si>
    <t>Siemens Q215 Tipo QP/MP Disyuntor de caja moldeada con cable Insta, 120/240 VCA, 15 A, interrupción de 10 kA, 2 polos, disparo térmico/magnético</t>
  </si>
  <si>
    <t>QP  I.T.M. 2X15 AMP SIEMENS TIPO QP</t>
  </si>
  <si>
    <t>Tipo QP/MP</t>
  </si>
  <si>
    <t>14 a 6</t>
  </si>
  <si>
    <t>S-MX:Q220</t>
  </si>
  <si>
    <t>Q220 Tipo QP / MP disyuntor de caja moldeada con INSTA-WIRE, 120/240 VAC, 20 A, interrupción de 10 kA, 2 polos, LI / disparo magnético térmico; Siemens; Q220 ; 783643148369 ; Disyuntores de caja moldeada</t>
  </si>
  <si>
    <t>Siemens Disyuntor de caja moldeada, tipo QP/MP, 120/240 VCA, 20 A, frecuencia de 60 Hz, interrupción de 10 kA, LI/disparo magnético térmico, 2 polos, 1 ph, enchufable Conexión, cable de 14 a 6 AWG, NEMA 1/3R caja, 40 deg C, 3 pulg. L x 2 pulg. W x 3 pulg. H Dimensiones</t>
  </si>
  <si>
    <t>Siemens Q220 Tipo QP/MP Disyuntor de caja moldeada con INSTA-WIRE, 120/240 VCA, 20 A, interrupción de 10 kA, 2 polos, LI/disparo termomagnético</t>
  </si>
  <si>
    <t>QP  I.T.M. 2X20 AMP SIEMENS TIPO QO</t>
  </si>
  <si>
    <t>El disyuntor ofrece funciones instantáneas de larga duración para funcionar de manera eficiente|Es ideal para usar en aplicaciones de aire acondicionado, calefacción, refrigeración y distribución.|Alambre de cobre aluminio de 14 a 6 AWG gama</t>
  </si>
  <si>
    <t>LI/Magnético Térmico</t>
  </si>
  <si>
    <t>S-MX:Q230</t>
  </si>
  <si>
    <t>Distribución Eléctrica y Aplicaciones Residenciales</t>
  </si>
  <si>
    <t>Q230 tipo QP / MP disyuntor de caja moldeada en miniatura de bajo voltaje con INSTA-WIRE, 120/240 VAC, 30 A, interrupción de 10 kA, 2 polos, LI / disparo magnético térmico; Siemens; Q230; 783643148383 ; Disyuntores de caja moldeada</t>
  </si>
  <si>
    <t>Siemens Disyuntor de caja moldeada, tipo QP/MP Miniatura de bajo voltaje, 120/240 VCA, interrupción de 30 A, 10 kA, LI/disparo magnético térmico, 2 polos, 1 ph, conexión enchufable , Cable de 14 a 6 AWG, Montaje en panel, 40 deg C, 3 pulg. L x 3 pulg. W x 2 pulg. H Dimensiones</t>
  </si>
  <si>
    <t>Siemens Q230 Tipo QP/MP Disyuntor de caja moldeada en miniatura de baja tensión con INSTA-WIRE, 120/240 VCA, 30 A, interrupción de 10 kA, 2 polos, LI/disparo termomagnético</t>
  </si>
  <si>
    <t>QP  I.T.M. 2X30 AMP SIEMENS TIPO QO</t>
  </si>
  <si>
    <t>Tipo QP/MP Miniatura de bajo voltaje</t>
  </si>
  <si>
    <t>S-MX:Q240</t>
  </si>
  <si>
    <t>Q240 tipo QP / MP disyuntor de caja moldeada con INSTA-WIRE, 120/240 VAC, 40 A, interrupción de 10 kA, 2 polos, LI / disparo magnético térmico; Siemens; Pregunta 240; 783643148635 ; Disyuntores de caja moldeada</t>
  </si>
  <si>
    <t>Siemens Disyuntor de caja moldeada, tipo QP/MP, 120/240 VCA, interrupción de 40 A, 10 kA, LI/disparo magnético térmico, 2 polos, 1 ph, terminal de carga/conexión enchufable , 8 a 6 AWG, cable de 8 a 4 AWG, 40 deg C, 3 pulg. L x 3 pulg. W x 2 pulg. H Dimensiones</t>
  </si>
  <si>
    <t>Siemens Q240 Tipo QP/MP Disyuntor de caja moldeada con INSTA-WIRE, 120/240 VCA, 40 A, interrupción de 10 kA, 2 polos, LI/disparo termomagnético</t>
  </si>
  <si>
    <t>QP  I.T.M. 2X40 AMP SIEMENS TIPO QO</t>
  </si>
  <si>
    <t>El disyuntor ofrece funciones instantáneas de larga duración para funcionar de manera eficiente|Es ideal para usar en aplicaciones de aire acondicionado, calefacción, refrigeración y distribución.|Alambre de cobre de 8 a 6 AWG, alambre de aluminio de 8 a 4 AWG gama</t>
  </si>
  <si>
    <t>Terminal de carga/enchufable</t>
  </si>
  <si>
    <t>S-MX:Q250</t>
  </si>
  <si>
    <t>Q250 Tipo QP / MP disyuntor de caja moldeada con INSTA-WIRE, 120/240 VAC, 50 A, interrupción de 10 kA, 2 polos, LI / disparo magnético térmico; Siemens; Q250 ; 783643148642 ; Disyuntores de caja moldeada</t>
  </si>
  <si>
    <t>Siemens Disyuntor de caja moldeada, tipo QP/MP, 120/240 VCA, 50 A, frecuencia de 60 Hz, interrupción de 10 kA, LI/disparo magnético térmico, 2 polos, 1 ph, terminal de carga/ Conexión enchufable, cable de 8 a 6 AWG, cable de 8 a 4 AWG, NEMA 1/3R caja, 40 deg C, 3 pulg. L x 3 pulg. W x 2 pulg. H Dimensiones</t>
  </si>
  <si>
    <t>Siemens Q250 Tipo QP/MP Disyuntor de caja moldeada con INSTA-WIRE, 120/240 VCA, 50 A, interrupción de 10 kA, 2 polos, LI/disparo termomagnético</t>
  </si>
  <si>
    <t>QP  I.T.M. 2X50 AMP SIEMENS TIPO QO</t>
  </si>
  <si>
    <t>S-MX:Q330</t>
  </si>
  <si>
    <t>Q330 Disyuntor de caja moldeada residencial en miniatura de bajo voltaje con insta-wire, 240 VCA, 30 A, interrupción de 10 kA, 3 polos, disparo térmico / magnético; Siemens; Q330 ; 783643148413 ; Disyuntores de caja moldeada</t>
  </si>
  <si>
    <t>Siemens Disyuntor de caja moldeada, residencial en miniatura de bajo voltaje, 240 VCA, 30 A, frecuencia de 50/60 Hz, interrupción de 10 kA, marco QP/MP, disparo térmico/magnético, tripolar, trifásico , Conexión enchufable, Cable de 14 a 6 AWG, 12 a 6 AWG, NEMA 1/3R caja, Montaje en panel, 40 deg C, 3 pulg. L x 3 pulg. W x 2.87 pulg. H Dimensiones</t>
  </si>
  <si>
    <t>Siemens Q330 Disyuntor de caja moldeada residencial en miniatura de bajo voltaje con Insta-Wire, 240 VCA, 30 A, interrupción de 10 kA, 3 polos, disparo térmico/magnético</t>
  </si>
  <si>
    <t>QP  I.T.M. 3X30 AMP SIEMENS TIPO QO</t>
  </si>
  <si>
    <t>El disyuntor ofrece funciones instantáneas de larga duración para funcionar de manera eficiente|Es ideal para usar en aplicaciones de aire acondicionado, calefacción, refrigeración y distribución.|Alambre de cobre y aluminio de 14 a 6 AWG|Orejeta de carga</t>
  </si>
  <si>
    <t>3 pulgadas de largo x 3 pulgadas de ancho x 2.87 pulg. alto</t>
  </si>
  <si>
    <t>S-MX:SE6</t>
  </si>
  <si>
    <t>KIT MONTAJE GEMELO P/ED 3.75 P4 125A SE6</t>
  </si>
  <si>
    <t>S-MX:SE6D</t>
  </si>
  <si>
    <t>Kit de montaje SE6D, para usar con disyuntores BL, BQD, tableros de distribuciГіn S5, SPP, tableros de distribuciГіn FCI, FCII, SB1, SB2, 600 VCA, 125 A, trifГЎsico, montaje doble, corriente de cortocircuito de 65 ka, cobre; Siemens; SE6D; 783643225701; montaje de disyuntores Accesorios</t>
  </si>
  <si>
    <t>Siemens Kit de montaje , para utilizar con: bl, disyuntor bqd, s5, tablero de distribuciГіn spp, fci, fcii, tablero de distribuciГіn sb1, sb2, especificaciones: 600 VCA, 125 a, trifГЎsico, montaje doble, corriente de cortocircuito de 65 ka, cobre, dimensiones de 3-3/4 pulg. de alto</t>
  </si>
  <si>
    <t>Siemens Kit de montaje SE6D, para usar con disyuntores BL, BQD, tableros de distribuciГіn S5 y SPP, tableros de distribuciГіn FCI, FCII, SB1 y SB2, 600 VCA, 125 A, trifГЎsico, montaje doble, corriente de cortocircuito de 65 ka, cobre</t>
  </si>
  <si>
    <t>KIT MONTAJE GEMELO P/ED6 P5 3.75</t>
  </si>
  <si>
    <t>3-3/4 pulgadas de alto</t>
  </si>
  <si>
    <t>600 VCA, 125 a, trifГЎsico, montaje doble, corriente de cortocircuito de 65 ka</t>
  </si>
  <si>
    <t>Bl, disyuntor bqd, s5, tablero de distribuciГіn spp, fci, fcii, tablero de distribuciГіn sb1, sb2</t>
  </si>
  <si>
    <t>S-MX:SF6</t>
  </si>
  <si>
    <t>Kit de montaje sf6, para uso con p4, s4, panel de spp, disyuntor de marco fd, 600 V CA, 250 a, trifásico, corriente de cortocircuito de 65 ka, montaje doble, cobre ; siemens ; sf6 ; 783643225633 ; accesorios de montaje de disyuntor</t>
  </si>
  <si>
    <t>Siemens kit de montaje, para usar con: p4, s4, panel spp, disyuntor de marco fd, especificaciones: 600 VCA, 250 A, trifásico, corriente de cortocircuito de 65 ka, montaje doble, cobre, dimensiones de 5 pulgadas de alto</t>
  </si>
  <si>
    <t>Siemens kit de montaje sf6, para usar con panel p4, s4, spp, disyuntor de marco fd, 600 VCA, 250 a, trifásico, corriente de cortocircuito de 65 ka, montaje doble, cobre</t>
  </si>
  <si>
    <t>IT MONT GEMELO P/ FXD P4</t>
  </si>
  <si>
    <t>5 pulg. h</t>
  </si>
  <si>
    <t>600 VCA, 250 A, trifásico, corriente de cortocircuito de 65 ka, montaje doble</t>
  </si>
  <si>
    <t>P4, s4, panel spp, disyuntor de marco fd</t>
  </si>
  <si>
    <t>S-MX:SF6D</t>
  </si>
  <si>
    <t>Kit de montaje sf6d, para usar con paneles tipo fc1, fcii, sb1, sb2, sb3, cdp-5, cdp-6, s5, p5, 250 a, montaje doble ; Siemens ; sf6d ; 662643156485 ; montaje de disyuntor Accesorios</t>
  </si>
  <si>
    <t>Siemens Kit de montaje , para utilizar con: fc1, fcii, sb1, sb2, sb3, cdp-5, cdp-6, s5, p5 tipo panel, 250 a, montaje doble, 5 pulg. h</t>
  </si>
  <si>
    <t>Siemens Kit de montaje sf6d, para uso con paneles tipo fc1, fcii, sb1, sb2, sb3, cdp-5, cdp-6, s5, p5, 250 a, montaje doble</t>
  </si>
  <si>
    <t>KIT MONTAJE GEMELO P/FXD 5</t>
  </si>
  <si>
    <t>5 pulgadas de alto</t>
  </si>
  <si>
    <t>250 a, montaje doble</t>
  </si>
  <si>
    <t>Tipo de panel fc1, fcii, sb1, sb2, sb3, cdp-5, cdp-6, s5, p5</t>
  </si>
  <si>
    <t>S-MX:SJ1</t>
  </si>
  <si>
    <t>Kit de correa de conexiГіn sj1, para usar con disyuntor jd, tipo p4, tipo s4 o panel de poca profundidad Sentron spp, 400 a, 600 VCA, trifГЎsico, corriente de cortocircuito de 200 ka, montaje simple, cobre ; Siemens ; sj1 ; 783643225657 ; montaje de disyuntor Accesorios</t>
  </si>
  <si>
    <t>Siemens Kit de correa de conexiГіn , para uso con: Disyuntor jd, tipo p4, tipo s4 o tablero de distribuciГіn de poca profundidad Sentron spp, especificaciones: 400 A, 600 VCA, trifГЎsico, corriente de cortocircuito de 200 ka, montaje simple, cobre, dimensiones de 8-3/4 pulg. de alto</t>
  </si>
  <si>
    <t>Siemens Kit de correa de conexiГіn sj1, para usar con disyuntor jd, tipo p4, tipo s4 o panel de poca profundidad Sentron spp, 400 a, 600 VCA, trifГЎsico, corriente de cortocircuito de 200 ka, montaje simple, cobre</t>
  </si>
  <si>
    <t>KIT MONT P4 SENC P/JD 8.75"400A SJ1</t>
  </si>
  <si>
    <t>Montaje Гєnico|Sin disyuntor</t>
  </si>
  <si>
    <t>8-3/4 pulgadas de alto</t>
  </si>
  <si>
    <t>400 A, 600 VCA, trifГЎsico, corriente de cortocircuito de 200 ka, montaje Гєnico</t>
  </si>
  <si>
    <t>Disyuntor jd, tipo p4, tipo s4 o Sentron spp tablero de distribuciГіn de poca profundidad</t>
  </si>
  <si>
    <t>S-MX:SJ1D</t>
  </si>
  <si>
    <t>Kit de correa de conexiГіn sj1d, para usar con disyuntor jd, tipo p5, Sentron deep o panel de potencia tipo s5, 400 a, 600 VCA, trifГЎsico, corriente de cortocircuito de 200 ka, montaje simple, cobre ; Siemens ; sj1d ; 783643225756 ; montaje de disyuntor Accesorios</t>
  </si>
  <si>
    <t>Siemens Kit de correa de conexiГіn , para uso con: Disyuntor jd, tipo p5, panel de potencia Sentron deep o tipo s5, especificaciones: 400 A, 600 VCA, trifГЎsico, corriente de cortocircuito de 200 ka, montaje simple, cobre, dimensiones de 8-3/4 pulg. de alto</t>
  </si>
  <si>
    <t>Siemens Kit de correa de conexiГіn sj1d, para usar con disyuntor jd, tipo p5, panel de potencia Sentron deep o tipo s5, 400 a, 600 VCA, trifГЎsico, corriente de cortocircuito de 200 ka, montaje simple, cobre</t>
  </si>
  <si>
    <t>KIT MONTAJE SENCI P/JXD 8.75</t>
  </si>
  <si>
    <t>Montaje Гєnico</t>
  </si>
  <si>
    <t>Disyuntor jd, tipo p5, Sentron de profundidad o panel de potencia tipo s5</t>
  </si>
  <si>
    <t>S-MX:SJ2D</t>
  </si>
  <si>
    <t>Kit de correa de conexiГіn sj2d, para usar con disyuntor jd, tipo p5, Sentron deep o panel de potencia tipo s5, 400 a, 600 VCA, trifГЎsico, corriente de cortocircuito de 200 ka, montaje doble, cobre ; Siemens ; sj2d ; 783643225763 ; montaje de disyuntor Accesorios</t>
  </si>
  <si>
    <t>Siemens Kit de correa de conexiГіn , para uso con: Disyuntor jd, tipo p5, panel de potencia Sentron deep o tipo s5, especificaciones: 400 A, 600 VCA, trifГЎsico, corriente de cortocircuito de 200 ka, montaje doble, cobre, dimensiones de 8-3/4 pulg. de alto</t>
  </si>
  <si>
    <t>Siemens Kit de correa de conexiГіn sj2d , para usar con disyuntor jd, tipo p5, panel de potencia Sentron deep o tipo s5, 400 a, 600 VCA, trifГЎsico, corriente de cortocircuito de 200 ka, montaje doble, cobre</t>
  </si>
  <si>
    <t>KIT MONT P5 GEM P/JXD 8.75"400A SJ2D</t>
  </si>
  <si>
    <t>Montaje gemelo</t>
  </si>
  <si>
    <t>400 a, 600 VCA, trifГЎsico, corriente de cortocircuito de 200 ka, montaje doble</t>
  </si>
  <si>
    <t>S-MX:SL6</t>
  </si>
  <si>
    <t>Kit de montaje de disyuntor con correa de conexiГіn SL6, para uso con disyuntor de marco LD, panel de distribuciГіn P4/S4/SPP, kit de correa, 600 VCA, 600 A, 60 Hz, 200 Ka, trifГЎsico, montaje simple, unidad de 6-3/4 pulg. h, conexiГіn ABC, 1 alimentador, cobre; Siemens; SL6; 783643225671; montaje en panel de distribuciГіn Accesorios</t>
  </si>
  <si>
    <t>Siemens Kit de montaje de disyuntor de correa de conexiГіn , para uso con: Disyuntor de marco ld, tablero de distribuciГіn p4/s4/spp, kit de correas, especificaciones: 600 VCA, 600 A, 60 Hz, 200 Ka, trifГЎsico, montaje simple, unidad de 6-3/4 pulg. h, conexiГіn ABC, 1 alimentador, cobre</t>
  </si>
  <si>
    <t>Siemens Kit de montaje de disyuntor de correa de conexiГіn SL6, para uso con disyuntor de marco LD, tablero de distribuciГіn P4/S4/SPP, kit de correa, 600 VCA, 600 A, 60 Hz, 200 ka, trifГЎsico, montaje simple, unidad de 6-3/4 pulg. h, conexiГіn ABC, 1 alimenta</t>
  </si>
  <si>
    <t>KIT MONTAJE P4 P/LXD 600A 8.75" SL6</t>
  </si>
  <si>
    <t>600 VCA, 600 A, 60 Hz, 200 Ka, trifГЎsico, montaje simple, unidad de 6-3/4 pulg. h, conexiГіn ABC, 1 alimentador</t>
  </si>
  <si>
    <t>Disyuntor de marco ld, tablero de distribuciГіn p4/s4/spp, kit de correas</t>
  </si>
  <si>
    <t>S-MX:SL6D</t>
  </si>
  <si>
    <t>Kit de montaje de disyuntor con correa de conexiГіn SL6D, para uso con disyuntor LD6, tablero de distribuciГіn P5/S5/SPP, tablero de distribuciГіn, kit de correa, 600 VCA, 600 A, 60 Hz, 200 Ka, trifГЎsico, montaje simple, unidad de 6-3/4 pulg. h, conexiГіn ABC, 1 alimentador, cobre; Siemens; SL6D; 783643225787; montaje en tablero de distribuciГіn Accesorios</t>
  </si>
  <si>
    <t>Siemens Kit de montaje de disyuntor de correa de conexiГіn , para uso con: Disyuntor ld6, tablero de distribuciГіn p5/s5/spp, tablero de distribuciГіn, kit de correas, especificaciones: 600 VCA, 600 A, 60 Hz, 200 Ka, trifГЎsico, montaje simple, unidad de 6-3/4 pulg. h, conexiГіn ABC, 1 alimentador, cobre</t>
  </si>
  <si>
    <t>Siemens Kit de montaje de disyuntor de correa de conexiГіn SL6D, para uso con disyuntor LD6, tablero de distribuciГіn P5/S5/SPP, tablero de distribuciГіn, kit de correa, 600 VCA, 600 A, 60 Hz, 200 ka, trifГЎsico, montaje simple, unidad de 6-3/4 pulg. h, conexi</t>
  </si>
  <si>
    <t>KIT MONTAJE P5/3WLPACK 600A 8.75" SL6</t>
  </si>
  <si>
    <t>Disyuntor ld6, tablero de distribuciГіn p5/s5/spp, tablero de distribuciГіn, kit de correas</t>
  </si>
  <si>
    <t>S-MX:SLM1D</t>
  </si>
  <si>
    <t>KIT MONT P5 SENC P/LMD 8.75"800A SLM1D</t>
  </si>
  <si>
    <t>S-MX:SMND</t>
  </si>
  <si>
    <t>KIT MONT P5 SENC P/ND 10"1200A SMND</t>
  </si>
  <si>
    <t>S-MX:TA1FD350A</t>
  </si>
  <si>
    <t>Terminal de disyuntor de línea/carga sentron ta1fd350a, 6 AWG a 350 kcmil (cobre)/4 AWG a 350 kcmil (aluminio), para usar con disyuntores de caja moldeada de marco fd, hfd, hhfd, fxd, hfxd, hhfxd, cfd ; siemens ; ta1fd350a ; 783643173408 ; terminales de disyuntor</t>
  </si>
  <si>
    <t>Siemens Terminal de disyuntor Sentron™, línea/carga, conductor de 6 awg a 350 kcmil (cobre)/4 awg a 350 kcmil (aluminio) gama, para usar con: disyuntores de caja moldeada con marco fd, hfd, hhfd, fxd, hfxd, hhfxd, cfd, 5 pulg. largo, 4 pulg. ancho, 1 pulg. alto, material de aluminio</t>
  </si>
  <si>
    <t>Siemens Sentron™ ta1fd350a orejeta de disyuntor de línea/carga, 6 awg a 350 kcmil (cobre)/4 awg a 350 kcmil (aluminio), para usar con marco moldeado fd, hfd, hhfd, fxd, hfxd, hhfxd, cfd disyuntores de caja</t>
  </si>
  <si>
    <t>ZAPATA P/ INTM FXD</t>
  </si>
  <si>
    <t>Clasificación de 70 a 250 amperios</t>
  </si>
  <si>
    <t>6 awg a 350 kcmil (cobre)/4 awg a 350 kcmil (aluminio)</t>
  </si>
  <si>
    <t>Disyuntores de caja moldeada con marco fd, hfd, hhfd, fxd, hfxd, hhfxd, cfd</t>
  </si>
  <si>
    <t>Línea/carga</t>
  </si>
  <si>
    <t>S-MX:TA2J6500</t>
  </si>
  <si>
    <t>Terminal de disyuntor de línea/carga ta2j6500, cobre de 3/0 awg a 500 kcmil, aluminio de 4/0 awg a 500 kcmil; siemens ; ta2j6500 ; 783643184312 ; terminales de disyuntor</t>
  </si>
  <si>
    <t>Siemens terminal de disyuntor, línea/carga, conductor de cobre de 3/0 AWG a 500 kcmil, conductor de aluminio de 4/0 AWG a 500 kcmil, para usar con: xd2, jxd6, jd6, sjd6, hjd6, hhjxd6, hhjd6, shjd6, cjd6, scjd6, lxd6, ld6, sld6, hld6, hhlxd6, hhld6, shld6, cld6, disyuntor de caja moldeada con marco scld6, 3 pulg. largo, 1 pulg. ancho , 2 pulg. altura, aluminio/estaño</t>
  </si>
  <si>
    <t>Siemens terminal de disyuntor de línea/carga ta2j6500, 3/0 AWG a 500 kcmil de cobre, 4/0 AWG a 500 kcmil de aluminio</t>
  </si>
  <si>
    <t>ZAPATA P/ITM JXD6 Y LXD6 TA2J6500 SIEMENS</t>
  </si>
  <si>
    <t>Clasificación de amperios de 200 a 400 a</t>
  </si>
  <si>
    <t>3/0 AWG a 500 kcmil de cobre, 4/0 AWG a 500 kcmil de aluminio</t>
  </si>
  <si>
    <t>Aluminio/estaño</t>
  </si>
  <si>
    <t>Xd2, jxd6, jd6, sjd6, hjd6, hhjxd6, hhjd6, shjd6, cjd6, scjd6, lxd6, ld6, sld6, hld6, hhlxd6, hhld6, shld6, cld6, disyuntor de caja moldeada con marco scld6</t>
  </si>
  <si>
    <t>S-MX:TA3K500</t>
  </si>
  <si>
    <t>Terminal de disyuntor de línea/carga lateral sentron ta3k500, awg de 1/0 a 500 kcmil aluminio/cobre, para uso con lmd6, lmxd6, hlmd6, hlmxd6, md6, mxd6. disyuntor smd6, hmd6, hmxd6, shmd6, cmd6 y scmd6 ; siemens ; ta3k500 ; 783643247710 ; terminales de disyuntor</t>
  </si>
  <si>
    <t>Siemens Sentron™ terminal de disyuntor, lado de línea/carga, conductor de aluminio/cobre de 1/0 AWG a 500 kcmil, para usar con: lmd6, lmxd6, hlmd6, hlmxd6, md6, mxd6. Disyuntor smd6, hmd6, hmxd6, shmd6, cmd6 y scmd6, aluminio</t>
  </si>
  <si>
    <t>Siemens Sentron™ ta3k500 terminal de disyuntor del lado de línea/carga, 1/0 AWG a 500 kcmil aluminio/cobre, para usar con lmd6, lmxd6, hlmd6, hlmxd6, md6, mxd6. Disyuntor smd6, hmd6, hmxd6, shmd6, cmd6 y scmd6</t>
  </si>
  <si>
    <t>ZAPATA P/ITM LMXD6 TA3K500</t>
  </si>
  <si>
    <t>1 cable por terminal|Conductor de aluminio y cobre de 1/0 AWG a 500 kcmil gama</t>
  </si>
  <si>
    <t>1/0 AWG a 500 kcmil aluminio/cobre</t>
  </si>
  <si>
    <t>Lmd6, lmxd6, hlmd6, hlmxd6, md6, mxd6. Disyuntor smd6, hmd6, hmxd6, shmd6, cmd6 y scmd6</t>
  </si>
  <si>
    <t>Lado de línea/carga</t>
  </si>
  <si>
    <t>T-2RCDZ01302</t>
  </si>
  <si>
    <t>TMF</t>
  </si>
  <si>
    <t>T-2RCDZ01902</t>
  </si>
  <si>
    <t>COPLE P/DELGADA T/A 3/4"</t>
  </si>
  <si>
    <t>T-2RCDZ02502</t>
  </si>
  <si>
    <t>T-2RPDZ01302</t>
  </si>
  <si>
    <t>CONECT P/DELGADA T/A 1/2"</t>
  </si>
  <si>
    <t>T-2RPDZ01902</t>
  </si>
  <si>
    <t>CONECT P/DELGADA T/A 3/4"</t>
  </si>
  <si>
    <t>T-2RPDZ02502</t>
  </si>
  <si>
    <t>T-2RRLZ01302</t>
  </si>
  <si>
    <t>CONECT LICUATITE RECTO 1/2"</t>
  </si>
  <si>
    <t>T-2RRLZ01902</t>
  </si>
  <si>
    <t>CONECT LICUATITE RECTO 3/4"</t>
  </si>
  <si>
    <t>T-2RRLZ02502</t>
  </si>
  <si>
    <t>CONECT LICUATITE RECTO 1"</t>
  </si>
  <si>
    <t>T-6EC61011T</t>
  </si>
  <si>
    <t>MTS. TUBO LICUATITE 3/8 TRAMO</t>
  </si>
  <si>
    <t>T-6EC61012</t>
  </si>
  <si>
    <t>['Tubería y canalización', 'Tubería y canalización/Tubería', 'Tubería y canalización/Tubería/Flexible']</t>
  </si>
  <si>
    <t>MTS. TUBO LICUATITE DE 1/2 MCA. T.F.M</t>
  </si>
  <si>
    <t>T-6EC61012T</t>
  </si>
  <si>
    <t>MTS. TUBO LICUATITE 1/2" TRAMO</t>
  </si>
  <si>
    <t>T-6EC61013</t>
  </si>
  <si>
    <t>MTS. TUBO LICUATITE DE 3/4 MCA. T.F.M.</t>
  </si>
  <si>
    <t>T-6EC61013T</t>
  </si>
  <si>
    <t>MTS. TUBO LICUATITE 3/4" TRAMO</t>
  </si>
  <si>
    <t>T-6EC61014</t>
  </si>
  <si>
    <t>MTS. TUBO LICUATITE DE 1 MCA. T.F.M</t>
  </si>
  <si>
    <t>T-6EC61014T</t>
  </si>
  <si>
    <t>MTS. TUBO LICUATITE 1" TRAMO</t>
  </si>
  <si>
    <t>T-6EC61015</t>
  </si>
  <si>
    <t>MTS. TUBO LICUATITE D 1 1/4 MCA. T.F.M.</t>
  </si>
  <si>
    <t>T-6EC61015T</t>
  </si>
  <si>
    <t>MTS. TUBO LICUATITE 1 1/4" TRAMO</t>
  </si>
  <si>
    <t>T-6EC61016</t>
  </si>
  <si>
    <t>MTS. TUBO LICUATITE DE 1 1/2 MCA. T.F.M</t>
  </si>
  <si>
    <t>T-6EC61016T</t>
  </si>
  <si>
    <t>MTS. TUBO LICUATITE 1 1/2" TRAMO</t>
  </si>
  <si>
    <t>T-6EC61017</t>
  </si>
  <si>
    <t>MTS TUBO LICUATITE DE 2 MCA. T.F.M</t>
  </si>
  <si>
    <t>T-6EC61017T</t>
  </si>
  <si>
    <t>MTS. TUBO LICUATITE 2" TRAMO</t>
  </si>
  <si>
    <t>T-6EC61018T</t>
  </si>
  <si>
    <t>MTS. TUBO LICUATITE 2 1/2" TRAMO</t>
  </si>
  <si>
    <t>T-6EC61019</t>
  </si>
  <si>
    <t>MTS. TUBO LICUATITE DE 3 MCA. T.F.M</t>
  </si>
  <si>
    <t>T-6EC61019T</t>
  </si>
  <si>
    <t>MTS. TUBO LICUATITE 3" TRAMO</t>
  </si>
  <si>
    <t>T-6EC61020T</t>
  </si>
  <si>
    <t>MTS. TUBO LICUATITE 4" TRAMO</t>
  </si>
  <si>
    <t>T-6SP61004</t>
  </si>
  <si>
    <t>MTS. TUBO SAPA DE 3/8 MCA. T.F.M</t>
  </si>
  <si>
    <t>T-6SP61004T</t>
  </si>
  <si>
    <t>MTS. TUBO SAPA 3/8 TRAMO</t>
  </si>
  <si>
    <t>T-6SP61005</t>
  </si>
  <si>
    <t>MTS TUBO SAPA DE 1/2 MCA. T.F.M</t>
  </si>
  <si>
    <t>T-6SP61005T</t>
  </si>
  <si>
    <t>MTS. TUBO SAPA 1/2" TRAMO</t>
  </si>
  <si>
    <t>T-6SP61006</t>
  </si>
  <si>
    <t>MTS. TUBO SAPA DE 3/4 MCA. T.F.M</t>
  </si>
  <si>
    <t>T-6SP61006T</t>
  </si>
  <si>
    <t>MTS. TUBO SAPA 3/4" TRAMO</t>
  </si>
  <si>
    <t>T-6SP61007</t>
  </si>
  <si>
    <t>MTS. TUBO SAPA DE 1 MCA. T.F.M</t>
  </si>
  <si>
    <t>T-6SP61007T</t>
  </si>
  <si>
    <t>MTS. TUBO SAPA 1" TRAMO</t>
  </si>
  <si>
    <t>T-6SP61008</t>
  </si>
  <si>
    <t>MTS. TUBO SAPA DE 1 1/4 MCA. T.F.M</t>
  </si>
  <si>
    <t>T-6SP61008T</t>
  </si>
  <si>
    <t>MTS. TUBO SAPA 1 1/4" TRAMO</t>
  </si>
  <si>
    <t>T-6SP61009T</t>
  </si>
  <si>
    <t>MTS. TUBO SAPA 1 1/2" TRAMO</t>
  </si>
  <si>
    <t>T-6SP61010T</t>
  </si>
  <si>
    <t>MTS. TUBO SAPA 2" TRAMO</t>
  </si>
  <si>
    <t>T-6SP61011T</t>
  </si>
  <si>
    <t>MTS. TUBO SAPA 2 1/2" TRAMO</t>
  </si>
  <si>
    <t>T-6SP61012T</t>
  </si>
  <si>
    <t>MTS. TUBO SAPA 3" TRAMO</t>
  </si>
  <si>
    <t>T-6SP61013T</t>
  </si>
  <si>
    <t>MTS. TUBO SAPA 4" TRAMO</t>
  </si>
  <si>
    <t>TA-DH-98A-S</t>
  </si>
  <si>
    <t>['Iluminación', 'Iluminación/Control']</t>
  </si>
  <si>
    <t>DETECTOR HUMO FOTOELÉCTRICO VERSION STAR</t>
  </si>
  <si>
    <t>TL APPS</t>
  </si>
  <si>
    <t>TA-DRIVERLED12V100WP</t>
  </si>
  <si>
    <t>['Iluminación', 'Iluminación/Iluminación Interior', 'Iluminación/Control']</t>
  </si>
  <si>
    <t>(DriverLED12V-100W-PR) DRIVER C/SALIDA 12V 100W AL</t>
  </si>
  <si>
    <t>TA-DRIVERLED12V24WPI</t>
  </si>
  <si>
    <t>DRIVER 12V DE 24W P/CONTACTO PLUG-IN</t>
  </si>
  <si>
    <t>TA-HMLED5050SMD127VB</t>
  </si>
  <si>
    <t>MANG PLANA BCO CALIDO LED 5050 SMD 127V IP65</t>
  </si>
  <si>
    <t>TA-LE-LED/90/SMD</t>
  </si>
  <si>
    <t>LUMINARIO 90 LED 3528 SMD C/ FUNCION EMERGENCIA</t>
  </si>
  <si>
    <t>TA-MLED-1-SM</t>
  </si>
  <si>
    <t>(MLED-1-SMD) CABLE C/CLAVIJA P/MANGUERA LED SMD</t>
  </si>
  <si>
    <t>TA-MLED3528127V10MBC</t>
  </si>
  <si>
    <t>MANGUERA LED 3528 SMD 127V IP65 10 MTS BCO CDO</t>
  </si>
  <si>
    <t>TA-MLED3528127V10MLD</t>
  </si>
  <si>
    <t>MANGUERA LED 3528 SMD 127V IP65 10 MTS LUZ DIA</t>
  </si>
  <si>
    <t>TA-MLED-3528SMD-127V</t>
  </si>
  <si>
    <t>MANGUERA PLANA LED 25MTS LDIA 127V IP65</t>
  </si>
  <si>
    <t>TA-MLED3528SMD127VBC</t>
  </si>
  <si>
    <t>MANGUERA PLANA LED 3528 SMD 127V IP65 BCO CALIDO</t>
  </si>
  <si>
    <t>TA-MLED5050SMD127VBC</t>
  </si>
  <si>
    <t>MANGUERA PLANA LED 5050SMD 127V IP65 BC</t>
  </si>
  <si>
    <t>TA-MLED5050SMD127VLD</t>
  </si>
  <si>
    <t>MANGUERA PLANA LED 5050SMD 127V IP65 LD</t>
  </si>
  <si>
    <t>TA-MLED-60-4.8W-5/BC</t>
  </si>
  <si>
    <t>ROLLO LED 3000K 5MT 24W 12V AUTOADHERIBLE</t>
  </si>
  <si>
    <t>TA-MLED60IP45127CDBC</t>
  </si>
  <si>
    <t>TIRA FLX LED 3528 SMD 127V 30K</t>
  </si>
  <si>
    <t>TA-MLED60IP45127CDLD</t>
  </si>
  <si>
    <t>TIRA FLX LED 3528 SMD 127V 65K</t>
  </si>
  <si>
    <t>TA-SM-16F-S</t>
  </si>
  <si>
    <t>['Residencial', 'Iluminación', 'Residencial/Control de movimiento', 'Iluminación/Control']</t>
  </si>
  <si>
    <t>SENSOR MOV. 180º INFRARROJO MULTIPOSICIÓN IP44</t>
  </si>
  <si>
    <t>TA-SM-22-N</t>
  </si>
  <si>
    <t>SENSOR MOV. 180º INFRARROJO SWITCH PARED SM-22F-N</t>
  </si>
  <si>
    <t>TA-SM-360-1S-N</t>
  </si>
  <si>
    <t>['Iluminación', 'Iluminación/Control', 'Residencial', 'Residencial/Control de movimiento']</t>
  </si>
  <si>
    <t>SENSOR MOV. 360º INFRARROJO SENSOR SOBREP TECHO</t>
  </si>
  <si>
    <t>TA-SM-360-TS-N</t>
  </si>
  <si>
    <t>SENSOR MOV. 360º INFRARROJO TRIPLE SOBREP TECHO</t>
  </si>
  <si>
    <t>TA-TT-158</t>
  </si>
  <si>
    <t>TIMER DIGITAL 20 MEM BATERIA RESPALDO</t>
  </si>
  <si>
    <t>TA-TTM-158</t>
  </si>
  <si>
    <t>TEMP (TIMER) MECANICO P/INT DOBLE CONTACTO</t>
  </si>
  <si>
    <t>TG-ANTIOX</t>
  </si>
  <si>
    <t>['Media Tensión', 'Media Tensión/Distribución Aérea', 'Media Tensión/Distribución Aérea/Apartarrayos', 'Media Tensión/Distribución subterránea']</t>
  </si>
  <si>
    <t>AEROSOL DIELECTRICO ANTIOXIDANTE</t>
  </si>
  <si>
    <t>TOTAL GROUND</t>
  </si>
  <si>
    <t>TG-BMMTG05</t>
  </si>
  <si>
    <t>BASE MULTIPOSICIONES</t>
  </si>
  <si>
    <t>TG-BMTG</t>
  </si>
  <si>
    <t>BASE SIMPLE P/MASTIL</t>
  </si>
  <si>
    <t>TG-H2OHM</t>
  </si>
  <si>
    <t>COMPUESTO INTENSIFICADOR P/SISTEMA DE TIERRA</t>
  </si>
  <si>
    <t>TG-KDA-01</t>
  </si>
  <si>
    <t>KIT PARARRAYOS COBERTURA 160MTS DIAM.</t>
  </si>
  <si>
    <t>TG-KDA-03</t>
  </si>
  <si>
    <t>KIT APARTARRAYOS 200 METROS</t>
  </si>
  <si>
    <t>TG-KDA05</t>
  </si>
  <si>
    <t>KIT PARARRAYOS P/ALTA INCIDENCIA 300 MTS</t>
  </si>
  <si>
    <t>TG-KDA-LU</t>
  </si>
  <si>
    <t>KIT PARARRAYOS COBERTURA 80MTS DIAMETRO</t>
  </si>
  <si>
    <t>TG-KITRMASTIL6</t>
  </si>
  <si>
    <t>KIT DE RETENIDAS PARA MµSTIL DE HASTA 6 MTS</t>
  </si>
  <si>
    <t>TG-MTG06</t>
  </si>
  <si>
    <t>MASTIL DE 6 MTS</t>
  </si>
  <si>
    <t>TG-MTG06 INOX</t>
  </si>
  <si>
    <t>MASTIL 6 MTS ACERO INOX</t>
  </si>
  <si>
    <t>TG-S1010</t>
  </si>
  <si>
    <t>['Media Tensión', 'Media Tensión/Distribución Aérea', 'Media Tensión/Distribución Aérea/Postes y registros de', 'Outlet']</t>
  </si>
  <si>
    <t>REGISTRO DE  POLIETILENO PVC ALTA DENSIDAD</t>
  </si>
  <si>
    <t>TG-S1419</t>
  </si>
  <si>
    <t>['Media Tensión', 'Media Tensión/Distribución Aérea', 'Media Tensión/Distribución Aérea/Postes y registros de']</t>
  </si>
  <si>
    <t>REGISTRO P/REVISION ELECTRODO</t>
  </si>
  <si>
    <t>TG-S610</t>
  </si>
  <si>
    <t>TG-TDPC</t>
  </si>
  <si>
    <t>PUNTA DIPOLO CORONA</t>
  </si>
  <si>
    <t>TG-TG-100AB</t>
  </si>
  <si>
    <t>KIT DE TIERRA FISICA 100A ACOP EN BOB</t>
  </si>
  <si>
    <t>TG-TG-100K</t>
  </si>
  <si>
    <t>KIT DE PUESTA A TIERRA P/100 AMP ( ELEC  ACOP  COM</t>
  </si>
  <si>
    <t>TG-TG-400K</t>
  </si>
  <si>
    <t>KIT ELECTRODO PUESTO A TIERRA PARA 400AMP</t>
  </si>
  <si>
    <t>TG-TG-45AB</t>
  </si>
  <si>
    <t>KIT DE PUESTA A TIERRA P/45 AMP ( ELEC  ACOP  COM</t>
  </si>
  <si>
    <t>TG-TG-45K</t>
  </si>
  <si>
    <t>TG-TG-70K</t>
  </si>
  <si>
    <t>KIT DE PUESTA A TIERRA P/70 AMP ( ELEC  ACOP  COM</t>
  </si>
  <si>
    <t>TG-TGAB-18</t>
  </si>
  <si>
    <t>['Media Tensión', 'Media Tensión/Distribución Aérea', 'Media Tensión/Distribución Aérea/Conectores - Distribucion Arerea']</t>
  </si>
  <si>
    <t>CONECTOR VARILLA 3/4 A CABLE CAL. 2/0</t>
  </si>
  <si>
    <t>TG-TGAB21</t>
  </si>
  <si>
    <t>CONECTOR VARILLA-CABLE 250 MCM</t>
  </si>
  <si>
    <t>TG-TGBUE-10</t>
  </si>
  <si>
    <t>BARRA UNION 1000A C/GABINETE</t>
  </si>
  <si>
    <t>TG-TGBUSG10</t>
  </si>
  <si>
    <t>BARRA UNION S/GAB C/AISLADORES</t>
  </si>
  <si>
    <t>TG-TGC01</t>
  </si>
  <si>
    <t>ACOPLADOR DE IMPEDANCIAS</t>
  </si>
  <si>
    <t>TG-TGCDA</t>
  </si>
  <si>
    <t>CONTADOR DE DESCARGAS ATMOSFERICAS</t>
  </si>
  <si>
    <t>TG-TGCR11</t>
  </si>
  <si>
    <t>CONECTOR DE BORNE A CABLE 2/0 TOTAL GROUND</t>
  </si>
  <si>
    <t>TG-TGCR14</t>
  </si>
  <si>
    <t>CONECTOR BORNE A CABLE 250 MCM TGCR14</t>
  </si>
  <si>
    <t>TG-TGDMP</t>
  </si>
  <si>
    <t>DESCONECTADOR MECANICO DE PRUEBAS</t>
  </si>
  <si>
    <t>TG-TGPE15</t>
  </si>
  <si>
    <t>PUNTA PIEZOELECTRICA 60M AVANCE CEBADO</t>
  </si>
  <si>
    <t>TG-TG-TRHT</t>
  </si>
  <si>
    <t>TH-1103-03100</t>
  </si>
  <si>
    <t>THORQUETE TP2X ROJO 1/4" THORSMAN</t>
  </si>
  <si>
    <t>THORSMAN</t>
  </si>
  <si>
    <t>TH-1104-04100</t>
  </si>
  <si>
    <t>THORQUETE TP2B-CAFE 16X40 5/16" THORSMAN</t>
  </si>
  <si>
    <t>TH-1105-05100</t>
  </si>
  <si>
    <t>THORQUETE TP3-AZUL 20X50 3/8" THORSMAN</t>
  </si>
  <si>
    <t>TH-3101-00100</t>
  </si>
  <si>
    <t>GRAPA SUJETHOR REDONDO C/CLAVO TC3-5 THORSMAN</t>
  </si>
  <si>
    <t>TH-3103-00100</t>
  </si>
  <si>
    <t>GRAPA SUJETHOR REDONDO C/CLAVO 7-10 THORSMAN</t>
  </si>
  <si>
    <t>TH-3104-00100</t>
  </si>
  <si>
    <t>GRAPA SUJETHOR REDONDO C/CLAVO 10-14THORSMAN</t>
  </si>
  <si>
    <t>TH-3105-00100</t>
  </si>
  <si>
    <t>GRAPA SUJETHOR PLANO C/CLAVO 14-20 THORSMAN</t>
  </si>
  <si>
    <t>TH-3208-00100</t>
  </si>
  <si>
    <t>GRAPA SUJETHOR PLANO C/CLAVO 4X6 THORSMAN</t>
  </si>
  <si>
    <t>TH-3209-00100</t>
  </si>
  <si>
    <t>GRAPA SUJETHOR PLANO C/CLAVO 5X8 THORSMAN</t>
  </si>
  <si>
    <t>TH-3210-00100</t>
  </si>
  <si>
    <t>GRAPA SUJETHOR PLANO C/CLAVO 6X10 THORSMAN</t>
  </si>
  <si>
    <t>TK-1101P</t>
  </si>
  <si>
    <t>RELOJ MOD 1101 24HS 40A 120V. MCA. TORK</t>
  </si>
  <si>
    <t>TORK</t>
  </si>
  <si>
    <t>TK-1102P</t>
  </si>
  <si>
    <t>RELOJ MOD. 1102 40 AMP. 240V MCA. TORK</t>
  </si>
  <si>
    <t>TK-2021</t>
  </si>
  <si>
    <t>FOTOCELDA 105-130V 1500W.1800VA TORK</t>
  </si>
  <si>
    <t>TK-2024</t>
  </si>
  <si>
    <t>FOTOCELDA 208-277V.1500W.1800VA TORK</t>
  </si>
  <si>
    <t>TK-2224-2</t>
  </si>
  <si>
    <t>BASE P/FOTOCELDA CON CABLE DE 25 CM MCA TORK</t>
  </si>
  <si>
    <t>TK-3000</t>
  </si>
  <si>
    <t>FOTOCONTROL EMP 120V 2000W</t>
  </si>
  <si>
    <t>TK-5403-S</t>
  </si>
  <si>
    <t>FOTOCONTACTOR 127V.30A. 2P. 1T TORK</t>
  </si>
  <si>
    <t>TK-5404-S</t>
  </si>
  <si>
    <t>FOTOCONTACTOR 30A 220V 2P 1T TORK</t>
  </si>
  <si>
    <t>TK-5404-S1</t>
  </si>
  <si>
    <t>FOTOCONTACTOR 220V 40A 2P 1T TORK</t>
  </si>
  <si>
    <t>TK-5406-S</t>
  </si>
  <si>
    <t>FOTOCONTAC. 2P 60A 220V</t>
  </si>
  <si>
    <t>TK-9900</t>
  </si>
  <si>
    <t>MENSULA C/TORNILLO MODELO 9900 TORK</t>
  </si>
  <si>
    <t>TK-E-101-B</t>
  </si>
  <si>
    <t>INT HORARIO 120-220V DIGITAL TORK</t>
  </si>
  <si>
    <t>TL-09T8LED60MV65C</t>
  </si>
  <si>
    <t>LAMP LED 9W 6500K CRISTAL</t>
  </si>
  <si>
    <t>TECNOLITE</t>
  </si>
  <si>
    <t>TL-100LHBLED65MV120B</t>
  </si>
  <si>
    <t>LAMP LED 100W100-240V6500KE409000LM</t>
  </si>
  <si>
    <t>TL-100LQLEDT30MVN</t>
  </si>
  <si>
    <t>EXT REFLECTOR LED100W100-277V3000K8500LM</t>
  </si>
  <si>
    <t>TL-100LQLEDT65MVN</t>
  </si>
  <si>
    <t>EXT REFLEC LED100W100-277V6500K9000LM</t>
  </si>
  <si>
    <t>TL-100SOLLED131VCD65</t>
  </si>
  <si>
    <t>LUM EXT LED 100W3.2VCDIP651500LM6500K NGO</t>
  </si>
  <si>
    <t>TL-100UFOLED65MVN</t>
  </si>
  <si>
    <t>LUM REGOR LED 100W 6500K 100-277V SUSP</t>
  </si>
  <si>
    <t>TL-100UFOLEDL65MVN</t>
  </si>
  <si>
    <t>LUM SECUNDA I 100W 100-277V 12000LM</t>
  </si>
  <si>
    <t>TL-10HLED123MV30N</t>
  </si>
  <si>
    <t>LUM EXT LED SP 10W 100-240V 1200LM 3000K N</t>
  </si>
  <si>
    <t>TL-10HLED401MV30N</t>
  </si>
  <si>
    <t>LUM PARED ARB IP65 10W LB N/ATENUABLE</t>
  </si>
  <si>
    <t>TL-10LQLED30MVN</t>
  </si>
  <si>
    <t>EXT REFLECTORES LED10W100-240V3000K900LM NGO</t>
  </si>
  <si>
    <t>TL-10LQLEDT30MVN</t>
  </si>
  <si>
    <t>LUM CYPERUS I LED 10W 3000K 100-240V</t>
  </si>
  <si>
    <t>TL-10LQLEDT65MVN</t>
  </si>
  <si>
    <t>LUM CYPERUS I LED 10W 6500K 100-240V</t>
  </si>
  <si>
    <t>TL-10YSNLED009MV30N</t>
  </si>
  <si>
    <t>INT AC SPOT LED 10W 100/220V NEGRO ASHLESHA</t>
  </si>
  <si>
    <t>TL-11YDLED432MV30N</t>
  </si>
  <si>
    <t>LUM NOVA I LED 11W 3000K 100-240V</t>
  </si>
  <si>
    <t>TL-11YDLED432MV65N</t>
  </si>
  <si>
    <t>LUM NOVA I LED 11W 6500K 100-240V</t>
  </si>
  <si>
    <t>TL-120ESLED730MV65S</t>
  </si>
  <si>
    <t>LUM INDUS II LED 120W 6500K 100-240V URBANO</t>
  </si>
  <si>
    <t>TL-120YD4002MVN</t>
  </si>
  <si>
    <t>INTERIOR ACENTO EMPOTRADOS S/L100-240V</t>
  </si>
  <si>
    <t>TL-12DHLED207V30N</t>
  </si>
  <si>
    <t>EXT. DEC MUROS 12W 3000K 328LM</t>
  </si>
  <si>
    <t>TL-12HLED416MV30N</t>
  </si>
  <si>
    <t>EXTER MUROS LED 12W100-240V3000K600LM</t>
  </si>
  <si>
    <t>TL-12HLED615MV30N</t>
  </si>
  <si>
    <t>['Residencial', 'Iluminación', 'Residencial/Iluminación Exterior', 'Residencial/Residencial - Empotrables', 'Iluminación/Iluminación Exterior', 'Iluminación/Empotrables - Iluminación']</t>
  </si>
  <si>
    <t>EXTER EMP LED 12W100-240V3000K900LM</t>
  </si>
  <si>
    <t>TL-12PTLLEDC65MVB</t>
  </si>
  <si>
    <t>LUM ALGEDI II LED 12W 6500K 100-240V INER PLAF</t>
  </si>
  <si>
    <t>TL-12PTLLEDC65MVN</t>
  </si>
  <si>
    <t>LUM INT SOBREPONER 12W 6500K 100-240V</t>
  </si>
  <si>
    <t>TL-12PTLLEDR30MVB</t>
  </si>
  <si>
    <t>LUM ANKAA II LED 12W 3000K 100-240V INTER PLAF</t>
  </si>
  <si>
    <t>TL-12PTLLEDR65MVB</t>
  </si>
  <si>
    <t>LUM ANKAA II LED 12W 6500K 100-240V INTER PLAF</t>
  </si>
  <si>
    <t>TL-12PTLLEDR65MVN</t>
  </si>
  <si>
    <t>TL-12YDLED430MV30B</t>
  </si>
  <si>
    <t>INT EMP LED 12W100-240V3000K720LM</t>
  </si>
  <si>
    <t>TL-12YDLED430MV40B</t>
  </si>
  <si>
    <t>['Iluminación', 'Iluminación/Iluminación Interior', 'Iluminación/Iluminación Exterior', 'Residencial', 'Residencial/Iluminación Interior - Residencial']</t>
  </si>
  <si>
    <t>INT EMP LED 12W100-240V4000K720LM</t>
  </si>
  <si>
    <t>TL-12YDLED430MV65B</t>
  </si>
  <si>
    <t>LUM BUCARAMANGA VII LED 12W 6500K 100-240V</t>
  </si>
  <si>
    <t>TL-12YDLED431MV65B</t>
  </si>
  <si>
    <t>LUM BRIGHTON VII LED 12W 6500K 100-240V EMPOT</t>
  </si>
  <si>
    <t>TL-13PAR38LED30MV25</t>
  </si>
  <si>
    <t>['Residencial', 'Iluminación', 'Residencial/Iluminación Interior - Residencial', 'Residencial/Iluminación Exterior', 'Residencial/Focos - Residencial', 'Iluminación/Iluminación Interior', 'Iluminación/Iluminación Exterior', 'Iluminación/Focos - Iluminacion']</t>
  </si>
  <si>
    <t>LAMP LED PAR38 13W 3000K</t>
  </si>
  <si>
    <t>TL-13PAR38LED65MV25</t>
  </si>
  <si>
    <t>['Iluminación', 'Iluminación/Iluminación Interior', 'Residencial', 'Residencial/Iluminación Interior - Residencial', 'Residencial/Iluminación Exterior', 'Iluminación/Iluminación Exterior']</t>
  </si>
  <si>
    <t>LAMPARA LED PAR38 13W 6500K</t>
  </si>
  <si>
    <t>TL-14GLLED20MV65CF</t>
  </si>
  <si>
    <t>EXTER MUROS LED14W100-240V1300LM</t>
  </si>
  <si>
    <t>TL-14SLLED20MV65CF</t>
  </si>
  <si>
    <t>LUM VICENZA LED 14W 6500K 100-240V EXTER MURO</t>
  </si>
  <si>
    <t>TL-150LQLEDT65MVN</t>
  </si>
  <si>
    <t>EXT REFLECT LED150W100-277V6500K12000LM</t>
  </si>
  <si>
    <t>TL-150UFOLED65MVN</t>
  </si>
  <si>
    <t>['Iluminación', 'Iluminación/Iluminación Exterior', 'Iluminación/Iluminación Interior']</t>
  </si>
  <si>
    <t>LUM  REGOR III 150W LED SUSP/SOBREP 100-277V</t>
  </si>
  <si>
    <t>TL-150UFOLEDL65MVN</t>
  </si>
  <si>
    <t>LUM SECUNDA II 150W 100-277V 18000LM</t>
  </si>
  <si>
    <t>TL-15DAR111LED30V12</t>
  </si>
  <si>
    <t>Aplicación interior</t>
  </si>
  <si>
    <t>foco, LED, iluminación, sobreponer, mayoreo, material, eléctrico, Tecnolite</t>
  </si>
  <si>
    <t>- Tiempo de vida: 15000 hr  - Dimensiones del producto: 111 x 111 x 62 mm - Especificación eléctrica: 100 V ~- 127 V ~ 60 Hz 15 W 0.15 A  - Material: Aluminio / Plástico  - Tecnología: LED  - Tipo de bulbo: AR  - Tipo de foco: Integrado LED 15 W  - Atenuable / Dimerizable: SI  - Color de luz: Luz suave cálida  - Flujo luminoso: 1200 lumens  - Inteligente: No  - Luz Led integrada: Si  - Terminado: Cromo  - Tipo de rosca: G53 - Potencia: 15 W  - Sección: lamparas - Voltaje: 100 - 127 V ~ - Corriente: 0.15 A  - Temperatura de Color: 3 000 K</t>
  </si>
  <si>
    <t>Foco LED, AR111, 15 W, base G53, atenuable. 15DAR111LED30V12 Tecnolite</t>
  </si>
  <si>
    <t>FOCO LED AR111 15W 3000K G53 1350LM</t>
  </si>
  <si>
    <t>Color de luz</t>
  </si>
  <si>
    <t>Luz cálida Brillante</t>
  </si>
  <si>
    <t>Consumo de corriente</t>
  </si>
  <si>
    <t>0.15</t>
  </si>
  <si>
    <t>Consumo de potencia</t>
  </si>
  <si>
    <t>Factor de potencia</t>
  </si>
  <si>
    <t>0.7</t>
  </si>
  <si>
    <t>f</t>
  </si>
  <si>
    <t>Flujo Luminoso</t>
  </si>
  <si>
    <t>lm</t>
  </si>
  <si>
    <t>Temperatura de color</t>
  </si>
  <si>
    <t>3000</t>
  </si>
  <si>
    <t>Temperatura de operación</t>
  </si>
  <si>
    <t>.-20 - 40</t>
  </si>
  <si>
    <t>° C</t>
  </si>
  <si>
    <t>Tensión nominal</t>
  </si>
  <si>
    <t>100 - 127</t>
  </si>
  <si>
    <t>V~</t>
  </si>
  <si>
    <t>Tiempo de Vida</t>
  </si>
  <si>
    <t>15000</t>
  </si>
  <si>
    <t>TL-15DAR111LED40V24</t>
  </si>
  <si>
    <t>['Iluminación', 'Iluminación/Iluminación Interior', 'Iluminación/Focos - Iluminacion']</t>
  </si>
  <si>
    <t>FOCO LED AR111 15W 4000K 100-127V</t>
  </si>
  <si>
    <t>TL-15DAR111LED65V24</t>
  </si>
  <si>
    <t>['Iluminación', 'Iluminación/Focos - Iluminacion', 'Residencial', 'Iluminación/Iluminación Interior', 'Iluminación/Iluminación Exterior', 'Residencial/Focos - Residencial']</t>
  </si>
  <si>
    <t>LAMP LED AR111 15W 6500K 100-240V G531350LM</t>
  </si>
  <si>
    <t>TL-16SOLLED14VCD65N</t>
  </si>
  <si>
    <t>LUM SOLAR SOB 16W IP65 6500K  IRC80</t>
  </si>
  <si>
    <t>TL-16T5LED120V65C</t>
  </si>
  <si>
    <t>LAMP LED  16W 6500K G51 600LM</t>
  </si>
  <si>
    <t>TL-180CTL8360MVCH</t>
  </si>
  <si>
    <t>LUM INT S/LAMPARA SUSPENDIDO 100-240V N</t>
  </si>
  <si>
    <t>TL-180CTL8361MVCH</t>
  </si>
  <si>
    <t>LUM BIANCA I NEGRO SUSPENDER E27 100-240V</t>
  </si>
  <si>
    <t>TL-180CTL8362MVCH</t>
  </si>
  <si>
    <t>LUM CELESTE II NEGRO SUSPENDER E27 100-240V</t>
  </si>
  <si>
    <t>TL-180CTL8370MVNCA</t>
  </si>
  <si>
    <t>TL-180LVR203MVS</t>
  </si>
  <si>
    <t>['Residencial', 'Iluminación', 'Residencial/Iluminación Interior - Residencial', 'Iluminación/Iluminación Interior', 'Iluminación/Rieles y spots']</t>
  </si>
  <si>
    <t>LUM. RIEL CURVO TRIPLE C/ANILL</t>
  </si>
  <si>
    <t>TL-180LVR603MVS</t>
  </si>
  <si>
    <t>RIEL CVO TRIPLE ANILLO SATINADO</t>
  </si>
  <si>
    <t>TL-180LVR7203MVS</t>
  </si>
  <si>
    <t>LUM RIEL CURVO TRIPLE SATINADO BRUCELAS I</t>
  </si>
  <si>
    <t>TL-180LVR903MVS</t>
  </si>
  <si>
    <t>LUM. RIEL CURVO TRIPLE GU10</t>
  </si>
  <si>
    <t>TL-18HLED625MV30N</t>
  </si>
  <si>
    <t>['Iluminación', 'Iluminación/Iluminación Interior', 'Iluminación/Iluminación Exterior', 'Residencial', 'Residencial/Iluminación Exterior']</t>
  </si>
  <si>
    <t>EXTER EMP LED 18W100-240V3000K1300LM</t>
  </si>
  <si>
    <t>TL-18LVRLED893MV30N</t>
  </si>
  <si>
    <t>INTER SPOT SOBREP LED18W100-240V3000K</t>
  </si>
  <si>
    <t>TL-18PTLLEDC30MVB</t>
  </si>
  <si>
    <t>LUM ALGEDI III LED 18W 3000K PLAF 100-240V</t>
  </si>
  <si>
    <t>TL-18PTLLEDC65MVB</t>
  </si>
  <si>
    <t>LUM ALGEDI III LED 18W 6500K PLAF 100-240V</t>
  </si>
  <si>
    <t>TL-18PTLLEDC65MVN</t>
  </si>
  <si>
    <t>LUM INT SOBREPONER LED 18W 6500K 100-240V</t>
  </si>
  <si>
    <t>TL-18PTLLEDR30MVB</t>
  </si>
  <si>
    <t>LUM ANKAA III LED 18W 3000K PLAF 100-240V</t>
  </si>
  <si>
    <t>TL-18PTLLEDR30MVN</t>
  </si>
  <si>
    <t>LUM INT SOBREPONER 18W 3000K 100-240V</t>
  </si>
  <si>
    <t>TL-18PTLLEDR65MVB</t>
  </si>
  <si>
    <t>LUM ANKAA III LED 18W 6500K PLAF 100-240V</t>
  </si>
  <si>
    <t>TL-18PTLLEDR65MVN</t>
  </si>
  <si>
    <t>LUM INT SOBREPONER 18W 6500K 100-240V</t>
  </si>
  <si>
    <t>TL-18T8LED120MV40CT</t>
  </si>
  <si>
    <t>TUBO T8 18W LED 4000K TRANSPARENTE 100-240V</t>
  </si>
  <si>
    <t>TL-18T8LED120MV65C</t>
  </si>
  <si>
    <t>TUBO T8 18W LED 6500K OPALINO 100-240V</t>
  </si>
  <si>
    <t>TL-18T8LED120MV65CT</t>
  </si>
  <si>
    <t>TUBO T8 18W LED 6500K T100-240</t>
  </si>
  <si>
    <t>TL-18YDLED430MV30B</t>
  </si>
  <si>
    <t>['Iluminación', 'Iluminación/Iluminación Interior', 'Iluminación/Iluminación Exterior', 'Residencial', 'Residencial/Iluminación Interior - Residencial', 'Residencial/Residencial - Empotrables', 'Iluminación/Empotrables - Iluminación']</t>
  </si>
  <si>
    <t>LUM BUCARAMANGA VIII LED 18W 3000K 100-240V</t>
  </si>
  <si>
    <t>TL-18YDLED430MV40B</t>
  </si>
  <si>
    <t>INT EMP LED 18W100-240V4000K1200LM</t>
  </si>
  <si>
    <t>TL-18YDLED430MV65B</t>
  </si>
  <si>
    <t>['Residencial', 'Iluminación', 'Residencial/Residencial - Empotrables', 'Iluminación/Empotrables - Iluminación']</t>
  </si>
  <si>
    <t>Aplicación empotrado techo</t>
  </si>
  <si>
    <t>interior, techo, iluminación, empotrable, luminaria, foco, mayoreo, material, eléctrico, Tecnolite</t>
  </si>
  <si>
    <t>- Tiempo de vida: 15000 hr  - Ángulo de dispersión: 120 °  - Dimensiones del producto: 220 x 220 x 20 mm  - Especificación eléctrica: 100 V ~-240 V ~ 50 Hz/60 Hz 18 W 0.18 A-0.08 A - Material: Aluminio  - Tecnología: LED  - Tipo de foco: Integrado LED 18 W  - Aplicación: Techo  - Atenuable / Dimerizable: NO - Color de luz: Luz de día - Flujo luminoso: 1200 lumens - Inteligente: No - Luz Led integrada: Si  - Montaje: Empotrado - Terminado: Blanco - Potencia: 18 W - Sección: interior - Voltaje: 100 - 240 V ~  - Corriente: 0.18 - 0.08 A  - Temperatura de Color: 6 500 K</t>
  </si>
  <si>
    <t>Iluminación, empotrables, residencial, empotrables</t>
  </si>
  <si>
    <t>LUM BUCARAMANGA VIII LED 18W 6500K 100-240V</t>
  </si>
  <si>
    <t>Luz de Día</t>
  </si>
  <si>
    <t>0.08 - 0.18</t>
  </si>
  <si>
    <t>0.5</t>
  </si>
  <si>
    <t>Frecuencia nominal</t>
  </si>
  <si>
    <t>50 / 60</t>
  </si>
  <si>
    <t>IRC</t>
  </si>
  <si>
    <t>6500</t>
  </si>
  <si>
    <t>100 - 240</t>
  </si>
  <si>
    <t>15 000</t>
  </si>
  <si>
    <t>TL-18YDLED431MV65B</t>
  </si>
  <si>
    <t>['Iluminación', 'Iluminación/Iluminación Interior', 'Iluminación/Iluminación Exterior', 'Residencial', 'Residencial/Residencial - Empotrables', 'Iluminación/Empotrables - Iluminación']</t>
  </si>
  <si>
    <t>LUM BRIGHTON VIII LED 18W 6500K 100-240V</t>
  </si>
  <si>
    <t>TL-1HLED903MV30N</t>
  </si>
  <si>
    <t>LUM EXT ACENTO LUZ CORTESIA LED 100-240V 3000K</t>
  </si>
  <si>
    <t>TL-200LQLEDT65MVN</t>
  </si>
  <si>
    <t>EXT REFLECT LED200W100-277V6500K18000LM</t>
  </si>
  <si>
    <t>TL-200UFOLED65MVN</t>
  </si>
  <si>
    <t>LUM  REGOR III 200W LED SUSP/SOBREP 100-277V</t>
  </si>
  <si>
    <t>TL-200UFOLEDL65MVN</t>
  </si>
  <si>
    <t>INTER SUSP/SOBREP 200W100-277V24000LM</t>
  </si>
  <si>
    <t>TL-20CTL8190MVN</t>
  </si>
  <si>
    <t>LUM SESTUS 20W 240V E27 S/L ITER SUSP</t>
  </si>
  <si>
    <t>TL-20LFCLED2204MV40N</t>
  </si>
  <si>
    <t>LUM NEIVA II LED 20W 4000K 100-240V INETR</t>
  </si>
  <si>
    <t>TL-20LHBLEDT65MV200</t>
  </si>
  <si>
    <t>['Iluminación', 'Residencial', 'Residencial/Focos - Residencial', 'Iluminación/Focos - Iluminacion']</t>
  </si>
  <si>
    <t>LAMPARA LED 20W100-240V6500KE271800LM</t>
  </si>
  <si>
    <t>TL-20LQLEDT30MVN</t>
  </si>
  <si>
    <t>LUM ZIBAL II LED 20W 3000K 100-277V</t>
  </si>
  <si>
    <t>TL-20LQLEDT65MVN</t>
  </si>
  <si>
    <t>LUM ZIBAL II LED 20W 6500K 100-277V</t>
  </si>
  <si>
    <t>TL-20TL342MVCT</t>
  </si>
  <si>
    <t>INTER ARBOT S/L  100-240VE27</t>
  </si>
  <si>
    <t>TL-24GUIRLEDMV27N</t>
  </si>
  <si>
    <t>SERIE LED 24W NEGRO 14.6M 24 LUCES 27OOK 120-240V</t>
  </si>
  <si>
    <t>TL-24LTLLED3140V65BL</t>
  </si>
  <si>
    <t>LUM OREMBURGO IV LED 24W 6500K G5 INTER EMPOTR</t>
  </si>
  <si>
    <t>TL-24LTLLED3142V65BL</t>
  </si>
  <si>
    <t>LUM MONTOYA II LED 24W 6500K G5 INTER</t>
  </si>
  <si>
    <t>TL-24PTLLEDC65MVB</t>
  </si>
  <si>
    <t>LUM ALGEDI IV LED IV 24W 6500K PLAF</t>
  </si>
  <si>
    <t>TL-24PTLLEDC65MVN</t>
  </si>
  <si>
    <t>['Iluminación', 'Iluminación/Iluminación Interior', 'Iluminación/Iluminación Exterior', 'Residencial', 'Residencial/Residencial - Empotrables', 'Iluminación/Plafones Iluminados']</t>
  </si>
  <si>
    <t>LUM INT SOBREPONER 24 W 6500K 100-240V</t>
  </si>
  <si>
    <t>TL-24PTLLEDR30MVB</t>
  </si>
  <si>
    <t>['Iluminación', 'Iluminación/Iluminación Interior', 'Iluminación/Iluminación Exterior', 'Residencial', 'Residencial/Residencial - Empotrables']</t>
  </si>
  <si>
    <t>INTERIOR DEC PLAFONES LED 24W100-240V300</t>
  </si>
  <si>
    <t>TL-24PTLLEDR65MVB</t>
  </si>
  <si>
    <t>LUM ANKAA LED IV 24W 6500K</t>
  </si>
  <si>
    <t>TL-24PTLLEDR65MVN</t>
  </si>
  <si>
    <t>INT LED TECHO 24W100-240V1600LM6500K N</t>
  </si>
  <si>
    <t>TL-24YDLED430MV65B</t>
  </si>
  <si>
    <t>LUM BUCARAMANGA IX LED 24W 6500K 100-240V</t>
  </si>
  <si>
    <t>TL-24YDLED431MV65B</t>
  </si>
  <si>
    <t>['Iluminación', 'Iluminación/Iluminación Interior', 'Residencial', 'Residencial/Iluminación Interior - Residencial', 'Iluminación/Residencial - Empotrables']</t>
  </si>
  <si>
    <t>INT EMPOTR LED 24W100-240V6500K</t>
  </si>
  <si>
    <t>TL-27HLED1162V30G</t>
  </si>
  <si>
    <t>EXTER MUROS LED27W3000K1100LM</t>
  </si>
  <si>
    <t>TL-300LQLEDT65MVN</t>
  </si>
  <si>
    <t>EXT REFLECT LED300W100-277V6500K27000LM</t>
  </si>
  <si>
    <t>TL-30ESLED520MV65B</t>
  </si>
  <si>
    <t>LUM INTERCRUS LED 30W 6500K 100-240V</t>
  </si>
  <si>
    <t>TL-30LHBLEDT65MV200</t>
  </si>
  <si>
    <t>['Iluminación', 'Iluminación/Focos - Iluminacion', 'Residencial', 'Focos - Residencial', 'Iluminación/Iluminación Interior', 'Iluminación/Iluminación Exterior']</t>
  </si>
  <si>
    <t>LAMP LED 30W 6500K PARES 100-240V E27 2700LM</t>
  </si>
  <si>
    <t>TL-30LQLEDT30MVN</t>
  </si>
  <si>
    <t>EXT REFLEC LED30W100-240V3000K2700LM</t>
  </si>
  <si>
    <t>TL-30LQLEDT65MVN</t>
  </si>
  <si>
    <t>EXT REFLEC LED30W100-240V6500K2700LM</t>
  </si>
  <si>
    <t>TL-32ESTLED232V40ST</t>
  </si>
  <si>
    <t>LUM OPORTO II LED 32W 4000K PBA/VAPOR INT</t>
  </si>
  <si>
    <t>TL-32ESTLED232V65ST</t>
  </si>
  <si>
    <t>LUM OPORTO II LED 32W 6500K PBA/VAPOR INT</t>
  </si>
  <si>
    <t>TL-32LTLLED2282V65BL</t>
  </si>
  <si>
    <t>LUM MONTISI III LED 32W 6500K INTER SOBREP</t>
  </si>
  <si>
    <t>TL-36ESTLED236MV40GR</t>
  </si>
  <si>
    <t>LAMP A PBA/VAP LED 36W 4000K 100-277V</t>
  </si>
  <si>
    <t>TL-36ESTLED236MV65GR</t>
  </si>
  <si>
    <t>LAMP A PBA/VAP LED 36W 6500K 100-277V</t>
  </si>
  <si>
    <t>TL-36FLCPLED65MVSB</t>
  </si>
  <si>
    <t>INTER LINEALES LED 36W100-240V6500K</t>
  </si>
  <si>
    <t>TL-3ETLLED002MV30N</t>
  </si>
  <si>
    <t>INT LUZ CORT LED3W100-240V3000K</t>
  </si>
  <si>
    <t>TL-3MR11LED30V38</t>
  </si>
  <si>
    <t>FOCO MR11 LED 3W 127V 3000K</t>
  </si>
  <si>
    <t>TL-3TL1101MVS</t>
  </si>
  <si>
    <t>LUM PARED VANITY SENCILLO SATINADO</t>
  </si>
  <si>
    <t>TL-400LQLEDK65MVN</t>
  </si>
  <si>
    <t>LUM EXTLED400W100-240V44000LM65KNGR</t>
  </si>
  <si>
    <t>TL-40BKLED65MVB</t>
  </si>
  <si>
    <t>INT OFFICE EMP LED40W100-240V6500K3800LM</t>
  </si>
  <si>
    <t>TL-40DLFCLED1002V40N</t>
  </si>
  <si>
    <t>INT SUSP LED40W4000K3200LM</t>
  </si>
  <si>
    <t>TL-40DLFCLED1282V40N</t>
  </si>
  <si>
    <t>INT OFFICE SUSP LED 40W 4000K</t>
  </si>
  <si>
    <t>TL-40DLFCLED2205V40N</t>
  </si>
  <si>
    <t>LUM INTERIOR OFFICE SUSP LED 40W 4000K</t>
  </si>
  <si>
    <t>TL-40LHBLEDT65MV200</t>
  </si>
  <si>
    <t>LAMP LED 40W 6500K PARES 100-240V E27 3600LM</t>
  </si>
  <si>
    <t>TL-40PANLED40MVB</t>
  </si>
  <si>
    <t>Aplicación Empotrado Techo</t>
  </si>
  <si>
    <t>lámpara, LED, iluminación, interior, sobreponer, empotrar, mayoreo, material, eléctrico, Tecnolite</t>
  </si>
  <si>
    <t>- Tiempo de vida: 25000 hr  - Dimensiones del producto: 603 x 603 x 10 mm  - Especificación eléctrica: 100 V ~-240 V ~ 50 Hz/60 Hz 40 W 0.4 A-0.17 A - Material: Aluminio - Tecnología: LED  - Tipo de foco: Integrado LED 40 W  - Aplicación: Techo - Atenuable / Dimerizable: NO  - Color de luz: Blanco neutro  - Flujo luminoso: 3000 lumens  - Inteligente: No  - Luz Led integrada: Si  - Montaje: Empotrado  - Terminado: Blanco  - Potencia: 40 W  - Sección: interior  - Voltaje: 100 - 240 V ~  - Corriente: 0.4 - 0.17 A  - Temperatura de Color: 4 000 K  - Corte de empotramiento: 590 mm</t>
  </si>
  <si>
    <t>Panel LED, 2x2, suspendido/empotrado, 40 W, luz blanca neutra, no atenuable, LED integrado. 40PANLED40MVB Tecnolite</t>
  </si>
  <si>
    <t>LUM DOMUS IV LED 40W 4000K BCO 100-240V</t>
  </si>
  <si>
    <t>Luz neutra</t>
  </si>
  <si>
    <t>0.17 - 0.4</t>
  </si>
  <si>
    <t>0 - 40</t>
  </si>
  <si>
    <t>25 000</t>
  </si>
  <si>
    <t>TL-40PANLED65MVB</t>
  </si>
  <si>
    <t>Aplicación Empotrado</t>
  </si>
  <si>
    <t>interior, techo, iluminación, oficina, luminaria, foco, mayoreo, material, eléctrico, Tecnolite</t>
  </si>
  <si>
    <t>- Tiempo de vida: 25000 hr   - Ángulo de dispersión: 120 °   - Dimensiones del producto: 603 x 603 x 10 mm   - Especificación eléctrica: 100 V ~-240 V ~ 50 Hz/60 Hz 40 W 0.4 A-0.17 A  - Material: Aluminio  - Tecnología: LED - Tipo de foco: Integrado LED 40 W  - Aplicación: Techo - Atenuable / Dimerizable: NO   - Color de luz: Luz de día  - Flujo luminoso: 3000 lumens   - Inteligente: No   - Luz Led integrada: Si  - Montaje: Empotrado  - Terminado: Blanco  - Potencia: 40 W   - Sección: interior - Voltaje: 100 - 240 V ~   - Corriente: 0.4 - 0.17 A  - Temperatura de Color: 6 500 K   - Corte de empotramiento: 590 mm</t>
  </si>
  <si>
    <t>Luminaria cuadrada, domusiv, 40 W, 6500 K. 40PANLED65MVB Tecnolite</t>
  </si>
  <si>
    <t>LUM DOMUS IV LED 40W 6500K BCO 100-240V</t>
  </si>
  <si>
    <t>TL-40SOLLED131VCD65N</t>
  </si>
  <si>
    <t>LUM EXT LED 40W3.2VCDIP65900LM6500K NGO</t>
  </si>
  <si>
    <t>TL-45PANLEDL65MVS</t>
  </si>
  <si>
    <t>INTERIOR EMP LED 45W100-240V6500K</t>
  </si>
  <si>
    <t>TL-48LTLLED3280V65BL</t>
  </si>
  <si>
    <t>LUM OREMBURGO V LED 48W 6500K G5 INTER EMPOTR</t>
  </si>
  <si>
    <t>TL-4DST64LEDFC27VH</t>
  </si>
  <si>
    <t>['Iluminación', 'Iluminación/Focos - Iluminacion', 'Residencial', 'Residencial/Focos - Residencial', 'Iluminación/Iluminación Interior']</t>
  </si>
  <si>
    <t>FOCO LED 4.5W 2700K 127V E27 FILAMENTO</t>
  </si>
  <si>
    <t>TL-4EMLED2H20MV65B</t>
  </si>
  <si>
    <t>LUM INT EMERGENCIA LED 4W100-277V6500K</t>
  </si>
  <si>
    <t>TL-4EMLED36MV65B</t>
  </si>
  <si>
    <t>LUM INTERIOR EMERGENCIA 36 SMD LED 3.7V</t>
  </si>
  <si>
    <t>TL-500LQLEDK65MVN</t>
  </si>
  <si>
    <t>LUM EXTERIOR LED 500W-100-240V 44000LM</t>
  </si>
  <si>
    <t>TL-50LHBLEDT65MV200</t>
  </si>
  <si>
    <t>LAMP LED 50W 6500K 100-240V E27 4500LM</t>
  </si>
  <si>
    <t>TL-50LQLED30MVN</t>
  </si>
  <si>
    <t>LUM CYPERUS IV LED 50W 3000K EXTER</t>
  </si>
  <si>
    <t>TL-50LQLEDT30MVN</t>
  </si>
  <si>
    <t>LUM ZIBAL IV LED 50W 3000K 100-277V</t>
  </si>
  <si>
    <t>TL-50LQLEDT65MVN</t>
  </si>
  <si>
    <t>LUM ZIBAL IV LED 50W 6500K 100-277V</t>
  </si>
  <si>
    <t>TL-60CTL8370MVNCA</t>
  </si>
  <si>
    <t>LUM INT SUSPENDIDO S/LAMPARA 100-240V N/D</t>
  </si>
  <si>
    <t>TL-60ESLED730MV65S</t>
  </si>
  <si>
    <t>LUM INDUS II LED 60W 6500K 100-240V URBANO</t>
  </si>
  <si>
    <t>TL-60FTL3429MVN</t>
  </si>
  <si>
    <t>LUM VEGA II EXTER MURO E27 100/240V S/LAMP</t>
  </si>
  <si>
    <t>TL-60LVC201MVS</t>
  </si>
  <si>
    <t>LUM BEJAR 6W 100-240V GU10 INTER ACENTO SPOT</t>
  </si>
  <si>
    <t>TL-60LVC901MVS</t>
  </si>
  <si>
    <t>LUM. CANOPE SENC.PRL/TRSP GU10</t>
  </si>
  <si>
    <t>TL-60PANLED65MVS</t>
  </si>
  <si>
    <t>['Iluminación', 'Iluminación/Empotrables - Iluminación', 'Residencial', 'Residencial/Residencial - Empotrables']</t>
  </si>
  <si>
    <t>INTERIOR EMP LED 60W100-240V6500K</t>
  </si>
  <si>
    <t>TL-60SOLLED131VCD65N</t>
  </si>
  <si>
    <t>LUM EXT LED 60W3.2VCDIP65990LM6500K NGO</t>
  </si>
  <si>
    <t>TL-60TL1011MVCO</t>
  </si>
  <si>
    <t>LUM INT ARBO 80W 127V</t>
  </si>
  <si>
    <t>TL-60TL1860MVOP</t>
  </si>
  <si>
    <t>LUM PARED OPALINO TECNO LITE</t>
  </si>
  <si>
    <t>TL-60TL8370MVNCA</t>
  </si>
  <si>
    <t>LUM INT S/LAMP SOB 100-240V NGO/DOR COLUMBA III</t>
  </si>
  <si>
    <t>TL-60YD4001MVB</t>
  </si>
  <si>
    <t>LUM ALICANTE 7W S/L 100-240V INTER EMPOT</t>
  </si>
  <si>
    <t>TL-60YD4001MVN</t>
  </si>
  <si>
    <t>LUM ALICANTE 60W GX3.5 GU10 INTER 100-240V</t>
  </si>
  <si>
    <t>TL-60YSN368LMVB</t>
  </si>
  <si>
    <t>LUM BELLAGIO 6W 100-240V GU10 INT ACENTO</t>
  </si>
  <si>
    <t>TL-60YSN368LMVN</t>
  </si>
  <si>
    <t>LUM. CANOPE CILINDRO DIR YSN-368L/N</t>
  </si>
  <si>
    <t>TL-60YSN368LMVS</t>
  </si>
  <si>
    <t>['Iluminación', 'Iluminación/Iluminación Interior', 'Iluminación/Iluminación Exterior', 'Iluminación/Rieles y spots']</t>
  </si>
  <si>
    <t>LAMP SPOT GU10 INTER SOBREPON</t>
  </si>
  <si>
    <t>TL-6EMLED90MV65B</t>
  </si>
  <si>
    <t>LUM INTERIOR EMERGENCIA 90 SMD LED 3.7V</t>
  </si>
  <si>
    <t>TL-6PAR20LED30MV25</t>
  </si>
  <si>
    <t>LAMP LED 6W PAR20 3000K 100-240V E27</t>
  </si>
  <si>
    <t>TL-6PAR20LED65MV25</t>
  </si>
  <si>
    <t>LAMP LED 6W PAR20 6500K 100-240V E27</t>
  </si>
  <si>
    <t>TL-6PTLLEDR65MVB</t>
  </si>
  <si>
    <t>LUM ANKAA I LED 6W 6500K PLAFON</t>
  </si>
  <si>
    <t>TL-6TLLED2026MV30N</t>
  </si>
  <si>
    <t>LUM INT LED 5.8W100-240V145LM3000K NEGRO</t>
  </si>
  <si>
    <t>TL-6YDLED430MV30B</t>
  </si>
  <si>
    <t>LUM BUCARAMANGA VI LED 6W 3000K 100-240V</t>
  </si>
  <si>
    <t>TL-6YDLED430MV40B</t>
  </si>
  <si>
    <t>LUM BUCARAMANGA VI LED 6W 4000K 100-240V</t>
  </si>
  <si>
    <t>TL-6YDLED430MV65B</t>
  </si>
  <si>
    <t>LUM BUCARAMANGA VI LED 6W 6500K 100-240V</t>
  </si>
  <si>
    <t>TL-720CTL8192MVN</t>
  </si>
  <si>
    <t>INT DEC SUSP S/L100-240VE27</t>
  </si>
  <si>
    <t>TL-75YS397MVN</t>
  </si>
  <si>
    <t>SPORT RIEL NEGRO P/PAR 30</t>
  </si>
  <si>
    <t>TL-7A19LEDF27V360</t>
  </si>
  <si>
    <t>LUM LAMPARA FILAMENTO LED 7W 127V E27 800LM</t>
  </si>
  <si>
    <t>TL-7A19LEDF65V360</t>
  </si>
  <si>
    <t>LAMP LED FILAMENTO 7W 127 V6500K E27 800LM</t>
  </si>
  <si>
    <t>TL-80SOLLED131VCD65N</t>
  </si>
  <si>
    <t>LUM SOLAR SOB 80W IP65 6500K</t>
  </si>
  <si>
    <t>TL-8HLED807CV30G</t>
  </si>
  <si>
    <t>LUM EXTERIOR DEC MUROS LED8W127V3000K340LM</t>
  </si>
  <si>
    <t>TL-8HLED807CV30N</t>
  </si>
  <si>
    <t>LUM EXTERIOR DEC MUROS LED8W127V3000K270LM</t>
  </si>
  <si>
    <t>TL-8PAR30LED30MV25</t>
  </si>
  <si>
    <t>LAMP LED 10W PAR30 3000K</t>
  </si>
  <si>
    <t>TL-8PAR30LED65MV25</t>
  </si>
  <si>
    <t>LAMP LED 10W PAR30 6500K</t>
  </si>
  <si>
    <t>TL-8T5LED60V40C</t>
  </si>
  <si>
    <t>LAMP LED 8W 4000K G5 800LM</t>
  </si>
  <si>
    <t>TL-8T5LED60V65C</t>
  </si>
  <si>
    <t>LAMP LED TUBOS 8W6500KG5800LM</t>
  </si>
  <si>
    <t>TL-A19D-LEDF/002/27</t>
  </si>
  <si>
    <t>['Iluminación', 'Iluminación/Focos - Iluminacion', 'Residencial/Focos - Residencial', 'Iluminación/Iluminación Interior']</t>
  </si>
  <si>
    <t>FOCO LED FILAMENTO DIM 7W E27 2700K</t>
  </si>
  <si>
    <t>TL-A19-LED/005/30</t>
  </si>
  <si>
    <t>FOCO LED A19 14W 3000K 100-240V E27</t>
  </si>
  <si>
    <t>TL-A19-LED/005/65</t>
  </si>
  <si>
    <t>Aplicación interior, ideal para espacios como recámaras, sala, hoteles, comercio, cocina, etc.</t>
  </si>
  <si>
    <t>foco, LED, iluminación, interior, empotrar, mayoreo, material, eléctrico, Tecnolite</t>
  </si>
  <si>
    <t>- Tensión Nominal: 100-240 V~ &lt;br&gt;  - Consumo de potencia:  14 W &lt;br&gt;  - Frecuencia Nominal:  50/60 hz &lt;br&gt;  - Consumo de Corriente:  0.19 A &lt;br&gt;  - Angulo de Apertura: 220 ° &lt;br&gt;  - Color de Luz: Luz de día &lt;br&gt;  - Factor de Potencia:  0.8 &lt;br&gt;  - Flujo luminoso:  1500 lm &lt;br&gt;  - Temperatura de color:  6500 &lt;br&gt;  - Horas de vida:  25000 h &lt;br&gt;</t>
  </si>
  <si>
    <t>Foco LED, 14 W, base E27. A19-LED/005/65 Tecnolite</t>
  </si>
  <si>
    <t>FOCO LED A19 14W 6500K 100-240V E27</t>
  </si>
  <si>
    <t>Luz de dia</t>
  </si>
  <si>
    <t>1301</t>
  </si>
  <si>
    <t>TL-A19-LED/007/30</t>
  </si>
  <si>
    <t>FOCO LED A19 5W 3000K 100-240V</t>
  </si>
  <si>
    <t>TL-A19-LED/010/30</t>
  </si>
  <si>
    <t>FOCO LED A19 8.5W 3000K</t>
  </si>
  <si>
    <t>TL-A19-LED/010/30-3</t>
  </si>
  <si>
    <t>['Iluminación', 'Iluminación/Iluminación Interior', 'Iluminación/Iluminación Exterior', 'Iluminación/Focos - Iluminacion']</t>
  </si>
  <si>
    <t>LAMP LED A19 8.5W100-240V3000KE27750LM</t>
  </si>
  <si>
    <t>TL-A19-LED/010/65</t>
  </si>
  <si>
    <t>FOCO LED A19 8.5W 6500K</t>
  </si>
  <si>
    <t>TL-A19-LED/010/65-3</t>
  </si>
  <si>
    <t>FOCO LED A19 8.5W 6500K 100-240V E27 PACK</t>
  </si>
  <si>
    <t>TL-A19-LED/012/65</t>
  </si>
  <si>
    <t>FOCO LED A19 11W 6500K</t>
  </si>
  <si>
    <t>TL-A40PANLED</t>
  </si>
  <si>
    <t>KIT DE SUSPENDER PANEL TECNOLITE</t>
  </si>
  <si>
    <t>TL-CIE202VCDTCW-BD</t>
  </si>
  <si>
    <t>['Residencial', 'Residencial/Iluminación Exterior']</t>
  </si>
  <si>
    <t>CERRADURA WIFI BIDIRECCIONAL</t>
  </si>
  <si>
    <t>TL-EICE12-LED/4W/30</t>
  </si>
  <si>
    <t>LAMP VELA LED 4W 100-127 3000K 250LM E12</t>
  </si>
  <si>
    <t>TL-EICE12-LED/4W/65</t>
  </si>
  <si>
    <t>LAMP VELA LED 4W 100-127 6500K 250LM E12</t>
  </si>
  <si>
    <t>TL-ES-LED/501/G</t>
  </si>
  <si>
    <t>LUM ESTOCOLMO LED 50W 6500K 100-240V</t>
  </si>
  <si>
    <t>TL-ESLED-4002/F</t>
  </si>
  <si>
    <t>LUM LUMUS LED 47W 5000K EXT MUROS</t>
  </si>
  <si>
    <t>TL-ESLED-6500/ST</t>
  </si>
  <si>
    <t>SUBURB FLUOR C/LED 65W 127V</t>
  </si>
  <si>
    <t>TL-ETLLED-002/30/B</t>
  </si>
  <si>
    <t>LUM CYRANO LED 3W 3000K 100-240V</t>
  </si>
  <si>
    <t>TL-FLCP-LED/003/65/B</t>
  </si>
  <si>
    <t>LUM AMPUS LED 36W 6500K 100-277V INTER LINEAL</t>
  </si>
  <si>
    <t>TL-FTL-3000/BA</t>
  </si>
  <si>
    <t>Aplicación interior o exterior,  sobreponer Muro</t>
  </si>
  <si>
    <t>farol, lámpara, exterior, sobreponer, mayoreo, material, eléctrico, Tecnolite</t>
  </si>
  <si>
    <t>- Dimensiones del producto: 325 x 290 x 640 mm - Especificación eléctrica: 100 V ~-240 V ~ 50 Hz/60 Hz 26 W 0.26 A-0.1 A  - Material: Aluminio  - Tecnología: Opcional  - Tipo de foco: No Incluye Lámpara  - Aplicación: Muro  - Inteligente: No  - Luz Led integrada: No  - Montaje: Sobreponer  - Terminado: Bronce Antiguo  - Tipo de rosca: E27  - Potencia: 26 W  - Sección: exterior - Voltaje: 100 - 240 V ~  - Corriente: 0.26 - 0.1 A</t>
  </si>
  <si>
    <t>Farol de exterior, para sobreponer, base E27, 26 W. FTL-3000/BA Tecnolite</t>
  </si>
  <si>
    <t>FAROL PARED RAVELLO BRONCE ANTIGUO TECNO LITE</t>
  </si>
  <si>
    <t>0.1 - 0.26</t>
  </si>
  <si>
    <t>0-40</t>
  </si>
  <si>
    <t>TL-FTL-3421/N</t>
  </si>
  <si>
    <t>LUM ANTONELLA FAROL NGO 100W 100-240V</t>
  </si>
  <si>
    <t>TL-FTL-6002/B</t>
  </si>
  <si>
    <t>FAROL PARED PEQUE¤O BLANCO TECNO LITE</t>
  </si>
  <si>
    <t>TL-FTL-6002/N</t>
  </si>
  <si>
    <t>FAROL PARED PEQUE¤O NEGRO FTL-6002/N</t>
  </si>
  <si>
    <t>TL-FTL-6002D/B</t>
  </si>
  <si>
    <t>FAROL PARED BCO INVERT CRIST</t>
  </si>
  <si>
    <t>TL-FTL-6002D/N</t>
  </si>
  <si>
    <t>FAROL PARED NGO INVERT CRIST</t>
  </si>
  <si>
    <t>TL-FTL-6003/N</t>
  </si>
  <si>
    <t>FAROL SUSP 100W 127V E26 NEGRO TECNO LITE</t>
  </si>
  <si>
    <t>TL-FTL-7055/N</t>
  </si>
  <si>
    <t>Aplicación sobreponer muro, exterior</t>
  </si>
  <si>
    <t>farol, reflector, iluminación, Tecnolite, lámpara, mayoreo, material eléctrico</t>
  </si>
  <si>
    <t>- Aplicación: Muro  - Material de la carcasa: Aluminio  - Terminado: Negro  - Distribución de luz: E27  - Tensión Nominal [V~]: 100 - 240 V ~  - Consumo de potencia [W]: 26 W  - Frecuencia Nominal [Hz]: 50 Hz/60 Hz  - Consumo de corriente [A]: 0.26 - 0.1 A</t>
  </si>
  <si>
    <t>Farol de exterior para sobreponer, 26 W, base E27. FTL-7055/N Tecnolite</t>
  </si>
  <si>
    <t>FAROL PARED CRIST BISELADO FTL-7055/N</t>
  </si>
  <si>
    <t>TL-FTL-7355/N</t>
  </si>
  <si>
    <t>['Residencial', 'Iluminación', 'Residencial/Iluminación Exterior', 'Iluminación/Iluminación Interior']</t>
  </si>
  <si>
    <t>Aplicación sobreponer muro, exterior para sobreponer</t>
  </si>
  <si>
    <t>- Dimensiones del producto: 220 x 176 x 485 mm &lt;br&gt; - Especificación eléctrica: 100 V ~-240 V ~ 50 Hz/60 Hz 26 W 0.26 A-0.1 A&lt;br&gt; - Material: Aluminio &lt;br&gt; - Tecnología: Opcional &lt;br&gt; - Tipo de foco: No Incluye Lámpara &lt;br&gt; - Aplicación: Muro &lt;br&gt; - Inteligente: No &lt;br&gt; - Luz Led integrada: No &lt;br&gt; - Montaje: Sobreponer &lt;br&gt; - Terminado: Negro &lt;br&gt; - Tipo de rosca: E27 &lt;br&gt; - Potencia: 26 W &lt;br&gt; - Sección: exterior &lt;br&gt; - Voltaje: 100 - 240 V ~ &lt;br&gt; - Corriente: 0.26 - 0.1 A &lt;br&gt;</t>
  </si>
  <si>
    <t>Farol de exterior, para sobreponer, base E27, 26 W. FTL-7355/N Tecnolite</t>
  </si>
  <si>
    <t>FAROL SAVONA P/PARED TECNO LIT</t>
  </si>
  <si>
    <t>TL-G9D-LED/3W/30</t>
  </si>
  <si>
    <t>FOCO G9 LED 3W 3000K ATENUABLE</t>
  </si>
  <si>
    <t>TL-G9-LED/2.5W/30</t>
  </si>
  <si>
    <t>LAMPARA LED 2.5W 3000K G9</t>
  </si>
  <si>
    <t>TL-GU10D-LED/001/30</t>
  </si>
  <si>
    <t>FOCO GU10 LED 7W 3000K DIMEABLE</t>
  </si>
  <si>
    <t>TL-GU10-LED/5.5W/30</t>
  </si>
  <si>
    <t>['Residencial', 'Iluminación', 'Residencial/Iluminación Interior - Residencial', 'Residencial/Focos - Residencial', 'Iluminación/Iluminación Interior', 'Iluminación/Focos - Iluminacion']</t>
  </si>
  <si>
    <t>reflector, led, iluminación, Tecnolite, lámpara, mayoreo, material eléctrico</t>
  </si>
  <si>
    <t>- Tipo de bulbo: MR - Material de la carcasa: Plástico  - Terminado: Blanco - IRC: 80 - Distribución de luz: GU10 - Tensión nominal [V~]: 100 - 240 V ~ - Consumo de potencia [W]: 5.5 W - Consumo de corriente [A]: 0.06 - 0.02 A - Factor de potencia [f.p.]: 0.5 - Flujo luminoso [LM]: 350 LM &lt;br&gt; - Temperatura de color [K]:3 000 K &lt;br&gt;</t>
  </si>
  <si>
    <t>Foco LED, 5.5 W, luz suave cálida, base GU10. GU10-LED/5.5W/30 Tecnolite</t>
  </si>
  <si>
    <t>GU10  LED 5.5W 3000K 100-240V 36ø 350LM</t>
  </si>
  <si>
    <t>0.02 - 0.06</t>
  </si>
  <si>
    <t>.-10 - 40</t>
  </si>
  <si>
    <t>TL-GU10-LED/5.5W/65</t>
  </si>
  <si>
    <t>GU10  LED 5.5W 6500K 100-240V 36ø 350LM</t>
  </si>
  <si>
    <t>TL-GU10L-LED/001/30</t>
  </si>
  <si>
    <t>LAMP LED GU10  6W 100-240V 3000K550LM</t>
  </si>
  <si>
    <t>TL-GU10L-LED/001/65</t>
  </si>
  <si>
    <t>FOCO LED GU10 6W 6500k 100-240V 550LM</t>
  </si>
  <si>
    <t>TL-GU10-SMDLED/3W/30</t>
  </si>
  <si>
    <t>Aplicación interior, para techo. Ideal para espacios como oficinas, sala, hoteles, comercio, etc.</t>
  </si>
  <si>
    <t>lámpara interior, LED,tecnolite, material eléctrico</t>
  </si>
  <si>
    <t>Foco LED, 3 W, Luz suave cálida, Base GU10 MOMENTO DE BRILLAR MÁS QUE OTROS. OBTEN UNA MEJOR EFICACIA, ESTILO Y PERSONALIZACIÓN CON LA ILUMINACIÓN LED. Terminado: PC Transparente Material: Policarbonato Base: GU10 Volts: 100 - 240 V ~ Potencia: 3 W Horas de vida: 20000 horas Ángulo de apertura: 100° Color de luz: Luz suave cálida Temperatura de color: 3 000 K Flujo luminoso: 250 lm Atenuable: No "No usar con atenuadores de luz"</t>
  </si>
  <si>
    <t>Foco LED, 3 W, Luz suave cálida, base GU10. GU10-SMDLED/3W/30 Tecnolite</t>
  </si>
  <si>
    <t>FOCO 3W LED GU10 BCO CALIDO 100-127V TECNO LITE</t>
  </si>
  <si>
    <t>0.01 - 0.03</t>
  </si>
  <si>
    <t>20 000</t>
  </si>
  <si>
    <t>TL-GU10-SMDLED/3W/65</t>
  </si>
  <si>
    <t>FOCO 3W LED GU10 100-127V 6500øK TECNO LITE</t>
  </si>
  <si>
    <t>TL-H-1070/AN</t>
  </si>
  <si>
    <t>ARBOTANTE DOBLE PEQUE¥O NGO TECNO LITE</t>
  </si>
  <si>
    <t>TL-H-1070/S</t>
  </si>
  <si>
    <t>Aplicación  muro, exterior para sobreponer</t>
  </si>
  <si>
    <t>lámpara, iluminación, tecnolite, exterior</t>
  </si>
  <si>
    <t>Lámpara de exterior para sobreponer, Base GU10 reinventa tus momentos y suminitra una amplia iluminación al exterior con una variedad de estilos. Terminado: Satinado Material: Aluminio Aplicación: Muro Base: GU10 x 2 Volts: 100 - 240 V ~ Potencia: 12 W IP: 45 Foco no incluido, Lámpara sugerida LED 6 W x 2</t>
  </si>
  <si>
    <t>Lámpara de exterior para sobreponer, Base GU10, H-1070/S Tecnolite</t>
  </si>
  <si>
    <t>ARBOTANTE SATINADO 70W TOLEDO TECNO LITE</t>
  </si>
  <si>
    <t>0.03 - 0.12</t>
  </si>
  <si>
    <t>TL-H-1075/AN</t>
  </si>
  <si>
    <t>Aplicación muro,exterior para sobreponer</t>
  </si>
  <si>
    <t>pared, exterior, jardin, led, reflector, iluminación, luminaria, lámpara, mayoreo, material, eléctrico, Tecnolite</t>
  </si>
  <si>
    <t>- Tiempo de vida: 30000 hr &lt;br&gt; - Ángulo de dispersión: 120 ° &lt;br&gt; - Especificación eléctrica: 100 V ~-240 V ~ 50 Hz/60 Hz 40 W 0.4 A-0.17 A &lt;br&gt; - Dimensiones del producto: 153 x 100 x 366 mm &lt;br&gt; - Material: Aluminio &lt;br&gt; - Tecnología: Opcional &lt;br&gt; - Tipo de foco: No Incluye Lámpara &lt;br&gt; - Aplicación: Muro &lt;br&gt; - Inteligente: No &lt;br&gt; - Luz Led integrada: No &lt;br&gt; - Montaje: Sobreponer&lt; br&gt; - Terminado: Antracita &lt;br&gt; - Tipo de rosca: E27 x 2 &lt;br&gt; - Potencia: 40 W &lt;br&gt; - Sección: exterior &lt;br&gt; - Voltaje: 100 - 240 V ~  &lt;br&gt; - Corriente: 0.4 - 0.16 A &lt;br&gt;</t>
  </si>
  <si>
    <t>Lámpara de exterior, para sobreponer, base E27, 40 W, negro. H-1075/AN Tecnolite</t>
  </si>
  <si>
    <t>ARBOTANTE DOBLE LUZ GRANDE E-26</t>
  </si>
  <si>
    <t>0.16 - 0.4</t>
  </si>
  <si>
    <t>TL-H-500/V</t>
  </si>
  <si>
    <t>LUM. MARINERA SUMERGIBLE H-500/V TECNO LITE</t>
  </si>
  <si>
    <t>TL-H-505/N</t>
  </si>
  <si>
    <t>REFLECTOR MARINERO SUMERIBLE 100% F- VIDRIO</t>
  </si>
  <si>
    <t>TL-H-510/S</t>
  </si>
  <si>
    <t>Aplicación exterior</t>
  </si>
  <si>
    <t>sumergible, exterior, lámpara, sobreponer, patio, mayoreo, material, eléctrico, Cooperlighting</t>
  </si>
  <si>
    <t>- Tiempo de vida: 2000 hr  - Dimensiones del producto: 109 x 82 x 141 mm  - Especificación eléctrica: 100 V ~-127 V ~ 60 Hz 50 W 0.5 A-0.39 A  - Material: Lámina de acero  - Tecnología: Halógena  - Tipo de foco: Incluye Lámpara Halogeno 50 W  - Aplicación: Piso  - Atenuable / Dimerizable: NO  - Flujo luminoso: 330 lumens - Inteligente: No  - Luz Led integrada: No  - Montaje: Sobreponer   - Terminado: Satinado  - Tipo de rosca: GX5.3  - Potencia: 50 W - Voltaje: 100 - 127 V ~ - Corriente: 0.5 - 0.39 A - Temperatura de Color: 3 000 K</t>
  </si>
  <si>
    <t>Lámpara de exterior, sumergible, de baja profundidad, 50 W. H-510/S Tecnolite</t>
  </si>
  <si>
    <t>REFLECT 50W 3000K GX5.3 SATIN SUMERGIBLE</t>
  </si>
  <si>
    <t>0.39 - 0.5</t>
  </si>
  <si>
    <t>TL-H-520/3W/30</t>
  </si>
  <si>
    <t>REFLE SUMERGIBLE LEDS 3W BCO CALIDO DIJON</t>
  </si>
  <si>
    <t>TL-H-600/S</t>
  </si>
  <si>
    <t>LUM 50W SATIN EMPOT PISO S/LAMP</t>
  </si>
  <si>
    <t>TL-H-605/N</t>
  </si>
  <si>
    <t>LUM. EMPOTRAR EN PISO 50W E26 127 V CONSTANZA</t>
  </si>
  <si>
    <t>TL-H-605/S</t>
  </si>
  <si>
    <t>Aplicación empotrado piso</t>
  </si>
  <si>
    <t>LED, lámpara, exterior, piso, patio, empotrables, iluminación, luminaria, refrector, mayoreo, material, eléctrico, Tecnolite</t>
  </si>
  <si>
    <t>- Dimensiones del producto: 118 x 118 x 141 mm &lt;br&gt; - Especificación eléctrica: 100 V ~-240 V ~ 50 Hz/60 Hz 50 W 0.5 A-0.2 A &lt;br&gt; - Material: Lámina de acero &lt;br&gt; - Tecnología: Opcional &lt;br&gt; - Tipo de foco: No Incluye foco &lt;br&gt; - Aplicación: Piso &lt;br&gt; - Inteligente: No &lt;br&gt; - Luz Led integrada: No &lt;br&gt; - Montaje: Empotrado &lt;br&gt; - Terminado: Satinado &lt;br&gt; - Tipo de rosca: E27 &lt;br&gt; - Potencia: 50 W &lt;br&gt; - Sección: exterior &lt;br&gt; - Voltaje: 100 - 240 V ~ &lt;br&gt; - Corriente:0.5 - 0.2 A &lt;br&gt;</t>
  </si>
  <si>
    <t>Lámpara LED, de piso, empotrable, 50 W, base E27, IP65. H-605/S Tecnolite</t>
  </si>
  <si>
    <t>LUM CONTSANZA I 50W EMP PISO SATIN E27 100-240V</t>
  </si>
  <si>
    <t>0.2 - 0.5</t>
  </si>
  <si>
    <t>100 -240</t>
  </si>
  <si>
    <t>TL-H-625/NG</t>
  </si>
  <si>
    <t>LUM EMP PISO 90W 138MM NGO PAR38 100-240V</t>
  </si>
  <si>
    <t>TL-H-625/S</t>
  </si>
  <si>
    <t>LUM EMP PISO 90W 138MM SATIN PAR38 100-240V</t>
  </si>
  <si>
    <t>TL-H-750/V</t>
  </si>
  <si>
    <t>REFLECTOR SPOT RAYADO MR16 TECNO LITE</t>
  </si>
  <si>
    <t>TL-H-750-V/N</t>
  </si>
  <si>
    <t>REFLECTOR SPOT RAYADO NEGRO MR16</t>
  </si>
  <si>
    <t>TL-H-800/S</t>
  </si>
  <si>
    <t>exterior, lámpara, sobreponer, patio, mayoreo, material, eléctrico, Cooperlighting</t>
  </si>
  <si>
    <t>- Dimensiones del producto: 222 x 89 x 280 mm  - Especificación eléctrica: 100 V ~-240 V ~ 50 Hz/60 Hz 15 W 0.15 A-0.06 A  - Material: ABS - Tecnología: Opcional - Tipo de foco: No Incluye Lámpara  - Aplicación: Muro  - Inteligente: No - Luz Led integrada: No  - Montaje: Sobreponer  - Terminado: Satinado  - Tipo de rosca: E27 - Potencia: 15 W - Voltaje: 100 - 240 V ~  - Corriente: 0.15 - 0.06 A</t>
  </si>
  <si>
    <t>Lámpara de exterior, para sobreponer, base E27. TH-800/S Tecnolite</t>
  </si>
  <si>
    <t>LUM 15W MURO SATIN S/LAMP</t>
  </si>
  <si>
    <t>0.04 - 0.09</t>
  </si>
  <si>
    <t>8.5</t>
  </si>
  <si>
    <t>50 Hz/60</t>
  </si>
  <si>
    <t>TL-H-810/S</t>
  </si>
  <si>
    <t>LUM MURO SATIN S/LAMPARA</t>
  </si>
  <si>
    <t>TL-H-945/B</t>
  </si>
  <si>
    <t>Aplicación muro, exterior para sobreponer</t>
  </si>
  <si>
    <t>- Dimensiones del producto: 182 x 182 x 260 mm &lt;br&gt;  - Especificación eléctrica: 100 V ~-240 V ~ 50 Hz/60 Hz 15 W 0.15 A-0.06 A &lt;br&gt;  - Material: Aluminio &lt;br&gt;  - Tecnología: Opcional &lt;br&gt;  - Tipo de foco: No Incluye Lámpara &lt;br&gt;  - Aplicación: Muro &lt;br&gt;  - Inteligente: No &lt;br&gt;  - Luz Led integrada: No &lt;br&gt;  - Montaje: Sobreponer &lt;br&gt;  - Terminado: Blanco &lt;br&gt;  - Tipo de rosca: E27 &lt;br&gt;  - Potencia: 15 W &lt;br&gt;  - Voltaje: 100 - 240 V ~ &lt;br&gt;  - Corriente: 0.15 - 0.06 A &lt;br&gt;</t>
  </si>
  <si>
    <t>Lámpara de exterior, para sobreponer, base E27, no incluye foco. H-945/B Tecnolite</t>
  </si>
  <si>
    <t>LUM. ARB. MODERNO CURVO H-945/B</t>
  </si>
  <si>
    <t>0.06 - 0.15</t>
  </si>
  <si>
    <t>TL-HEL-100W/65</t>
  </si>
  <si>
    <t>ESPIRAL 100W E26 127V 6500§K MCA. TECNOLITE</t>
  </si>
  <si>
    <t>TL-HEL-100W/65-220</t>
  </si>
  <si>
    <t>ESPIRAL 100W T2 E40 220V 6500§K MCA. TECNOLITE</t>
  </si>
  <si>
    <t>TL-HEL-13W/27-T2</t>
  </si>
  <si>
    <t>HEL-13W/27-T2 ESP 8000H 13W 127V E26</t>
  </si>
  <si>
    <t>TL-HEL-13W/65-T2</t>
  </si>
  <si>
    <t>interior, espiral,  techo, iluminación, empotrable, luminaria, foco, mayoreo, material, eléctrico, Tecnolite</t>
  </si>
  <si>
    <t>- Tiempo de vida: 10000 hr   - Colores: No   - Dimensiones del producto: 49.5 x 49.5 x 101.5 mm  - Especificación eléctrica: 100 V ~-127 V ~ 60 Hz 13 W 0.19 A-0.1 A   - Tipo de foco: Fluorescente de 13W - Color de luz: Luz de día  - Flujo luminoso: 800 lumens - Inteligente: No - Luz Led integrada: No - Tipo de rosca: E27  - Potencia: 13 W - Sección: lamparas - Voltaje: 100 - 127 V ~   - Corriente: 0.19 - 0.1 A  &lt;br&gt; - Temperatura de Color: 6 500 K  &lt;br&gt;</t>
  </si>
  <si>
    <t>Foco de espiral, 13 W, E27, 6500 K. HEL-13W/65-T2 Tecnolite</t>
  </si>
  <si>
    <t>FOCO ESP 13W T2 6500K 127V E26 8000 HRS</t>
  </si>
  <si>
    <t>Luz de día</t>
  </si>
  <si>
    <t>0.19 - 0.10</t>
  </si>
  <si>
    <t>975</t>
  </si>
  <si>
    <t>100-127</t>
  </si>
  <si>
    <t>Ángulo de Apertura</t>
  </si>
  <si>
    <t>TL-HEL-15W/65-T2</t>
  </si>
  <si>
    <t>ESPIRAL 15W E26 127V 6500øK TECNOLITE</t>
  </si>
  <si>
    <t>TL-HEL-20W/65-T2</t>
  </si>
  <si>
    <t>- Tiempo de vida: 10000 hr  - Dimensiones del producto: 55 x 55 x 110 mm  - Especificación eléctrica: 100 V ~- 127 V ~ 60 Hz 20 W 0.29 A  - Material: Plástico/cristal   - Tecnología: Fluorescente   - Tipo de foco: Fluorescente de 20 W   - Atenuable / Dimerizable: NO   - Color de luz: Luz de día   - Flujo luminoso: 1300 lumens   - Inteligente: No   - Luz Led integrada: No - Tipo de rosca: E27  - Potencia: 20 W  - Voltaje: 100 - 127 V ~   - Corriente: 0.29 A  - Temperatura de Color: 6 500 K</t>
  </si>
  <si>
    <t>Foco de espiral, 6500 K, 20 W. HEL-20W/65-T2 Tecnolite</t>
  </si>
  <si>
    <t>ESPIRAL 20W T-2 E26 127V 6500§K MCA. TECNOLITE</t>
  </si>
  <si>
    <t>0.28999999999999998</t>
  </si>
  <si>
    <t>TL-HEL-23W/65-T2</t>
  </si>
  <si>
    <t>ESPIRAL 23W T2 6500K 127V TECNO LITE</t>
  </si>
  <si>
    <t>TL-HEL-26W/65-T2</t>
  </si>
  <si>
    <t>foco,fluorescente, iluminación, bombilla, mayoreo, material, eléctrico, Tecnolite</t>
  </si>
  <si>
    <t>- Tiempo de vida: 10000 hr  - Comparación con incandescente: 125  - Dimensiones del producto: 60 x 60 x 119 mm  - Material: Plástico/cristal  - Peso del producto: 0.12  - Tecnología: Fluorescente  - Tipo de foco: Fluorescente de 26 W  - Color de luz: Luz de día  - Flujo luminoso: 1850 lumens  - Tipo de rosca: E27  - Potencia: 26 W - Voltaje: 100 - 127 V ~  - Corriente: 0.4 A  - Temperatura de Color: 6 500 K</t>
  </si>
  <si>
    <t>Foco espiral, 26 W, base E27, 6500 K. HEL-26W/65-T2 Tecnolite</t>
  </si>
  <si>
    <t>HEL-26W/65-T2 ESP 8000H 26W 127V E26</t>
  </si>
  <si>
    <t>1850</t>
  </si>
  <si>
    <t>TL-HEL-65W/65</t>
  </si>
  <si>
    <t>ESPIRAL 65W 127V E26 LUZ DIA TECNO LITE</t>
  </si>
  <si>
    <t>TL-HFV-750/N</t>
  </si>
  <si>
    <t>LUM EXT 13W 127V 27K</t>
  </si>
  <si>
    <t>TL-HLED-1051/30/G</t>
  </si>
  <si>
    <t>LUM COPEINA LED 15W 3000K 100-240V EXT MURO</t>
  </si>
  <si>
    <t>TL-HLED-117/30/N</t>
  </si>
  <si>
    <t>UM ACANTHUS 12W LED 3000K 100-240V MURO EXT</t>
  </si>
  <si>
    <t>TL-HLED-370/N</t>
  </si>
  <si>
    <t>Aplicación sobreponer muro, exterior LED para sobreponer</t>
  </si>
  <si>
    <t>- Tiempo de vida: 20000 hr &lt;br&gt;  - Dimensiones del producto: 140 x 89 x 65 mm &lt;br&gt;  - Especificación eléctrica: 100 V ~-240 V ~ 50 Hz/60 Hz 9 W 0.09 A-0.04 A &lt;br&gt;  - Material: Aluminio &lt;br&gt;  - Tecnología: LED &lt;br&gt;  - Tipo de foco: Integrado LED 9 W &lt;br&gt;  - Aplicación: Muro &lt;br&gt;  - Atenuable / Dimerizable: NO &lt;br&gt;  - Color de luz: Blanco neutro &lt;br&gt;  - Flujo luminoso: 450 lumens &lt;br&gt;  - Inteligente: No &lt;br&gt;  - Luz Led integrada: Si &lt;br&gt;  - Montaje: Sobreponer &lt;br&gt;  - Terminado: Negro &lt;br&gt;   - Potencia: 9  W&lt;br&gt;  - Voltaje: 100 - 240 V ~ &lt;br&gt;   - Corriente: 0.09 - 0.04 A &lt;br&gt;  - Temperatura de Color: 4 000 K &lt;br&gt;</t>
  </si>
  <si>
    <t>Lámpara LED de exterior, para sobreponer, 9 W. HLED-370/N Tecnolite</t>
  </si>
  <si>
    <t>ARBOTANTE LED NEGRO 100-240V</t>
  </si>
  <si>
    <t>450</t>
  </si>
  <si>
    <t>TL-HLED-371/N</t>
  </si>
  <si>
    <t>Aplicación exterior,  sobreponer Muro</t>
  </si>
  <si>
    <t>- Tiempo de vida: 20000 hr  - Dimensiones del producto: 220 x 103 x 85 mm  - Especificación eléctrica: 100 V ~-240 V ~ 50 Hz/60 Hz 20 W 0.2 A-0.08 A  - Material: Aluminio - Tecnología: LED  - Tipo de foco: Integrado LED 20 W - Aplicación: Muro  - Atenuable / Dimerizable: NO  - Color de luz: Blanco neutro - Flujo luminoso: 1200 lumens - Inteligente: No - Luz Led integrada: Si   - Montaje: Sobreponer  - Terminado: Negro  - Potencia: 20 W  - Voltaje: 100 - 240 V ~  - Corriente: 0.2 - 0.08 A  - Temperatura de Color: 4 000 K</t>
  </si>
  <si>
    <t>Lámpara LED de exterior, para sobreponer, 20 W. HLED-371/N Tecnolite</t>
  </si>
  <si>
    <t>Luz Neutra</t>
  </si>
  <si>
    <t>0.08 - 0.2</t>
  </si>
  <si>
    <t>TL-HLED-530/7.5W/30</t>
  </si>
  <si>
    <t>EMP DE ALBERCA LED 7.5W 3000K MV IP 65</t>
  </si>
  <si>
    <t>TL-HLED-640/5W/S</t>
  </si>
  <si>
    <t>Aplicación exterior piso</t>
  </si>
  <si>
    <t>- Tiempo de vida: 25000 hr   - Dimensiones del producto: 62 x 62 x 63 mm  - Especificación eléctrica: 100 V ~-240 V ~ 50 Hz/60 Hz 5 W 0.05 A-0.02 A   - Material: Lámina de acero  - Tecnología: LED   - Tipo de foco Integrado LED: 5 W   - Aplicación: Piso - Atenuable / Dimerizable: NO   - Color de luz: Luz suave cálida  - Flujo luminoso: 150 lumens   - Inteligente: No  - Luz Led integrada: Si   - Montaje: Empotrado   - Terminado: Satinado   - Potencia: 5 W   - Sección: exterior - Voltaje: 100 - 240 V ~   - Corriente: 0.05 - 0.02 A   - Temperatura de Color: 3 000 K</t>
  </si>
  <si>
    <t>Lámpara LED de piso, empotrable, exterior, luz suave cálida, LED Integrado, 5 W. HLED-640/5W/S Tecnolite</t>
  </si>
  <si>
    <t>LUM EMPOT 5W LED PISO SATIN 3000K 100-240V ADANA</t>
  </si>
  <si>
    <t>Luz Cálida brillante</t>
  </si>
  <si>
    <t>0.02 - 0.05</t>
  </si>
  <si>
    <t>TL-HLED-645/2W/S</t>
  </si>
  <si>
    <t>LUM EMP PISO 2W LED BCO CALIDO 37MM BARATI</t>
  </si>
  <si>
    <t>TL-HLED-803/B</t>
  </si>
  <si>
    <t>Aplicación exterior,  sobreponer</t>
  </si>
  <si>
    <t>- Tiempo de vida: 15000 hr - Dimensiones del producto: 125 x 28 x 125 mm  - Especificación eléctrica: 100 V ~-127 V ~ 60 Hz 1 W 0.01 A-0.007 A  - Material: Policarbonato  - Tecnología: LED  - Tipo de foco: Integrado LED 1 W  - Aplicación: Muro  - Atenuable / Dimerizable: NO  - Color de luz: Blanco neutro  - Flujo luminoso: 100 lumens  - Inteligente: No - Luz Led integrada: Si  - Montaje: Sobreponer  - Terminado: Blanco  - Potencia: 1 W  - Voltaje: 100 - 127 V ~ - Corriente: 0.01 - 0.007 A  - Temperatura de Color: 4 000 K</t>
  </si>
  <si>
    <t>Lámpara LED de exterior, para sobreponer, 1 W. HLED-803/B Tecnolite</t>
  </si>
  <si>
    <t>LUM ANSHAN I 1W 100-127V  BLANCO</t>
  </si>
  <si>
    <t>0.007 - 0.01</t>
  </si>
  <si>
    <t>TL-HLED-840</t>
  </si>
  <si>
    <t>Aplicación sobreponer muro</t>
  </si>
  <si>
    <t>- Tiempo de vida: 15000 hr  - Dimensiones del producto: 90 x 55 x 160 mm  - Especificación eléctrica: 100 V ~-240 V ~ 50 Hz/60 Hz 6 W 0.06 A-0.03 A  - Material: Aluminio  - Tecnología: LED  - Tipo de foco: Integrado LED 6 W  - Aplicación: Muro  - Atenuable / Dimerizable: NO  - Color de luz: Blanco neutro  - Flujo luminoso: 300 lumens  - Inteligente: No  - Luz Led integrada: Si  - Montaje: Sobreponer  - Terminado: Negro  - Potencia: 6 W  - Voltaje: 100 - 240 V ~ - Corriente: 0.06 - 0.03 A  - Temperatura de Color: 4 000 K</t>
  </si>
  <si>
    <t>Lámpara LED de exterior, para sobreponer, 6 W. HLED-840 Tecnolite</t>
  </si>
  <si>
    <t>LUMI MURO NEGRO 6W LED</t>
  </si>
  <si>
    <t>0.03 - 0.06</t>
  </si>
  <si>
    <t>TL-HLED-841</t>
  </si>
  <si>
    <t>Aplicación muro, exterior LED para sobreponer,</t>
  </si>
  <si>
    <t>lámpara, LED, interior, iluminación,sobreponer, tecnolite, material eléctrico</t>
  </si>
  <si>
    <t>Crea atmósferas seguras, reduce los contrastes y mejora las condiciones de visibilidad para tus actividades al aire libre. Terminado: Negro Material: Aluminio Aplicación: Muro Volts: 100 - 240 V ~ Potencia: 6 W Horas de vida: 15000 horas Ángulo de apertura: 70° Color de luz: Luz blanca neutra Temperatura de color: 4 000 K Flujo luminoso: 300 lm Atenuable: No IP: 55 Este dispositivo no es compatible con sensores IR, sensores de proximidad ni equipos con fotocelda.</t>
  </si>
  <si>
    <t>Lámpara de exterior LED para sobreponer, 6 W, luz blanca neutra. HLED-841 Tecnolite</t>
  </si>
  <si>
    <t>LUMI MURO RAWENNA NEGRO 6W LED</t>
  </si>
  <si>
    <t>TL-HLED-842/30/G</t>
  </si>
  <si>
    <t>LUM BETULA 14.5W 3000K EXT A MURO</t>
  </si>
  <si>
    <t>TL-HLED-847/30/G</t>
  </si>
  <si>
    <t>LUM HYADUM LED 9W 3000K EXT MURO 420LM</t>
  </si>
  <si>
    <t>TL-HLED-903/B</t>
  </si>
  <si>
    <t>LUM AVIOR LED 1.5W 100-240V EXT EMP</t>
  </si>
  <si>
    <t>TL-HLED-905/S</t>
  </si>
  <si>
    <t>LUM CERDE¥A LED 0.6W 3000K SATINADO 100-127V</t>
  </si>
  <si>
    <t>TL-HLED-907/30/G</t>
  </si>
  <si>
    <t>LUM BHARANI LED 2W 3000K EXTER EMPOTR</t>
  </si>
  <si>
    <t>TL-HLED-910/S</t>
  </si>
  <si>
    <t>['Iluminación', 'Iluminación/Iluminación Exterior', 'Iluminación/Empotrables - Iluminación', 'Residencial', 'Residencial/Iluminación Exterior', 'Residencial/Residencial - Empotrables']</t>
  </si>
  <si>
    <t>Aplicación muro, exterior LED para empotrar</t>
  </si>
  <si>
    <t>exterior, piso, jardin, led, reflector, iluminación, luminaria, lámpara, empotrables, mayoreo, material, eléctrico, Tecnolite</t>
  </si>
  <si>
    <t>- Tiempo de vida: 15000 hr &lt;br&gt; - Ángulo de dispersión: 120 ° &lt;br&gt; - Dimensiones del producto: 90 x 50 x 64 mm &lt;br&gt; - Especificación eléctrica: 100 V ~-127 V ~ 60 Hz 0.6 W 0.006 A-0.004 A &lt;br&gt; - Material: Lámina de acero &lt;br&gt; - Tipo de foco: Integrado LED 0.6 W &lt;br&gt; - Flujo luminoso: 4 lumens &lt;br&gt; - Potencia: 0.6 W &lt;br&gt; - Montaje: Empotrado &lt;br&gt; - Temperatura de Color: 3 000 K &lt;br&gt; - Voltaje: 100 - 127 V ~ &lt;br&gt;</t>
  </si>
  <si>
    <t>Lámpara LED, de exterior,  para empotrar, 0.6 W, luz suave cálida. HLED-910/S Tecnolite</t>
  </si>
  <si>
    <t>LUM CERDE¥A 0.6W LED 3000K SATIN EMP MURO 100-127V</t>
  </si>
  <si>
    <t>Luz Cálida Brillante</t>
  </si>
  <si>
    <t>0.004 - 0.006</t>
  </si>
  <si>
    <t>TL-HLED-961/30</t>
  </si>
  <si>
    <t>LUM RUTA LED 9W 3000K EMPOT EXTER</t>
  </si>
  <si>
    <t>T-LICUAFLEX1</t>
  </si>
  <si>
    <t>MTS. TUBO LICUAFLEX 1"</t>
  </si>
  <si>
    <t>T-LICUAFLEX1/2</t>
  </si>
  <si>
    <t>MTS. TUBO LICUAFLEX 1/2</t>
  </si>
  <si>
    <t>T-LICUAFLEX1/2T</t>
  </si>
  <si>
    <t>MTS TUBO LICUAFLEX DE 1/2 TRAMO</t>
  </si>
  <si>
    <t>T-LICUAFLEX11/2</t>
  </si>
  <si>
    <t>MTS. TUBO LICUAFLEX 11/2"</t>
  </si>
  <si>
    <t>T-LICUAFLEX11/2T</t>
  </si>
  <si>
    <t>MTS TUBO LICUAFLEX DE 1 1/2</t>
  </si>
  <si>
    <t>T-LICUAFLEX11/4T</t>
  </si>
  <si>
    <t>MTS TUBO LILCUAFLEX DE 1 1/4 TRAMO</t>
  </si>
  <si>
    <t>T-LICUAFLEX1T</t>
  </si>
  <si>
    <t>MTS TUBO LICUAFLEX DE 1 TRAMO</t>
  </si>
  <si>
    <t>T-LICUAFLEX2</t>
  </si>
  <si>
    <t>MTS. TUBO LICUAFLEX 2"</t>
  </si>
  <si>
    <t>T-LICUAFLEX2T</t>
  </si>
  <si>
    <t>MTS TUBO LICUAFLEX DE 2 TRAMO</t>
  </si>
  <si>
    <t>T-LICUAFLEX3/4</t>
  </si>
  <si>
    <t>MTS. TUBO LICUAFLEX 3/4"</t>
  </si>
  <si>
    <t>T-LICUAFLEX3/4T</t>
  </si>
  <si>
    <t>MTS TUBO LICUAFLEX DE 3/4 TRAMO</t>
  </si>
  <si>
    <t>TL-JCDD-LED/3W/30</t>
  </si>
  <si>
    <t>LAMPARA LED 3W 3000K GY6.35</t>
  </si>
  <si>
    <t>TL-JDR-LED/6W/65</t>
  </si>
  <si>
    <t>LAMPARA LED 6W 6500K</t>
  </si>
  <si>
    <t>TL-LEDM-001/30</t>
  </si>
  <si>
    <t>['Residencial', 'Iluminación', 'Residencial/Iluminación Exterior', 'Residencial/Focos - Residencial', 'Iluminación/Iluminación Exterior', 'Iluminación/Focos - Iluminacion']</t>
  </si>
  <si>
    <t>foco, led, iluminación, Cooper Lighting, lámpara, mayoreo, material eléctrico</t>
  </si>
  <si>
    <t>- Tiempo de vida: 20000 hr  &lt;br&gt; - Ángulo de dispersión: 110 °  &lt;br&gt; - Colores: No  &lt;br&gt; - Dimensiones del producto: 75 x 75 x 64 mm  &lt;br&gt; - Especificación eléctrica: 100 V ~-240 V ~ 50 Hz/60 Hz 9 W 0.09 A-0.04 A  &lt;br&gt; - Material: Policarbonato  &lt;br&gt; - Tecnología: LED  &lt;br&gt; - Tipo de foco: Integrado LED 9 W  &lt;br&gt; - Atenuable / Dimerizable: NO  &lt;br&gt; - Color de luz: Luz suave cálida  &lt;br&gt; - Flujo luminoso: 700 lumens  &lt;br&gt; - Tipo de rosca: E27  &lt;br&gt; - Potencia: 9 W  &lt;br&gt;</t>
  </si>
  <si>
    <t>Foco LED atenuable, 7 W, luz suave cálida, base GU10. LEDM-001/30 Tecnolite</t>
  </si>
  <si>
    <t>FOCO LED 9W 3000K A19 E27 100-240V</t>
  </si>
  <si>
    <t>.-10 - 60</t>
  </si>
  <si>
    <t>TL-LEDM-001/40</t>
  </si>
  <si>
    <t>foco, circular,E27, tecnolite, material eléctrico, ilumincación,lámpara</t>
  </si>
  <si>
    <t>Tecnología LED: encontrarás un diseño más compacto y eficiente gracias a la integración de los chips de LED. Genera hasta un ahorro del 90% en consumo de energía eléctrica. Tecnología LED. Base E27, Bulbo LEDM. Ángulo de apertura de 110°. IRC de 80. No genera calor. No emite rayos UV. 9 W, Luz Blanca Neutra, No atenuable</t>
  </si>
  <si>
    <t>Foco LED circular LEDM, 9 W, luz blanca neutra, base E27, no atenuable.LEDM-001/40 Tecnolite</t>
  </si>
  <si>
    <t>FOCO LED 9W 4000K A19 E27 100-240V</t>
  </si>
  <si>
    <t>Luz Neutral</t>
  </si>
  <si>
    <t>20000</t>
  </si>
  <si>
    <t>TL-LEDM-001/65</t>
  </si>
  <si>
    <t>FOCO LED 9W 6500K A19 E27 100-240V</t>
  </si>
  <si>
    <t>TL-LHBM-LED/50/65</t>
  </si>
  <si>
    <t>LAMP LED  PAR 50W100-240V6500KE274500LM</t>
  </si>
  <si>
    <t>TL-MR16D-LED/001/30</t>
  </si>
  <si>
    <t>FOCO MR16 LED 7W 3000K 127V ATENUABLE</t>
  </si>
  <si>
    <t>TL-MR16-LED/3W/30H</t>
  </si>
  <si>
    <t>LAPM LED MR16 3W 3000K GX5 3250LM</t>
  </si>
  <si>
    <t>TL-MR16-LED/3W/65H</t>
  </si>
  <si>
    <t>LAPM LED MR16 3W 6500K GX5 3250LM</t>
  </si>
  <si>
    <t>TL-MR16-LED/5.5W/30</t>
  </si>
  <si>
    <t>MR16LED 5.5W 3000K 100-127V 36ø 350LM</t>
  </si>
  <si>
    <t>TL-MR16-LED/5.5W/65</t>
  </si>
  <si>
    <t>MR16LED 5.5W 6500K 100-127V 36ø 350LM</t>
  </si>
  <si>
    <t>TL-MR16L-LED/001/30</t>
  </si>
  <si>
    <t>FOCO MR16 6W 100-240V 3000K</t>
  </si>
  <si>
    <t>TL-MR16L-LED/001/65</t>
  </si>
  <si>
    <t>FOCO MR16 LED 6W 6500K GX5.3 100-240V</t>
  </si>
  <si>
    <t>TL-MR16-SMDLED/3W/30</t>
  </si>
  <si>
    <t>MR16 LED 3W GX5-3 127V 3000§K 35000HRS</t>
  </si>
  <si>
    <t>TL-MR16-SMDLED/3W/65</t>
  </si>
  <si>
    <t>LAMP MR16 LED 3W 100-127V 6500K 200LM</t>
  </si>
  <si>
    <t>TL-MR16-SMDLED/3W65</t>
  </si>
  <si>
    <t>MR16 LED 3W GX5-3 127V 6500§K 35000HRS</t>
  </si>
  <si>
    <t>TL-MR16-SMDLED/3WRGB</t>
  </si>
  <si>
    <t>Aplicación interior o exterior</t>
  </si>
  <si>
    <t>Foco, RGB, LED, interior, techo, iluminación, luminaria, mayoreo, material, eléctrico, Tecnolite</t>
  </si>
  <si>
    <t>- Tiempo de vida: 15000 hr &lt;br&gt; - Dimensiones del producto: 50 x 50 x 57 mm &lt;br&gt; - Especificación eléctrica: 127 V ~ 60 Hz 3 W 0.03 A &lt;br&gt; - Material: Plástico &lt;br&gt; - Peso del producto: 0.03 &lt;br&gt;  - Tecnología: LED &lt;br&gt; - Tipo de bulbo: MR &lt;br&gt; - Tipo de foco: Integrado LED 3 W &lt;br&gt; - Atenuable / Dimerizable: NO &lt;br&gt; - Color de luz: RGB &lt;br&gt; - Inteligente: No &lt;br&gt; - Luz Led integrada: Si &lt;br&gt; - Tipo de rosca: GX5.3 &lt;br&gt; - Potencia: 3 W &lt;br&gt; - Sección: lamparas &lt;br&gt; - Voltaje: 127 V ~ &lt;br&gt; - Corriente: 0.03 A &lt;br&gt;</t>
  </si>
  <si>
    <t>Foco LED, RGB, base Mr16, no atenuable, 3 W, 127 V. MR16-SMDLED/3WRGB Tecnolite</t>
  </si>
  <si>
    <t>MR16 3W RGB CAMBIO 7 CICLOS COLORES</t>
  </si>
  <si>
    <t>RGB</t>
  </si>
  <si>
    <t>-0.03</t>
  </si>
  <si>
    <t>127</t>
  </si>
  <si>
    <t>TL-PAN-LED/40/40/S</t>
  </si>
  <si>
    <t>['Residencial', 'Iluminación', 'Residencial/Iluminación Interior - Residencial', 'Residencial/Residencial - Empotrables', 'Iluminación/Iluminación Interior']</t>
  </si>
  <si>
    <t>LUM DOMUS I LED 40W 4000K SATIN 100-240V</t>
  </si>
  <si>
    <t>TL-PAN-LED/40/65/S</t>
  </si>
  <si>
    <t>Aplicación suspendido / Empotrado Techo</t>
  </si>
  <si>
    <t>panel, led, cuadro, oficina, interior, mayoreo, material, eléctrico, Tecnolite</t>
  </si>
  <si>
    <t>- Tiempo de vida: 25000 hr  - Dimensiones del producto: 595 x 595 x 8 mm  - Especificación eléctrica: 100 V ~-240 V ~ 50 Hz/60 Hz 40 W 0.4 A-0.17 A - Material: Aluminio  - Tecnología: LED  - Tipo de foco: Integrado LED 40 W  - Aplicación: Techo - Atenuable / Dimerizable: NO  - Color de luz: Luz de día  - Flujo luminoso: 3500 lumens  - Inteligente: No  - Luz Led integrada: Si - Montaje: Suspendido / Empotrado  - Terminado: Satinado  - Potencia: 40 W  - Sección: interior - Voltaje: 100 - 240 V ~  - Corriente: 0.4 - 0.17 A  - Temperatura de Color: 6 500 K</t>
  </si>
  <si>
    <t>Panel LED, 2x2, suspendido,LED integrado,40 W. PAN-LED/40/65/S Tecnolite</t>
  </si>
  <si>
    <t>LUM DOMUS I LED 40W 6500K SATIN 100-240V</t>
  </si>
  <si>
    <t>TL-PAN-LED/60/40/S</t>
  </si>
  <si>
    <t>Aplicación suspendido / empotrado techo</t>
  </si>
  <si>
    <t>- Tiempo de vida: 25000 hr - Ángulo de dispersión: 110 °  - Dimensiones del producto: 1295 x 595 x 12 mm  - Especificación eléctrica: 100 V ~-240 V ~ 50 Hz/60 Hz 60 W 0.6 A-0.25 A - Material: Aluminio  - Tecnología: LED  - Tipo de foco: Integrado LED 60 W  - Aplicación: Techo - Color de luz: Blanco neutro - Flujo luminoso: 5400 lumens  - Inteligente: No - Luz Led integrada: Si  - Montaje: Suspendido / Empotrado - Terminado: Satinado - Potencia: 60 W  - Sección: interior - Voltaje: 100 - 240 V ~ - Corriente: 0.6 - 0.25 A - Temperatura de Color: 4 000 K - Corte de empotramiento: 1170 x 578</t>
  </si>
  <si>
    <t>Panel LED 2x4, 5400 lumens, no atenuable, 60 W. PAN-LED/60/40/S Tecnolite</t>
  </si>
  <si>
    <t>LUM DOMUS II LED 60W 1.20X60 4000K SATINADO</t>
  </si>
  <si>
    <t>0.25 - 0.6</t>
  </si>
  <si>
    <t>5400</t>
  </si>
  <si>
    <t>TL-PAN-LED-L/45/40/S</t>
  </si>
  <si>
    <t>panel, led, rectangulo, oficina, interior, mayoreo, material, eléctrico, Tecnolite</t>
  </si>
  <si>
    <t>- Tiempo de vida: 25000 hr &lt;br&gt; - Dimensiones del producto: 1295 x 295 x 12 mm &lt;br&gt; - Especificación eléctrica: 100 V ~-240 V ~ 50 Hz/60 Hz 45 W 0.45 A-0.19 A &lt;br&gt; - Material: Aluminio &lt;br&gt; - Tecnología: LED &lt;br&gt; - Tipo de foco: Integrado LED 45 W &lt;br&gt; - Aplicación: Techo &lt;br&gt; - Color de luz: Blanco neutro &lt;br&gt; - Flujo luminoso: 3600 lumens &lt;br&gt; - Inteligente: No &lt;br&gt; - Luz Led integrada: Si &lt;br&gt; - Montaje: Suspendido / Empotrado &lt;br&gt; - Terminado: Satinado &lt;br&gt; - Potencia: 45 W &lt;br&gt; - Sección: interior &lt;br&gt; - Voltaje: 100 - 240 V ~ &lt;br&gt; - Corriente: 0.45 - 0.19 A &lt;br&gt; - Temperatura de Color: 4 000 K &lt;br&gt; - Corte de empotramiento: 1170 x 270 &lt;br&gt;</t>
  </si>
  <si>
    <t>Panel LED, 1x4, suspendido, LED integrado, 45 W. PAN-LED-L/45/40/S Tecnolite</t>
  </si>
  <si>
    <t>LUM DOMUS II LED 45W 4000K PAN-LED-L/45W/40/S</t>
  </si>
  <si>
    <t>0.19 - 0.45</t>
  </si>
  <si>
    <t>TL-PTLLED-1010/65</t>
  </si>
  <si>
    <t>LUMI SOBREP LED 10W 6500øK</t>
  </si>
  <si>
    <t>TL-T5D120-LED/20W/65</t>
  </si>
  <si>
    <t>Aplicación interior, ideal para espacios como oficinas, sala, hoteles, comercio, etc.</t>
  </si>
  <si>
    <t>reflector, tubo, led, iluminación, foco, lámpara, Tecnolite, mayoreo, material eléctrico</t>
  </si>
  <si>
    <t>- Tipo de Bulbo: Tubo T5  - Material de la carcasa: PC  - Terminado: Blanco - Base: G5  - Tensión Nominal [V~]: 100-127 V ~ - Consumo de potencia [W]: 20 W  - Frecuencia Nominal [Hz]: 60 Hz  - Consumo de Corriente [A]: 0.20-0.16 A  - Flujo luminoso [LM]: 1 750 LM  - Temperatura de color [K]: 6 500 K  - IRC: 80</t>
  </si>
  <si>
    <t>Foco tubo LED atenuable, 20 W, luz de día, tubo T5. T5D120-LED/20W/65 Tecnolite</t>
  </si>
  <si>
    <t>TUBO120 DIMLED G95 20W 100-127V 6500K</t>
  </si>
  <si>
    <t>0.16 - 0.2</t>
  </si>
  <si>
    <t>1750</t>
  </si>
  <si>
    <t>TL-T5D60-LED/10W/65</t>
  </si>
  <si>
    <t>TUBO60 DIMLED G95 10W 100-127V 6500K</t>
  </si>
  <si>
    <t>TL-T8F-LED240/36/65</t>
  </si>
  <si>
    <t>LAMP LED 36W 6500K 100-240V FA 83600LM</t>
  </si>
  <si>
    <t>TL-T8T-LED240/36/65</t>
  </si>
  <si>
    <t>TL-TL-2022/B</t>
  </si>
  <si>
    <t>LUM CLEEÍA II S/L100-240V/12VG9 INTER ARBOTANTE</t>
  </si>
  <si>
    <t>TL-TL-2028/S</t>
  </si>
  <si>
    <t>LUM. ARBOTANTE E26 60W 127V CRIS/SAT GINEBRA</t>
  </si>
  <si>
    <t>TL-TLLED-100/10W30CR</t>
  </si>
  <si>
    <t>Aplicación muro, interior LED para sobreponer</t>
  </si>
  <si>
    <t>Lámpara de interior LED para sobreponer, 10 W, Luz suave cálida PROMUEVE UN NIVEL CÓMODO DE BRILLO Y UNA BUENA DISTRIBUCIÓN DE LA ILUMINACIÓN FUERTE, DURADERA, DIVERTIDA Y CONFIABLE. Crea atmósferas acogedoras, intimas y relajantes, decora tus interiores con un toque de luz y resalta los detalles que hacen único a tu espacio. Terminado: Cromado / Cristal Perlado Material: Aluminio Aplicación: Muro Volts: 100 - 240 V ~ Potencia: 10 W Horas de vida: 25000 horas Ángulo de apertura: 50° Color de luz: Luz suave cálida Temperatura de color: 3 000 K Flujo luminoso: 530 lm Atenuable: No IP: 20</t>
  </si>
  <si>
    <t>Lámpara de interior LED para sobreponer, 10 W, luz suave cálida. TLLED-100/10W30CR Tecnolite</t>
  </si>
  <si>
    <t>LUM INT ARBOTANTE LED 10W100-240V3000K</t>
  </si>
  <si>
    <t>0.10 - 0.04</t>
  </si>
  <si>
    <t>0 / 40</t>
  </si>
  <si>
    <t>°</t>
  </si>
  <si>
    <t>TL-TLLED-100/5W/30CR</t>
  </si>
  <si>
    <t>DECORATIVA PARED 5W 100-240V 3000K 70LM</t>
  </si>
  <si>
    <t>TL-TLLED-119/S</t>
  </si>
  <si>
    <t>LUM COLINA II LED 8W 6000K EXT MURO 100-240V</t>
  </si>
  <si>
    <t>TL-TLLED-401/5.5W30B</t>
  </si>
  <si>
    <t>LUM PARED LED 3000K BLANCO 100-240</t>
  </si>
  <si>
    <t>TL-TLLED-405/10W/30B</t>
  </si>
  <si>
    <t>LUM PARED LED 10W</t>
  </si>
  <si>
    <t>TL-TLLED-407/30/N</t>
  </si>
  <si>
    <t>LUM CANCRI LED 5.5W 3000K 100/240V INTERIOR</t>
  </si>
  <si>
    <t>TL-TLLED-500/6W/CR</t>
  </si>
  <si>
    <t>LUM PARED LED CRISTAL DOBLE</t>
  </si>
  <si>
    <t>TL-TRA-50</t>
  </si>
  <si>
    <t>TRA-50 TRANSF ELECTR DIMEABLE 60W</t>
  </si>
  <si>
    <t>TL-TSWIM1MVBTCW</t>
  </si>
  <si>
    <t>['Iluminación.Iluminación', 'Iluminación/Control']</t>
  </si>
  <si>
    <t>SWITCH TACTIL 1G WIFI 240V BLANCO</t>
  </si>
  <si>
    <t>TL-TSWIM1MVNTCW</t>
  </si>
  <si>
    <t>SWITCH TACTIL 1G WIFI 240V NEGRO</t>
  </si>
  <si>
    <t>TL-TSWIM2MVBTCW</t>
  </si>
  <si>
    <t>SWITCH TACTIL 2G WIFI 240V BLANCO</t>
  </si>
  <si>
    <t>TL-TSWIM2MVNTCW</t>
  </si>
  <si>
    <t>SWITCH TACTIL 2G WIFI 240V NEGRO</t>
  </si>
  <si>
    <t>TL-TSWIM3MVBTCW</t>
  </si>
  <si>
    <t>SWITCH TACTIL 3G WIFI 240V BLANCO</t>
  </si>
  <si>
    <t>TL-TSWIM3MVNTCW</t>
  </si>
  <si>
    <t>SWITCH TACTIL 3G WIFI 240V NEGRO</t>
  </si>
  <si>
    <t>TL-YD-220/B</t>
  </si>
  <si>
    <t>LUM EMPOTRAR BCO FIJO 55MM TECNO LITE</t>
  </si>
  <si>
    <t>TL-YD-220/N</t>
  </si>
  <si>
    <t>LUM EMPOTRAR NGO FIJO 55MM TECNO LITE</t>
  </si>
  <si>
    <t>TL-YD-220/S</t>
  </si>
  <si>
    <t>LUM EMPOTRAR SATINADO FIJO 55MM TECNO LITE</t>
  </si>
  <si>
    <t>TL-YD-330/B</t>
  </si>
  <si>
    <t>lámpara, iluminación, interior, empotrable, mayoreo, material, eléctrico, Tecnolite</t>
  </si>
  <si>
    <t>- Dimensiones del producto: 82 x 82 x 21 mm  - Especificación eléctrica: 100 V ~-240 V ~ 50 Hz/60 Hz 50 W 0.5 A-0.21 A  - Material: Aleación de Zinc  - Aplicación: Techo - Montaje: Empotrado  - Terminado: Blanco  - Tipo de rosca: GX5.3 - Potencia: 50 W  - Voltaje: 100 - 240 V ~ - Corriente: 0.5 - 0.21 A</t>
  </si>
  <si>
    <t>Lámpara de interior, empotrable, 50 W, base GX5.3. YD-330/B Tecnolite</t>
  </si>
  <si>
    <t>LUM. EMP. DIRIGIBLE BCO YD-330/B TECNO LITE</t>
  </si>
  <si>
    <t>0.06 - 0.03</t>
  </si>
  <si>
    <t>0 ° /40</t>
  </si>
  <si>
    <t>TL-YD-330/N</t>
  </si>
  <si>
    <t>LUM. EMP. DIRIGIBLE NEGRO YD-330/N</t>
  </si>
  <si>
    <t>TL-YD-330/S</t>
  </si>
  <si>
    <t>LUM. EMP. DIRIGIBLE SATINADO YD-330/S</t>
  </si>
  <si>
    <t>TL-YD-345/B</t>
  </si>
  <si>
    <t>- Dimensiones del producto: 110 x 110 x 51 mm  - Especificación eléctrica: 100 V ~-240 V ~ 50 Hz/60 Hz 50 W 0.5 A-0.21 A  - Material: Lámina de acero - Tipo de foco: No Incluye Lámpara  - Aplicación: Techo  - Inteligente: No  - Luz Led integrada: No  - Montaje: Empotrado - Terminado: Blanco  - Tipo de rosca: GX5.3  - Potencia: 50 W &lt;br&gt;  - Voltaje: 100 - 240 V ~ - Corriente: 0.5 - 0.21 A</t>
  </si>
  <si>
    <t>Lámpara de interior, empotrable, 50 W, base GX5.3. YD-345/B Tecnolite</t>
  </si>
  <si>
    <t>LUM. EMP. DIRIGIBLE 76MM YD-345 TECNO LITE</t>
  </si>
  <si>
    <t>TL-YD-345/N</t>
  </si>
  <si>
    <t>LUM. EMP. DIRIBLE NGO 76MM YD-345/N TECNO LITE</t>
  </si>
  <si>
    <t>TL-YD-345/S</t>
  </si>
  <si>
    <t>LUM. EMP. DIRIGIBLE SAT 76MM YD-345/S</t>
  </si>
  <si>
    <t>TL-YD-360/B</t>
  </si>
  <si>
    <t>EMP DIRIGIBLE REDONDO BLANCO TECNO LITE</t>
  </si>
  <si>
    <t>TL-YD-360/N</t>
  </si>
  <si>
    <t>EMP DIRIGIBLE REDONDO NEGRO TECNO LITE</t>
  </si>
  <si>
    <t>TL-YD-360/S</t>
  </si>
  <si>
    <t>EMP. DIRIGIBLE REDONDO SATINADO MR16</t>
  </si>
  <si>
    <t>TL-YD-700-1/N</t>
  </si>
  <si>
    <t>LUM NANCHONG 50W NGO EMP TECHO AR-111 155X155MM</t>
  </si>
  <si>
    <t>TL-YDLED-15RD/9W/40S</t>
  </si>
  <si>
    <t>LUM SOBREPON 9W LED GRIS 4000K 127V MUNICH</t>
  </si>
  <si>
    <t>TL-YDLED-432/30</t>
  </si>
  <si>
    <t>LUM INTER LED TECHO 3000K</t>
  </si>
  <si>
    <t>TL-YDLED-432/40</t>
  </si>
  <si>
    <t>LUM NOVA LED 11W 4000K BCO 100-240V</t>
  </si>
  <si>
    <t>TL-YDLED-432/65</t>
  </si>
  <si>
    <t>LUM INT TECHO LED 6500K</t>
  </si>
  <si>
    <t>TL-YDMLED-1508/30/B</t>
  </si>
  <si>
    <t>LUM NADI LED 9W 3000K BLANCO</t>
  </si>
  <si>
    <t>TL-YDMLED-1508/30/ST</t>
  </si>
  <si>
    <t>LUM NADI LED 9W 3000K SATINADO</t>
  </si>
  <si>
    <t>TL-YDMLED-1508/65/B</t>
  </si>
  <si>
    <t>EMP BLANCO LED 6500øK</t>
  </si>
  <si>
    <t>TL-YDMLED-1508/65/BL</t>
  </si>
  <si>
    <t>['Iluminación', 'Iluminación/Iluminación Interior', 'Residencial', 'Residencial/Iluminación Interior - Residencial', 'Iluminación/Empotrables - Iluminación']</t>
  </si>
  <si>
    <t>LUM INTERIOR EMP LED 9W 100-240V 6500K</t>
  </si>
  <si>
    <t>TL-YDMLED-1508/65/S</t>
  </si>
  <si>
    <t>['Iluminación', 'Iluminación/Empotrables - Iluminación', 'Iluminación/Iluminación Interior', 'Iluminación/Iluminación Exterior']</t>
  </si>
  <si>
    <t>EMP SATINADO LED 6500øK</t>
  </si>
  <si>
    <t>TL-YS-100/B</t>
  </si>
  <si>
    <t>RIEL 100 CMS SIST 3 HILOS BCO</t>
  </si>
  <si>
    <t>TL-YS-100/N</t>
  </si>
  <si>
    <t>RIEL 100 CMS SIST 3 HILOS NGO</t>
  </si>
  <si>
    <t>TL-YS-200/B</t>
  </si>
  <si>
    <t>RIEL 200CMS BLANCO SIST 3 HILOS TECNO LITE</t>
  </si>
  <si>
    <t>TL-YS-200/N</t>
  </si>
  <si>
    <t>RIEL 2 MTS COLOR  NEGRO TECNO LITE</t>
  </si>
  <si>
    <t>TL-YS-I/N</t>
  </si>
  <si>
    <t>CONECTOR RECTO "I" 3 HILOS NEGRO TECNO LITE</t>
  </si>
  <si>
    <t>TL-YSN-367L/B</t>
  </si>
  <si>
    <t>LUM. RIEL CILINDRO DIRECTO YSN-367L/B</t>
  </si>
  <si>
    <t>TL-YSN-367L/N</t>
  </si>
  <si>
    <t>LUM RIEL CULINDRO DIRECTO YSN.367LN</t>
  </si>
  <si>
    <t>TL-YSNLED-012/N</t>
  </si>
  <si>
    <t>LUM HALEY LED 7.5W 3000K NGO INTER SPOT RIEL</t>
  </si>
  <si>
    <t>TQ-BI</t>
  </si>
  <si>
    <t>BOTE 11CM ALTO 11.7CM DIAM INT 15CMDIAM EXT BPG011</t>
  </si>
  <si>
    <t>TROQUELADOS</t>
  </si>
  <si>
    <t>TQ-BI1</t>
  </si>
  <si>
    <t>BOTE 11CM ALTO 8.5 CM DIA INT 10.2 CM DI EX BPC011</t>
  </si>
  <si>
    <t>TQ-BPC008</t>
  </si>
  <si>
    <t>BOTE 8 CM ALTO 8.5 CM DIAM INT 10.2 CM DIMA EXT</t>
  </si>
  <si>
    <t>TQ-BPG008</t>
  </si>
  <si>
    <t>BOTE 8 CM ALTO 11.7CM DIAM INT 15CM DIMA EXT</t>
  </si>
  <si>
    <t>TQ-CHA022</t>
  </si>
  <si>
    <t>CHALUPA C22 MEDIDA 1/2"</t>
  </si>
  <si>
    <t>TQ-CHA026</t>
  </si>
  <si>
    <t>CHALUPA GALVANIZADA CAL 26 ENT 1/2" CHA026</t>
  </si>
  <si>
    <t>TQ-CHA026DUAL</t>
  </si>
  <si>
    <t>CHALUPA GALVANIZADA CAL 26 ENT 1/2" Y 3/4"</t>
  </si>
  <si>
    <t>TQ-CU1140</t>
  </si>
  <si>
    <t>CAJA CUADRADA GALVANIZADA 1/2" A 11/4" 5X5 S/TAPA</t>
  </si>
  <si>
    <t>TQ-CU1226</t>
  </si>
  <si>
    <t>CAJA CUADRADA GALVANIZADA ENT. 1/2" 3X3 S/TAPA</t>
  </si>
  <si>
    <t>TQ-CU3424</t>
  </si>
  <si>
    <t>CAJA CUADRADA GALVANIZADA ENT. 3/4" 4X4 S/TAPA</t>
  </si>
  <si>
    <t>TQ-CUEM20</t>
  </si>
  <si>
    <t>CAJA CUADR GALVANIZAD ENT. 2" 7X7 C/TAPA CUEM20</t>
  </si>
  <si>
    <t>TQ-CUS112</t>
  </si>
  <si>
    <t>CAJA CUAD. GALV 1/2" A 11/2" 6 X 6 S/TAPA (C6X6PS)</t>
  </si>
  <si>
    <t>TQ-RE1226</t>
  </si>
  <si>
    <t>CAJA REDONDA GALVANIZADA ENT. 1/2" CAL. 26</t>
  </si>
  <si>
    <t>TQ-RE3426</t>
  </si>
  <si>
    <t>CAJA REDONDA GALVANIZADA ENT. 3/4 CAL 26</t>
  </si>
  <si>
    <t>TQ-ST1000</t>
  </si>
  <si>
    <t>SOBRETAPA SENCILLA 1"</t>
  </si>
  <si>
    <t>TQ-ST3400</t>
  </si>
  <si>
    <t>SOBRETAPA SENCILLA 3/4"</t>
  </si>
  <si>
    <t>TQ-TC1000</t>
  </si>
  <si>
    <t>TAPA PARA CAJA CUADRADA  1"</t>
  </si>
  <si>
    <t>TQ-TC1120</t>
  </si>
  <si>
    <t>TAPA PARA CAJA CUADRADA   11/2 "</t>
  </si>
  <si>
    <t>TQ-TC1200</t>
  </si>
  <si>
    <t>TAPA PARA CAJA CUADRADA  1/2 "</t>
  </si>
  <si>
    <t>TQ-TC2000</t>
  </si>
  <si>
    <t>TAPA PARA CAJA CUADRADA 2 "</t>
  </si>
  <si>
    <t>TQ-TC3400</t>
  </si>
  <si>
    <t>TAPA PARA CAJA CUADRADA 3/4 "</t>
  </si>
  <si>
    <t>TQ-TR1200</t>
  </si>
  <si>
    <t>TAPA REDONDA GALVANIZADA 1/2" TROQUELADOS</t>
  </si>
  <si>
    <t>TR-C1X74</t>
  </si>
  <si>
    <t>CANALETA 1 X 74</t>
  </si>
  <si>
    <t>MEGALUMENS</t>
  </si>
  <si>
    <t>TR-GI2X74</t>
  </si>
  <si>
    <t>GABINETE INDUSTRIAL 2 X 74 ZOP</t>
  </si>
  <si>
    <t>VAL-1AG</t>
  </si>
  <si>
    <t>VALMAC</t>
  </si>
  <si>
    <t>VAL-1BS</t>
  </si>
  <si>
    <t>ABRAZADERA SOLERA 1BS C/AP</t>
  </si>
  <si>
    <t>VAL-1PA</t>
  </si>
  <si>
    <t>VAL-1PC</t>
  </si>
  <si>
    <t>PLACA 1 PC (ARANDELA) C/AP</t>
  </si>
  <si>
    <t>VAL-2BS</t>
  </si>
  <si>
    <t>ABRAZADERA DE SOLERA 2BS C/AP</t>
  </si>
  <si>
    <t>VAL-2PC</t>
  </si>
  <si>
    <t>PLACA 2 PC (ARANDELA) C/AP</t>
  </si>
  <si>
    <t>VAL-2UH</t>
  </si>
  <si>
    <t>VAL-3BS</t>
  </si>
  <si>
    <t>VAL-B1</t>
  </si>
  <si>
    <t>BASTIDOR 1 HILO REFORZADO B1 C/AP</t>
  </si>
  <si>
    <t>VAL-B3</t>
  </si>
  <si>
    <t>VAL-B4</t>
  </si>
  <si>
    <t>BASTIDOR 4 HILOS REFORZADO B4 C/AP</t>
  </si>
  <si>
    <t>VAL-C-100</t>
  </si>
  <si>
    <t>CORREDERA ACERO GALV 1 MT C/AP</t>
  </si>
  <si>
    <t>VAL-C-60</t>
  </si>
  <si>
    <t>CORREDERA  ACERO CANAL DE 60 CM C/AP</t>
  </si>
  <si>
    <t>VAL-CV1</t>
  </si>
  <si>
    <t>SOPORTE CV1 C/AP</t>
  </si>
  <si>
    <t>VAL-M-25</t>
  </si>
  <si>
    <t>MENSULA GALVANIZADA 25CM C/AP</t>
  </si>
  <si>
    <t>VAL-M-35</t>
  </si>
  <si>
    <t>MENSULA GALVANIZADA 35CM C/AP</t>
  </si>
  <si>
    <t>VAL-MC</t>
  </si>
  <si>
    <t>MUERTO CANAL 35 CM S/AP</t>
  </si>
  <si>
    <t>VAL-MRE</t>
  </si>
  <si>
    <t>MOLDURA RE FASE CENTRAL C/AP</t>
  </si>
  <si>
    <t>VAL-NEOPRENO</t>
  </si>
  <si>
    <t>AISLADOR D NEOPRENO P/ MENSU S/AP</t>
  </si>
  <si>
    <t>VAL-ORE</t>
  </si>
  <si>
    <t>OJO RE C/AP</t>
  </si>
  <si>
    <t>VAL-PDR12</t>
  </si>
  <si>
    <t>VAL-PDR14</t>
  </si>
  <si>
    <t>VAL-PDR16</t>
  </si>
  <si>
    <t>VAL-PDR18</t>
  </si>
  <si>
    <t>PERNO DOBLE ROSCA 16X457 (18") C/AP</t>
  </si>
  <si>
    <t>VAL-PDR20</t>
  </si>
  <si>
    <t>PERNO DOBLE ROSCA 16X508 (20") C/AP</t>
  </si>
  <si>
    <t>VAL-PR</t>
  </si>
  <si>
    <t>PLACA PR C/AP</t>
  </si>
  <si>
    <t>VAL-PR200</t>
  </si>
  <si>
    <t>CRUCETA PTR PR200 C/AP</t>
  </si>
  <si>
    <t>VAL-PT200</t>
  </si>
  <si>
    <t>VAL-PT250</t>
  </si>
  <si>
    <t>VAL-PV200</t>
  </si>
  <si>
    <t>VAL-PV75</t>
  </si>
  <si>
    <t>VAL-R1</t>
  </si>
  <si>
    <t>PROTECTOR PARA RETENIDA R1</t>
  </si>
  <si>
    <t>VAL-T2</t>
  </si>
  <si>
    <t>TIRANTE T/RECTO DE ANGULO T2 C/AP</t>
  </si>
  <si>
    <t>VAL-TORV-58212</t>
  </si>
  <si>
    <t>TORNILLO MAQUINA 16 X 63 C/AP</t>
  </si>
  <si>
    <t>VAL-TORV-5830</t>
  </si>
  <si>
    <t>VAL-TORV-586</t>
  </si>
  <si>
    <t>VAL-UC</t>
  </si>
  <si>
    <t>ABRAZADERA U PARA CRUCETA UC  C/AP</t>
  </si>
  <si>
    <t>VAL-UL</t>
  </si>
  <si>
    <t>ABRAZADERA U PARA CRUCETA UL C/AP</t>
  </si>
  <si>
    <t>V-ATU-007</t>
  </si>
  <si>
    <t>TUBO LED T8 240CM 36W BF TRANSPARENTE 1 PIN</t>
  </si>
  <si>
    <t>V-ATU-008</t>
  </si>
  <si>
    <t>TUBO LED T8 240CM 36W BF OPALINO</t>
  </si>
  <si>
    <t>V-BASES</t>
  </si>
  <si>
    <t>PORTABASE FLUORESCENTE ILUGAO</t>
  </si>
  <si>
    <t>V-BR12300</t>
  </si>
  <si>
    <t>BARRA ROSCADA 1/2" X 3MTS</t>
  </si>
  <si>
    <t>V-BR14300</t>
  </si>
  <si>
    <t>BARRA ROSCADA DE 1/4" 3 MT</t>
  </si>
  <si>
    <t>V-BR38300</t>
  </si>
  <si>
    <t>BARRA ROSCADA DE 3/8" 3 MT</t>
  </si>
  <si>
    <t>V-CM1X.6X.40</t>
  </si>
  <si>
    <t>CAJA MEDICION 1X.60X.40 NORMA CFE</t>
  </si>
  <si>
    <t>VK-AA-4T</t>
  </si>
  <si>
    <t>KGS ALAMBRE SUAVE AL CAL 4 TRAMO  C/AP</t>
  </si>
  <si>
    <t>VIAKON</t>
  </si>
  <si>
    <t>VK-AC-4T</t>
  </si>
  <si>
    <t>KGS ALAMBRE CU CAL 4 TRAMO VIAKON</t>
  </si>
  <si>
    <t>VK-ACSR-1/0</t>
  </si>
  <si>
    <t>KGS CABLE ACSR CAL 1/0  (1KG/4.61MTS) D914</t>
  </si>
  <si>
    <t>VK-ACSR-1/0-MT</t>
  </si>
  <si>
    <t>MTS CABLE ACSR CAL 1/0 TRAMO</t>
  </si>
  <si>
    <t>VK-ACSR-1/0T</t>
  </si>
  <si>
    <t>KGS CABLE ACSR CAL 1/0  (1KG/4.61MTS) TRAMO C/AP</t>
  </si>
  <si>
    <t>VK-ACSR-3/0T</t>
  </si>
  <si>
    <t>KGS CABLE ACSR AL CAL 3/0 TRAMO VIAKON</t>
  </si>
  <si>
    <t>VK-ACSR-336.4-MT</t>
  </si>
  <si>
    <t>MTS CABLE ACSR AL CAL 336.4 TRAMO</t>
  </si>
  <si>
    <t>VK-ACSR-336.4T</t>
  </si>
  <si>
    <t>KGS CABLE ACSR AL CAL 336.4 TRAMO VIAKON</t>
  </si>
  <si>
    <t>VK-CA2X10</t>
  </si>
  <si>
    <t>MTS ALAMBRE ARMAFLE 2X10+TIERRA  SLDM45</t>
  </si>
  <si>
    <t>VK-CA2X12</t>
  </si>
  <si>
    <t>MTS ALAMBRE ARMAFLEX 2X12 SLDM44</t>
  </si>
  <si>
    <t>VK-CA2X14</t>
  </si>
  <si>
    <t>MTS ALAMBRE ARMAFLEX 2X14 SLDM43</t>
  </si>
  <si>
    <t>VK-CA3/8</t>
  </si>
  <si>
    <t>MTS CABLE P/RETENIDA 3/8 (RETE1X7B3/8IA)</t>
  </si>
  <si>
    <t>VK-CA3/8T</t>
  </si>
  <si>
    <t>MTS CABLE P/RETENIDA 3/8 TRAMO</t>
  </si>
  <si>
    <t>VK-CA3X10</t>
  </si>
  <si>
    <t>MTS ALAMBRE ARMAFLEX 3X10  VIAKON SLDM48</t>
  </si>
  <si>
    <t>VK-CA3X12</t>
  </si>
  <si>
    <t>MTS ALAMBRE ARMAFLEX 3X12  VIAKON SLDM47</t>
  </si>
  <si>
    <t>VK-CA3X14</t>
  </si>
  <si>
    <t>MTS ALAMBRE ARMAFLEX 3X14  VIAKON SLDM46</t>
  </si>
  <si>
    <t>VK-CA5/16</t>
  </si>
  <si>
    <t>MTS CABLE P/RETENIDA 5/16</t>
  </si>
  <si>
    <t>VK-CA5/16T</t>
  </si>
  <si>
    <t>MTS CABLE P/RETENIDA 5/16 TRAMO</t>
  </si>
  <si>
    <t>VK-CC-3X10T</t>
  </si>
  <si>
    <t>MTS CABLE CTROL 3H CAL 10 PVC-PVC TRAMO</t>
  </si>
  <si>
    <t>VK-CC-3X12T</t>
  </si>
  <si>
    <t>MTS CABLE CTROL 3H CAL 12 PVC-PVC TRAMO</t>
  </si>
  <si>
    <t>VK-CC-4X10T</t>
  </si>
  <si>
    <t>MTS CABLE CTROL 4H CAL 10 PVC-PVC TRAMO</t>
  </si>
  <si>
    <t>VK-CC-4X12T</t>
  </si>
  <si>
    <t>MTS CABLE CTROL 4H CAL 12 PVC-PVC TRAMO</t>
  </si>
  <si>
    <t>VK-CC-4X6T</t>
  </si>
  <si>
    <t>MTS CABLE CONTROL 4H CAL.6 TRAMO VIAKON</t>
  </si>
  <si>
    <t>VK-CC-4X8T</t>
  </si>
  <si>
    <t>MTS CABLE CTROL 4H CAL 8 PVC-PVC TRAMO</t>
  </si>
  <si>
    <t>VK-CD-1/0T</t>
  </si>
  <si>
    <t>KGS CABLE DESNUDO CU CAL 1/0  (2.06M/KG) TRAMO</t>
  </si>
  <si>
    <t>VK-CD-10T</t>
  </si>
  <si>
    <t>KGS CABLE DESNUDO CU CAL 10 (20.96M/KG) TRAMO</t>
  </si>
  <si>
    <t>VK-CD-12T</t>
  </si>
  <si>
    <t>VK-CD-14T</t>
  </si>
  <si>
    <t>KGS CABLE DESNUDO CU CAL 14 (52.97M/KG) TRAMO</t>
  </si>
  <si>
    <t>VK-CD-2/0T</t>
  </si>
  <si>
    <t>VK-CD-2T</t>
  </si>
  <si>
    <t>KGS CABLE DESNUDO CU CAL 2 (3.27M/KG) VIAKON</t>
  </si>
  <si>
    <t>VK-CD-3/0T</t>
  </si>
  <si>
    <t>VK-CD-4/0T</t>
  </si>
  <si>
    <t>KGS CABLE DESNUDO CU CAL 4/0 (1.02M/KG) TRAMO</t>
  </si>
  <si>
    <t>VK-CD-4T</t>
  </si>
  <si>
    <t>KGS CABLE DESNUDO CU CAL 4 (5.21M/K) TRAMO</t>
  </si>
  <si>
    <t>VK-CD-6T</t>
  </si>
  <si>
    <t>VK-CD-8T</t>
  </si>
  <si>
    <t>KGS CABLE DESNUDO CU CAL 8 AWG TRAMO  VIAKON G057</t>
  </si>
  <si>
    <t>VK-CDM-1/0T</t>
  </si>
  <si>
    <t>MTS CABLE DESNUDO CU 1/0 AWG TRAMO</t>
  </si>
  <si>
    <t>VK-CDM-2/0T</t>
  </si>
  <si>
    <t>MTS CABLE DESNUDO CU 2/0 AWG TRAMO</t>
  </si>
  <si>
    <t>VK-CDM-2T</t>
  </si>
  <si>
    <t>MTS CABLE DESNUDO CU 2 AWG TRAMO</t>
  </si>
  <si>
    <t>VK-CDM-4/0T</t>
  </si>
  <si>
    <t>MTS CABLE DESNUDO CU 4/0 AWG TRAMO</t>
  </si>
  <si>
    <t>VK-CDM-8T</t>
  </si>
  <si>
    <t>MTS CABLE DESNUDO CU 8 AWG TRAMO</t>
  </si>
  <si>
    <t>VK-CES-1/0T</t>
  </si>
  <si>
    <t>MTS CABLE SEMIAISLADO ACSR 1/0 15KV TRAMO VIAKON</t>
  </si>
  <si>
    <t>VK-CES-336.4</t>
  </si>
  <si>
    <t>MTS CABLE SEMIAISLADO ACSR 336.4 15KV VIAKON</t>
  </si>
  <si>
    <t>VK-CN1/0(2+1)ACSRT</t>
  </si>
  <si>
    <t>MTS CABLE NEUTRACON 2X1/0+1X1/0 ACSR TRAMO VIAKON</t>
  </si>
  <si>
    <t>VK-CN2(2+1)ACSR</t>
  </si>
  <si>
    <t>MTS CABLE NEUTRACON 2X2+1X2 ACSR VIAKON (V088)</t>
  </si>
  <si>
    <t>VK-CN2(2+1)ACSRT</t>
  </si>
  <si>
    <t>MTS CABLE NEUTRACON 2X2+1X2 ACSR TRAMO VIAKON</t>
  </si>
  <si>
    <t>VK-CN2(3+1)AAC</t>
  </si>
  <si>
    <t>MTS CABLE NEUTRACON 3X2+1X2 AAC VIAKON (Z118)</t>
  </si>
  <si>
    <t>VK-CN2(3+1)AACT</t>
  </si>
  <si>
    <t>MTS CABLE NEUTRACON 3X2+1X2 AAC VIAKON TRAMO</t>
  </si>
  <si>
    <t>VK-CN2X1/0+1X2ACSR</t>
  </si>
  <si>
    <t>MTS CABLE NEUTRACON 2X1/0+1X2 ACSR  VIAKON (Y846)</t>
  </si>
  <si>
    <t>VK-CN2X1/0+1X2ACSRT</t>
  </si>
  <si>
    <t>MTS CABLE NEUTRACON 2X1/0+1X2  ACSR TRAMO VIAKON</t>
  </si>
  <si>
    <t>VK-CN2X3/0+1X1/0ACST</t>
  </si>
  <si>
    <t>MTS CABLE NEUTRACON 2X3/0+1X1/0 ACSR TRAMO VIAKON</t>
  </si>
  <si>
    <t>VK-CN3X1/0+1X2ACSR</t>
  </si>
  <si>
    <t>MTS CABLE NEUTRACON 3X1/0+1X2 ACSR VIAKON (S677)</t>
  </si>
  <si>
    <t>VK-CN3X1/0+1X2ACSRT</t>
  </si>
  <si>
    <t>MTS CABLE NEUTRACON 3X1/0+1X2 ACSR TRAMO VIAKON</t>
  </si>
  <si>
    <t>VK-CN3X3/0+1X1/0ACSR</t>
  </si>
  <si>
    <t>MTS CABLE NEUTRACON 3X3/0+1X1/0 ACSR VIAKON (X436)</t>
  </si>
  <si>
    <t>VK-CN3X3/0+1X1/0ACST</t>
  </si>
  <si>
    <t>MTS CABLE NEUTRACON 3X3/0+1X1/0 ACSR TRAMO VIAKON</t>
  </si>
  <si>
    <t>VK-CN4(2+1)AAC</t>
  </si>
  <si>
    <t>MTS CABLE NEUTRACON 2X4+1X4 AAC VIAKON (L245)</t>
  </si>
  <si>
    <t>VK-CN4(2+1)AACT</t>
  </si>
  <si>
    <t>MTS CABLE NEUTRACON 2X4+1X4 AAC TRAMO VIAKON</t>
  </si>
  <si>
    <t>VK-CN4(3+1)AAC</t>
  </si>
  <si>
    <t>MTS CABLE NEUTRACON 3X4+1X4 AAC G182</t>
  </si>
  <si>
    <t>VK-CN4(3+1)AACT</t>
  </si>
  <si>
    <t>MTS CABLE NEUTRACON 3X4+1X4 AAC TRAMO VIAKON</t>
  </si>
  <si>
    <t>VK-CN6(1+1)AAC</t>
  </si>
  <si>
    <t>MTS CABLE NEUTRACON 1X6+1X6 AAC VIAKON (E702)</t>
  </si>
  <si>
    <t>VK-CN6(1+1)AACT</t>
  </si>
  <si>
    <t>MTS CABLE NEUTRACON 1X6+1X6 AAC TRAMO VIAKON</t>
  </si>
  <si>
    <t>VK-CN6(2+1)AAC</t>
  </si>
  <si>
    <t>MTS CABLE NEUTRACON 2X6+1X6 AAC VIAKON (J657)</t>
  </si>
  <si>
    <t>VK-CN6(2+1)AACT</t>
  </si>
  <si>
    <t>MTS CABLE NEUTRACON 2X6+1X6 AAC TRAMO VIAKON</t>
  </si>
  <si>
    <t>VK-CN6(3+1)AAC</t>
  </si>
  <si>
    <t>MTS CABLE NEUTRACON 3X6+1X6 AAC ROLLO VKN J690</t>
  </si>
  <si>
    <t>VK-CN6(3+1)AACT</t>
  </si>
  <si>
    <t>MTS CABLE NEUTRACON 3X6+1X6 AAC TRAMO VIAKON</t>
  </si>
  <si>
    <t>VK-CP-1/0T</t>
  </si>
  <si>
    <t>MTS PORTAELECTRODO CAL 1/0 TRAMO VIAKON</t>
  </si>
  <si>
    <t>VK-CP28</t>
  </si>
  <si>
    <t>KGS CABLE PARARRAYOS 28 HILOS (1.87MTS/KG) J015</t>
  </si>
  <si>
    <t>VK-CP28T</t>
  </si>
  <si>
    <t>KGS CABLE PARARRAYOS 28 H (1.87MTS/KG) TRAMO VIA</t>
  </si>
  <si>
    <t>VK-CP32T</t>
  </si>
  <si>
    <t>KGS CABLE PARARRAYOS 32 H (3.25M/KG) TRAMO VIAKON</t>
  </si>
  <si>
    <t>VK-CTHW-1/0</t>
  </si>
  <si>
    <t>MTS CABLE THW CAL 1/0 NEGRO ROLLO VIAKON</t>
  </si>
  <si>
    <t>VK-CTHW-1/0C</t>
  </si>
  <si>
    <t>MTS CABLE THW CAL 1/0 NEGRO CARRETE SLYW18</t>
  </si>
  <si>
    <t>VK-CTHW-1/0T</t>
  </si>
  <si>
    <t>MTS CABLE THW CAL 1/0 NEGRO TRAMO VIAKON</t>
  </si>
  <si>
    <t>VK-CTHW-10B</t>
  </si>
  <si>
    <t>MTS CABLE THW CAL 10 BLANCO CAJA SLX584</t>
  </si>
  <si>
    <t>VK-CTHW-10CA</t>
  </si>
  <si>
    <t>MTS CABLE THW CAL 10 AZUL CARRETE VIAKON SLX469</t>
  </si>
  <si>
    <t>VK-CTHW-10CB</t>
  </si>
  <si>
    <t>MTS CABLE THW CAL 10 BLANCO CARRETE SLX590</t>
  </si>
  <si>
    <t>VK-CTHW-10CN</t>
  </si>
  <si>
    <t>MTS CABLE THW CAL 10 NEGRO CARRETE SLX589</t>
  </si>
  <si>
    <t>VK-CTHW-10CR</t>
  </si>
  <si>
    <t>MTS CABLE THW CAL 10 ROJO CARRETE SLX591</t>
  </si>
  <si>
    <t>VK-CTHW-10CV</t>
  </si>
  <si>
    <t>MTS CABLE THW CAL 10 VERDE CARRETE SLX592</t>
  </si>
  <si>
    <t>VK-CTHW-10N</t>
  </si>
  <si>
    <t>MTS CABLE THW CAL 10 NEGRO CAJA SLX583</t>
  </si>
  <si>
    <t>VK-CTHW-10R</t>
  </si>
  <si>
    <t>MTS CABLE THW CAL 10 ROJO CAJA SLX585</t>
  </si>
  <si>
    <t>VK-CTHW-10TA</t>
  </si>
  <si>
    <t>MTS CABLE THW CAL 10 AZUL TRAMO VIAKON</t>
  </si>
  <si>
    <t>VK-CTHW-10TB</t>
  </si>
  <si>
    <t>MTS CABLE THW CAL 10 BALNCO TRAMO VIAKON</t>
  </si>
  <si>
    <t>VK-CTHW-10TN</t>
  </si>
  <si>
    <t>MTS CABLE THW CAL 10 NEGRO TRAMO VIAKON</t>
  </si>
  <si>
    <t>VK-CTHW-10TR</t>
  </si>
  <si>
    <t>MTS CABLE THW CAL 10 ROJO TRAMO VIAKON</t>
  </si>
  <si>
    <t>VK-CTHW-10TV</t>
  </si>
  <si>
    <t>MTS CABLE THW CAL 10 VERDE TRAMO VIAKON</t>
  </si>
  <si>
    <t>VK-CTHW-10V</t>
  </si>
  <si>
    <t>MTS CABLE THW CAL 10 VERDE CAJA SLX586</t>
  </si>
  <si>
    <t>VK-CTHW-12B</t>
  </si>
  <si>
    <t>MTS CABLE THW CAL 12 BLANCO CAJA SLX574</t>
  </si>
  <si>
    <t>VK-CTHW-12CB</t>
  </si>
  <si>
    <t>MTS CABLE THW CAL 12 BLANCO CARRETE SLX580</t>
  </si>
  <si>
    <t>VK-CTHW-12CN</t>
  </si>
  <si>
    <t>MTS CABLE THW CAL 12 NEGRO CARRETE VIAKON SLX579</t>
  </si>
  <si>
    <t>VK-CTHW-12CR</t>
  </si>
  <si>
    <t>MTS CABLE THW CAL 12 ROJO CARRETE SLX581</t>
  </si>
  <si>
    <t>VK-CTHW-12CV</t>
  </si>
  <si>
    <t>MTS CABLE THW CAL 12 VERDE CARRETE SLX582</t>
  </si>
  <si>
    <t>VK-CTHW-12N</t>
  </si>
  <si>
    <t>MTS CABLE THW CAL 12 NEGRO CAJA SLX573</t>
  </si>
  <si>
    <t>VK-CTHW-12R</t>
  </si>
  <si>
    <t>MTS CABLE THW CAL 12 ROJO CAJA SLX575</t>
  </si>
  <si>
    <t>VK-CTHW-12TA</t>
  </si>
  <si>
    <t>MTS CABLE THW CAL 12 AZUL TRAMO  VIAKON</t>
  </si>
  <si>
    <t>VK-CTHW-12TB</t>
  </si>
  <si>
    <t>MTS CABLE THW CAL 12 BLANCO TRAMO VIAKON</t>
  </si>
  <si>
    <t>VK-CTHW-12TN</t>
  </si>
  <si>
    <t>MTS CABLE THW CAL 12 NEGRO TRAMO VIAKON</t>
  </si>
  <si>
    <t>VK-CTHW-12TR</t>
  </si>
  <si>
    <t>MTS CABLE THW CAL 12 ROJO TRAMO VIAKON</t>
  </si>
  <si>
    <t>VK-CTHW-12TV</t>
  </si>
  <si>
    <t>MTS CABLE THW CAL 12 VERDE TRAMO VIAKON</t>
  </si>
  <si>
    <t>VK-CTHW-12V</t>
  </si>
  <si>
    <t>MTS CABLE THW CAL 12 VERDE CAJA SLX576</t>
  </si>
  <si>
    <t>VK-CTHW-14B</t>
  </si>
  <si>
    <t>MTS CABLE THW CAL 14 BLANCO CAJA SLX564</t>
  </si>
  <si>
    <t>VK-CTHW-14CN</t>
  </si>
  <si>
    <t>MTS CABLE THW CAL 14 NEGRO CARRETE slx569</t>
  </si>
  <si>
    <t>VK-CTHW-14CV</t>
  </si>
  <si>
    <t>MTS CABLE THW CAL 14 VERDE CARRETE SLX572</t>
  </si>
  <si>
    <t>VK-CTHW-14N</t>
  </si>
  <si>
    <t>MTS CABLE THW CAL 14 NEGRO CAJA SLX563</t>
  </si>
  <si>
    <t>VK-CTHW-14R</t>
  </si>
  <si>
    <t>MTS CABLE THW CAL 14 ROJO CAJA SLX565</t>
  </si>
  <si>
    <t>VK-CTHW-14TB</t>
  </si>
  <si>
    <t>MTS CABLE THW CAL 14 BLANCO TRAMO VIAKON</t>
  </si>
  <si>
    <t>VK-CTHW-14TN</t>
  </si>
  <si>
    <t>MTS CABLE THW CAL 14 NEGRO TRAMO VIAKON</t>
  </si>
  <si>
    <t>VK-CTHW-14TR</t>
  </si>
  <si>
    <t>MTS CABLE THW CAL 14 ROJO TRAMO VIAKON</t>
  </si>
  <si>
    <t>VK-CTHW-14TV</t>
  </si>
  <si>
    <t>MTS CABLE THW CAL 14 VERDE TRAMO VIAKON</t>
  </si>
  <si>
    <t>VK-CTHW-14V</t>
  </si>
  <si>
    <t>MTS CABLE THW CAL 14 VERDE CAJA SLX566</t>
  </si>
  <si>
    <t>VK-CTHW-16B</t>
  </si>
  <si>
    <t>MTS CABLE THW CAL 16 BLANCO CAJA VIAKON SLX556</t>
  </si>
  <si>
    <t>VK-CTHW-16N</t>
  </si>
  <si>
    <t>MTS CABLE THW CAL 16 NEGRO CAJA SLX555</t>
  </si>
  <si>
    <t>VK-CTHW-16TN</t>
  </si>
  <si>
    <t>MTS CABLE THW CAL 16 NEGRO TRAMO VIAKON</t>
  </si>
  <si>
    <t>VK-CTHW-2/0</t>
  </si>
  <si>
    <t>MTS CABLE THW CAL 2/0 NEGRO ROLLO VIAKON</t>
  </si>
  <si>
    <t>VK-CTHW-2/0C</t>
  </si>
  <si>
    <t>MTS CABLE THW CAL 2/0 NEGRO CARRETE VIAKON SLYW19</t>
  </si>
  <si>
    <t>VK-CTHW-2/0T</t>
  </si>
  <si>
    <t>MTS CABLE THW CAL 2/0 NEGRO TRAMO VIAKON</t>
  </si>
  <si>
    <t>VK-CTHW-250</t>
  </si>
  <si>
    <t>MTS CABLE MCM CAL 250 NEGRO CARRETE 500 M SLC322</t>
  </si>
  <si>
    <t>VK-CTHW-250T</t>
  </si>
  <si>
    <t>MTS CABLE MCM CAL 250 NEGRO TRAMO VIAKON</t>
  </si>
  <si>
    <t>VK-CTHW-2CN</t>
  </si>
  <si>
    <t>MTS CABLE THW CAL 2 NEGRO CARRETE SLT295</t>
  </si>
  <si>
    <t>VK-CTHW-2N</t>
  </si>
  <si>
    <t>MTS CABLE THW CAL 2 NEGRO ROLLO VIAKON</t>
  </si>
  <si>
    <t>VK-CTHW-2TB</t>
  </si>
  <si>
    <t>MTS CABLE THW CAL 2 BLANCO TRAMO VIAKON</t>
  </si>
  <si>
    <t>VK-CTHW-2TN</t>
  </si>
  <si>
    <t>MTS CABLE THW CAL 2 NEGRO TRAMO VIAKON</t>
  </si>
  <si>
    <t>VK-CTHW-2TV</t>
  </si>
  <si>
    <t>MTS CABLE THW CAL 2 VERDE TRAMO VIAKON</t>
  </si>
  <si>
    <t>VK-CTHW-3/0</t>
  </si>
  <si>
    <t>MTS CABLE THW CAL 3/0 NEGRO ROLLO VIAKON</t>
  </si>
  <si>
    <t>VK-CTHW-3/0C</t>
  </si>
  <si>
    <t>MTS CABLE THW CAL 3/0 NEGRO CARRETE VIAKON SLYW20</t>
  </si>
  <si>
    <t>VK-CTHW-3/0T</t>
  </si>
  <si>
    <t>MTS CABLE THW CAL 3/0 NEGRO TRAMO VIAKON SLLR54</t>
  </si>
  <si>
    <t>VK-CTHW-300</t>
  </si>
  <si>
    <t>MTS CABLE MCM CAL 300 NEGRO CARRETE VIAKON SLLR57</t>
  </si>
  <si>
    <t>VK-CTHW-300T</t>
  </si>
  <si>
    <t>MTS CABLE MCM CAL 300 NEGRO TRAMO VIAKON SLLR57</t>
  </si>
  <si>
    <t>VK-CTHW-350</t>
  </si>
  <si>
    <t>MTS CABLE MCM CAL 350 NEGRO C/500 MTS SLLR58</t>
  </si>
  <si>
    <t>VK-CTHW-350T</t>
  </si>
  <si>
    <t>MTS CABLE MCM CAL 350 NEGRO TRAMO VIAKON</t>
  </si>
  <si>
    <t>VK-CTHW-4/0</t>
  </si>
  <si>
    <t>MTS CABLE THW CAL 4/0 NEGRO ROLLO VIAKON</t>
  </si>
  <si>
    <t>VK-CTHW-4/0C</t>
  </si>
  <si>
    <t>MTS CABLE THW CAL 4/0 NEGRO CARRETE SLZT93 SLYW21</t>
  </si>
  <si>
    <t>VK-CTHW-4/0T</t>
  </si>
  <si>
    <t>MTS CABLE THW CAL 4/0 NEGRO TRAMO VIAKON</t>
  </si>
  <si>
    <t>VK-CTHW-400</t>
  </si>
  <si>
    <t>MTS CABLE MCM CAL 400 NEGRO CARRETE VIAKON (SLC332</t>
  </si>
  <si>
    <t>VK-CTHW-400T</t>
  </si>
  <si>
    <t>MTS CABLE MCM CAL 400 NEGRO TRAMO VIAKON</t>
  </si>
  <si>
    <t>VK-CTHW-4CN</t>
  </si>
  <si>
    <t>MTS CABLE THW CAL 4 NEGRO CARRETE SLT669</t>
  </si>
  <si>
    <t>VK-CTHW-4N</t>
  </si>
  <si>
    <t>MTS CABLE THW CAL 4 NEGRO ROLLO VIAKON</t>
  </si>
  <si>
    <t>VK-CTHW-4TB</t>
  </si>
  <si>
    <t>MTS CABLE THW CAL 4 BLANCO TRAMO VIAKON</t>
  </si>
  <si>
    <t>VK-CTHW-4TN</t>
  </si>
  <si>
    <t>MTS CABLE THW CAL 4 NEGRO TRAMO VIAKON</t>
  </si>
  <si>
    <t>VK-CTHW-4TV</t>
  </si>
  <si>
    <t>MTS CABLE THW CAL 4 VERDE TRAMO VIAKON</t>
  </si>
  <si>
    <t>VK-CTHW-500</t>
  </si>
  <si>
    <t>MTS CABLE MCM CAL 500 NEGRO CARRETE VIAKON SLC331</t>
  </si>
  <si>
    <t>VK-CTHW-500T</t>
  </si>
  <si>
    <t>MTS CABLE MCM CAL 500 NEGRO TRAMO VIAKON</t>
  </si>
  <si>
    <t>VK-CTHW-600T</t>
  </si>
  <si>
    <t>MTS CABLE MCM CAL 600 NEGRO CARRETE VIAKON</t>
  </si>
  <si>
    <t>VK-CTHW-6CN</t>
  </si>
  <si>
    <t>MTS CABLE THW CAL 6 NEGRO CARRETE SLYW14</t>
  </si>
  <si>
    <t>VK-CTHW-6N</t>
  </si>
  <si>
    <t>MTS CABLE THW CAL 6 NEGRO ROLLO SLX597</t>
  </si>
  <si>
    <t>VK-CTHW-6TB</t>
  </si>
  <si>
    <t>MTS CABLE THW CAL 6 BLANCO TRAMO VIAKON</t>
  </si>
  <si>
    <t>VK-CTHW-6TN</t>
  </si>
  <si>
    <t>MTS CABLE THW CAL 6 NEGRO TRAMO VIAKON</t>
  </si>
  <si>
    <t>VK-CTHW-6TR</t>
  </si>
  <si>
    <t>MTS CABLE THW CAL 6 ROJO TRAMO VIAKON</t>
  </si>
  <si>
    <t>VK-CTHW-6TV</t>
  </si>
  <si>
    <t>MTS CABLE THW CAL 6 VERDE TRAMO VIAKON</t>
  </si>
  <si>
    <t>VK-CTHW-750C</t>
  </si>
  <si>
    <t>MTS CABLE MCM CAL 750 NEGRO CARRETE VIAKON  SLF793</t>
  </si>
  <si>
    <t>VK-CTHW-750T</t>
  </si>
  <si>
    <t>MTS CABLE MCM CAL 750 NEGRO TRAMO VIAKON</t>
  </si>
  <si>
    <t>VK-CTHW-8B</t>
  </si>
  <si>
    <t>MTS CABLE THW CAL 8 BLANCO CAJA VIAKON (SLX595)</t>
  </si>
  <si>
    <t>VK-CTHW-8CN</t>
  </si>
  <si>
    <t>MTS CABLE THW CAL 8 NEGRO CARRETE VIAKON SLYW13</t>
  </si>
  <si>
    <t>VK-CTHW-8N</t>
  </si>
  <si>
    <t>MTS CABLE THW CAL 8 NEGRO CAJA SLX593</t>
  </si>
  <si>
    <t>VK-CTHW-8TB</t>
  </si>
  <si>
    <t>MTS CABLE THW CAL 8 BLANCO TRAMO  VIAKON</t>
  </si>
  <si>
    <t>VK-CTHW-8TN</t>
  </si>
  <si>
    <t>MTS CABLE THW CAL 8 NEGRO TRAMO VIAKON</t>
  </si>
  <si>
    <t>VK-CTHW-8TR</t>
  </si>
  <si>
    <t>MTS CABLE THW CAL 8 ROJO TRAMO VIAKON</t>
  </si>
  <si>
    <t>VK-CTHW-8TV</t>
  </si>
  <si>
    <t>MTS CABLE THW CAL 8 VERDE TRAMO VIAKON</t>
  </si>
  <si>
    <t>VK-CTHW-8V</t>
  </si>
  <si>
    <t>MTS CABLE THW CAL 8 VERDE CAJA VIAKON (SLZZ29)</t>
  </si>
  <si>
    <t>VK-CTHWN-1/0C</t>
  </si>
  <si>
    <t>MTS CABLE THW NYLON CAL 1/0 CARRETE (SLYW31)</t>
  </si>
  <si>
    <t>VK-CTHWN-1/0T</t>
  </si>
  <si>
    <t>MTS CABLE THW NYLON CAL 1/0 TRAMO VIAKON</t>
  </si>
  <si>
    <t>VK-CTHWN-10CB</t>
  </si>
  <si>
    <t>MTS CABLE THW NYLON CAL 10 BLANCO CARRETE SLL691</t>
  </si>
  <si>
    <t>VK-CTHWN-10CN</t>
  </si>
  <si>
    <t>MTS CABLE THW NYLON CAL 10 NEGRO CARRETE SLQ918</t>
  </si>
  <si>
    <t>VK-CTHWN-10CV</t>
  </si>
  <si>
    <t>MTS CABLE THW NYLON CAL 10 VERDE CARRETE  SLL692</t>
  </si>
  <si>
    <t>VK-CTHWN-10N</t>
  </si>
  <si>
    <t>MTS CABLE THW NYLON CAL 10 NEGRO CAJA SLX664</t>
  </si>
  <si>
    <t>VK-CTHWN-10TB</t>
  </si>
  <si>
    <t>MTS CABLE THW NYLON CAL 10 BLANCO TRAMO VIAKON</t>
  </si>
  <si>
    <t>VK-CTHWN-10TN</t>
  </si>
  <si>
    <t>MTS CABLE THW NYLON CAL 10 NEGRO TRAMO VIAKON</t>
  </si>
  <si>
    <t>VK-CTHWN-10TV</t>
  </si>
  <si>
    <t>MTS CABLE THW NYLON CAL 10 VERDE TRAMO VIAKON</t>
  </si>
  <si>
    <t>VK-CTHWN-12CB</t>
  </si>
  <si>
    <t>MTS CABLE THW NYLON CAL 12 BLANCO CARRETE SLL694</t>
  </si>
  <si>
    <t>VK-CTHWN-12CN</t>
  </si>
  <si>
    <t>MTS CABLE THW NYLON CAL 12 NEGRO CARRETE SLQ919</t>
  </si>
  <si>
    <t>VK-CTHWN-12CV</t>
  </si>
  <si>
    <t>MTS CABLE THW NYLON CAL 12 VERDE CARRETE SLYZ15</t>
  </si>
  <si>
    <t>VK-CTHWN-12N</t>
  </si>
  <si>
    <t>MTS CABLE THW NYLON CAL 12 NEGRO CAJA SLX660</t>
  </si>
  <si>
    <t>VK-CTHWN-12TB</t>
  </si>
  <si>
    <t>MTS CABLE THW NYLON CAL 12 BLANCO TRAMO VIAKON</t>
  </si>
  <si>
    <t>VK-CTHWN-12TN</t>
  </si>
  <si>
    <t>MTS CABLE THW NYLON CAL 12 NEGRO TRAMO VIAKON</t>
  </si>
  <si>
    <t>VK-CTHWN-12TV</t>
  </si>
  <si>
    <t>MTS CABLE THW NYLON CAL 12 VERDE TRAMO VIAKON</t>
  </si>
  <si>
    <t>VK-CTHWN-14TN</t>
  </si>
  <si>
    <t>MTS CABLE THW NYLON CAL 14 NEGRO TRAMO VIAKON</t>
  </si>
  <si>
    <t>VK-CTHWN-2/0T</t>
  </si>
  <si>
    <t>MTS CABLE THW NYLON CAL 2/0 TRAMO VIAKON</t>
  </si>
  <si>
    <t>VK-CTHWN-250T</t>
  </si>
  <si>
    <t>MTS CABLE MCM NYLON CAL 250 TRAMOVIAKON</t>
  </si>
  <si>
    <t>VK-CTHWN-2TN</t>
  </si>
  <si>
    <t>MTS CABLE THW NYLON CAL 2 NEGRO TRAMO</t>
  </si>
  <si>
    <t>VK-CTHWN-3/0T</t>
  </si>
  <si>
    <t>MTS CABLE THW NYLON CAL 3/0 NEGRO TRAMO VIAKON</t>
  </si>
  <si>
    <t>VK-CTHWN-300T</t>
  </si>
  <si>
    <t>MTS CABLE THW NYLON CAL 300 NEGRO TRAMO VIAKON</t>
  </si>
  <si>
    <t>VK-CTHWN-350T</t>
  </si>
  <si>
    <t>MTS CABLE THW NYLON CAL 350 NEGRO TRAMO VIAKON</t>
  </si>
  <si>
    <t>VK-CTHWN-4/0T</t>
  </si>
  <si>
    <t>MTS CABLE THW NYLON CAL 4/0 NEGRO TRAMO VIAKON</t>
  </si>
  <si>
    <t>VK-CTHWN-4T</t>
  </si>
  <si>
    <t>MTS CABLE THW NYLON CAL 4 NEGRO TRAMO VIAKON</t>
  </si>
  <si>
    <t>VK-CTHWN-500T</t>
  </si>
  <si>
    <t>MTS CABLE THW NYLON CAL 500 NEGRO TRAMO VIAKON</t>
  </si>
  <si>
    <t>VK-CTHWN-6CN</t>
  </si>
  <si>
    <t>MTS CABLE THW NYLON CAL 6 NEGRO CARRETE SLYW24</t>
  </si>
  <si>
    <t>VK-CTHWN-6TN</t>
  </si>
  <si>
    <t>MTS CABLE THW NYLON CAL 6 NEGRO TRAMO VIAKON</t>
  </si>
  <si>
    <t>VK-CTHWN-8CN</t>
  </si>
  <si>
    <t>MTS CABLE THW NYLON CAL 8 NEGRO CARRETE SLYW23</t>
  </si>
  <si>
    <t>VK-CTHWN-8TN</t>
  </si>
  <si>
    <t>MTS CABLE THW NYLON CAL 8 NEGRO TRAMO VIAKON</t>
  </si>
  <si>
    <t>VK-CTHWN-8TV</t>
  </si>
  <si>
    <t>MTS CABLE THW NYLON CAL 8 VERDE CARRETE VIAKON</t>
  </si>
  <si>
    <t>VK-XHHW2-1/0</t>
  </si>
  <si>
    <t>MTS CABLE S-8000 CAL 1/0 600V (ST54)</t>
  </si>
  <si>
    <t>VK-XHHW2-2</t>
  </si>
  <si>
    <t>MTS CABLE S-8000 CAL 2 600V (ST52)</t>
  </si>
  <si>
    <t>VK-XHHW2-2/0</t>
  </si>
  <si>
    <t>MTS CABLE S-8000 CAL 2/0 600V (ST55)</t>
  </si>
  <si>
    <t>VK-XHHW2-250</t>
  </si>
  <si>
    <t>MTS CABLE S-8000 CAL 250 600V (ST58)</t>
  </si>
  <si>
    <t>VK-XHHW2-3/0</t>
  </si>
  <si>
    <t>MTS CABLE S-8000 CAL 3/0 600V (ST56)</t>
  </si>
  <si>
    <t>VK-XHHW2-350</t>
  </si>
  <si>
    <t>MTS CABLE S-8000 CAL 350 600V (ST60)</t>
  </si>
  <si>
    <t>VK-XHHW2-3C1/0+1N4</t>
  </si>
  <si>
    <t>MTS CABLE AL-8000 3X1/0 +1X4 ENGARGOLADO (ST70)</t>
  </si>
  <si>
    <t>VK-XHHW2-3C250+1N2</t>
  </si>
  <si>
    <t>MTS CABLE AL-8000 3X250 +1X2 ENGARGOLADO(ST74)</t>
  </si>
  <si>
    <t>VK-XHHW2-3C4/0+1N2</t>
  </si>
  <si>
    <t>MTS CABLE AL-8000 3X4/0+1X2 ENGARGOLADO (ST73)</t>
  </si>
  <si>
    <t>VK-XHHW2-3C6+1N6</t>
  </si>
  <si>
    <t>MTS CABLE AL-8000 3C6+1N6(ST66)</t>
  </si>
  <si>
    <t>VK-XHHW2-4</t>
  </si>
  <si>
    <t>MTS CABLE S-8000  CAL 4 600V (ST51)</t>
  </si>
  <si>
    <t>VK-XHHW2-4/0</t>
  </si>
  <si>
    <t>MTS CABLE S-8000  CAL 4/0 600V (ST57)</t>
  </si>
  <si>
    <t>VK-XHHW2-4C1/0+1N4</t>
  </si>
  <si>
    <t>MTS CABLE AL-8000 4X1/0 +1X4 ENGARGOLADO (ST85)</t>
  </si>
  <si>
    <t>VK-XHHW2-4C2/0+1N4</t>
  </si>
  <si>
    <t>MTS CABLE AL-8000 4C2/0X1N4 (ST86) VIAKON</t>
  </si>
  <si>
    <t>VK-XHHW2-4C2+1N6</t>
  </si>
  <si>
    <t>MTS CABLE AL-8000 4C2+1N6(ST83) VIAKON</t>
  </si>
  <si>
    <t>VK-XHHW2-4C250+1N1</t>
  </si>
  <si>
    <t>MTS CABLE ARMANEL 4X250+1X1 (ST89)</t>
  </si>
  <si>
    <t>VK-XHHW2-4C300+1N1</t>
  </si>
  <si>
    <t>MTS CABLE ARMANEL 4X300+1X1 (ST90)</t>
  </si>
  <si>
    <t>VK-XHHW2-4C350+1N1/0</t>
  </si>
  <si>
    <t>MTS CABLE ARMANEL 4X350+1X1/0 (ST91)</t>
  </si>
  <si>
    <t>VK-XHHW2-4C4/0+1N2</t>
  </si>
  <si>
    <t>MTS CABLE AL-8000 4C4/0+1N2 (ST88) VIAKON</t>
  </si>
  <si>
    <t>VK-XHHW2-4C4+1N6</t>
  </si>
  <si>
    <t>MTS CABLE AL-8000 4X4+1X6 ENGARGOLADO (ST82)</t>
  </si>
  <si>
    <t>VK-XHHW2-4C500+1N2/0</t>
  </si>
  <si>
    <t>MTS CABLE ARMANEL 4X500+1X2/0 (ST93)</t>
  </si>
  <si>
    <t>VK-XHHW2-4C6+1N6</t>
  </si>
  <si>
    <t>MTS CABLE AL-8000 4C6+1N6(ST81) VIAKON</t>
  </si>
  <si>
    <t>VK-XHHW2-500</t>
  </si>
  <si>
    <t>MTS CABLE AL 8000  CAL 500 600V (ST62)</t>
  </si>
  <si>
    <t>VK-XLP1/0AL15KV</t>
  </si>
  <si>
    <t>MTS CABLE XLP 1/0 15KV AL CARRETE VIAKON(J117)</t>
  </si>
  <si>
    <t>VK-XLP1/0AL15KVT</t>
  </si>
  <si>
    <t>MTS CABLE XLP 1/0 15KV AL TRAMO VIAKON(J117)</t>
  </si>
  <si>
    <t>VK-XLP1/0AL25KV</t>
  </si>
  <si>
    <t>MTS CABLE XLP 1/0 25KV AL CARRETE VIAKON (H080)</t>
  </si>
  <si>
    <t>VK-XLP1/0AL25KVT</t>
  </si>
  <si>
    <t>MTS CABLE XLP 1/0 25KV AL TRAMO VIAKON H080</t>
  </si>
  <si>
    <t>VK-XLP1/0AL35KV</t>
  </si>
  <si>
    <t>MTS CABLE XLP 1/0 35KV AL CARRETE VIAKON (Z568)</t>
  </si>
  <si>
    <t>VK-XLP1/0AL35KVT</t>
  </si>
  <si>
    <t>MTS CABLE XLP 1/0 35 KV AL TRAMO VIAKON</t>
  </si>
  <si>
    <t>VK-XLP2(2+1)AL600V</t>
  </si>
  <si>
    <t>MTS CABLE XLP 2X2+1X2 AL 600V CARRETE VIAKON UL03</t>
  </si>
  <si>
    <t>VK-XLP2(2+1)AL600VT</t>
  </si>
  <si>
    <t>MTS CABLE XLP 2X2+1X2 AL 600V TRAMO VIAKON</t>
  </si>
  <si>
    <t>VK-XLP2X1/0+1X2AL600</t>
  </si>
  <si>
    <t>MTS CABLE XLP 2X1/0+1X2 600V DRS CARRETE V (L285)</t>
  </si>
  <si>
    <t>VK-XLP2X1/0+1X2AL60T</t>
  </si>
  <si>
    <t>MTS CABLE XLP 2X1/0+1X2 AL 600V TRAMO VIAKON</t>
  </si>
  <si>
    <t>VK-XLP2X3/0+1X1/0AL6</t>
  </si>
  <si>
    <t>MTS CABLE XLP 2X3/0+1X1/0 600V CARRETE VIAKON K583</t>
  </si>
  <si>
    <t>VK-XLP2X3/0+1X1/0ALT</t>
  </si>
  <si>
    <t>MTS CABLE XLP 2X3/0+1X1/0 AL 600V TRAMO VIAKON</t>
  </si>
  <si>
    <t>VK-XLP3/0AL15KV</t>
  </si>
  <si>
    <t>MTS CABLE XLP 3/0 15KV AL CARRETE VIAKON (Q106)</t>
  </si>
  <si>
    <t>VK-XLP3/0AL15KVT</t>
  </si>
  <si>
    <t>MTS CABLE XLP 3/0 15KV ALUMINIO TRAMO (Q106) VIAK</t>
  </si>
  <si>
    <t>VK-XLP3/0AL25KVT</t>
  </si>
  <si>
    <t>MTS CABLE XLP 3/0 25KV AL TRAMO VIAKON R262</t>
  </si>
  <si>
    <t>VK-XLP3/0AL35KVT</t>
  </si>
  <si>
    <t>MTS CABLE XLP 3/0 35KV AL TRAMO VIAKON</t>
  </si>
  <si>
    <t>VK-XLP3X1/0+1X2AL600</t>
  </si>
  <si>
    <t>MTS CABLE XLP 3X1/0+1X2 600V URD CARRETE VKN L283</t>
  </si>
  <si>
    <t>VK-XLP3X1/0+1X2AL60T</t>
  </si>
  <si>
    <t>MTS CABLE  XLP 3X1/0+1X2 AL 600V TRAMO VIAKON</t>
  </si>
  <si>
    <t>VK-XLP3X3/0+1X1/0AL6</t>
  </si>
  <si>
    <t>MTS CABLE XLP 3X3/0+1X1/0 AL 600V CARRETE L277</t>
  </si>
  <si>
    <t>VK-XLP3X3/0+1X1/0ALT</t>
  </si>
  <si>
    <t>MTS CABLE XLP 3X3/0+1X1/0 AL 600V TRAMO VIAKON</t>
  </si>
  <si>
    <t>VK-XLP3X350+1X4/0ALT</t>
  </si>
  <si>
    <t>MTS CABLE XLP 3X350+1X4/0 AL 600V L280 TRAMO</t>
  </si>
  <si>
    <t>VK-XLP4(1+1)AL600VT</t>
  </si>
  <si>
    <t>MTS CABLE XLP 1X4+1X4 600V TRAMO VIAKON</t>
  </si>
  <si>
    <t>VK-XLP4(2+1)AL600V</t>
  </si>
  <si>
    <t>MTS CABLE  XLP 2X4+1X4 AL 600V CARRETE VIAKON P330</t>
  </si>
  <si>
    <t>VK-XLP4(2+1)AL600VT</t>
  </si>
  <si>
    <t>MTS CABLE XLP 2X4+1X4 AL 600V TRAMO VIAKON</t>
  </si>
  <si>
    <t>VK-XLP4AL600V</t>
  </si>
  <si>
    <t>MTS CABLE XLP 4 600V AL CARRETE VIAKON JQ96</t>
  </si>
  <si>
    <t>VK-XLP4AL600VT</t>
  </si>
  <si>
    <t>MTS CABLE XLP 4 AL 600V TRAMO VIAKON</t>
  </si>
  <si>
    <t>VK-XLP500AL15KV</t>
  </si>
  <si>
    <t>CABLE XLP 500 AL15KV CARRETE 500 MTS VIAKON (G598)</t>
  </si>
  <si>
    <t>VK-XLP500AL15KVT</t>
  </si>
  <si>
    <t>MTS CABLE XLP 500 AL 15KV TRAMO VIAKON</t>
  </si>
  <si>
    <t>VK-XLP500AL25KV</t>
  </si>
  <si>
    <t>MTS CABLE XLP CAL 500 AL 25KV VIAKON (J118)</t>
  </si>
  <si>
    <t>VK-XLP500AL35KVT</t>
  </si>
  <si>
    <t>MTS CABLE XLP CAL.500KCM-35KV ALUM(GX29)</t>
  </si>
  <si>
    <t>VK-XLP6(1+1)AL600V</t>
  </si>
  <si>
    <t>MTS CABLE XLP 1X6+1X6 600V CARRETE VIAKON (Z605)</t>
  </si>
  <si>
    <t>VK-XLP6(1+1)AL600VT</t>
  </si>
  <si>
    <t>MTS CABLE XLP 1X6+1X6 AL 600V TRAMO VIAKON</t>
  </si>
  <si>
    <t>VK-XLP6(2+1)AL600V</t>
  </si>
  <si>
    <t>MTS CABLE XLP 2X6+1X6 600V  VIAKON (YK87) C/AP</t>
  </si>
  <si>
    <t>VK-XLP6(2+1)AL600VT</t>
  </si>
  <si>
    <t>MTS CABLE XLP 2X6+1X6 AL 600V TRAMO VIAKON C/AP</t>
  </si>
  <si>
    <t>VK-XLP6AL600V</t>
  </si>
  <si>
    <t>MTS CABLE XLP CAL 6 AL 600V VIAKON UK98</t>
  </si>
  <si>
    <t>VK-XLP6AL600VT</t>
  </si>
  <si>
    <t>MTS CABLE XLP CAL 6 AL 600V TRAMO VIAKON</t>
  </si>
  <si>
    <t>V-M8</t>
  </si>
  <si>
    <t>CINTA VULCANIZABLE TF-8000 SERELEC</t>
  </si>
  <si>
    <t>V-VARIOS</t>
  </si>
  <si>
    <t>Columna1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</si>
</sst>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cellXfs>
  <cellStyles count="1">
    <cellStyle name="Normal" xfId="0" builtinId="0"/>
  </cellStyles>
  <dxfs count="5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0A156BED-3672-B541-92FA-53741764687B}" autoFormatId="16" applyNumberFormats="0" applyBorderFormats="0" applyFontFormats="0" applyPatternFormats="0" applyAlignmentFormats="0" applyWidthHeightFormats="0">
  <queryTableRefresh nextId="78">
    <queryTableFields count="77">
      <queryTableField id="1" name="SKU (Elektron)" tableColumnId="1"/>
      <queryTableField id="2" name="Clasificacion" tableColumnId="2"/>
      <queryTableField id="3" name="GruposElektron" tableColumnId="3"/>
      <queryTableField id="4" name="Categorias E_commerce" tableColumnId="4"/>
      <queryTableField id="77" dataBound="0" tableColumnId="77"/>
      <queryTableField id="5" name="FrecuenciaRelativa" tableColumnId="5"/>
      <queryTableField id="6" name="Application" tableColumnId="6"/>
      <queryTableField id="7" name="Keywords" tableColumnId="7"/>
      <queryTableField id="8" name="SKU Long Description 1" tableColumnId="8"/>
      <queryTableField id="9" name="SKU Marketing Description" tableColumnId="9"/>
      <queryTableField id="10" name="SKU Short Description" tableColumnId="10"/>
      <queryTableField id="11" name="SKU Descripcion Administra" tableColumnId="11"/>
      <queryTableField id="12" name="Marca" tableColumnId="12"/>
      <queryTableField id="13" name="All Features" tableColumnId="13"/>
      <queryTableField id="14" name="Attribute Name 1" tableColumnId="14"/>
      <queryTableField id="15" name="Attribute Value 1" tableColumnId="15"/>
      <queryTableField id="16" name="Attribute Uom 1" tableColumnId="16"/>
      <queryTableField id="17" name="Attribute Name 2" tableColumnId="17"/>
      <queryTableField id="18" name="Attribute Value 2" tableColumnId="18"/>
      <queryTableField id="19" name="Attribute Uom 2" tableColumnId="19"/>
      <queryTableField id="20" name="Attribute Name 3" tableColumnId="20"/>
      <queryTableField id="21" name="Attribute Value 3" tableColumnId="21"/>
      <queryTableField id="22" name="Attribute Uom 3" tableColumnId="22"/>
      <queryTableField id="23" name="Attribute Name 4" tableColumnId="23"/>
      <queryTableField id="24" name="Attribute Value 4" tableColumnId="24"/>
      <queryTableField id="25" name="Attribute Uom 4" tableColumnId="25"/>
      <queryTableField id="26" name="Attribute Name 5" tableColumnId="26"/>
      <queryTableField id="27" name="Attribute Value 5" tableColumnId="27"/>
      <queryTableField id="28" name="Attribute Uom 5" tableColumnId="28"/>
      <queryTableField id="29" name="Attribute Name 6" tableColumnId="29"/>
      <queryTableField id="30" name="Attribute Value 6" tableColumnId="30"/>
      <queryTableField id="31" name="Attribute Uom 6" tableColumnId="31"/>
      <queryTableField id="32" name="Attribute Name 7" tableColumnId="32"/>
      <queryTableField id="33" name="Attribute Value 7" tableColumnId="33"/>
      <queryTableField id="34" name="Attribute Uom 7" tableColumnId="34"/>
      <queryTableField id="35" name="Attribute Name 8" tableColumnId="35"/>
      <queryTableField id="36" name="Attribute Value 8" tableColumnId="36"/>
      <queryTableField id="37" name="Attribute Uom 8" tableColumnId="37"/>
      <queryTableField id="38" name="Attribute Name 9" tableColumnId="38"/>
      <queryTableField id="39" name="Attribute Value 9" tableColumnId="39"/>
      <queryTableField id="40" name="Attribute Uom 9" tableColumnId="40"/>
      <queryTableField id="41" name="Attribute Name 10" tableColumnId="41"/>
      <queryTableField id="42" name="Attribute Value 10" tableColumnId="42"/>
      <queryTableField id="43" name="Attribute Uom 10" tableColumnId="43"/>
      <queryTableField id="44" name="Attribute Name 11" tableColumnId="44"/>
      <queryTableField id="45" name="Attribute Value 11" tableColumnId="45"/>
      <queryTableField id="46" name="Attribute Uom 11" tableColumnId="46"/>
      <queryTableField id="47" name="Attribute Name 12" tableColumnId="47"/>
      <queryTableField id="48" name="Attribute Value 12" tableColumnId="48"/>
      <queryTableField id="49" name="Attribute Uom 12" tableColumnId="49"/>
      <queryTableField id="50" name="Attribute Name 13" tableColumnId="50"/>
      <queryTableField id="51" name="Attribute Value 13" tableColumnId="51"/>
      <queryTableField id="52" name="Attribute Uom 13" tableColumnId="52"/>
      <queryTableField id="53" name="Attribute Name 14" tableColumnId="53"/>
      <queryTableField id="54" name="Attribute Value 14" tableColumnId="54"/>
      <queryTableField id="55" name="Attribute Uom 14" tableColumnId="55"/>
      <queryTableField id="56" name="Attribute Name 15" tableColumnId="56"/>
      <queryTableField id="57" name="Attribute Value 15" tableColumnId="57"/>
      <queryTableField id="58" name="Attribute Uom 15" tableColumnId="58"/>
      <queryTableField id="59" name="Attribute Name 16" tableColumnId="59"/>
      <queryTableField id="60" name="Attribute Value 16" tableColumnId="60"/>
      <queryTableField id="61" name="Attribute Uom 16" tableColumnId="61"/>
      <queryTableField id="62" name="Attribute Name 17" tableColumnId="62"/>
      <queryTableField id="63" name="Attribute Value 17" tableColumnId="63"/>
      <queryTableField id="64" name="Attribute Uom 17" tableColumnId="64"/>
      <queryTableField id="65" name="Attribute Name 18" tableColumnId="65"/>
      <queryTableField id="66" name="Attribute Value 18" tableColumnId="66"/>
      <queryTableField id="67" name="Attribute Uom 18" tableColumnId="67"/>
      <queryTableField id="68" name="Attribute Name 19" tableColumnId="68"/>
      <queryTableField id="69" name="Attribute Value 19" tableColumnId="69"/>
      <queryTableField id="70" name="Attribute Uom 19" tableColumnId="70"/>
      <queryTableField id="71" name="Attribute Name 20" tableColumnId="71"/>
      <queryTableField id="72" name="Attribute Value 20" tableColumnId="72"/>
      <queryTableField id="73" name="Attribute Uom 20" tableColumnId="73"/>
      <queryTableField id="74" name="Attribute Name 21" tableColumnId="74"/>
      <queryTableField id="75" name="Attribute Value 21" tableColumnId="75"/>
      <queryTableField id="76" name="Attribute Uom 21" tableColumnId="7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32CAAC-A019-ED4D-9FFA-5E6A04543113}" name="Sheet1" displayName="Sheet1" ref="A1:BY5397" tableType="queryTable" totalsRowShown="0">
  <autoFilter ref="A1:BY5397" xr:uid="{5D32CAAC-A019-ED4D-9FFA-5E6A04543113}"/>
  <tableColumns count="77">
    <tableColumn id="1" xr3:uid="{BE784D7F-135F-0B41-811A-61B36C5ADA79}" uniqueName="1" name="SKU (Elektron)" queryTableFieldId="1" dataDxfId="56"/>
    <tableColumn id="2" xr3:uid="{B40254D0-54FA-144F-A3C7-4292D72B7D76}" uniqueName="2" name="Clasificacion" queryTableFieldId="2" dataDxfId="55"/>
    <tableColumn id="3" xr3:uid="{0763CEA1-A5DE-FC4D-A355-0A2FC2970566}" uniqueName="3" name="GruposElektron" queryTableFieldId="3" dataDxfId="54"/>
    <tableColumn id="4" xr3:uid="{BB3ED923-67F3-3A41-9BB4-421657FF9A4A}" uniqueName="4" name="Categorias E_commerce" queryTableFieldId="4" dataDxfId="53"/>
    <tableColumn id="77" xr3:uid="{390008F2-BF70-D747-8482-DF3E7281167E}" uniqueName="77" name="Columna1" queryTableFieldId="77" dataDxfId="52"/>
    <tableColumn id="5" xr3:uid="{112F5BEB-CB15-4440-A846-B7D933689527}" uniqueName="5" name="FrecuenciaRelativa" queryTableFieldId="5"/>
    <tableColumn id="6" xr3:uid="{420D2646-12B2-C74F-B4EA-26D7AFEFA906}" uniqueName="6" name="Application" queryTableFieldId="6" dataDxfId="51"/>
    <tableColumn id="7" xr3:uid="{27D7949E-01FE-214E-A774-488818F00B84}" uniqueName="7" name="Keywords" queryTableFieldId="7" dataDxfId="50"/>
    <tableColumn id="8" xr3:uid="{44FB1820-2524-E842-8A6D-89FC1014A44D}" uniqueName="8" name="SKU Long Description 1" queryTableFieldId="8" dataDxfId="49"/>
    <tableColumn id="9" xr3:uid="{7D7F1BF6-56A9-C145-95FC-E7523A28CF79}" uniqueName="9" name="SKU Marketing Description" queryTableFieldId="9" dataDxfId="48"/>
    <tableColumn id="10" xr3:uid="{EEDB24D0-E219-134F-9F75-98EC2A656C63}" uniqueName="10" name="SKU Short Description" queryTableFieldId="10" dataDxfId="47"/>
    <tableColumn id="11" xr3:uid="{4E9A668F-7640-B942-875D-ADAC5B29CE0C}" uniqueName="11" name="SKU Descripcion Administra" queryTableFieldId="11" dataDxfId="46"/>
    <tableColumn id="12" xr3:uid="{45A19D30-B505-AE42-A16B-E487232024FC}" uniqueName="12" name="Marca" queryTableFieldId="12" dataDxfId="45"/>
    <tableColumn id="13" xr3:uid="{78613001-20FB-A944-9ADF-31B6498023E3}" uniqueName="13" name="All Features" queryTableFieldId="13" dataDxfId="44"/>
    <tableColumn id="14" xr3:uid="{DEE9CC80-48A9-FD43-9856-BA4BB301F7AD}" uniqueName="14" name="Attribute Name 1" queryTableFieldId="14" dataDxfId="43"/>
    <tableColumn id="15" xr3:uid="{7F324D16-3CBB-9C4E-ADDF-79544321751E}" uniqueName="15" name="Attribute Value 1" queryTableFieldId="15" dataDxfId="42"/>
    <tableColumn id="16" xr3:uid="{FA5A7DB0-9EAA-4D47-9896-0C4DA300A700}" uniqueName="16" name="Attribute Uom 1" queryTableFieldId="16" dataDxfId="41"/>
    <tableColumn id="17" xr3:uid="{671BD82E-BB77-7041-B6AA-1F502C80D1DC}" uniqueName="17" name="Attribute Name 2" queryTableFieldId="17" dataDxfId="40"/>
    <tableColumn id="18" xr3:uid="{DC57F55D-0151-C041-A8BD-0D074A3EF133}" uniqueName="18" name="Attribute Value 2" queryTableFieldId="18" dataDxfId="39"/>
    <tableColumn id="19" xr3:uid="{5F97551B-4107-6349-A421-295857EE3E23}" uniqueName="19" name="Attribute Uom 2" queryTableFieldId="19" dataDxfId="38"/>
    <tableColumn id="20" xr3:uid="{D58E5644-A0EB-B244-9E2C-EC4A687353F4}" uniqueName="20" name="Attribute Name 3" queryTableFieldId="20" dataDxfId="37"/>
    <tableColumn id="21" xr3:uid="{62E95AE4-66A0-2941-9BED-0E08B096D19B}" uniqueName="21" name="Attribute Value 3" queryTableFieldId="21" dataDxfId="36"/>
    <tableColumn id="22" xr3:uid="{C0689A98-301F-6242-B7AD-59070C2CCB68}" uniqueName="22" name="Attribute Uom 3" queryTableFieldId="22" dataDxfId="35"/>
    <tableColumn id="23" xr3:uid="{759DEEC4-65D8-884E-9B0C-E287EA28799C}" uniqueName="23" name="Attribute Name 4" queryTableFieldId="23" dataDxfId="34"/>
    <tableColumn id="24" xr3:uid="{2262B686-7C2A-DD4C-B988-EAE3AD0CE60D}" uniqueName="24" name="Attribute Value 4" queryTableFieldId="24" dataDxfId="33"/>
    <tableColumn id="25" xr3:uid="{2BC1A7F4-3954-DE48-AFED-C3F718A5EDB0}" uniqueName="25" name="Attribute Uom 4" queryTableFieldId="25" dataDxfId="32"/>
    <tableColumn id="26" xr3:uid="{1F3D31C1-5436-1947-9426-6D93C348879B}" uniqueName="26" name="Attribute Name 5" queryTableFieldId="26" dataDxfId="31"/>
    <tableColumn id="27" xr3:uid="{FB17480A-32DF-0B47-A621-6AC912F82A4A}" uniqueName="27" name="Attribute Value 5" queryTableFieldId="27" dataDxfId="30"/>
    <tableColumn id="28" xr3:uid="{30812832-A52E-D34C-8998-D92C6F55541C}" uniqueName="28" name="Attribute Uom 5" queryTableFieldId="28" dataDxfId="29"/>
    <tableColumn id="29" xr3:uid="{FCDBA357-774A-2441-B41C-FB2A38DE8A63}" uniqueName="29" name="Attribute Name 6" queryTableFieldId="29" dataDxfId="28"/>
    <tableColumn id="30" xr3:uid="{3BCFAE3C-704E-444E-B0B8-3B0CB4995719}" uniqueName="30" name="Attribute Value 6" queryTableFieldId="30" dataDxfId="27"/>
    <tableColumn id="31" xr3:uid="{272E37F3-6CC6-9543-8BB6-B8F8FC769271}" uniqueName="31" name="Attribute Uom 6" queryTableFieldId="31" dataDxfId="26"/>
    <tableColumn id="32" xr3:uid="{08A7E965-6FD9-2448-A340-9207A9DBD75F}" uniqueName="32" name="Attribute Name 7" queryTableFieldId="32" dataDxfId="25"/>
    <tableColumn id="33" xr3:uid="{F117C1C7-ABCA-4348-9B7B-4FAAB286FC61}" uniqueName="33" name="Attribute Value 7" queryTableFieldId="33" dataDxfId="24"/>
    <tableColumn id="34" xr3:uid="{56A3F2A7-D163-D74C-B3BD-43BF6D29E38B}" uniqueName="34" name="Attribute Uom 7" queryTableFieldId="34" dataDxfId="23"/>
    <tableColumn id="35" xr3:uid="{3AEF111F-0E60-C947-A093-20D08F6A0580}" uniqueName="35" name="Attribute Name 8" queryTableFieldId="35" dataDxfId="22"/>
    <tableColumn id="36" xr3:uid="{1E82121A-8AD7-E94F-981A-E04FA01174F1}" uniqueName="36" name="Attribute Value 8" queryTableFieldId="36" dataDxfId="21"/>
    <tableColumn id="37" xr3:uid="{A19A87D7-DC9B-A743-9E22-4CC406D16696}" uniqueName="37" name="Attribute Uom 8" queryTableFieldId="37" dataDxfId="20"/>
    <tableColumn id="38" xr3:uid="{C35397A5-41A2-9E4D-A634-81A4B0EFD58B}" uniqueName="38" name="Attribute Name 9" queryTableFieldId="38" dataDxfId="19"/>
    <tableColumn id="39" xr3:uid="{DC4D89BD-1A2F-5B48-95A4-7F6FB474F7E0}" uniqueName="39" name="Attribute Value 9" queryTableFieldId="39" dataDxfId="18"/>
    <tableColumn id="40" xr3:uid="{05196C33-821A-074A-9254-3A23D6ADB012}" uniqueName="40" name="Attribute Uom 9" queryTableFieldId="40" dataDxfId="17"/>
    <tableColumn id="41" xr3:uid="{BF93F97F-B354-1448-A45C-C87FD2CFB514}" uniqueName="41" name="Attribute Name 10" queryTableFieldId="41" dataDxfId="16"/>
    <tableColumn id="42" xr3:uid="{B5D3BD1F-5216-0C4F-973D-1BE8B0F1451A}" uniqueName="42" name="Attribute Value 10" queryTableFieldId="42" dataDxfId="15"/>
    <tableColumn id="43" xr3:uid="{AE754702-D1FE-7C4B-A9D6-FEEB73CAE5CB}" uniqueName="43" name="Attribute Uom 10" queryTableFieldId="43" dataDxfId="14"/>
    <tableColumn id="44" xr3:uid="{CDF1F246-4608-9544-8197-C5E1F1EF3687}" uniqueName="44" name="Attribute Name 11" queryTableFieldId="44" dataDxfId="13"/>
    <tableColumn id="45" xr3:uid="{A06DAD57-D91D-8047-8A0D-1DB16130C244}" uniqueName="45" name="Attribute Value 11" queryTableFieldId="45" dataDxfId="12"/>
    <tableColumn id="46" xr3:uid="{72440970-9904-9B45-8D09-C059CD45375D}" uniqueName="46" name="Attribute Uom 11" queryTableFieldId="46" dataDxfId="11"/>
    <tableColumn id="47" xr3:uid="{43B7899E-ED74-DC42-BCE3-B0AFF605ACF1}" uniqueName="47" name="Attribute Name 12" queryTableFieldId="47" dataDxfId="10"/>
    <tableColumn id="48" xr3:uid="{199CD4BB-BB0D-8446-82A3-9CB9F9CA2DF7}" uniqueName="48" name="Attribute Value 12" queryTableFieldId="48" dataDxfId="9"/>
    <tableColumn id="49" xr3:uid="{A154CDB9-E7AD-DA4F-AD9D-2CE4613794C3}" uniqueName="49" name="Attribute Uom 12" queryTableFieldId="49" dataDxfId="8"/>
    <tableColumn id="50" xr3:uid="{6E6BF12E-6BB9-FD43-894A-1F68C2D17873}" uniqueName="50" name="Attribute Name 13" queryTableFieldId="50" dataDxfId="7"/>
    <tableColumn id="51" xr3:uid="{4BA8E536-A211-A544-BC21-4AA735694070}" uniqueName="51" name="Attribute Value 13" queryTableFieldId="51" dataDxfId="6"/>
    <tableColumn id="52" xr3:uid="{E4F97987-54D6-BA4C-AE5E-71145A17C305}" uniqueName="52" name="Attribute Uom 13" queryTableFieldId="52" dataDxfId="5"/>
    <tableColumn id="53" xr3:uid="{490F7D39-2EE4-F141-AE69-392DE2F00899}" uniqueName="53" name="Attribute Name 14" queryTableFieldId="53" dataDxfId="4"/>
    <tableColumn id="54" xr3:uid="{77129966-BC96-B841-A3CB-A54E1929DC31}" uniqueName="54" name="Attribute Value 14" queryTableFieldId="54" dataDxfId="3"/>
    <tableColumn id="55" xr3:uid="{56059A0E-CC83-4346-A962-686FC091396D}" uniqueName="55" name="Attribute Uom 14" queryTableFieldId="55" dataDxfId="2"/>
    <tableColumn id="56" xr3:uid="{4319D5FC-EAD7-4942-B468-CE68786B0C4B}" uniqueName="56" name="Attribute Name 15" queryTableFieldId="56" dataDxfId="1"/>
    <tableColumn id="57" xr3:uid="{3C1B797C-95B7-764C-9317-13CBFF0769FE}" uniqueName="57" name="Attribute Value 15" queryTableFieldId="57"/>
    <tableColumn id="58" xr3:uid="{D1893C3A-DF6B-4C4A-8C67-EF02B2CB298D}" uniqueName="58" name="Attribute Uom 15" queryTableFieldId="58" dataDxfId="0"/>
    <tableColumn id="59" xr3:uid="{DE99142C-08A5-B04C-B696-D5173BA6596F}" uniqueName="59" name="Attribute Name 16" queryTableFieldId="59"/>
    <tableColumn id="60" xr3:uid="{E1929157-EEBD-8147-B994-7D2109FC732F}" uniqueName="60" name="Attribute Value 16" queryTableFieldId="60"/>
    <tableColumn id="61" xr3:uid="{B7653D4F-0C4A-3647-8CC3-738D4AEF65CF}" uniqueName="61" name="Attribute Uom 16" queryTableFieldId="61"/>
    <tableColumn id="62" xr3:uid="{7A575683-7306-7740-A21B-CB187CF0621D}" uniqueName="62" name="Attribute Name 17" queryTableFieldId="62"/>
    <tableColumn id="63" xr3:uid="{F23237F8-A34A-A043-939D-AF7B08F616C4}" uniqueName="63" name="Attribute Value 17" queryTableFieldId="63"/>
    <tableColumn id="64" xr3:uid="{3400DA3A-3519-8741-8AE5-5ABACDEC9FD8}" uniqueName="64" name="Attribute Uom 17" queryTableFieldId="64"/>
    <tableColumn id="65" xr3:uid="{7F9985A5-D239-0B4C-A5D1-6DC2AA81377B}" uniqueName="65" name="Attribute Name 18" queryTableFieldId="65"/>
    <tableColumn id="66" xr3:uid="{B589B666-190F-894D-A9F3-34005436C9EE}" uniqueName="66" name="Attribute Value 18" queryTableFieldId="66"/>
    <tableColumn id="67" xr3:uid="{8CAD2F77-3511-0D4C-8528-37CBA0DA8CC0}" uniqueName="67" name="Attribute Uom 18" queryTableFieldId="67"/>
    <tableColumn id="68" xr3:uid="{ECC8F780-8256-4D4D-BCB9-AE4BADDFA69D}" uniqueName="68" name="Attribute Name 19" queryTableFieldId="68"/>
    <tableColumn id="69" xr3:uid="{3E248F1D-4859-E045-B551-32D658EDB8E4}" uniqueName="69" name="Attribute Value 19" queryTableFieldId="69"/>
    <tableColumn id="70" xr3:uid="{9E8F8558-6C41-884B-AC2E-B36BF452F526}" uniqueName="70" name="Attribute Uom 19" queryTableFieldId="70"/>
    <tableColumn id="71" xr3:uid="{377AAD70-B0A4-4A4A-B210-F47C6DD8F1BF}" uniqueName="71" name="Attribute Name 20" queryTableFieldId="71"/>
    <tableColumn id="72" xr3:uid="{AE20E3C7-4903-A94E-9724-85ABE347A2AE}" uniqueName="72" name="Attribute Value 20" queryTableFieldId="72"/>
    <tableColumn id="73" xr3:uid="{460A1A93-EDFE-6841-A750-A7651CA4C5B5}" uniqueName="73" name="Attribute Uom 20" queryTableFieldId="73"/>
    <tableColumn id="74" xr3:uid="{C386681D-D533-7146-AFD5-FF79A4D1854B}" uniqueName="74" name="Attribute Name 21" queryTableFieldId="74"/>
    <tableColumn id="75" xr3:uid="{BCC50D9C-E6ED-6847-BFA0-A38F2EEE7F99}" uniqueName="75" name="Attribute Value 21" queryTableFieldId="75"/>
    <tableColumn id="76" xr3:uid="{C9B6CA5D-C8C1-2B41-8C16-E933AC3A7AF9}" uniqueName="76" name="Attribute Uom 21" queryTableFieldId="7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C816E-2639-3A4E-89D0-F8E8F69A68D6}">
  <dimension ref="A1:BY5397"/>
  <sheetViews>
    <sheetView tabSelected="1" topLeftCell="A1636" workbookViewId="0">
      <selection activeCell="D1644" sqref="D1644"/>
    </sheetView>
  </sheetViews>
  <sheetFormatPr baseColWidth="10" defaultRowHeight="15" x14ac:dyDescent="0.2"/>
  <cols>
    <col min="1" max="1" width="22" bestFit="1" customWidth="1"/>
    <col min="2" max="2" width="13.1640625" bestFit="1" customWidth="1"/>
    <col min="3" max="3" width="18.6640625" bestFit="1" customWidth="1"/>
    <col min="4" max="4" width="80.6640625" bestFit="1" customWidth="1"/>
    <col min="5" max="5" width="80.6640625" customWidth="1"/>
    <col min="6" max="6" width="18.33203125" bestFit="1" customWidth="1"/>
    <col min="7" max="11" width="80.6640625" bestFit="1" customWidth="1"/>
    <col min="12" max="12" width="74.6640625" bestFit="1" customWidth="1"/>
    <col min="13" max="13" width="28" bestFit="1" customWidth="1"/>
    <col min="14" max="14" width="80.6640625" bestFit="1" customWidth="1"/>
    <col min="15" max="15" width="18.1640625" bestFit="1" customWidth="1"/>
    <col min="16" max="16" width="80.6640625" bestFit="1" customWidth="1"/>
    <col min="17" max="17" width="16.33203125" bestFit="1" customWidth="1"/>
    <col min="18" max="18" width="22" bestFit="1" customWidth="1"/>
    <col min="19" max="19" width="80.6640625" bestFit="1" customWidth="1"/>
    <col min="20" max="20" width="16.33203125" bestFit="1" customWidth="1"/>
    <col min="21" max="21" width="24.1640625" bestFit="1" customWidth="1"/>
    <col min="22" max="22" width="80.6640625" bestFit="1" customWidth="1"/>
    <col min="23" max="23" width="16.33203125" bestFit="1" customWidth="1"/>
    <col min="24" max="24" width="22" bestFit="1" customWidth="1"/>
    <col min="25" max="25" width="80.6640625" bestFit="1" customWidth="1"/>
    <col min="26" max="26" width="16.33203125" bestFit="1" customWidth="1"/>
    <col min="27" max="27" width="27.1640625" bestFit="1" customWidth="1"/>
    <col min="28" max="28" width="80.6640625" bestFit="1" customWidth="1"/>
    <col min="29" max="29" width="16.33203125" bestFit="1" customWidth="1"/>
    <col min="30" max="30" width="24.1640625" bestFit="1" customWidth="1"/>
    <col min="31" max="31" width="80.6640625" bestFit="1" customWidth="1"/>
    <col min="32" max="32" width="16.33203125" bestFit="1" customWidth="1"/>
    <col min="33" max="33" width="27.1640625" bestFit="1" customWidth="1"/>
    <col min="34" max="34" width="80.6640625" bestFit="1" customWidth="1"/>
    <col min="35" max="35" width="16.33203125" bestFit="1" customWidth="1"/>
    <col min="36" max="36" width="27.1640625" bestFit="1" customWidth="1"/>
    <col min="37" max="37" width="68.5" bestFit="1" customWidth="1"/>
    <col min="38" max="38" width="16.33203125" bestFit="1" customWidth="1"/>
    <col min="39" max="39" width="27" bestFit="1" customWidth="1"/>
    <col min="40" max="40" width="76" bestFit="1" customWidth="1"/>
    <col min="41" max="41" width="16.33203125" bestFit="1" customWidth="1"/>
    <col min="42" max="42" width="23.5" bestFit="1" customWidth="1"/>
    <col min="43" max="43" width="74" bestFit="1" customWidth="1"/>
    <col min="44" max="44" width="17.33203125" bestFit="1" customWidth="1"/>
    <col min="45" max="45" width="23.5" bestFit="1" customWidth="1"/>
    <col min="46" max="46" width="80.6640625" bestFit="1" customWidth="1"/>
    <col min="47" max="47" width="17.33203125" bestFit="1" customWidth="1"/>
    <col min="48" max="48" width="23.5" bestFit="1" customWidth="1"/>
    <col min="49" max="49" width="80.6640625" bestFit="1" customWidth="1"/>
    <col min="50" max="50" width="17.33203125" bestFit="1" customWidth="1"/>
    <col min="51" max="51" width="22.5" bestFit="1" customWidth="1"/>
    <col min="52" max="52" width="57.6640625" bestFit="1" customWidth="1"/>
    <col min="53" max="53" width="17.33203125" bestFit="1" customWidth="1"/>
    <col min="54" max="54" width="22.5" bestFit="1" customWidth="1"/>
    <col min="55" max="55" width="49.6640625" bestFit="1" customWidth="1"/>
    <col min="56" max="56" width="17.33203125" bestFit="1" customWidth="1"/>
    <col min="57" max="57" width="22.5" bestFit="1" customWidth="1"/>
    <col min="58" max="58" width="18.1640625" bestFit="1" customWidth="1"/>
    <col min="59" max="59" width="17.33203125" bestFit="1" customWidth="1"/>
    <col min="60" max="60" width="18.1640625" bestFit="1" customWidth="1"/>
    <col min="61" max="61" width="45.1640625" bestFit="1" customWidth="1"/>
    <col min="62" max="62" width="17.33203125" bestFit="1" customWidth="1"/>
    <col min="63" max="63" width="18.1640625" bestFit="1" customWidth="1"/>
    <col min="64" max="64" width="45.1640625" bestFit="1" customWidth="1"/>
    <col min="65" max="65" width="17.33203125" bestFit="1" customWidth="1"/>
    <col min="66" max="67" width="18.1640625" bestFit="1" customWidth="1"/>
    <col min="68" max="68" width="17.33203125" bestFit="1" customWidth="1"/>
    <col min="69" max="69" width="18.1640625" bestFit="1" customWidth="1"/>
    <col min="70" max="70" width="38.83203125" bestFit="1" customWidth="1"/>
    <col min="71" max="71" width="17.33203125" bestFit="1" customWidth="1"/>
    <col min="72" max="72" width="18.1640625" bestFit="1" customWidth="1"/>
    <col min="73" max="73" width="28.5" bestFit="1" customWidth="1"/>
    <col min="74" max="74" width="17.33203125" bestFit="1" customWidth="1"/>
    <col min="75" max="76" width="18.1640625" bestFit="1" customWidth="1"/>
    <col min="77" max="77" width="17.33203125" bestFit="1" customWidth="1"/>
  </cols>
  <sheetData>
    <row r="1" spans="1:77" x14ac:dyDescent="0.2">
      <c r="A1" t="s">
        <v>0</v>
      </c>
      <c r="B1" t="s">
        <v>1</v>
      </c>
      <c r="C1" t="s">
        <v>2</v>
      </c>
      <c r="D1" t="s">
        <v>3</v>
      </c>
      <c r="E1" t="s">
        <v>20468</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row>
    <row r="2" spans="1:77" x14ac:dyDescent="0.2">
      <c r="A2" t="s">
        <v>76</v>
      </c>
      <c r="B2" t="s">
        <v>77</v>
      </c>
      <c r="C2" t="s">
        <v>78</v>
      </c>
      <c r="F2">
        <v>2.2729019944714999E-3</v>
      </c>
      <c r="L2" t="s">
        <v>79</v>
      </c>
      <c r="M2" t="s">
        <v>78</v>
      </c>
    </row>
    <row r="3" spans="1:77" x14ac:dyDescent="0.2">
      <c r="A3" t="s">
        <v>80</v>
      </c>
      <c r="B3" t="s">
        <v>81</v>
      </c>
      <c r="C3" t="s">
        <v>82</v>
      </c>
      <c r="F3">
        <v>1.5876888931970042E-2</v>
      </c>
      <c r="L3" t="s">
        <v>83</v>
      </c>
      <c r="M3" t="s">
        <v>84</v>
      </c>
    </row>
    <row r="4" spans="1:77" x14ac:dyDescent="0.2">
      <c r="A4" t="s">
        <v>85</v>
      </c>
      <c r="B4" t="s">
        <v>86</v>
      </c>
      <c r="C4" t="s">
        <v>87</v>
      </c>
      <c r="D4" t="s">
        <v>88</v>
      </c>
      <c r="F4">
        <v>2.3063270238019629E-3</v>
      </c>
      <c r="G4" t="s">
        <v>89</v>
      </c>
      <c r="H4" t="s">
        <v>90</v>
      </c>
      <c r="I4" t="s">
        <v>91</v>
      </c>
      <c r="J4" t="s">
        <v>92</v>
      </c>
      <c r="K4" t="s">
        <v>93</v>
      </c>
      <c r="L4" t="s">
        <v>94</v>
      </c>
      <c r="M4" t="s">
        <v>87</v>
      </c>
      <c r="N4" t="s">
        <v>95</v>
      </c>
      <c r="O4" t="s">
        <v>96</v>
      </c>
      <c r="P4" t="s">
        <v>97</v>
      </c>
      <c r="R4" t="s">
        <v>98</v>
      </c>
      <c r="S4" t="s">
        <v>99</v>
      </c>
      <c r="U4" t="s">
        <v>100</v>
      </c>
      <c r="V4" t="s">
        <v>101</v>
      </c>
      <c r="X4" t="s">
        <v>102</v>
      </c>
      <c r="Y4" t="s">
        <v>103</v>
      </c>
      <c r="Z4" t="s">
        <v>104</v>
      </c>
      <c r="AA4" t="s">
        <v>105</v>
      </c>
      <c r="AB4" t="s">
        <v>106</v>
      </c>
      <c r="AC4" t="s">
        <v>107</v>
      </c>
      <c r="AD4" t="s">
        <v>108</v>
      </c>
      <c r="AE4" t="s">
        <v>109</v>
      </c>
      <c r="AF4" t="s">
        <v>110</v>
      </c>
      <c r="AG4" t="s">
        <v>111</v>
      </c>
      <c r="AH4" t="s">
        <v>112</v>
      </c>
      <c r="AI4" t="s">
        <v>113</v>
      </c>
      <c r="AJ4" t="s">
        <v>114</v>
      </c>
      <c r="AK4" t="s">
        <v>115</v>
      </c>
      <c r="AM4" t="s">
        <v>116</v>
      </c>
      <c r="AN4" t="s">
        <v>117</v>
      </c>
      <c r="AO4" t="s">
        <v>118</v>
      </c>
    </row>
    <row r="5" spans="1:77" x14ac:dyDescent="0.2">
      <c r="A5" t="s">
        <v>119</v>
      </c>
      <c r="B5" t="s">
        <v>86</v>
      </c>
      <c r="C5" t="s">
        <v>87</v>
      </c>
      <c r="D5" t="s">
        <v>120</v>
      </c>
      <c r="F5">
        <v>5.4817048101959724E-3</v>
      </c>
      <c r="L5" t="s">
        <v>121</v>
      </c>
      <c r="M5" t="s">
        <v>87</v>
      </c>
    </row>
    <row r="6" spans="1:77" x14ac:dyDescent="0.2">
      <c r="A6" t="s">
        <v>122</v>
      </c>
      <c r="B6" t="s">
        <v>86</v>
      </c>
      <c r="C6" t="s">
        <v>87</v>
      </c>
      <c r="D6" t="s">
        <v>123</v>
      </c>
      <c r="F6">
        <v>6.7050608836909248E-2</v>
      </c>
      <c r="G6" t="s">
        <v>124</v>
      </c>
      <c r="H6" t="s">
        <v>125</v>
      </c>
      <c r="I6" t="s">
        <v>126</v>
      </c>
      <c r="J6" t="s">
        <v>127</v>
      </c>
      <c r="K6" t="s">
        <v>128</v>
      </c>
      <c r="L6" t="s">
        <v>129</v>
      </c>
      <c r="M6" t="s">
        <v>87</v>
      </c>
      <c r="N6" t="s">
        <v>130</v>
      </c>
      <c r="O6" t="s">
        <v>100</v>
      </c>
      <c r="P6" t="s">
        <v>101</v>
      </c>
      <c r="R6" t="s">
        <v>131</v>
      </c>
      <c r="S6" t="s">
        <v>132</v>
      </c>
      <c r="U6" t="s">
        <v>133</v>
      </c>
      <c r="V6" t="s">
        <v>134</v>
      </c>
      <c r="X6" t="s">
        <v>135</v>
      </c>
      <c r="Y6" t="s">
        <v>136</v>
      </c>
      <c r="AA6" t="s">
        <v>137</v>
      </c>
      <c r="AB6" t="s">
        <v>138</v>
      </c>
      <c r="AD6" t="s">
        <v>139</v>
      </c>
      <c r="AE6" t="s">
        <v>140</v>
      </c>
    </row>
    <row r="7" spans="1:77" x14ac:dyDescent="0.2">
      <c r="A7" t="s">
        <v>141</v>
      </c>
      <c r="B7" t="s">
        <v>86</v>
      </c>
      <c r="C7" t="s">
        <v>87</v>
      </c>
      <c r="D7" t="s">
        <v>123</v>
      </c>
      <c r="F7">
        <v>8.3228323032853452E-3</v>
      </c>
      <c r="G7" t="s">
        <v>142</v>
      </c>
      <c r="H7" t="s">
        <v>143</v>
      </c>
      <c r="I7" t="s">
        <v>144</v>
      </c>
      <c r="J7" t="s">
        <v>127</v>
      </c>
      <c r="K7" t="s">
        <v>145</v>
      </c>
      <c r="L7" t="s">
        <v>146</v>
      </c>
      <c r="M7" t="s">
        <v>87</v>
      </c>
      <c r="N7" t="s">
        <v>147</v>
      </c>
      <c r="O7" t="s">
        <v>100</v>
      </c>
      <c r="P7" t="s">
        <v>101</v>
      </c>
      <c r="R7" t="s">
        <v>131</v>
      </c>
      <c r="S7" t="s">
        <v>132</v>
      </c>
      <c r="U7" t="s">
        <v>133</v>
      </c>
      <c r="V7" t="s">
        <v>134</v>
      </c>
      <c r="X7" t="s">
        <v>135</v>
      </c>
      <c r="Y7" t="s">
        <v>136</v>
      </c>
      <c r="AA7" t="s">
        <v>137</v>
      </c>
      <c r="AB7" t="s">
        <v>148</v>
      </c>
      <c r="AD7" t="s">
        <v>139</v>
      </c>
      <c r="AE7" t="s">
        <v>140</v>
      </c>
    </row>
    <row r="8" spans="1:77" x14ac:dyDescent="0.2">
      <c r="A8" t="s">
        <v>149</v>
      </c>
      <c r="B8" t="s">
        <v>86</v>
      </c>
      <c r="C8" t="s">
        <v>87</v>
      </c>
      <c r="D8" t="s">
        <v>123</v>
      </c>
      <c r="F8">
        <v>2.4400271411238162E-3</v>
      </c>
      <c r="G8" t="s">
        <v>150</v>
      </c>
      <c r="H8" t="s">
        <v>151</v>
      </c>
      <c r="I8" t="s">
        <v>152</v>
      </c>
      <c r="J8" t="s">
        <v>153</v>
      </c>
      <c r="K8" t="s">
        <v>154</v>
      </c>
      <c r="L8" t="s">
        <v>155</v>
      </c>
      <c r="M8" t="s">
        <v>87</v>
      </c>
      <c r="N8" t="s">
        <v>156</v>
      </c>
      <c r="O8" t="s">
        <v>100</v>
      </c>
      <c r="P8" t="s">
        <v>101</v>
      </c>
      <c r="R8" t="s">
        <v>131</v>
      </c>
      <c r="S8" t="s">
        <v>157</v>
      </c>
      <c r="U8" t="s">
        <v>133</v>
      </c>
      <c r="V8" t="s">
        <v>158</v>
      </c>
      <c r="X8" t="s">
        <v>135</v>
      </c>
      <c r="Y8" t="s">
        <v>159</v>
      </c>
      <c r="AA8" t="s">
        <v>137</v>
      </c>
      <c r="AB8" t="s">
        <v>160</v>
      </c>
      <c r="AD8" t="s">
        <v>139</v>
      </c>
      <c r="AE8" t="s">
        <v>161</v>
      </c>
      <c r="AG8" t="s">
        <v>114</v>
      </c>
      <c r="AH8" t="s">
        <v>162</v>
      </c>
    </row>
    <row r="9" spans="1:77" x14ac:dyDescent="0.2">
      <c r="A9" t="s">
        <v>163</v>
      </c>
      <c r="B9" t="s">
        <v>86</v>
      </c>
      <c r="C9" t="s">
        <v>87</v>
      </c>
      <c r="D9" t="s">
        <v>164</v>
      </c>
      <c r="F9">
        <v>2.2862720062036851E-2</v>
      </c>
      <c r="G9" t="s">
        <v>150</v>
      </c>
      <c r="H9" t="s">
        <v>165</v>
      </c>
      <c r="I9" t="s">
        <v>166</v>
      </c>
      <c r="J9" t="s">
        <v>167</v>
      </c>
      <c r="K9" t="s">
        <v>168</v>
      </c>
      <c r="L9" t="s">
        <v>169</v>
      </c>
      <c r="M9" t="s">
        <v>87</v>
      </c>
      <c r="N9" t="s">
        <v>170</v>
      </c>
      <c r="O9" t="s">
        <v>131</v>
      </c>
      <c r="P9" t="s">
        <v>157</v>
      </c>
      <c r="R9" t="s">
        <v>135</v>
      </c>
      <c r="S9" t="s">
        <v>171</v>
      </c>
      <c r="U9" t="s">
        <v>137</v>
      </c>
      <c r="V9" t="s">
        <v>172</v>
      </c>
      <c r="X9" t="s">
        <v>139</v>
      </c>
      <c r="Y9" t="s">
        <v>173</v>
      </c>
      <c r="AA9" t="s">
        <v>114</v>
      </c>
      <c r="AB9" t="s">
        <v>174</v>
      </c>
    </row>
    <row r="10" spans="1:77" x14ac:dyDescent="0.2">
      <c r="A10" t="s">
        <v>175</v>
      </c>
      <c r="B10" t="s">
        <v>86</v>
      </c>
      <c r="C10" t="s">
        <v>87</v>
      </c>
      <c r="D10" t="s">
        <v>123</v>
      </c>
      <c r="F10">
        <v>1.7681840515815051E-2</v>
      </c>
      <c r="G10" t="s">
        <v>150</v>
      </c>
      <c r="H10" t="s">
        <v>176</v>
      </c>
      <c r="I10" t="s">
        <v>177</v>
      </c>
      <c r="J10" t="s">
        <v>167</v>
      </c>
      <c r="K10" t="s">
        <v>178</v>
      </c>
      <c r="L10" t="s">
        <v>179</v>
      </c>
      <c r="M10" t="s">
        <v>87</v>
      </c>
      <c r="N10" t="s">
        <v>180</v>
      </c>
      <c r="O10" t="s">
        <v>131</v>
      </c>
      <c r="P10" t="s">
        <v>157</v>
      </c>
      <c r="R10" t="s">
        <v>135</v>
      </c>
      <c r="S10" t="s">
        <v>171</v>
      </c>
      <c r="U10" t="s">
        <v>137</v>
      </c>
      <c r="V10" t="s">
        <v>181</v>
      </c>
      <c r="X10" t="s">
        <v>139</v>
      </c>
      <c r="Y10" t="s">
        <v>173</v>
      </c>
      <c r="AA10" t="s">
        <v>114</v>
      </c>
      <c r="AB10" t="s">
        <v>174</v>
      </c>
    </row>
    <row r="11" spans="1:77" x14ac:dyDescent="0.2">
      <c r="A11" t="s">
        <v>182</v>
      </c>
      <c r="B11" t="s">
        <v>86</v>
      </c>
      <c r="C11" t="s">
        <v>87</v>
      </c>
      <c r="D11" t="s">
        <v>123</v>
      </c>
      <c r="F11">
        <v>4.8466292529171697E-3</v>
      </c>
      <c r="G11" t="s">
        <v>150</v>
      </c>
      <c r="H11" t="s">
        <v>183</v>
      </c>
      <c r="I11" t="s">
        <v>184</v>
      </c>
      <c r="J11" t="s">
        <v>167</v>
      </c>
      <c r="K11" t="s">
        <v>185</v>
      </c>
      <c r="L11" t="s">
        <v>186</v>
      </c>
      <c r="M11" t="s">
        <v>87</v>
      </c>
      <c r="N11" t="s">
        <v>187</v>
      </c>
      <c r="O11" t="s">
        <v>131</v>
      </c>
      <c r="P11" t="s">
        <v>157</v>
      </c>
      <c r="R11" t="s">
        <v>135</v>
      </c>
      <c r="S11" t="s">
        <v>171</v>
      </c>
      <c r="U11" t="s">
        <v>137</v>
      </c>
      <c r="V11" t="s">
        <v>188</v>
      </c>
      <c r="X11" t="s">
        <v>139</v>
      </c>
      <c r="Y11" t="s">
        <v>173</v>
      </c>
      <c r="AA11" t="s">
        <v>114</v>
      </c>
      <c r="AB11" t="s">
        <v>174</v>
      </c>
    </row>
    <row r="12" spans="1:77" x14ac:dyDescent="0.2">
      <c r="A12" t="s">
        <v>189</v>
      </c>
      <c r="B12" t="s">
        <v>86</v>
      </c>
      <c r="C12" t="s">
        <v>87</v>
      </c>
      <c r="D12" t="s">
        <v>123</v>
      </c>
      <c r="F12">
        <v>9.3255831831992441E-3</v>
      </c>
      <c r="G12" t="s">
        <v>190</v>
      </c>
      <c r="H12" t="s">
        <v>191</v>
      </c>
      <c r="I12" t="s">
        <v>192</v>
      </c>
      <c r="K12" t="s">
        <v>193</v>
      </c>
      <c r="L12" t="s">
        <v>194</v>
      </c>
      <c r="M12" t="s">
        <v>87</v>
      </c>
      <c r="N12" t="s">
        <v>195</v>
      </c>
      <c r="O12" t="s">
        <v>131</v>
      </c>
      <c r="P12" t="s">
        <v>157</v>
      </c>
      <c r="R12" t="s">
        <v>135</v>
      </c>
      <c r="S12" t="s">
        <v>196</v>
      </c>
    </row>
    <row r="13" spans="1:77" x14ac:dyDescent="0.2">
      <c r="A13" t="s">
        <v>197</v>
      </c>
      <c r="B13" t="s">
        <v>86</v>
      </c>
      <c r="C13" t="s">
        <v>87</v>
      </c>
      <c r="D13" t="s">
        <v>123</v>
      </c>
      <c r="F13">
        <v>7.8883069219893246E-3</v>
      </c>
      <c r="G13" t="s">
        <v>198</v>
      </c>
      <c r="H13" t="s">
        <v>199</v>
      </c>
      <c r="I13" t="s">
        <v>200</v>
      </c>
      <c r="K13" t="s">
        <v>201</v>
      </c>
      <c r="L13" t="s">
        <v>202</v>
      </c>
      <c r="M13" t="s">
        <v>87</v>
      </c>
      <c r="N13" t="s">
        <v>203</v>
      </c>
      <c r="O13" t="s">
        <v>131</v>
      </c>
      <c r="P13" t="s">
        <v>157</v>
      </c>
      <c r="R13" t="s">
        <v>135</v>
      </c>
      <c r="S13" t="s">
        <v>204</v>
      </c>
    </row>
    <row r="14" spans="1:77" x14ac:dyDescent="0.2">
      <c r="A14" t="s">
        <v>205</v>
      </c>
      <c r="B14" t="s">
        <v>81</v>
      </c>
      <c r="C14" t="s">
        <v>87</v>
      </c>
      <c r="D14" t="s">
        <v>123</v>
      </c>
      <c r="F14">
        <v>2.6740023464370591E-3</v>
      </c>
      <c r="G14" t="s">
        <v>198</v>
      </c>
      <c r="H14" t="s">
        <v>206</v>
      </c>
      <c r="I14" t="s">
        <v>207</v>
      </c>
      <c r="K14" t="s">
        <v>208</v>
      </c>
      <c r="L14" t="s">
        <v>209</v>
      </c>
      <c r="M14" t="s">
        <v>87</v>
      </c>
      <c r="N14" t="s">
        <v>203</v>
      </c>
      <c r="O14" t="s">
        <v>131</v>
      </c>
      <c r="P14" t="s">
        <v>157</v>
      </c>
      <c r="R14" t="s">
        <v>135</v>
      </c>
      <c r="S14" t="s">
        <v>204</v>
      </c>
    </row>
    <row r="15" spans="1:77" x14ac:dyDescent="0.2">
      <c r="A15" t="s">
        <v>210</v>
      </c>
      <c r="B15" t="s">
        <v>86</v>
      </c>
      <c r="C15" t="s">
        <v>87</v>
      </c>
      <c r="D15" t="s">
        <v>123</v>
      </c>
      <c r="F15">
        <v>9.49270832985156E-3</v>
      </c>
      <c r="G15" t="s">
        <v>190</v>
      </c>
      <c r="H15" t="s">
        <v>211</v>
      </c>
      <c r="I15" t="s">
        <v>212</v>
      </c>
      <c r="K15" t="s">
        <v>213</v>
      </c>
      <c r="L15" t="s">
        <v>214</v>
      </c>
      <c r="M15" t="s">
        <v>87</v>
      </c>
      <c r="N15" t="s">
        <v>195</v>
      </c>
      <c r="O15" t="s">
        <v>131</v>
      </c>
      <c r="P15" t="s">
        <v>157</v>
      </c>
      <c r="R15" t="s">
        <v>135</v>
      </c>
      <c r="S15" t="s">
        <v>215</v>
      </c>
    </row>
    <row r="16" spans="1:77" x14ac:dyDescent="0.2">
      <c r="A16" t="s">
        <v>216</v>
      </c>
      <c r="B16" t="s">
        <v>81</v>
      </c>
      <c r="C16" t="s">
        <v>87</v>
      </c>
      <c r="D16" t="s">
        <v>123</v>
      </c>
      <c r="F16">
        <v>2.4400271411238162E-3</v>
      </c>
      <c r="G16" t="s">
        <v>190</v>
      </c>
      <c r="H16" t="s">
        <v>217</v>
      </c>
      <c r="I16" t="s">
        <v>218</v>
      </c>
      <c r="K16" t="s">
        <v>219</v>
      </c>
      <c r="L16" t="s">
        <v>220</v>
      </c>
      <c r="M16" t="s">
        <v>87</v>
      </c>
      <c r="N16" t="s">
        <v>195</v>
      </c>
      <c r="O16" t="s">
        <v>131</v>
      </c>
      <c r="P16" t="s">
        <v>157</v>
      </c>
      <c r="R16" t="s">
        <v>135</v>
      </c>
      <c r="S16" t="s">
        <v>215</v>
      </c>
    </row>
    <row r="17" spans="1:59" x14ac:dyDescent="0.2">
      <c r="A17" t="s">
        <v>221</v>
      </c>
      <c r="B17" t="s">
        <v>86</v>
      </c>
      <c r="C17" t="s">
        <v>87</v>
      </c>
      <c r="D17" t="s">
        <v>123</v>
      </c>
      <c r="F17">
        <v>3.5096280796986399E-3</v>
      </c>
      <c r="G17" t="s">
        <v>190</v>
      </c>
      <c r="H17" t="s">
        <v>222</v>
      </c>
      <c r="I17" t="s">
        <v>223</v>
      </c>
      <c r="K17" t="s">
        <v>224</v>
      </c>
      <c r="L17" t="s">
        <v>225</v>
      </c>
      <c r="M17" t="s">
        <v>87</v>
      </c>
      <c r="N17" t="s">
        <v>195</v>
      </c>
      <c r="O17" t="s">
        <v>131</v>
      </c>
      <c r="P17" t="s">
        <v>157</v>
      </c>
      <c r="R17" t="s">
        <v>135</v>
      </c>
      <c r="S17" t="s">
        <v>226</v>
      </c>
    </row>
    <row r="18" spans="1:59" x14ac:dyDescent="0.2">
      <c r="A18" t="s">
        <v>227</v>
      </c>
      <c r="B18" t="s">
        <v>86</v>
      </c>
      <c r="C18" t="s">
        <v>87</v>
      </c>
      <c r="D18" t="s">
        <v>123</v>
      </c>
      <c r="F18">
        <v>2.7074273757675218E-3</v>
      </c>
      <c r="G18" t="s">
        <v>190</v>
      </c>
      <c r="H18" t="s">
        <v>228</v>
      </c>
      <c r="I18" t="s">
        <v>229</v>
      </c>
      <c r="K18" t="s">
        <v>230</v>
      </c>
      <c r="L18" t="s">
        <v>231</v>
      </c>
      <c r="M18" t="s">
        <v>87</v>
      </c>
      <c r="N18" t="s">
        <v>195</v>
      </c>
      <c r="O18" t="s">
        <v>131</v>
      </c>
      <c r="P18" t="s">
        <v>157</v>
      </c>
      <c r="R18" t="s">
        <v>135</v>
      </c>
      <c r="S18" t="s">
        <v>226</v>
      </c>
    </row>
    <row r="19" spans="1:59" x14ac:dyDescent="0.2">
      <c r="A19" t="s">
        <v>232</v>
      </c>
      <c r="B19" t="s">
        <v>86</v>
      </c>
      <c r="C19" t="s">
        <v>87</v>
      </c>
      <c r="D19" t="s">
        <v>123</v>
      </c>
      <c r="F19">
        <v>3.041677669072154E-3</v>
      </c>
      <c r="G19" t="s">
        <v>190</v>
      </c>
      <c r="H19" t="s">
        <v>233</v>
      </c>
      <c r="I19" t="s">
        <v>234</v>
      </c>
      <c r="K19" t="s">
        <v>235</v>
      </c>
      <c r="L19" t="s">
        <v>236</v>
      </c>
      <c r="M19" t="s">
        <v>87</v>
      </c>
      <c r="N19" t="s">
        <v>195</v>
      </c>
      <c r="O19" t="s">
        <v>131</v>
      </c>
      <c r="P19" t="s">
        <v>157</v>
      </c>
      <c r="R19" t="s">
        <v>135</v>
      </c>
      <c r="S19" t="s">
        <v>226</v>
      </c>
    </row>
    <row r="20" spans="1:59" x14ac:dyDescent="0.2">
      <c r="A20" t="s">
        <v>237</v>
      </c>
      <c r="B20" t="s">
        <v>86</v>
      </c>
      <c r="C20" t="s">
        <v>87</v>
      </c>
      <c r="D20" t="s">
        <v>238</v>
      </c>
      <c r="F20">
        <v>1.250096096959325E-2</v>
      </c>
      <c r="G20" t="s">
        <v>239</v>
      </c>
      <c r="H20" t="s">
        <v>240</v>
      </c>
      <c r="I20" t="s">
        <v>241</v>
      </c>
      <c r="J20" t="s">
        <v>242</v>
      </c>
      <c r="K20" t="s">
        <v>243</v>
      </c>
      <c r="L20" t="s">
        <v>244</v>
      </c>
      <c r="M20" t="s">
        <v>87</v>
      </c>
      <c r="N20" t="s">
        <v>245</v>
      </c>
      <c r="O20" t="s">
        <v>246</v>
      </c>
      <c r="P20" t="s">
        <v>247</v>
      </c>
      <c r="Q20" t="s">
        <v>248</v>
      </c>
      <c r="R20" t="s">
        <v>96</v>
      </c>
      <c r="S20" t="s">
        <v>249</v>
      </c>
      <c r="U20" t="s">
        <v>98</v>
      </c>
      <c r="V20" t="s">
        <v>250</v>
      </c>
      <c r="X20" t="s">
        <v>100</v>
      </c>
      <c r="Y20" t="s">
        <v>251</v>
      </c>
      <c r="AA20" t="s">
        <v>252</v>
      </c>
      <c r="AB20" t="s">
        <v>134</v>
      </c>
      <c r="AC20" t="s">
        <v>118</v>
      </c>
      <c r="AD20" t="s">
        <v>102</v>
      </c>
      <c r="AE20" t="s">
        <v>253</v>
      </c>
      <c r="AF20" t="s">
        <v>254</v>
      </c>
      <c r="AG20" t="s">
        <v>105</v>
      </c>
      <c r="AH20" t="s">
        <v>255</v>
      </c>
      <c r="AI20" t="s">
        <v>107</v>
      </c>
      <c r="AJ20" t="s">
        <v>256</v>
      </c>
      <c r="AK20" t="s">
        <v>257</v>
      </c>
      <c r="AL20" t="s">
        <v>107</v>
      </c>
      <c r="AM20" t="s">
        <v>135</v>
      </c>
      <c r="AN20" t="s">
        <v>258</v>
      </c>
      <c r="AP20" t="s">
        <v>259</v>
      </c>
      <c r="AQ20" t="s">
        <v>260</v>
      </c>
      <c r="AS20" t="s">
        <v>111</v>
      </c>
      <c r="AT20" t="s">
        <v>261</v>
      </c>
      <c r="AU20" t="s">
        <v>262</v>
      </c>
      <c r="AV20" t="s">
        <v>263</v>
      </c>
      <c r="AW20" t="s">
        <v>264</v>
      </c>
      <c r="AX20" t="s">
        <v>265</v>
      </c>
      <c r="AY20" t="s">
        <v>116</v>
      </c>
      <c r="AZ20" t="s">
        <v>266</v>
      </c>
      <c r="BA20" t="s">
        <v>113</v>
      </c>
    </row>
    <row r="21" spans="1:59" x14ac:dyDescent="0.2">
      <c r="A21" t="s">
        <v>267</v>
      </c>
      <c r="B21" t="s">
        <v>86</v>
      </c>
      <c r="C21" t="s">
        <v>87</v>
      </c>
      <c r="D21" t="s">
        <v>238</v>
      </c>
      <c r="F21">
        <v>1.006093382846943E-2</v>
      </c>
      <c r="G21" t="s">
        <v>268</v>
      </c>
      <c r="H21" t="s">
        <v>269</v>
      </c>
      <c r="I21" t="s">
        <v>270</v>
      </c>
      <c r="J21" t="s">
        <v>271</v>
      </c>
      <c r="K21" t="s">
        <v>272</v>
      </c>
      <c r="L21" t="s">
        <v>273</v>
      </c>
      <c r="M21" t="s">
        <v>87</v>
      </c>
      <c r="N21" t="s">
        <v>274</v>
      </c>
      <c r="O21" t="s">
        <v>246</v>
      </c>
      <c r="P21" t="s">
        <v>266</v>
      </c>
      <c r="Q21" t="s">
        <v>248</v>
      </c>
      <c r="R21" t="s">
        <v>96</v>
      </c>
      <c r="S21" t="s">
        <v>275</v>
      </c>
      <c r="U21" t="s">
        <v>98</v>
      </c>
      <c r="V21" t="s">
        <v>276</v>
      </c>
      <c r="X21" t="s">
        <v>100</v>
      </c>
      <c r="Y21" t="s">
        <v>277</v>
      </c>
      <c r="AA21" t="s">
        <v>252</v>
      </c>
      <c r="AB21" t="s">
        <v>134</v>
      </c>
      <c r="AC21" t="s">
        <v>118</v>
      </c>
      <c r="AD21" t="s">
        <v>278</v>
      </c>
      <c r="AE21" t="s">
        <v>279</v>
      </c>
      <c r="AF21" t="s">
        <v>265</v>
      </c>
      <c r="AG21" t="s">
        <v>102</v>
      </c>
      <c r="AH21" t="s">
        <v>280</v>
      </c>
      <c r="AI21" t="s">
        <v>281</v>
      </c>
      <c r="AJ21" t="s">
        <v>105</v>
      </c>
      <c r="AK21" t="s">
        <v>282</v>
      </c>
      <c r="AL21" t="s">
        <v>107</v>
      </c>
      <c r="AM21" t="s">
        <v>256</v>
      </c>
      <c r="AN21" t="s">
        <v>283</v>
      </c>
      <c r="AO21" t="s">
        <v>107</v>
      </c>
      <c r="AP21" t="s">
        <v>135</v>
      </c>
      <c r="AQ21" t="s">
        <v>284</v>
      </c>
      <c r="AS21" t="s">
        <v>259</v>
      </c>
      <c r="AT21" t="s">
        <v>285</v>
      </c>
      <c r="AV21" t="s">
        <v>108</v>
      </c>
      <c r="AW21" t="s">
        <v>103</v>
      </c>
      <c r="AX21" t="s">
        <v>286</v>
      </c>
      <c r="AY21" t="s">
        <v>111</v>
      </c>
      <c r="AZ21" t="s">
        <v>134</v>
      </c>
      <c r="BA21" t="s">
        <v>262</v>
      </c>
      <c r="BB21" t="s">
        <v>114</v>
      </c>
      <c r="BC21" t="s">
        <v>287</v>
      </c>
      <c r="BE21" t="s">
        <v>116</v>
      </c>
      <c r="BF21">
        <v>9</v>
      </c>
      <c r="BG21" t="s">
        <v>113</v>
      </c>
    </row>
    <row r="22" spans="1:59" x14ac:dyDescent="0.2">
      <c r="A22" t="s">
        <v>289</v>
      </c>
      <c r="B22" t="s">
        <v>86</v>
      </c>
      <c r="C22" t="s">
        <v>87</v>
      </c>
      <c r="D22" t="s">
        <v>238</v>
      </c>
      <c r="F22">
        <v>8.5300674851342184E-2</v>
      </c>
      <c r="G22" t="s">
        <v>268</v>
      </c>
      <c r="H22" t="s">
        <v>290</v>
      </c>
      <c r="I22" t="s">
        <v>291</v>
      </c>
      <c r="J22" t="s">
        <v>271</v>
      </c>
      <c r="K22" t="s">
        <v>292</v>
      </c>
      <c r="L22" t="s">
        <v>293</v>
      </c>
      <c r="M22" t="s">
        <v>87</v>
      </c>
      <c r="N22" t="s">
        <v>274</v>
      </c>
      <c r="O22" t="s">
        <v>246</v>
      </c>
      <c r="P22" t="s">
        <v>266</v>
      </c>
      <c r="Q22" t="s">
        <v>248</v>
      </c>
      <c r="R22" t="s">
        <v>96</v>
      </c>
      <c r="S22" t="s">
        <v>275</v>
      </c>
      <c r="U22" t="s">
        <v>98</v>
      </c>
      <c r="V22" t="s">
        <v>276</v>
      </c>
      <c r="X22" t="s">
        <v>100</v>
      </c>
      <c r="Y22" t="s">
        <v>277</v>
      </c>
      <c r="AA22" t="s">
        <v>252</v>
      </c>
      <c r="AB22" t="s">
        <v>134</v>
      </c>
      <c r="AC22" t="s">
        <v>118</v>
      </c>
      <c r="AD22" t="s">
        <v>278</v>
      </c>
      <c r="AE22" t="s">
        <v>279</v>
      </c>
      <c r="AF22" t="s">
        <v>265</v>
      </c>
      <c r="AG22" t="s">
        <v>102</v>
      </c>
      <c r="AH22" t="s">
        <v>280</v>
      </c>
      <c r="AI22" t="s">
        <v>281</v>
      </c>
      <c r="AJ22" t="s">
        <v>105</v>
      </c>
      <c r="AK22" t="s">
        <v>282</v>
      </c>
      <c r="AL22" t="s">
        <v>107</v>
      </c>
      <c r="AM22" t="s">
        <v>256</v>
      </c>
      <c r="AN22" t="s">
        <v>283</v>
      </c>
      <c r="AO22" t="s">
        <v>107</v>
      </c>
      <c r="AP22" t="s">
        <v>135</v>
      </c>
      <c r="AQ22" t="s">
        <v>284</v>
      </c>
      <c r="AS22" t="s">
        <v>259</v>
      </c>
      <c r="AT22" t="s">
        <v>285</v>
      </c>
      <c r="AV22" t="s">
        <v>108</v>
      </c>
      <c r="AW22" t="s">
        <v>103</v>
      </c>
      <c r="AX22" t="s">
        <v>286</v>
      </c>
      <c r="AY22" t="s">
        <v>111</v>
      </c>
      <c r="AZ22" t="s">
        <v>134</v>
      </c>
      <c r="BA22" t="s">
        <v>262</v>
      </c>
      <c r="BB22" t="s">
        <v>114</v>
      </c>
      <c r="BC22" t="s">
        <v>287</v>
      </c>
      <c r="BE22" t="s">
        <v>116</v>
      </c>
      <c r="BF22">
        <v>6</v>
      </c>
      <c r="BG22" t="s">
        <v>113</v>
      </c>
    </row>
    <row r="23" spans="1:59" x14ac:dyDescent="0.2">
      <c r="A23" t="s">
        <v>295</v>
      </c>
      <c r="B23" t="s">
        <v>86</v>
      </c>
      <c r="C23" t="s">
        <v>87</v>
      </c>
      <c r="D23" t="s">
        <v>238</v>
      </c>
      <c r="F23">
        <v>1.223356073494955E-2</v>
      </c>
      <c r="G23" t="s">
        <v>296</v>
      </c>
      <c r="H23" t="s">
        <v>297</v>
      </c>
      <c r="I23" t="s">
        <v>298</v>
      </c>
      <c r="J23" t="s">
        <v>299</v>
      </c>
      <c r="K23" t="s">
        <v>300</v>
      </c>
      <c r="L23" t="s">
        <v>301</v>
      </c>
      <c r="M23" t="s">
        <v>87</v>
      </c>
      <c r="N23" t="s">
        <v>302</v>
      </c>
      <c r="O23" t="s">
        <v>246</v>
      </c>
      <c r="P23" t="s">
        <v>303</v>
      </c>
      <c r="Q23" t="s">
        <v>248</v>
      </c>
      <c r="R23" t="s">
        <v>96</v>
      </c>
      <c r="S23" t="s">
        <v>304</v>
      </c>
      <c r="U23" t="s">
        <v>98</v>
      </c>
      <c r="V23" t="s">
        <v>305</v>
      </c>
      <c r="X23" t="s">
        <v>100</v>
      </c>
      <c r="Y23" t="s">
        <v>306</v>
      </c>
      <c r="AA23" t="s">
        <v>252</v>
      </c>
      <c r="AB23" t="s">
        <v>134</v>
      </c>
      <c r="AC23" t="s">
        <v>118</v>
      </c>
      <c r="AD23" t="s">
        <v>278</v>
      </c>
      <c r="AE23" t="s">
        <v>307</v>
      </c>
      <c r="AF23" t="s">
        <v>265</v>
      </c>
      <c r="AG23" t="s">
        <v>102</v>
      </c>
      <c r="AH23" t="s">
        <v>308</v>
      </c>
      <c r="AI23" t="s">
        <v>254</v>
      </c>
      <c r="AJ23" t="s">
        <v>105</v>
      </c>
      <c r="AK23" t="s">
        <v>255</v>
      </c>
      <c r="AL23" t="s">
        <v>107</v>
      </c>
      <c r="AM23" t="s">
        <v>256</v>
      </c>
      <c r="AN23" t="s">
        <v>283</v>
      </c>
      <c r="AO23" t="s">
        <v>107</v>
      </c>
      <c r="AP23" t="s">
        <v>135</v>
      </c>
      <c r="AQ23" t="s">
        <v>309</v>
      </c>
      <c r="AS23" t="s">
        <v>259</v>
      </c>
      <c r="AT23" t="s">
        <v>285</v>
      </c>
      <c r="AV23" t="s">
        <v>111</v>
      </c>
      <c r="AW23" t="s">
        <v>310</v>
      </c>
      <c r="AX23" t="s">
        <v>262</v>
      </c>
      <c r="AY23" t="s">
        <v>116</v>
      </c>
      <c r="AZ23" t="s">
        <v>311</v>
      </c>
      <c r="BA23" t="s">
        <v>118</v>
      </c>
    </row>
    <row r="24" spans="1:59" x14ac:dyDescent="0.2">
      <c r="A24" t="s">
        <v>312</v>
      </c>
      <c r="B24" t="s">
        <v>81</v>
      </c>
      <c r="C24" t="s">
        <v>87</v>
      </c>
      <c r="D24" t="s">
        <v>123</v>
      </c>
      <c r="F24">
        <v>2.4400271411238162E-3</v>
      </c>
      <c r="H24" t="s">
        <v>313</v>
      </c>
      <c r="I24" t="s">
        <v>314</v>
      </c>
      <c r="J24" t="s">
        <v>315</v>
      </c>
      <c r="K24" t="s">
        <v>316</v>
      </c>
      <c r="L24" t="s">
        <v>317</v>
      </c>
      <c r="M24" t="s">
        <v>87</v>
      </c>
      <c r="N24" t="s">
        <v>318</v>
      </c>
      <c r="O24" t="s">
        <v>100</v>
      </c>
      <c r="P24" t="s">
        <v>319</v>
      </c>
      <c r="R24" t="s">
        <v>320</v>
      </c>
      <c r="S24" t="s">
        <v>321</v>
      </c>
      <c r="T24" t="s">
        <v>118</v>
      </c>
      <c r="U24" t="s">
        <v>322</v>
      </c>
      <c r="V24" t="s">
        <v>323</v>
      </c>
      <c r="W24" t="s">
        <v>118</v>
      </c>
      <c r="X24" t="s">
        <v>102</v>
      </c>
      <c r="Y24" t="s">
        <v>324</v>
      </c>
      <c r="Z24" t="s">
        <v>118</v>
      </c>
      <c r="AA24" t="s">
        <v>131</v>
      </c>
      <c r="AB24" t="s">
        <v>132</v>
      </c>
      <c r="AD24" t="s">
        <v>325</v>
      </c>
      <c r="AE24" t="s">
        <v>134</v>
      </c>
      <c r="AG24" t="s">
        <v>135</v>
      </c>
      <c r="AH24" t="s">
        <v>326</v>
      </c>
      <c r="AJ24" t="s">
        <v>114</v>
      </c>
      <c r="AK24" t="s">
        <v>327</v>
      </c>
    </row>
    <row r="25" spans="1:59" x14ac:dyDescent="0.2">
      <c r="A25" t="s">
        <v>328</v>
      </c>
      <c r="B25" t="s">
        <v>86</v>
      </c>
      <c r="C25" t="s">
        <v>87</v>
      </c>
      <c r="D25" t="s">
        <v>329</v>
      </c>
      <c r="F25">
        <v>8.9813053810954724E-2</v>
      </c>
      <c r="L25" t="s">
        <v>330</v>
      </c>
      <c r="M25" t="s">
        <v>87</v>
      </c>
    </row>
    <row r="26" spans="1:59" x14ac:dyDescent="0.2">
      <c r="A26" t="s">
        <v>331</v>
      </c>
      <c r="B26" t="s">
        <v>86</v>
      </c>
      <c r="C26" t="s">
        <v>87</v>
      </c>
      <c r="D26" t="s">
        <v>88</v>
      </c>
      <c r="F26">
        <v>1.8751441454389881E-2</v>
      </c>
      <c r="L26" t="s">
        <v>332</v>
      </c>
      <c r="M26" t="s">
        <v>87</v>
      </c>
    </row>
    <row r="27" spans="1:59" x14ac:dyDescent="0.2">
      <c r="A27" t="s">
        <v>333</v>
      </c>
      <c r="B27" t="s">
        <v>86</v>
      </c>
      <c r="C27" t="s">
        <v>87</v>
      </c>
      <c r="D27" t="s">
        <v>88</v>
      </c>
      <c r="F27">
        <v>1.7447865310501812E-2</v>
      </c>
      <c r="L27" t="s">
        <v>334</v>
      </c>
      <c r="M27" t="s">
        <v>87</v>
      </c>
    </row>
    <row r="28" spans="1:59" x14ac:dyDescent="0.2">
      <c r="A28" t="s">
        <v>335</v>
      </c>
      <c r="B28" t="s">
        <v>86</v>
      </c>
      <c r="C28" t="s">
        <v>87</v>
      </c>
      <c r="D28" t="s">
        <v>329</v>
      </c>
      <c r="F28">
        <v>0.19580382181785369</v>
      </c>
      <c r="L28" t="s">
        <v>336</v>
      </c>
      <c r="M28" t="s">
        <v>87</v>
      </c>
    </row>
    <row r="29" spans="1:59" x14ac:dyDescent="0.2">
      <c r="A29" t="s">
        <v>337</v>
      </c>
      <c r="B29" t="s">
        <v>77</v>
      </c>
      <c r="C29" t="s">
        <v>87</v>
      </c>
      <c r="D29" t="s">
        <v>329</v>
      </c>
      <c r="F29">
        <v>3.5096280796986399E-3</v>
      </c>
      <c r="L29" t="s">
        <v>338</v>
      </c>
      <c r="M29" t="s">
        <v>87</v>
      </c>
    </row>
    <row r="30" spans="1:59" x14ac:dyDescent="0.2">
      <c r="A30" t="s">
        <v>339</v>
      </c>
      <c r="B30" t="s">
        <v>86</v>
      </c>
      <c r="C30" t="s">
        <v>87</v>
      </c>
      <c r="D30" t="s">
        <v>88</v>
      </c>
      <c r="F30">
        <v>5.5819798981873604E-3</v>
      </c>
      <c r="L30" t="s">
        <v>340</v>
      </c>
      <c r="M30" t="s">
        <v>87</v>
      </c>
    </row>
    <row r="31" spans="1:59" x14ac:dyDescent="0.2">
      <c r="A31" t="s">
        <v>341</v>
      </c>
      <c r="B31" t="s">
        <v>86</v>
      </c>
      <c r="C31" t="s">
        <v>87</v>
      </c>
      <c r="D31" t="s">
        <v>88</v>
      </c>
      <c r="F31">
        <v>7.0526811887277434E-3</v>
      </c>
      <c r="L31" t="s">
        <v>342</v>
      </c>
      <c r="M31" t="s">
        <v>87</v>
      </c>
    </row>
    <row r="32" spans="1:59" x14ac:dyDescent="0.2">
      <c r="A32" t="s">
        <v>343</v>
      </c>
      <c r="B32" t="s">
        <v>77</v>
      </c>
      <c r="C32" t="s">
        <v>87</v>
      </c>
      <c r="D32" t="s">
        <v>88</v>
      </c>
      <c r="F32">
        <v>0.76168956838259627</v>
      </c>
      <c r="L32" t="s">
        <v>344</v>
      </c>
      <c r="M32" t="s">
        <v>87</v>
      </c>
    </row>
    <row r="33" spans="1:41" x14ac:dyDescent="0.2">
      <c r="A33" t="s">
        <v>345</v>
      </c>
      <c r="B33" t="s">
        <v>86</v>
      </c>
      <c r="C33" t="s">
        <v>87</v>
      </c>
      <c r="D33" t="s">
        <v>88</v>
      </c>
      <c r="F33">
        <v>6.4710856783776832E-2</v>
      </c>
      <c r="L33" t="s">
        <v>346</v>
      </c>
      <c r="M33" t="s">
        <v>87</v>
      </c>
    </row>
    <row r="34" spans="1:41" x14ac:dyDescent="0.2">
      <c r="A34" t="s">
        <v>347</v>
      </c>
      <c r="B34" t="s">
        <v>86</v>
      </c>
      <c r="C34" t="s">
        <v>87</v>
      </c>
      <c r="D34" t="s">
        <v>329</v>
      </c>
      <c r="F34">
        <v>8.8074952285770641E-2</v>
      </c>
      <c r="L34" t="s">
        <v>348</v>
      </c>
      <c r="M34" t="s">
        <v>87</v>
      </c>
    </row>
    <row r="35" spans="1:41" x14ac:dyDescent="0.2">
      <c r="A35" t="s">
        <v>349</v>
      </c>
      <c r="B35" t="s">
        <v>86</v>
      </c>
      <c r="C35" t="s">
        <v>87</v>
      </c>
      <c r="D35" t="s">
        <v>329</v>
      </c>
      <c r="F35">
        <v>0.14152157418518141</v>
      </c>
      <c r="L35" t="s">
        <v>350</v>
      </c>
      <c r="M35" t="s">
        <v>87</v>
      </c>
    </row>
    <row r="36" spans="1:41" x14ac:dyDescent="0.2">
      <c r="A36" t="s">
        <v>351</v>
      </c>
      <c r="B36" t="s">
        <v>86</v>
      </c>
      <c r="C36" t="s">
        <v>87</v>
      </c>
      <c r="D36" t="s">
        <v>88</v>
      </c>
      <c r="F36">
        <v>0.13804537113481319</v>
      </c>
      <c r="L36" t="s">
        <v>352</v>
      </c>
      <c r="M36" t="s">
        <v>87</v>
      </c>
    </row>
    <row r="37" spans="1:41" x14ac:dyDescent="0.2">
      <c r="A37" t="s">
        <v>353</v>
      </c>
      <c r="B37" t="s">
        <v>86</v>
      </c>
      <c r="C37" t="s">
        <v>87</v>
      </c>
      <c r="D37" t="s">
        <v>88</v>
      </c>
      <c r="F37">
        <v>0.33378234289400588</v>
      </c>
      <c r="L37" t="s">
        <v>354</v>
      </c>
      <c r="M37" t="s">
        <v>87</v>
      </c>
    </row>
    <row r="38" spans="1:41" x14ac:dyDescent="0.2">
      <c r="A38" t="s">
        <v>355</v>
      </c>
      <c r="B38" t="s">
        <v>86</v>
      </c>
      <c r="C38" t="s">
        <v>87</v>
      </c>
      <c r="D38" t="s">
        <v>329</v>
      </c>
      <c r="F38">
        <v>0.13964977254267541</v>
      </c>
      <c r="L38" t="s">
        <v>356</v>
      </c>
      <c r="M38" t="s">
        <v>87</v>
      </c>
    </row>
    <row r="39" spans="1:41" x14ac:dyDescent="0.2">
      <c r="A39" t="s">
        <v>357</v>
      </c>
      <c r="B39" t="s">
        <v>86</v>
      </c>
      <c r="C39" t="s">
        <v>87</v>
      </c>
      <c r="D39" t="s">
        <v>329</v>
      </c>
      <c r="F39">
        <v>9.2754456392035486E-2</v>
      </c>
      <c r="L39" t="s">
        <v>358</v>
      </c>
      <c r="M39" t="s">
        <v>87</v>
      </c>
    </row>
    <row r="40" spans="1:41" x14ac:dyDescent="0.2">
      <c r="A40" t="s">
        <v>359</v>
      </c>
      <c r="B40" t="s">
        <v>86</v>
      </c>
      <c r="C40" t="s">
        <v>87</v>
      </c>
      <c r="D40" t="s">
        <v>88</v>
      </c>
      <c r="F40">
        <v>4.3619663276254522E-2</v>
      </c>
      <c r="L40" t="s">
        <v>360</v>
      </c>
      <c r="M40" t="s">
        <v>87</v>
      </c>
    </row>
    <row r="41" spans="1:41" x14ac:dyDescent="0.2">
      <c r="A41" t="s">
        <v>361</v>
      </c>
      <c r="B41" t="s">
        <v>81</v>
      </c>
      <c r="C41" t="s">
        <v>87</v>
      </c>
      <c r="D41" t="s">
        <v>238</v>
      </c>
      <c r="F41">
        <v>2.573727258445669E-3</v>
      </c>
      <c r="L41" t="s">
        <v>362</v>
      </c>
      <c r="M41" t="s">
        <v>87</v>
      </c>
    </row>
    <row r="42" spans="1:41" x14ac:dyDescent="0.2">
      <c r="A42" t="s">
        <v>363</v>
      </c>
      <c r="B42" t="s">
        <v>86</v>
      </c>
      <c r="C42" t="s">
        <v>87</v>
      </c>
      <c r="D42" t="s">
        <v>238</v>
      </c>
      <c r="F42">
        <v>1.216671067628862E-2</v>
      </c>
      <c r="G42" t="s">
        <v>364</v>
      </c>
      <c r="H42" t="s">
        <v>365</v>
      </c>
      <c r="I42" t="s">
        <v>366</v>
      </c>
      <c r="J42" t="s">
        <v>367</v>
      </c>
      <c r="K42" t="s">
        <v>368</v>
      </c>
      <c r="L42" t="s">
        <v>369</v>
      </c>
      <c r="M42" t="s">
        <v>87</v>
      </c>
      <c r="N42" t="s">
        <v>370</v>
      </c>
      <c r="O42" t="s">
        <v>100</v>
      </c>
      <c r="P42" t="s">
        <v>101</v>
      </c>
      <c r="R42" t="s">
        <v>371</v>
      </c>
      <c r="S42" t="s">
        <v>372</v>
      </c>
      <c r="U42" t="s">
        <v>373</v>
      </c>
      <c r="V42" t="s">
        <v>374</v>
      </c>
      <c r="W42" t="s">
        <v>118</v>
      </c>
      <c r="X42" t="s">
        <v>102</v>
      </c>
      <c r="Y42" t="s">
        <v>375</v>
      </c>
      <c r="Z42" t="s">
        <v>118</v>
      </c>
      <c r="AA42" t="s">
        <v>376</v>
      </c>
      <c r="AB42" t="s">
        <v>377</v>
      </c>
      <c r="AC42" t="s">
        <v>118</v>
      </c>
      <c r="AD42" t="s">
        <v>378</v>
      </c>
      <c r="AE42" t="s">
        <v>379</v>
      </c>
      <c r="AF42" t="s">
        <v>113</v>
      </c>
      <c r="AG42" t="s">
        <v>135</v>
      </c>
      <c r="AH42" t="s">
        <v>380</v>
      </c>
      <c r="AJ42" t="s">
        <v>114</v>
      </c>
      <c r="AK42" t="s">
        <v>381</v>
      </c>
      <c r="AM42" t="s">
        <v>263</v>
      </c>
      <c r="AN42" t="s">
        <v>382</v>
      </c>
      <c r="AO42" t="s">
        <v>265</v>
      </c>
    </row>
    <row r="43" spans="1:41" x14ac:dyDescent="0.2">
      <c r="A43" t="s">
        <v>383</v>
      </c>
      <c r="B43" t="s">
        <v>86</v>
      </c>
      <c r="C43" t="s">
        <v>87</v>
      </c>
      <c r="D43" t="s">
        <v>238</v>
      </c>
      <c r="F43">
        <v>1.407193734812502E-2</v>
      </c>
      <c r="L43" t="s">
        <v>384</v>
      </c>
      <c r="M43" t="s">
        <v>87</v>
      </c>
    </row>
    <row r="44" spans="1:41" x14ac:dyDescent="0.2">
      <c r="A44" t="s">
        <v>385</v>
      </c>
      <c r="B44" t="s">
        <v>86</v>
      </c>
      <c r="C44" t="s">
        <v>87</v>
      </c>
      <c r="D44" t="s">
        <v>238</v>
      </c>
      <c r="F44">
        <v>1.6712514665231621E-2</v>
      </c>
      <c r="L44" t="s">
        <v>386</v>
      </c>
      <c r="M44" t="s">
        <v>87</v>
      </c>
    </row>
    <row r="45" spans="1:41" x14ac:dyDescent="0.2">
      <c r="A45" t="s">
        <v>387</v>
      </c>
      <c r="B45" t="s">
        <v>86</v>
      </c>
      <c r="C45" t="s">
        <v>87</v>
      </c>
      <c r="D45" t="s">
        <v>238</v>
      </c>
      <c r="F45">
        <v>2.2327919592749441E-2</v>
      </c>
      <c r="L45" t="s">
        <v>388</v>
      </c>
      <c r="M45" t="s">
        <v>87</v>
      </c>
    </row>
    <row r="46" spans="1:41" x14ac:dyDescent="0.2">
      <c r="A46" t="s">
        <v>389</v>
      </c>
      <c r="B46" t="s">
        <v>86</v>
      </c>
      <c r="C46" t="s">
        <v>87</v>
      </c>
      <c r="D46" t="s">
        <v>238</v>
      </c>
      <c r="F46">
        <v>2.363149573663751E-2</v>
      </c>
      <c r="L46" t="s">
        <v>390</v>
      </c>
      <c r="M46" t="s">
        <v>87</v>
      </c>
    </row>
    <row r="47" spans="1:41" x14ac:dyDescent="0.2">
      <c r="A47" t="s">
        <v>391</v>
      </c>
      <c r="B47" t="s">
        <v>86</v>
      </c>
      <c r="C47" t="s">
        <v>87</v>
      </c>
      <c r="D47" t="s">
        <v>238</v>
      </c>
      <c r="F47">
        <v>1.377111208415085E-2</v>
      </c>
      <c r="L47" t="s">
        <v>392</v>
      </c>
      <c r="M47" t="s">
        <v>87</v>
      </c>
    </row>
    <row r="48" spans="1:41" x14ac:dyDescent="0.2">
      <c r="A48" t="s">
        <v>393</v>
      </c>
      <c r="B48" t="s">
        <v>86</v>
      </c>
      <c r="C48" t="s">
        <v>87</v>
      </c>
      <c r="D48" t="s">
        <v>238</v>
      </c>
      <c r="F48">
        <v>7.2532313647105228E-3</v>
      </c>
      <c r="L48" t="s">
        <v>394</v>
      </c>
      <c r="M48" t="s">
        <v>87</v>
      </c>
    </row>
    <row r="49" spans="1:50" x14ac:dyDescent="0.2">
      <c r="A49" t="s">
        <v>395</v>
      </c>
      <c r="B49" t="s">
        <v>86</v>
      </c>
      <c r="C49" t="s">
        <v>87</v>
      </c>
      <c r="D49" t="s">
        <v>238</v>
      </c>
      <c r="F49">
        <v>1.9319666953007748E-2</v>
      </c>
      <c r="L49" t="s">
        <v>396</v>
      </c>
      <c r="M49" t="s">
        <v>87</v>
      </c>
    </row>
    <row r="50" spans="1:50" x14ac:dyDescent="0.2">
      <c r="A50" t="s">
        <v>397</v>
      </c>
      <c r="B50" t="s">
        <v>86</v>
      </c>
      <c r="C50" t="s">
        <v>87</v>
      </c>
      <c r="D50" t="s">
        <v>238</v>
      </c>
      <c r="F50">
        <v>4.6126540476039268E-3</v>
      </c>
      <c r="L50" t="s">
        <v>398</v>
      </c>
      <c r="M50" t="s">
        <v>87</v>
      </c>
    </row>
    <row r="51" spans="1:50" x14ac:dyDescent="0.2">
      <c r="A51" t="s">
        <v>399</v>
      </c>
      <c r="B51" t="s">
        <v>86</v>
      </c>
      <c r="C51" t="s">
        <v>87</v>
      </c>
      <c r="D51" t="s">
        <v>238</v>
      </c>
      <c r="F51">
        <v>4.2115536956383679E-3</v>
      </c>
      <c r="L51" t="s">
        <v>400</v>
      </c>
      <c r="M51" t="s">
        <v>87</v>
      </c>
    </row>
    <row r="52" spans="1:50" x14ac:dyDescent="0.2">
      <c r="A52" t="s">
        <v>401</v>
      </c>
      <c r="B52" t="s">
        <v>86</v>
      </c>
      <c r="C52" t="s">
        <v>87</v>
      </c>
      <c r="D52" t="s">
        <v>329</v>
      </c>
      <c r="F52">
        <v>1.5642913726656799E-2</v>
      </c>
      <c r="G52" t="s">
        <v>402</v>
      </c>
      <c r="H52" t="s">
        <v>403</v>
      </c>
      <c r="I52" t="s">
        <v>404</v>
      </c>
      <c r="J52" t="s">
        <v>405</v>
      </c>
      <c r="K52" t="s">
        <v>406</v>
      </c>
      <c r="L52" t="s">
        <v>407</v>
      </c>
      <c r="M52" t="s">
        <v>87</v>
      </c>
      <c r="N52" t="s">
        <v>408</v>
      </c>
      <c r="O52" t="s">
        <v>100</v>
      </c>
      <c r="P52" t="s">
        <v>409</v>
      </c>
      <c r="R52" t="s">
        <v>410</v>
      </c>
      <c r="S52" t="s">
        <v>411</v>
      </c>
      <c r="T52" t="s">
        <v>118</v>
      </c>
      <c r="U52" t="s">
        <v>412</v>
      </c>
      <c r="V52" t="s">
        <v>413</v>
      </c>
      <c r="X52" t="s">
        <v>131</v>
      </c>
      <c r="Y52" t="s">
        <v>414</v>
      </c>
      <c r="AA52" t="s">
        <v>415</v>
      </c>
      <c r="AB52" t="s">
        <v>416</v>
      </c>
      <c r="AD52" t="s">
        <v>417</v>
      </c>
      <c r="AE52" t="s">
        <v>418</v>
      </c>
      <c r="AF52" t="s">
        <v>118</v>
      </c>
      <c r="AG52" t="s">
        <v>135</v>
      </c>
      <c r="AH52" t="s">
        <v>419</v>
      </c>
      <c r="AJ52" t="s">
        <v>114</v>
      </c>
      <c r="AK52" t="s">
        <v>420</v>
      </c>
    </row>
    <row r="53" spans="1:50" x14ac:dyDescent="0.2">
      <c r="A53" t="s">
        <v>421</v>
      </c>
      <c r="B53" t="s">
        <v>86</v>
      </c>
      <c r="C53" t="s">
        <v>87</v>
      </c>
      <c r="D53" t="s">
        <v>238</v>
      </c>
      <c r="F53">
        <v>2.7742774344284488E-3</v>
      </c>
      <c r="L53" t="s">
        <v>422</v>
      </c>
      <c r="M53" t="s">
        <v>87</v>
      </c>
    </row>
    <row r="54" spans="1:50" x14ac:dyDescent="0.2">
      <c r="A54" t="s">
        <v>423</v>
      </c>
      <c r="B54" t="s">
        <v>86</v>
      </c>
      <c r="C54" t="s">
        <v>87</v>
      </c>
      <c r="D54" t="s">
        <v>424</v>
      </c>
      <c r="F54">
        <v>3.3224479154480457E-2</v>
      </c>
      <c r="G54" t="s">
        <v>425</v>
      </c>
      <c r="H54" t="s">
        <v>426</v>
      </c>
      <c r="I54" t="s">
        <v>427</v>
      </c>
      <c r="J54" t="s">
        <v>428</v>
      </c>
      <c r="K54" t="s">
        <v>429</v>
      </c>
      <c r="L54" t="s">
        <v>430</v>
      </c>
      <c r="M54" t="s">
        <v>87</v>
      </c>
      <c r="N54" t="s">
        <v>431</v>
      </c>
      <c r="O54" t="s">
        <v>432</v>
      </c>
      <c r="P54" t="s">
        <v>433</v>
      </c>
      <c r="R54" t="s">
        <v>100</v>
      </c>
      <c r="S54" t="s">
        <v>434</v>
      </c>
      <c r="U54" t="s">
        <v>435</v>
      </c>
      <c r="V54" t="s">
        <v>436</v>
      </c>
      <c r="X54" t="s">
        <v>437</v>
      </c>
      <c r="Y54" t="s">
        <v>158</v>
      </c>
      <c r="Z54" t="s">
        <v>438</v>
      </c>
      <c r="AA54" t="s">
        <v>439</v>
      </c>
      <c r="AB54" t="s">
        <v>440</v>
      </c>
      <c r="AD54" t="s">
        <v>441</v>
      </c>
      <c r="AE54" t="s">
        <v>442</v>
      </c>
      <c r="AG54" t="s">
        <v>443</v>
      </c>
      <c r="AH54" t="s">
        <v>444</v>
      </c>
      <c r="AJ54" t="s">
        <v>135</v>
      </c>
      <c r="AK54" t="s">
        <v>445</v>
      </c>
      <c r="AM54" t="s">
        <v>446</v>
      </c>
      <c r="AN54" t="s">
        <v>447</v>
      </c>
      <c r="AP54" t="s">
        <v>448</v>
      </c>
      <c r="AQ54" t="s">
        <v>449</v>
      </c>
      <c r="AR54" t="s">
        <v>107</v>
      </c>
      <c r="AS54" t="s">
        <v>114</v>
      </c>
      <c r="AT54" t="s">
        <v>450</v>
      </c>
      <c r="AV54" t="s">
        <v>451</v>
      </c>
      <c r="AW54" t="s">
        <v>452</v>
      </c>
      <c r="AX54" t="s">
        <v>453</v>
      </c>
    </row>
    <row r="55" spans="1:50" x14ac:dyDescent="0.2">
      <c r="A55" t="s">
        <v>454</v>
      </c>
      <c r="B55" t="s">
        <v>81</v>
      </c>
      <c r="C55" t="s">
        <v>455</v>
      </c>
      <c r="F55">
        <v>1.306918646821113E-2</v>
      </c>
      <c r="H55" t="s">
        <v>456</v>
      </c>
      <c r="I55" t="s">
        <v>457</v>
      </c>
      <c r="K55" t="s">
        <v>458</v>
      </c>
      <c r="L55" t="s">
        <v>459</v>
      </c>
      <c r="M55" t="s">
        <v>455</v>
      </c>
      <c r="N55" t="s">
        <v>460</v>
      </c>
      <c r="O55" t="s">
        <v>461</v>
      </c>
      <c r="P55" t="s">
        <v>462</v>
      </c>
      <c r="R55" t="s">
        <v>100</v>
      </c>
      <c r="S55" t="s">
        <v>463</v>
      </c>
      <c r="U55" t="s">
        <v>464</v>
      </c>
      <c r="V55" t="s">
        <v>465</v>
      </c>
      <c r="X55" t="s">
        <v>466</v>
      </c>
      <c r="Y55" t="s">
        <v>467</v>
      </c>
      <c r="AA55" t="s">
        <v>468</v>
      </c>
      <c r="AB55" t="s">
        <v>469</v>
      </c>
      <c r="AD55" t="s">
        <v>412</v>
      </c>
      <c r="AE55" t="s">
        <v>470</v>
      </c>
      <c r="AG55" t="s">
        <v>131</v>
      </c>
      <c r="AH55" t="s">
        <v>471</v>
      </c>
      <c r="AJ55" t="s">
        <v>472</v>
      </c>
      <c r="AK55" t="s">
        <v>473</v>
      </c>
      <c r="AM55" t="s">
        <v>135</v>
      </c>
      <c r="AN55" t="s">
        <v>474</v>
      </c>
      <c r="AP55" t="s">
        <v>475</v>
      </c>
      <c r="AQ55" t="s">
        <v>476</v>
      </c>
      <c r="AR55" t="s">
        <v>113</v>
      </c>
      <c r="AS55" t="s">
        <v>477</v>
      </c>
      <c r="AT55" t="s">
        <v>478</v>
      </c>
      <c r="AU55" t="s">
        <v>479</v>
      </c>
      <c r="AV55" t="s">
        <v>114</v>
      </c>
      <c r="AW55" t="s">
        <v>480</v>
      </c>
    </row>
    <row r="56" spans="1:50" x14ac:dyDescent="0.2">
      <c r="A56" t="s">
        <v>481</v>
      </c>
      <c r="B56" t="s">
        <v>86</v>
      </c>
      <c r="C56" t="s">
        <v>482</v>
      </c>
      <c r="F56">
        <v>5.7491050448396771E-3</v>
      </c>
      <c r="L56" t="s">
        <v>483</v>
      </c>
      <c r="M56" t="s">
        <v>484</v>
      </c>
    </row>
    <row r="57" spans="1:50" x14ac:dyDescent="0.2">
      <c r="A57" t="s">
        <v>485</v>
      </c>
      <c r="B57" t="s">
        <v>86</v>
      </c>
      <c r="C57" t="s">
        <v>482</v>
      </c>
      <c r="F57">
        <v>5.1474545168913389E-3</v>
      </c>
      <c r="L57" t="s">
        <v>486</v>
      </c>
      <c r="M57" t="s">
        <v>484</v>
      </c>
    </row>
    <row r="58" spans="1:50" x14ac:dyDescent="0.2">
      <c r="A58" t="s">
        <v>487</v>
      </c>
      <c r="B58" t="s">
        <v>86</v>
      </c>
      <c r="C58" t="s">
        <v>482</v>
      </c>
      <c r="F58">
        <v>3.275652874385397E-3</v>
      </c>
      <c r="L58" t="s">
        <v>488</v>
      </c>
      <c r="M58" t="s">
        <v>484</v>
      </c>
    </row>
    <row r="59" spans="1:50" x14ac:dyDescent="0.2">
      <c r="A59" t="s">
        <v>489</v>
      </c>
      <c r="B59" t="s">
        <v>86</v>
      </c>
      <c r="C59" t="s">
        <v>482</v>
      </c>
      <c r="F59">
        <v>1.7715265545145519E-3</v>
      </c>
      <c r="L59" t="s">
        <v>490</v>
      </c>
      <c r="M59" t="s">
        <v>484</v>
      </c>
    </row>
    <row r="60" spans="1:50" x14ac:dyDescent="0.2">
      <c r="A60" t="s">
        <v>491</v>
      </c>
      <c r="B60" t="s">
        <v>86</v>
      </c>
      <c r="C60" t="s">
        <v>482</v>
      </c>
      <c r="F60">
        <v>2.105776847819184E-3</v>
      </c>
      <c r="L60" t="s">
        <v>492</v>
      </c>
      <c r="M60" t="s">
        <v>484</v>
      </c>
    </row>
    <row r="61" spans="1:50" x14ac:dyDescent="0.2">
      <c r="A61" t="s">
        <v>493</v>
      </c>
      <c r="B61" t="s">
        <v>86</v>
      </c>
      <c r="C61" t="s">
        <v>482</v>
      </c>
      <c r="F61">
        <v>2.7074273757675218E-3</v>
      </c>
      <c r="L61" t="s">
        <v>494</v>
      </c>
      <c r="M61" t="s">
        <v>484</v>
      </c>
    </row>
    <row r="62" spans="1:50" x14ac:dyDescent="0.2">
      <c r="A62" t="s">
        <v>495</v>
      </c>
      <c r="B62" t="s">
        <v>86</v>
      </c>
      <c r="C62" t="s">
        <v>482</v>
      </c>
      <c r="F62">
        <v>2.105776847819184E-3</v>
      </c>
      <c r="L62" t="s">
        <v>496</v>
      </c>
      <c r="M62" t="s">
        <v>484</v>
      </c>
    </row>
    <row r="63" spans="1:50" x14ac:dyDescent="0.2">
      <c r="A63" t="s">
        <v>497</v>
      </c>
      <c r="B63" t="s">
        <v>86</v>
      </c>
      <c r="C63" t="s">
        <v>482</v>
      </c>
      <c r="F63">
        <v>5.6822549861787501E-3</v>
      </c>
      <c r="L63" t="s">
        <v>498</v>
      </c>
      <c r="M63" t="s">
        <v>484</v>
      </c>
    </row>
    <row r="64" spans="1:50" x14ac:dyDescent="0.2">
      <c r="A64" t="s">
        <v>499</v>
      </c>
      <c r="B64" t="s">
        <v>86</v>
      </c>
      <c r="C64" t="s">
        <v>482</v>
      </c>
      <c r="D64" t="s">
        <v>500</v>
      </c>
      <c r="F64">
        <v>1.494098811071707E-2</v>
      </c>
      <c r="L64" t="s">
        <v>501</v>
      </c>
      <c r="M64" t="s">
        <v>484</v>
      </c>
    </row>
    <row r="65" spans="1:13" x14ac:dyDescent="0.2">
      <c r="A65" t="s">
        <v>502</v>
      </c>
      <c r="B65" t="s">
        <v>86</v>
      </c>
      <c r="C65" t="s">
        <v>482</v>
      </c>
      <c r="D65" t="s">
        <v>500</v>
      </c>
      <c r="F65">
        <v>1.186588541231445E-2</v>
      </c>
      <c r="L65" t="s">
        <v>503</v>
      </c>
      <c r="M65" t="s">
        <v>484</v>
      </c>
    </row>
    <row r="66" spans="1:13" x14ac:dyDescent="0.2">
      <c r="A66" t="s">
        <v>504</v>
      </c>
      <c r="B66" t="s">
        <v>86</v>
      </c>
      <c r="C66" t="s">
        <v>482</v>
      </c>
      <c r="D66" t="s">
        <v>500</v>
      </c>
      <c r="F66">
        <v>8.6905076259204423E-3</v>
      </c>
      <c r="L66" t="s">
        <v>505</v>
      </c>
      <c r="M66" t="s">
        <v>484</v>
      </c>
    </row>
    <row r="67" spans="1:13" x14ac:dyDescent="0.2">
      <c r="A67" t="s">
        <v>506</v>
      </c>
      <c r="B67" t="s">
        <v>86</v>
      </c>
      <c r="C67" t="s">
        <v>482</v>
      </c>
      <c r="F67">
        <v>3.8773034023337348E-3</v>
      </c>
      <c r="L67" t="s">
        <v>507</v>
      </c>
      <c r="M67" t="s">
        <v>484</v>
      </c>
    </row>
    <row r="68" spans="1:13" x14ac:dyDescent="0.2">
      <c r="A68" t="s">
        <v>508</v>
      </c>
      <c r="B68" t="s">
        <v>86</v>
      </c>
      <c r="C68" t="s">
        <v>482</v>
      </c>
      <c r="F68">
        <v>2.640577317106596E-3</v>
      </c>
      <c r="L68" t="s">
        <v>509</v>
      </c>
      <c r="M68" t="s">
        <v>484</v>
      </c>
    </row>
    <row r="69" spans="1:13" x14ac:dyDescent="0.2">
      <c r="A69" t="s">
        <v>510</v>
      </c>
      <c r="B69" t="s">
        <v>86</v>
      </c>
      <c r="C69" t="s">
        <v>482</v>
      </c>
      <c r="F69">
        <v>2.5068771997847428E-3</v>
      </c>
      <c r="L69" t="s">
        <v>511</v>
      </c>
      <c r="M69" t="s">
        <v>484</v>
      </c>
    </row>
    <row r="70" spans="1:13" x14ac:dyDescent="0.2">
      <c r="A70" t="s">
        <v>512</v>
      </c>
      <c r="B70" t="s">
        <v>86</v>
      </c>
      <c r="C70" t="s">
        <v>482</v>
      </c>
      <c r="F70">
        <v>2.9079775517503021E-3</v>
      </c>
      <c r="L70" t="s">
        <v>513</v>
      </c>
      <c r="M70" t="s">
        <v>484</v>
      </c>
    </row>
    <row r="71" spans="1:13" x14ac:dyDescent="0.2">
      <c r="A71" t="s">
        <v>514</v>
      </c>
      <c r="B71" t="s">
        <v>86</v>
      </c>
      <c r="C71" t="s">
        <v>482</v>
      </c>
      <c r="F71">
        <v>3.743603285011882E-3</v>
      </c>
      <c r="L71" t="s">
        <v>515</v>
      </c>
      <c r="M71" t="s">
        <v>484</v>
      </c>
    </row>
    <row r="72" spans="1:13" x14ac:dyDescent="0.2">
      <c r="A72" t="s">
        <v>516</v>
      </c>
      <c r="B72" t="s">
        <v>86</v>
      </c>
      <c r="C72" t="s">
        <v>482</v>
      </c>
      <c r="F72">
        <v>3.977578490325125E-3</v>
      </c>
      <c r="L72" t="s">
        <v>517</v>
      </c>
      <c r="M72" t="s">
        <v>484</v>
      </c>
    </row>
    <row r="73" spans="1:13" x14ac:dyDescent="0.2">
      <c r="A73" t="s">
        <v>518</v>
      </c>
      <c r="B73" t="s">
        <v>86</v>
      </c>
      <c r="C73" t="s">
        <v>482</v>
      </c>
      <c r="F73">
        <v>1.8383766131754779E-3</v>
      </c>
      <c r="L73" t="s">
        <v>519</v>
      </c>
      <c r="M73" t="s">
        <v>484</v>
      </c>
    </row>
    <row r="74" spans="1:13" x14ac:dyDescent="0.2">
      <c r="A74" t="s">
        <v>520</v>
      </c>
      <c r="B74" t="s">
        <v>86</v>
      </c>
      <c r="C74" t="s">
        <v>482</v>
      </c>
      <c r="F74">
        <v>3.1753777863940081E-3</v>
      </c>
      <c r="L74" t="s">
        <v>521</v>
      </c>
      <c r="M74" t="s">
        <v>484</v>
      </c>
    </row>
    <row r="75" spans="1:13" x14ac:dyDescent="0.2">
      <c r="A75" t="s">
        <v>522</v>
      </c>
      <c r="B75" t="s">
        <v>86</v>
      </c>
      <c r="C75" t="s">
        <v>482</v>
      </c>
      <c r="F75">
        <v>1.9386517011668681E-3</v>
      </c>
      <c r="L75" t="s">
        <v>523</v>
      </c>
      <c r="M75" t="s">
        <v>484</v>
      </c>
    </row>
    <row r="76" spans="1:13" x14ac:dyDescent="0.2">
      <c r="A76" t="s">
        <v>524</v>
      </c>
      <c r="B76" t="s">
        <v>86</v>
      </c>
      <c r="C76" t="s">
        <v>482</v>
      </c>
      <c r="F76">
        <v>1.738101525184088E-3</v>
      </c>
      <c r="L76" t="s">
        <v>525</v>
      </c>
      <c r="M76" t="s">
        <v>484</v>
      </c>
    </row>
    <row r="77" spans="1:13" x14ac:dyDescent="0.2">
      <c r="A77" t="s">
        <v>526</v>
      </c>
      <c r="B77" t="s">
        <v>86</v>
      </c>
      <c r="C77" t="s">
        <v>482</v>
      </c>
      <c r="F77">
        <v>2.37317708246289E-3</v>
      </c>
      <c r="L77" t="s">
        <v>527</v>
      </c>
      <c r="M77" t="s">
        <v>484</v>
      </c>
    </row>
    <row r="78" spans="1:13" x14ac:dyDescent="0.2">
      <c r="A78" t="s">
        <v>528</v>
      </c>
      <c r="B78" t="s">
        <v>86</v>
      </c>
      <c r="C78" t="s">
        <v>482</v>
      </c>
      <c r="F78">
        <v>2.5403022291152059E-3</v>
      </c>
      <c r="L78" t="s">
        <v>529</v>
      </c>
      <c r="M78" t="s">
        <v>484</v>
      </c>
    </row>
    <row r="79" spans="1:13" x14ac:dyDescent="0.2">
      <c r="A79" t="s">
        <v>530</v>
      </c>
      <c r="B79" t="s">
        <v>86</v>
      </c>
      <c r="C79" t="s">
        <v>482</v>
      </c>
      <c r="F79">
        <v>2.2729019944714999E-3</v>
      </c>
      <c r="L79" t="s">
        <v>531</v>
      </c>
      <c r="M79" t="s">
        <v>484</v>
      </c>
    </row>
    <row r="80" spans="1:13" x14ac:dyDescent="0.2">
      <c r="A80" t="s">
        <v>532</v>
      </c>
      <c r="B80" t="s">
        <v>86</v>
      </c>
      <c r="C80" t="s">
        <v>482</v>
      </c>
      <c r="F80">
        <v>2.573727258445669E-3</v>
      </c>
      <c r="L80" t="s">
        <v>533</v>
      </c>
      <c r="M80" t="s">
        <v>484</v>
      </c>
    </row>
    <row r="81" spans="1:50" x14ac:dyDescent="0.2">
      <c r="A81" t="s">
        <v>534</v>
      </c>
      <c r="B81" t="s">
        <v>86</v>
      </c>
      <c r="C81" t="s">
        <v>482</v>
      </c>
      <c r="F81">
        <v>1.8383766131754779E-3</v>
      </c>
      <c r="L81" t="s">
        <v>535</v>
      </c>
      <c r="M81" t="s">
        <v>484</v>
      </c>
    </row>
    <row r="82" spans="1:50" x14ac:dyDescent="0.2">
      <c r="A82" t="s">
        <v>536</v>
      </c>
      <c r="B82" t="s">
        <v>86</v>
      </c>
      <c r="C82" t="s">
        <v>482</v>
      </c>
      <c r="F82">
        <v>1.804951583845015E-3</v>
      </c>
      <c r="L82" t="s">
        <v>537</v>
      </c>
      <c r="M82" t="s">
        <v>484</v>
      </c>
    </row>
    <row r="83" spans="1:50" x14ac:dyDescent="0.2">
      <c r="A83" t="s">
        <v>538</v>
      </c>
      <c r="B83" t="s">
        <v>86</v>
      </c>
      <c r="C83" t="s">
        <v>482</v>
      </c>
      <c r="F83">
        <v>3.6767532263509558E-3</v>
      </c>
      <c r="L83" t="s">
        <v>539</v>
      </c>
      <c r="M83" t="s">
        <v>484</v>
      </c>
    </row>
    <row r="84" spans="1:50" x14ac:dyDescent="0.2">
      <c r="A84" t="s">
        <v>540</v>
      </c>
      <c r="B84" t="s">
        <v>86</v>
      </c>
      <c r="C84" t="s">
        <v>482</v>
      </c>
      <c r="F84">
        <v>2.2729019944714999E-3</v>
      </c>
      <c r="L84" t="s">
        <v>541</v>
      </c>
      <c r="M84" t="s">
        <v>484</v>
      </c>
    </row>
    <row r="85" spans="1:50" x14ac:dyDescent="0.2">
      <c r="A85" t="s">
        <v>542</v>
      </c>
      <c r="B85" t="s">
        <v>86</v>
      </c>
      <c r="C85" t="s">
        <v>82</v>
      </c>
      <c r="F85">
        <v>4.74635416492578E-3</v>
      </c>
      <c r="L85" t="s">
        <v>543</v>
      </c>
      <c r="M85" t="s">
        <v>544</v>
      </c>
    </row>
    <row r="86" spans="1:50" x14ac:dyDescent="0.2">
      <c r="A86" t="s">
        <v>545</v>
      </c>
      <c r="B86" t="s">
        <v>86</v>
      </c>
      <c r="C86" t="s">
        <v>82</v>
      </c>
      <c r="F86">
        <v>4.9769868673059763E-2</v>
      </c>
      <c r="L86" t="s">
        <v>546</v>
      </c>
      <c r="M86" t="s">
        <v>544</v>
      </c>
    </row>
    <row r="87" spans="1:50" x14ac:dyDescent="0.2">
      <c r="A87" t="s">
        <v>547</v>
      </c>
      <c r="B87" t="s">
        <v>86</v>
      </c>
      <c r="C87" t="s">
        <v>82</v>
      </c>
      <c r="F87">
        <v>4.6460790769343903E-3</v>
      </c>
      <c r="L87" t="s">
        <v>548</v>
      </c>
      <c r="M87" t="s">
        <v>544</v>
      </c>
    </row>
    <row r="88" spans="1:50" x14ac:dyDescent="0.2">
      <c r="A88" t="s">
        <v>549</v>
      </c>
      <c r="B88" t="s">
        <v>86</v>
      </c>
      <c r="C88" t="s">
        <v>82</v>
      </c>
      <c r="F88">
        <v>4.562516503608232E-2</v>
      </c>
      <c r="L88" t="s">
        <v>550</v>
      </c>
      <c r="M88" t="s">
        <v>544</v>
      </c>
    </row>
    <row r="89" spans="1:50" x14ac:dyDescent="0.2">
      <c r="A89" t="s">
        <v>551</v>
      </c>
      <c r="B89" t="s">
        <v>86</v>
      </c>
      <c r="C89" t="s">
        <v>552</v>
      </c>
      <c r="F89">
        <v>1.871801642505941E-3</v>
      </c>
      <c r="L89" t="s">
        <v>553</v>
      </c>
      <c r="M89" t="s">
        <v>554</v>
      </c>
    </row>
    <row r="90" spans="1:50" x14ac:dyDescent="0.2">
      <c r="A90" t="s">
        <v>555</v>
      </c>
      <c r="B90" t="s">
        <v>86</v>
      </c>
      <c r="C90" t="s">
        <v>552</v>
      </c>
      <c r="D90" t="s">
        <v>556</v>
      </c>
      <c r="F90">
        <v>1.871801642505941E-3</v>
      </c>
      <c r="L90" t="s">
        <v>557</v>
      </c>
      <c r="M90" t="s">
        <v>554</v>
      </c>
    </row>
    <row r="91" spans="1:50" x14ac:dyDescent="0.2">
      <c r="A91" t="s">
        <v>558</v>
      </c>
      <c r="B91" t="s">
        <v>86</v>
      </c>
      <c r="C91" t="s">
        <v>552</v>
      </c>
      <c r="F91">
        <v>1.804951583845015E-3</v>
      </c>
      <c r="G91" t="s">
        <v>559</v>
      </c>
      <c r="H91" t="s">
        <v>560</v>
      </c>
      <c r="I91" t="s">
        <v>561</v>
      </c>
      <c r="J91" t="s">
        <v>562</v>
      </c>
      <c r="K91" t="s">
        <v>563</v>
      </c>
      <c r="L91" t="s">
        <v>564</v>
      </c>
      <c r="M91" t="s">
        <v>554</v>
      </c>
      <c r="N91" t="s">
        <v>565</v>
      </c>
      <c r="O91" t="s">
        <v>566</v>
      </c>
      <c r="P91" t="s">
        <v>567</v>
      </c>
      <c r="Q91" t="s">
        <v>568</v>
      </c>
      <c r="R91" t="s">
        <v>100</v>
      </c>
      <c r="S91" t="s">
        <v>101</v>
      </c>
      <c r="U91" t="s">
        <v>569</v>
      </c>
      <c r="V91" t="s">
        <v>570</v>
      </c>
      <c r="X91" t="s">
        <v>571</v>
      </c>
      <c r="Y91" t="s">
        <v>572</v>
      </c>
      <c r="AA91" t="s">
        <v>131</v>
      </c>
      <c r="AB91" t="s">
        <v>573</v>
      </c>
      <c r="AD91" t="s">
        <v>574</v>
      </c>
      <c r="AE91" t="s">
        <v>575</v>
      </c>
      <c r="AG91" t="s">
        <v>576</v>
      </c>
      <c r="AH91" t="s">
        <v>379</v>
      </c>
      <c r="AJ91" t="s">
        <v>577</v>
      </c>
      <c r="AK91" t="s">
        <v>134</v>
      </c>
      <c r="AM91" t="s">
        <v>477</v>
      </c>
      <c r="AN91" t="s">
        <v>578</v>
      </c>
      <c r="AO91" t="s">
        <v>107</v>
      </c>
      <c r="AP91" t="s">
        <v>579</v>
      </c>
      <c r="AQ91" t="s">
        <v>580</v>
      </c>
      <c r="AS91" t="s">
        <v>114</v>
      </c>
      <c r="AT91" t="s">
        <v>581</v>
      </c>
      <c r="AV91" t="s">
        <v>263</v>
      </c>
      <c r="AW91" t="s">
        <v>109</v>
      </c>
      <c r="AX91" t="s">
        <v>582</v>
      </c>
    </row>
    <row r="92" spans="1:50" x14ac:dyDescent="0.2">
      <c r="A92" t="s">
        <v>583</v>
      </c>
      <c r="B92" t="s">
        <v>86</v>
      </c>
      <c r="C92" t="s">
        <v>552</v>
      </c>
      <c r="D92" t="s">
        <v>556</v>
      </c>
      <c r="F92">
        <v>3.342502933046324E-3</v>
      </c>
      <c r="L92" t="s">
        <v>584</v>
      </c>
      <c r="M92" t="s">
        <v>554</v>
      </c>
    </row>
    <row r="93" spans="1:50" x14ac:dyDescent="0.2">
      <c r="A93" t="s">
        <v>585</v>
      </c>
      <c r="B93" t="s">
        <v>86</v>
      </c>
      <c r="C93" t="s">
        <v>552</v>
      </c>
      <c r="F93">
        <v>4.2449787249688306E-3</v>
      </c>
      <c r="G93" t="s">
        <v>586</v>
      </c>
      <c r="H93" t="s">
        <v>587</v>
      </c>
      <c r="I93" t="s">
        <v>588</v>
      </c>
      <c r="J93" t="s">
        <v>589</v>
      </c>
      <c r="K93" t="s">
        <v>590</v>
      </c>
      <c r="L93" t="s">
        <v>591</v>
      </c>
      <c r="M93" t="s">
        <v>554</v>
      </c>
      <c r="N93" t="s">
        <v>592</v>
      </c>
      <c r="O93" t="s">
        <v>566</v>
      </c>
      <c r="P93" t="s">
        <v>303</v>
      </c>
      <c r="Q93" t="s">
        <v>568</v>
      </c>
      <c r="R93" t="s">
        <v>100</v>
      </c>
      <c r="S93" t="s">
        <v>251</v>
      </c>
      <c r="U93" t="s">
        <v>593</v>
      </c>
      <c r="V93" t="s">
        <v>594</v>
      </c>
      <c r="W93" t="s">
        <v>118</v>
      </c>
      <c r="X93" t="s">
        <v>569</v>
      </c>
      <c r="Y93" t="s">
        <v>595</v>
      </c>
      <c r="AA93" t="s">
        <v>571</v>
      </c>
      <c r="AB93" t="s">
        <v>596</v>
      </c>
      <c r="AD93" t="s">
        <v>131</v>
      </c>
      <c r="AE93" t="s">
        <v>597</v>
      </c>
      <c r="AG93" t="s">
        <v>576</v>
      </c>
      <c r="AH93" t="s">
        <v>134</v>
      </c>
      <c r="AJ93" t="s">
        <v>577</v>
      </c>
      <c r="AK93" t="s">
        <v>134</v>
      </c>
      <c r="AM93" t="s">
        <v>477</v>
      </c>
      <c r="AN93" t="s">
        <v>598</v>
      </c>
      <c r="AO93" t="s">
        <v>479</v>
      </c>
      <c r="AP93" t="s">
        <v>579</v>
      </c>
      <c r="AQ93" t="s">
        <v>580</v>
      </c>
      <c r="AS93" t="s">
        <v>114</v>
      </c>
      <c r="AT93" t="s">
        <v>599</v>
      </c>
      <c r="AV93" t="s">
        <v>263</v>
      </c>
      <c r="AW93" t="s">
        <v>600</v>
      </c>
      <c r="AX93" t="s">
        <v>582</v>
      </c>
    </row>
    <row r="94" spans="1:50" x14ac:dyDescent="0.2">
      <c r="A94" t="s">
        <v>601</v>
      </c>
      <c r="B94" t="s">
        <v>86</v>
      </c>
      <c r="C94" t="s">
        <v>552</v>
      </c>
      <c r="F94">
        <v>4.3786788422906838E-3</v>
      </c>
      <c r="L94" t="s">
        <v>602</v>
      </c>
      <c r="M94" t="s">
        <v>554</v>
      </c>
    </row>
    <row r="95" spans="1:50" x14ac:dyDescent="0.2">
      <c r="A95" t="s">
        <v>603</v>
      </c>
      <c r="B95" t="s">
        <v>86</v>
      </c>
      <c r="C95" t="s">
        <v>552</v>
      </c>
      <c r="D95" t="s">
        <v>556</v>
      </c>
      <c r="F95">
        <v>1.9854467422295161E-2</v>
      </c>
      <c r="G95" t="s">
        <v>604</v>
      </c>
      <c r="H95" t="s">
        <v>605</v>
      </c>
      <c r="I95" t="s">
        <v>606</v>
      </c>
      <c r="K95" t="s">
        <v>607</v>
      </c>
      <c r="L95" t="s">
        <v>608</v>
      </c>
      <c r="M95" t="s">
        <v>554</v>
      </c>
      <c r="N95" t="s">
        <v>609</v>
      </c>
      <c r="O95" t="s">
        <v>566</v>
      </c>
      <c r="P95" t="s">
        <v>303</v>
      </c>
      <c r="Q95" t="s">
        <v>568</v>
      </c>
      <c r="R95" t="s">
        <v>100</v>
      </c>
      <c r="S95" t="s">
        <v>101</v>
      </c>
      <c r="U95" t="s">
        <v>569</v>
      </c>
      <c r="V95" t="s">
        <v>610</v>
      </c>
      <c r="X95" t="s">
        <v>571</v>
      </c>
      <c r="Y95" t="s">
        <v>604</v>
      </c>
      <c r="AA95" t="s">
        <v>131</v>
      </c>
      <c r="AB95" t="s">
        <v>611</v>
      </c>
      <c r="AD95" t="s">
        <v>574</v>
      </c>
      <c r="AE95" t="s">
        <v>612</v>
      </c>
      <c r="AG95" t="s">
        <v>576</v>
      </c>
      <c r="AH95" t="s">
        <v>261</v>
      </c>
      <c r="AJ95" t="s">
        <v>577</v>
      </c>
      <c r="AK95" t="s">
        <v>261</v>
      </c>
      <c r="AM95" t="s">
        <v>579</v>
      </c>
      <c r="AN95" t="s">
        <v>613</v>
      </c>
      <c r="AP95" t="s">
        <v>114</v>
      </c>
      <c r="AQ95" t="s">
        <v>581</v>
      </c>
      <c r="AS95" t="s">
        <v>263</v>
      </c>
      <c r="AT95" t="s">
        <v>614</v>
      </c>
      <c r="AU95" t="s">
        <v>265</v>
      </c>
    </row>
    <row r="96" spans="1:50" x14ac:dyDescent="0.2">
      <c r="A96" t="s">
        <v>615</v>
      </c>
      <c r="B96" t="s">
        <v>86</v>
      </c>
      <c r="C96" t="s">
        <v>552</v>
      </c>
      <c r="D96" t="s">
        <v>556</v>
      </c>
      <c r="F96">
        <v>9.0247579192250741E-3</v>
      </c>
      <c r="G96" t="s">
        <v>586</v>
      </c>
      <c r="H96" t="s">
        <v>616</v>
      </c>
      <c r="I96" t="s">
        <v>617</v>
      </c>
      <c r="J96" t="s">
        <v>618</v>
      </c>
      <c r="K96" t="s">
        <v>619</v>
      </c>
      <c r="L96" t="s">
        <v>620</v>
      </c>
      <c r="M96" t="s">
        <v>554</v>
      </c>
      <c r="N96" t="s">
        <v>621</v>
      </c>
      <c r="O96" t="s">
        <v>566</v>
      </c>
      <c r="P96" t="s">
        <v>303</v>
      </c>
      <c r="Q96" t="s">
        <v>568</v>
      </c>
      <c r="R96" t="s">
        <v>100</v>
      </c>
      <c r="S96" t="s">
        <v>251</v>
      </c>
      <c r="U96" t="s">
        <v>593</v>
      </c>
      <c r="V96" t="s">
        <v>622</v>
      </c>
      <c r="W96" t="s">
        <v>118</v>
      </c>
      <c r="X96" t="s">
        <v>569</v>
      </c>
      <c r="Y96" t="s">
        <v>623</v>
      </c>
      <c r="AA96" t="s">
        <v>571</v>
      </c>
      <c r="AB96" t="s">
        <v>604</v>
      </c>
      <c r="AD96" t="s">
        <v>131</v>
      </c>
      <c r="AE96" t="s">
        <v>597</v>
      </c>
      <c r="AG96" t="s">
        <v>576</v>
      </c>
      <c r="AH96" t="s">
        <v>261</v>
      </c>
      <c r="AJ96" t="s">
        <v>577</v>
      </c>
      <c r="AK96" t="s">
        <v>261</v>
      </c>
      <c r="AM96" t="s">
        <v>477</v>
      </c>
      <c r="AN96" t="s">
        <v>598</v>
      </c>
      <c r="AO96" t="s">
        <v>479</v>
      </c>
      <c r="AP96" t="s">
        <v>579</v>
      </c>
      <c r="AQ96" t="s">
        <v>580</v>
      </c>
      <c r="AS96" t="s">
        <v>114</v>
      </c>
      <c r="AT96" t="s">
        <v>624</v>
      </c>
      <c r="AV96" t="s">
        <v>263</v>
      </c>
      <c r="AW96" t="s">
        <v>614</v>
      </c>
      <c r="AX96" t="s">
        <v>582</v>
      </c>
    </row>
    <row r="97" spans="1:50" x14ac:dyDescent="0.2">
      <c r="A97" t="s">
        <v>625</v>
      </c>
      <c r="B97" t="s">
        <v>86</v>
      </c>
      <c r="C97" t="s">
        <v>552</v>
      </c>
      <c r="F97">
        <v>2.0389267891582569E-3</v>
      </c>
      <c r="G97" t="s">
        <v>586</v>
      </c>
      <c r="H97" t="s">
        <v>626</v>
      </c>
      <c r="I97" t="s">
        <v>627</v>
      </c>
      <c r="J97" t="s">
        <v>618</v>
      </c>
      <c r="K97" t="s">
        <v>628</v>
      </c>
      <c r="L97" t="s">
        <v>629</v>
      </c>
      <c r="M97" t="s">
        <v>554</v>
      </c>
      <c r="N97" t="s">
        <v>592</v>
      </c>
      <c r="O97" t="s">
        <v>566</v>
      </c>
      <c r="P97" t="s">
        <v>303</v>
      </c>
      <c r="Q97" t="s">
        <v>568</v>
      </c>
      <c r="R97" t="s">
        <v>100</v>
      </c>
      <c r="S97" t="s">
        <v>251</v>
      </c>
      <c r="U97" t="s">
        <v>593</v>
      </c>
      <c r="V97" t="s">
        <v>594</v>
      </c>
      <c r="W97" t="s">
        <v>118</v>
      </c>
      <c r="X97" t="s">
        <v>569</v>
      </c>
      <c r="Y97" t="s">
        <v>630</v>
      </c>
      <c r="AA97" t="s">
        <v>571</v>
      </c>
      <c r="AB97" t="s">
        <v>596</v>
      </c>
      <c r="AD97" t="s">
        <v>131</v>
      </c>
      <c r="AE97" t="s">
        <v>597</v>
      </c>
      <c r="AG97" t="s">
        <v>576</v>
      </c>
      <c r="AH97" t="s">
        <v>261</v>
      </c>
      <c r="AJ97" t="s">
        <v>577</v>
      </c>
      <c r="AK97" t="s">
        <v>261</v>
      </c>
      <c r="AM97" t="s">
        <v>477</v>
      </c>
      <c r="AN97" t="s">
        <v>598</v>
      </c>
      <c r="AO97" t="s">
        <v>479</v>
      </c>
      <c r="AP97" t="s">
        <v>579</v>
      </c>
      <c r="AQ97" t="s">
        <v>580</v>
      </c>
      <c r="AS97" t="s">
        <v>114</v>
      </c>
      <c r="AT97" t="s">
        <v>631</v>
      </c>
      <c r="AV97" t="s">
        <v>263</v>
      </c>
      <c r="AW97" t="s">
        <v>614</v>
      </c>
      <c r="AX97" t="s">
        <v>582</v>
      </c>
    </row>
    <row r="98" spans="1:50" x14ac:dyDescent="0.2">
      <c r="A98" t="s">
        <v>632</v>
      </c>
      <c r="B98" t="s">
        <v>86</v>
      </c>
      <c r="C98" t="s">
        <v>552</v>
      </c>
      <c r="D98" t="s">
        <v>556</v>
      </c>
      <c r="F98">
        <v>1.4840713022725679E-2</v>
      </c>
      <c r="L98" t="s">
        <v>633</v>
      </c>
      <c r="M98" t="s">
        <v>554</v>
      </c>
    </row>
    <row r="99" spans="1:50" x14ac:dyDescent="0.2">
      <c r="A99" t="s">
        <v>634</v>
      </c>
      <c r="B99" t="s">
        <v>86</v>
      </c>
      <c r="C99" t="s">
        <v>552</v>
      </c>
      <c r="D99" t="s">
        <v>556</v>
      </c>
      <c r="F99">
        <v>1.604401407862235E-3</v>
      </c>
      <c r="G99" t="s">
        <v>635</v>
      </c>
      <c r="H99" t="s">
        <v>636</v>
      </c>
      <c r="I99" t="s">
        <v>637</v>
      </c>
      <c r="K99" t="s">
        <v>638</v>
      </c>
      <c r="L99" t="s">
        <v>639</v>
      </c>
      <c r="M99" t="s">
        <v>554</v>
      </c>
      <c r="N99" t="s">
        <v>640</v>
      </c>
      <c r="O99" t="s">
        <v>566</v>
      </c>
      <c r="P99" t="s">
        <v>567</v>
      </c>
      <c r="Q99" t="s">
        <v>568</v>
      </c>
      <c r="R99" t="s">
        <v>100</v>
      </c>
      <c r="S99" t="s">
        <v>101</v>
      </c>
      <c r="U99" t="s">
        <v>569</v>
      </c>
      <c r="V99" t="s">
        <v>641</v>
      </c>
      <c r="X99" t="s">
        <v>571</v>
      </c>
      <c r="Y99" t="s">
        <v>604</v>
      </c>
      <c r="AA99" t="s">
        <v>131</v>
      </c>
      <c r="AB99" t="s">
        <v>611</v>
      </c>
      <c r="AD99" t="s">
        <v>576</v>
      </c>
      <c r="AE99" t="s">
        <v>134</v>
      </c>
      <c r="AG99" t="s">
        <v>577</v>
      </c>
      <c r="AH99" t="s">
        <v>261</v>
      </c>
      <c r="AJ99" t="s">
        <v>579</v>
      </c>
      <c r="AK99" t="s">
        <v>580</v>
      </c>
      <c r="AM99" t="s">
        <v>114</v>
      </c>
      <c r="AN99" t="s">
        <v>642</v>
      </c>
      <c r="AP99" t="s">
        <v>263</v>
      </c>
      <c r="AQ99" t="s">
        <v>643</v>
      </c>
    </row>
    <row r="100" spans="1:50" x14ac:dyDescent="0.2">
      <c r="A100" t="s">
        <v>644</v>
      </c>
      <c r="B100" t="s">
        <v>86</v>
      </c>
      <c r="C100" t="s">
        <v>552</v>
      </c>
      <c r="D100" t="s">
        <v>556</v>
      </c>
      <c r="F100">
        <v>9.2587331245383171E-3</v>
      </c>
      <c r="G100" t="s">
        <v>586</v>
      </c>
      <c r="H100" t="s">
        <v>645</v>
      </c>
      <c r="I100" t="s">
        <v>646</v>
      </c>
      <c r="J100" t="s">
        <v>647</v>
      </c>
      <c r="K100" t="s">
        <v>648</v>
      </c>
      <c r="L100" t="s">
        <v>649</v>
      </c>
      <c r="M100" t="s">
        <v>554</v>
      </c>
      <c r="N100" t="s">
        <v>650</v>
      </c>
      <c r="O100" t="s">
        <v>566</v>
      </c>
      <c r="P100" t="s">
        <v>567</v>
      </c>
      <c r="Q100" t="s">
        <v>568</v>
      </c>
      <c r="R100" t="s">
        <v>593</v>
      </c>
      <c r="S100" t="s">
        <v>651</v>
      </c>
      <c r="T100" t="s">
        <v>118</v>
      </c>
      <c r="U100" t="s">
        <v>571</v>
      </c>
      <c r="V100" t="s">
        <v>604</v>
      </c>
      <c r="X100" t="s">
        <v>131</v>
      </c>
      <c r="Y100" t="s">
        <v>652</v>
      </c>
      <c r="AA100" t="s">
        <v>576</v>
      </c>
      <c r="AB100" t="s">
        <v>134</v>
      </c>
      <c r="AD100" t="s">
        <v>577</v>
      </c>
      <c r="AE100" t="s">
        <v>261</v>
      </c>
      <c r="AG100" t="s">
        <v>477</v>
      </c>
      <c r="AH100" t="s">
        <v>653</v>
      </c>
      <c r="AI100" t="s">
        <v>479</v>
      </c>
      <c r="AJ100" t="s">
        <v>579</v>
      </c>
      <c r="AK100" t="s">
        <v>580</v>
      </c>
      <c r="AM100" t="s">
        <v>114</v>
      </c>
      <c r="AN100" t="s">
        <v>654</v>
      </c>
      <c r="AP100" t="s">
        <v>263</v>
      </c>
      <c r="AQ100" t="s">
        <v>643</v>
      </c>
    </row>
    <row r="101" spans="1:50" x14ac:dyDescent="0.2">
      <c r="A101" t="s">
        <v>655</v>
      </c>
      <c r="B101" t="s">
        <v>86</v>
      </c>
      <c r="C101" t="s">
        <v>552</v>
      </c>
      <c r="F101">
        <v>4.3452538129602212E-3</v>
      </c>
      <c r="G101" t="s">
        <v>656</v>
      </c>
      <c r="H101" t="s">
        <v>657</v>
      </c>
      <c r="I101" t="s">
        <v>658</v>
      </c>
      <c r="J101" t="s">
        <v>659</v>
      </c>
      <c r="K101" t="s">
        <v>660</v>
      </c>
      <c r="L101" t="s">
        <v>661</v>
      </c>
      <c r="M101" t="s">
        <v>554</v>
      </c>
      <c r="N101" t="s">
        <v>662</v>
      </c>
      <c r="O101" t="s">
        <v>663</v>
      </c>
      <c r="P101" t="s">
        <v>664</v>
      </c>
      <c r="Q101" t="s">
        <v>118</v>
      </c>
      <c r="R101" t="s">
        <v>102</v>
      </c>
      <c r="S101" t="s">
        <v>665</v>
      </c>
      <c r="T101" t="s">
        <v>118</v>
      </c>
      <c r="U101" t="s">
        <v>131</v>
      </c>
      <c r="V101" t="s">
        <v>666</v>
      </c>
      <c r="X101" t="s">
        <v>667</v>
      </c>
      <c r="Y101" t="s">
        <v>668</v>
      </c>
      <c r="AA101" t="s">
        <v>669</v>
      </c>
      <c r="AB101" t="s">
        <v>158</v>
      </c>
      <c r="AD101" t="s">
        <v>670</v>
      </c>
      <c r="AE101" t="s">
        <v>671</v>
      </c>
      <c r="AG101" t="s">
        <v>114</v>
      </c>
      <c r="AH101" t="s">
        <v>672</v>
      </c>
      <c r="AJ101" t="s">
        <v>116</v>
      </c>
      <c r="AK101" t="s">
        <v>673</v>
      </c>
      <c r="AL101" t="s">
        <v>118</v>
      </c>
    </row>
    <row r="102" spans="1:50" x14ac:dyDescent="0.2">
      <c r="A102" t="s">
        <v>674</v>
      </c>
      <c r="B102" t="s">
        <v>86</v>
      </c>
      <c r="C102" t="s">
        <v>552</v>
      </c>
      <c r="D102" t="s">
        <v>675</v>
      </c>
      <c r="F102">
        <v>4.2115536956383679E-3</v>
      </c>
      <c r="L102" t="s">
        <v>676</v>
      </c>
      <c r="M102" t="s">
        <v>554</v>
      </c>
    </row>
    <row r="103" spans="1:50" x14ac:dyDescent="0.2">
      <c r="A103" t="s">
        <v>677</v>
      </c>
      <c r="B103" t="s">
        <v>86</v>
      </c>
      <c r="C103" t="s">
        <v>552</v>
      </c>
      <c r="D103" t="s">
        <v>678</v>
      </c>
      <c r="F103">
        <v>6.5178807194403313E-3</v>
      </c>
      <c r="L103" t="s">
        <v>679</v>
      </c>
      <c r="M103" t="s">
        <v>554</v>
      </c>
    </row>
    <row r="104" spans="1:50" x14ac:dyDescent="0.2">
      <c r="A104" t="s">
        <v>680</v>
      </c>
      <c r="B104" t="s">
        <v>86</v>
      </c>
      <c r="C104" t="s">
        <v>552</v>
      </c>
      <c r="D104" t="s">
        <v>556</v>
      </c>
      <c r="F104">
        <v>4.4121038716211473E-3</v>
      </c>
      <c r="G104" t="s">
        <v>681</v>
      </c>
      <c r="H104" t="s">
        <v>682</v>
      </c>
      <c r="I104" t="s">
        <v>683</v>
      </c>
      <c r="K104" t="s">
        <v>684</v>
      </c>
      <c r="L104" t="s">
        <v>685</v>
      </c>
      <c r="M104" t="s">
        <v>554</v>
      </c>
      <c r="O104" t="s">
        <v>566</v>
      </c>
      <c r="P104" t="s">
        <v>567</v>
      </c>
      <c r="Q104" t="s">
        <v>568</v>
      </c>
      <c r="R104" t="s">
        <v>100</v>
      </c>
      <c r="S104" t="s">
        <v>101</v>
      </c>
      <c r="U104" t="s">
        <v>569</v>
      </c>
      <c r="V104" t="s">
        <v>686</v>
      </c>
      <c r="X104" t="s">
        <v>571</v>
      </c>
      <c r="Y104" t="s">
        <v>572</v>
      </c>
      <c r="AA104" t="s">
        <v>131</v>
      </c>
      <c r="AB104" t="s">
        <v>597</v>
      </c>
      <c r="AD104" t="s">
        <v>574</v>
      </c>
      <c r="AE104" t="s">
        <v>687</v>
      </c>
      <c r="AG104" t="s">
        <v>576</v>
      </c>
      <c r="AH104" t="s">
        <v>134</v>
      </c>
      <c r="AJ104" t="s">
        <v>577</v>
      </c>
      <c r="AK104" t="s">
        <v>134</v>
      </c>
      <c r="AM104" t="s">
        <v>114</v>
      </c>
      <c r="AN104" t="s">
        <v>581</v>
      </c>
      <c r="AP104" t="s">
        <v>263</v>
      </c>
      <c r="AQ104" t="s">
        <v>600</v>
      </c>
      <c r="AR104" t="s">
        <v>582</v>
      </c>
    </row>
    <row r="105" spans="1:50" x14ac:dyDescent="0.2">
      <c r="A105" t="s">
        <v>688</v>
      </c>
      <c r="B105" t="s">
        <v>86</v>
      </c>
      <c r="C105" t="s">
        <v>552</v>
      </c>
      <c r="D105" t="s">
        <v>556</v>
      </c>
      <c r="F105">
        <v>3.141952757063545E-3</v>
      </c>
      <c r="L105" t="s">
        <v>689</v>
      </c>
      <c r="M105" t="s">
        <v>554</v>
      </c>
    </row>
    <row r="106" spans="1:50" x14ac:dyDescent="0.2">
      <c r="A106" t="s">
        <v>690</v>
      </c>
      <c r="B106" t="s">
        <v>86</v>
      </c>
      <c r="C106" t="s">
        <v>552</v>
      </c>
      <c r="D106" t="s">
        <v>556</v>
      </c>
      <c r="F106">
        <v>2.339752053132426E-3</v>
      </c>
      <c r="L106" t="s">
        <v>691</v>
      </c>
      <c r="M106" t="s">
        <v>554</v>
      </c>
    </row>
    <row r="107" spans="1:50" x14ac:dyDescent="0.2">
      <c r="A107" t="s">
        <v>692</v>
      </c>
      <c r="B107" t="s">
        <v>86</v>
      </c>
      <c r="C107" t="s">
        <v>552</v>
      </c>
      <c r="F107">
        <v>2.7408524050979862E-3</v>
      </c>
      <c r="L107" t="s">
        <v>693</v>
      </c>
      <c r="M107" t="s">
        <v>554</v>
      </c>
    </row>
    <row r="108" spans="1:50" x14ac:dyDescent="0.2">
      <c r="A108" t="s">
        <v>694</v>
      </c>
      <c r="B108" t="s">
        <v>86</v>
      </c>
      <c r="C108" t="s">
        <v>552</v>
      </c>
      <c r="D108" t="s">
        <v>695</v>
      </c>
      <c r="F108">
        <v>3.1085277277330819E-3</v>
      </c>
      <c r="L108" t="s">
        <v>696</v>
      </c>
      <c r="M108" t="s">
        <v>554</v>
      </c>
    </row>
    <row r="109" spans="1:50" x14ac:dyDescent="0.2">
      <c r="A109" t="s">
        <v>697</v>
      </c>
      <c r="B109" t="s">
        <v>86</v>
      </c>
      <c r="C109" t="s">
        <v>552</v>
      </c>
      <c r="F109">
        <v>2.4734521704542801E-3</v>
      </c>
      <c r="L109" t="s">
        <v>698</v>
      </c>
      <c r="M109" t="s">
        <v>554</v>
      </c>
    </row>
    <row r="110" spans="1:50" x14ac:dyDescent="0.2">
      <c r="A110" t="s">
        <v>699</v>
      </c>
      <c r="B110" t="s">
        <v>86</v>
      </c>
      <c r="C110" t="s">
        <v>552</v>
      </c>
      <c r="F110">
        <v>6.5513057487707948E-3</v>
      </c>
      <c r="L110" t="s">
        <v>700</v>
      </c>
      <c r="M110" t="s">
        <v>554</v>
      </c>
    </row>
    <row r="111" spans="1:50" x14ac:dyDescent="0.2">
      <c r="A111" t="s">
        <v>701</v>
      </c>
      <c r="B111" t="s">
        <v>86</v>
      </c>
      <c r="C111" t="s">
        <v>552</v>
      </c>
      <c r="F111">
        <v>1.1765610324323061E-2</v>
      </c>
      <c r="L111" t="s">
        <v>702</v>
      </c>
      <c r="M111" t="s">
        <v>554</v>
      </c>
    </row>
    <row r="112" spans="1:50" x14ac:dyDescent="0.2">
      <c r="A112" t="s">
        <v>703</v>
      </c>
      <c r="B112" t="s">
        <v>86</v>
      </c>
      <c r="C112" t="s">
        <v>552</v>
      </c>
      <c r="D112" t="s">
        <v>556</v>
      </c>
      <c r="F112">
        <v>4.6795041062648528E-2</v>
      </c>
      <c r="L112" t="s">
        <v>704</v>
      </c>
      <c r="M112" t="s">
        <v>554</v>
      </c>
    </row>
    <row r="113" spans="1:53" x14ac:dyDescent="0.2">
      <c r="A113" t="s">
        <v>705</v>
      </c>
      <c r="B113" t="s">
        <v>86</v>
      </c>
      <c r="C113" t="s">
        <v>552</v>
      </c>
      <c r="D113" t="s">
        <v>556</v>
      </c>
      <c r="F113">
        <v>1.076285944440916E-2</v>
      </c>
      <c r="G113" t="s">
        <v>586</v>
      </c>
      <c r="H113" t="s">
        <v>706</v>
      </c>
      <c r="I113" t="s">
        <v>707</v>
      </c>
      <c r="J113" t="s">
        <v>589</v>
      </c>
      <c r="K113" t="s">
        <v>708</v>
      </c>
      <c r="L113" t="s">
        <v>709</v>
      </c>
      <c r="M113" t="s">
        <v>554</v>
      </c>
      <c r="N113" t="s">
        <v>710</v>
      </c>
      <c r="O113" t="s">
        <v>566</v>
      </c>
      <c r="P113" t="s">
        <v>303</v>
      </c>
      <c r="Q113" t="s">
        <v>568</v>
      </c>
      <c r="R113" t="s">
        <v>100</v>
      </c>
      <c r="S113" t="s">
        <v>251</v>
      </c>
      <c r="U113" t="s">
        <v>593</v>
      </c>
      <c r="V113" t="s">
        <v>594</v>
      </c>
      <c r="W113" t="s">
        <v>118</v>
      </c>
      <c r="X113" t="s">
        <v>569</v>
      </c>
      <c r="Y113" t="s">
        <v>711</v>
      </c>
      <c r="AA113" t="s">
        <v>571</v>
      </c>
      <c r="AB113" t="s">
        <v>604</v>
      </c>
      <c r="AD113" t="s">
        <v>131</v>
      </c>
      <c r="AE113" t="s">
        <v>597</v>
      </c>
      <c r="AG113" t="s">
        <v>576</v>
      </c>
      <c r="AH113" t="s">
        <v>134</v>
      </c>
      <c r="AJ113" t="s">
        <v>577</v>
      </c>
      <c r="AK113" t="s">
        <v>134</v>
      </c>
      <c r="AM113" t="s">
        <v>477</v>
      </c>
      <c r="AN113" t="s">
        <v>598</v>
      </c>
      <c r="AO113" t="s">
        <v>479</v>
      </c>
      <c r="AP113" t="s">
        <v>579</v>
      </c>
      <c r="AQ113" t="s">
        <v>580</v>
      </c>
      <c r="AS113" t="s">
        <v>114</v>
      </c>
      <c r="AT113" t="s">
        <v>712</v>
      </c>
      <c r="AV113" t="s">
        <v>263</v>
      </c>
      <c r="AW113" t="s">
        <v>600</v>
      </c>
      <c r="AX113" t="s">
        <v>582</v>
      </c>
    </row>
    <row r="114" spans="1:53" x14ac:dyDescent="0.2">
      <c r="A114" t="s">
        <v>713</v>
      </c>
      <c r="B114" t="s">
        <v>86</v>
      </c>
      <c r="C114" t="s">
        <v>552</v>
      </c>
      <c r="D114" t="s">
        <v>556</v>
      </c>
      <c r="F114">
        <v>2.37317708246289E-3</v>
      </c>
      <c r="L114" t="s">
        <v>714</v>
      </c>
      <c r="M114" t="s">
        <v>554</v>
      </c>
    </row>
    <row r="115" spans="1:53" x14ac:dyDescent="0.2">
      <c r="A115" t="s">
        <v>715</v>
      </c>
      <c r="B115" t="s">
        <v>86</v>
      </c>
      <c r="C115" t="s">
        <v>552</v>
      </c>
      <c r="F115">
        <v>9.9272337111475806E-3</v>
      </c>
      <c r="L115" t="s">
        <v>716</v>
      </c>
      <c r="M115" t="s">
        <v>554</v>
      </c>
    </row>
    <row r="116" spans="1:53" x14ac:dyDescent="0.2">
      <c r="A116" t="s">
        <v>717</v>
      </c>
      <c r="B116" t="s">
        <v>86</v>
      </c>
      <c r="C116" t="s">
        <v>552</v>
      </c>
      <c r="F116">
        <v>2.2495044739401761E-2</v>
      </c>
      <c r="L116" t="s">
        <v>718</v>
      </c>
      <c r="M116" t="s">
        <v>554</v>
      </c>
    </row>
    <row r="117" spans="1:53" x14ac:dyDescent="0.2">
      <c r="A117" t="s">
        <v>719</v>
      </c>
      <c r="B117" t="s">
        <v>86</v>
      </c>
      <c r="C117" t="s">
        <v>552</v>
      </c>
      <c r="D117" t="s">
        <v>556</v>
      </c>
      <c r="F117">
        <v>6.3106455375914597E-2</v>
      </c>
      <c r="L117" t="s">
        <v>720</v>
      </c>
      <c r="M117" t="s">
        <v>554</v>
      </c>
    </row>
    <row r="118" spans="1:53" x14ac:dyDescent="0.2">
      <c r="A118" t="s">
        <v>721</v>
      </c>
      <c r="B118" t="s">
        <v>86</v>
      </c>
      <c r="C118" t="s">
        <v>552</v>
      </c>
      <c r="F118">
        <v>1.4573312788081969E-2</v>
      </c>
      <c r="L118" t="s">
        <v>722</v>
      </c>
      <c r="M118" t="s">
        <v>554</v>
      </c>
    </row>
    <row r="119" spans="1:53" x14ac:dyDescent="0.2">
      <c r="A119" t="s">
        <v>723</v>
      </c>
      <c r="B119" t="s">
        <v>86</v>
      </c>
      <c r="C119" t="s">
        <v>552</v>
      </c>
      <c r="F119">
        <v>9.5127633474498374E-2</v>
      </c>
      <c r="L119" t="s">
        <v>724</v>
      </c>
      <c r="M119" t="s">
        <v>554</v>
      </c>
    </row>
    <row r="120" spans="1:53" x14ac:dyDescent="0.2">
      <c r="A120" t="s">
        <v>725</v>
      </c>
      <c r="B120" t="s">
        <v>77</v>
      </c>
      <c r="C120" t="s">
        <v>552</v>
      </c>
      <c r="D120" t="s">
        <v>556</v>
      </c>
      <c r="F120">
        <v>1.193273547097538E-2</v>
      </c>
      <c r="G120" t="s">
        <v>635</v>
      </c>
      <c r="H120" t="s">
        <v>726</v>
      </c>
      <c r="I120" t="s">
        <v>727</v>
      </c>
      <c r="K120" t="s">
        <v>728</v>
      </c>
      <c r="L120" t="s">
        <v>729</v>
      </c>
      <c r="M120" t="s">
        <v>554</v>
      </c>
      <c r="N120" t="s">
        <v>730</v>
      </c>
      <c r="O120" t="s">
        <v>566</v>
      </c>
      <c r="P120" t="s">
        <v>103</v>
      </c>
      <c r="Q120" t="s">
        <v>568</v>
      </c>
      <c r="R120" t="s">
        <v>100</v>
      </c>
      <c r="S120" t="s">
        <v>101</v>
      </c>
      <c r="U120" t="s">
        <v>569</v>
      </c>
      <c r="V120" t="s">
        <v>731</v>
      </c>
      <c r="X120" t="s">
        <v>571</v>
      </c>
      <c r="Y120" t="s">
        <v>604</v>
      </c>
      <c r="AA120" t="s">
        <v>131</v>
      </c>
      <c r="AB120" t="s">
        <v>611</v>
      </c>
      <c r="AD120" t="s">
        <v>576</v>
      </c>
      <c r="AE120" t="s">
        <v>261</v>
      </c>
      <c r="AG120" t="s">
        <v>577</v>
      </c>
      <c r="AH120" t="s">
        <v>261</v>
      </c>
      <c r="AJ120" t="s">
        <v>579</v>
      </c>
      <c r="AK120" t="s">
        <v>580</v>
      </c>
      <c r="AM120" t="s">
        <v>114</v>
      </c>
      <c r="AN120" t="s">
        <v>732</v>
      </c>
      <c r="AP120" t="s">
        <v>263</v>
      </c>
      <c r="AQ120" t="s">
        <v>614</v>
      </c>
      <c r="AR120" t="s">
        <v>582</v>
      </c>
    </row>
    <row r="121" spans="1:53" x14ac:dyDescent="0.2">
      <c r="A121" t="s">
        <v>733</v>
      </c>
      <c r="B121" t="s">
        <v>86</v>
      </c>
      <c r="C121" t="s">
        <v>552</v>
      </c>
      <c r="D121" t="s">
        <v>556</v>
      </c>
      <c r="F121">
        <v>1.243411091093233E-2</v>
      </c>
      <c r="L121" t="s">
        <v>734</v>
      </c>
      <c r="M121" t="s">
        <v>554</v>
      </c>
    </row>
    <row r="122" spans="1:53" x14ac:dyDescent="0.2">
      <c r="A122" t="s">
        <v>735</v>
      </c>
      <c r="B122" t="s">
        <v>86</v>
      </c>
      <c r="C122" t="s">
        <v>552</v>
      </c>
      <c r="F122">
        <v>1.6378264371926989E-3</v>
      </c>
      <c r="L122" t="s">
        <v>736</v>
      </c>
      <c r="M122" t="s">
        <v>554</v>
      </c>
    </row>
    <row r="123" spans="1:53" x14ac:dyDescent="0.2">
      <c r="A123" t="s">
        <v>737</v>
      </c>
      <c r="B123" t="s">
        <v>86</v>
      </c>
      <c r="C123" t="s">
        <v>552</v>
      </c>
      <c r="F123">
        <v>3.2756528743853978E-2</v>
      </c>
      <c r="H123" t="s">
        <v>738</v>
      </c>
      <c r="I123" t="s">
        <v>739</v>
      </c>
      <c r="J123" t="s">
        <v>740</v>
      </c>
      <c r="K123" t="s">
        <v>741</v>
      </c>
      <c r="L123" t="s">
        <v>742</v>
      </c>
      <c r="M123" t="s">
        <v>554</v>
      </c>
      <c r="N123" t="s">
        <v>743</v>
      </c>
      <c r="O123" t="s">
        <v>566</v>
      </c>
      <c r="P123" t="s">
        <v>744</v>
      </c>
      <c r="Q123" t="s">
        <v>568</v>
      </c>
      <c r="R123" t="s">
        <v>100</v>
      </c>
      <c r="S123" t="s">
        <v>745</v>
      </c>
      <c r="U123" t="s">
        <v>593</v>
      </c>
      <c r="V123" t="s">
        <v>746</v>
      </c>
      <c r="W123" t="s">
        <v>118</v>
      </c>
      <c r="X123" t="s">
        <v>569</v>
      </c>
      <c r="Y123" t="s">
        <v>747</v>
      </c>
      <c r="AA123" t="s">
        <v>571</v>
      </c>
      <c r="AB123" t="s">
        <v>604</v>
      </c>
      <c r="AD123" t="s">
        <v>131</v>
      </c>
      <c r="AE123" t="s">
        <v>597</v>
      </c>
      <c r="AG123" t="s">
        <v>574</v>
      </c>
      <c r="AH123" t="s">
        <v>748</v>
      </c>
      <c r="AJ123" t="s">
        <v>576</v>
      </c>
      <c r="AK123" t="s">
        <v>379</v>
      </c>
      <c r="AM123" t="s">
        <v>577</v>
      </c>
      <c r="AN123" t="s">
        <v>134</v>
      </c>
      <c r="AP123" t="s">
        <v>477</v>
      </c>
      <c r="AQ123" t="s">
        <v>749</v>
      </c>
      <c r="AR123" t="s">
        <v>479</v>
      </c>
      <c r="AS123" t="s">
        <v>579</v>
      </c>
      <c r="AT123" t="s">
        <v>750</v>
      </c>
      <c r="AV123" t="s">
        <v>114</v>
      </c>
      <c r="AW123" t="s">
        <v>751</v>
      </c>
      <c r="AY123" t="s">
        <v>263</v>
      </c>
      <c r="AZ123" t="s">
        <v>752</v>
      </c>
      <c r="BA123" t="s">
        <v>582</v>
      </c>
    </row>
    <row r="124" spans="1:53" x14ac:dyDescent="0.2">
      <c r="A124" t="s">
        <v>753</v>
      </c>
      <c r="B124" t="s">
        <v>86</v>
      </c>
      <c r="C124" t="s">
        <v>552</v>
      </c>
      <c r="D124" t="s">
        <v>556</v>
      </c>
      <c r="F124">
        <v>1.3336586702854831E-2</v>
      </c>
      <c r="H124" t="s">
        <v>754</v>
      </c>
      <c r="I124" t="s">
        <v>755</v>
      </c>
      <c r="J124" t="s">
        <v>740</v>
      </c>
      <c r="K124" t="s">
        <v>756</v>
      </c>
      <c r="L124" t="s">
        <v>757</v>
      </c>
      <c r="M124" t="s">
        <v>554</v>
      </c>
      <c r="N124" t="s">
        <v>758</v>
      </c>
      <c r="O124" t="s">
        <v>566</v>
      </c>
      <c r="P124" t="s">
        <v>744</v>
      </c>
      <c r="Q124" t="s">
        <v>568</v>
      </c>
      <c r="R124" t="s">
        <v>100</v>
      </c>
      <c r="S124" t="s">
        <v>745</v>
      </c>
      <c r="U124" t="s">
        <v>593</v>
      </c>
      <c r="V124" t="s">
        <v>746</v>
      </c>
      <c r="W124" t="s">
        <v>118</v>
      </c>
      <c r="X124" t="s">
        <v>569</v>
      </c>
      <c r="Y124" t="s">
        <v>747</v>
      </c>
      <c r="AA124" t="s">
        <v>571</v>
      </c>
      <c r="AB124" t="s">
        <v>604</v>
      </c>
      <c r="AD124" t="s">
        <v>131</v>
      </c>
      <c r="AE124" t="s">
        <v>597</v>
      </c>
      <c r="AG124" t="s">
        <v>574</v>
      </c>
      <c r="AH124" t="s">
        <v>759</v>
      </c>
      <c r="AJ124" t="s">
        <v>576</v>
      </c>
      <c r="AK124" t="s">
        <v>379</v>
      </c>
      <c r="AM124" t="s">
        <v>577</v>
      </c>
      <c r="AN124" t="s">
        <v>134</v>
      </c>
      <c r="AP124" t="s">
        <v>477</v>
      </c>
      <c r="AQ124" t="s">
        <v>749</v>
      </c>
      <c r="AR124" t="s">
        <v>479</v>
      </c>
      <c r="AS124" t="s">
        <v>579</v>
      </c>
      <c r="AT124" t="s">
        <v>760</v>
      </c>
      <c r="AV124" t="s">
        <v>263</v>
      </c>
      <c r="AW124" t="s">
        <v>752</v>
      </c>
      <c r="AX124" t="s">
        <v>582</v>
      </c>
    </row>
    <row r="125" spans="1:53" x14ac:dyDescent="0.2">
      <c r="A125" t="s">
        <v>761</v>
      </c>
      <c r="B125" t="s">
        <v>86</v>
      </c>
      <c r="C125" t="s">
        <v>552</v>
      </c>
      <c r="D125" t="s">
        <v>556</v>
      </c>
      <c r="F125">
        <v>3.3759279623767871E-3</v>
      </c>
      <c r="G125" t="s">
        <v>762</v>
      </c>
      <c r="H125" t="s">
        <v>763</v>
      </c>
      <c r="I125" t="s">
        <v>764</v>
      </c>
      <c r="J125" t="s">
        <v>765</v>
      </c>
      <c r="K125" t="s">
        <v>766</v>
      </c>
      <c r="L125" t="s">
        <v>767</v>
      </c>
      <c r="M125" t="s">
        <v>554</v>
      </c>
      <c r="N125" t="s">
        <v>768</v>
      </c>
      <c r="O125" t="s">
        <v>566</v>
      </c>
      <c r="P125" t="s">
        <v>303</v>
      </c>
      <c r="Q125" t="s">
        <v>568</v>
      </c>
      <c r="R125" t="s">
        <v>100</v>
      </c>
      <c r="S125" t="s">
        <v>769</v>
      </c>
      <c r="U125" t="s">
        <v>569</v>
      </c>
      <c r="V125" t="s">
        <v>770</v>
      </c>
      <c r="X125" t="s">
        <v>571</v>
      </c>
      <c r="Y125" t="s">
        <v>596</v>
      </c>
      <c r="AA125" t="s">
        <v>131</v>
      </c>
      <c r="AB125" t="s">
        <v>611</v>
      </c>
      <c r="AD125" t="s">
        <v>574</v>
      </c>
      <c r="AE125" t="s">
        <v>771</v>
      </c>
      <c r="AG125" t="s">
        <v>576</v>
      </c>
      <c r="AH125" t="s">
        <v>379</v>
      </c>
      <c r="AJ125" t="s">
        <v>577</v>
      </c>
      <c r="AK125" t="s">
        <v>134</v>
      </c>
      <c r="AM125" t="s">
        <v>135</v>
      </c>
      <c r="AN125" t="s">
        <v>772</v>
      </c>
      <c r="AP125" t="s">
        <v>477</v>
      </c>
      <c r="AQ125" t="s">
        <v>578</v>
      </c>
      <c r="AR125" t="s">
        <v>107</v>
      </c>
      <c r="AS125" t="s">
        <v>579</v>
      </c>
      <c r="AT125" t="s">
        <v>580</v>
      </c>
      <c r="AV125" t="s">
        <v>114</v>
      </c>
      <c r="AW125" t="s">
        <v>773</v>
      </c>
      <c r="AY125" t="s">
        <v>263</v>
      </c>
      <c r="AZ125" t="s">
        <v>752</v>
      </c>
      <c r="BA125" t="s">
        <v>582</v>
      </c>
    </row>
    <row r="126" spans="1:53" x14ac:dyDescent="0.2">
      <c r="A126" t="s">
        <v>774</v>
      </c>
      <c r="B126" t="s">
        <v>86</v>
      </c>
      <c r="C126" t="s">
        <v>552</v>
      </c>
      <c r="F126">
        <v>6.4844556901098686E-3</v>
      </c>
      <c r="G126" t="s">
        <v>762</v>
      </c>
      <c r="H126" t="s">
        <v>775</v>
      </c>
      <c r="I126" t="s">
        <v>776</v>
      </c>
      <c r="J126" t="s">
        <v>765</v>
      </c>
      <c r="K126" t="s">
        <v>777</v>
      </c>
      <c r="L126" t="s">
        <v>778</v>
      </c>
      <c r="M126" t="s">
        <v>554</v>
      </c>
      <c r="N126" t="s">
        <v>768</v>
      </c>
      <c r="O126" t="s">
        <v>566</v>
      </c>
      <c r="P126" t="s">
        <v>303</v>
      </c>
      <c r="Q126" t="s">
        <v>568</v>
      </c>
      <c r="R126" t="s">
        <v>100</v>
      </c>
      <c r="S126" t="s">
        <v>409</v>
      </c>
      <c r="U126" t="s">
        <v>569</v>
      </c>
      <c r="V126" t="s">
        <v>770</v>
      </c>
      <c r="X126" t="s">
        <v>571</v>
      </c>
      <c r="Y126" t="s">
        <v>596</v>
      </c>
      <c r="AA126" t="s">
        <v>131</v>
      </c>
      <c r="AB126" t="s">
        <v>611</v>
      </c>
      <c r="AD126" t="s">
        <v>574</v>
      </c>
      <c r="AE126" t="s">
        <v>771</v>
      </c>
      <c r="AG126" t="s">
        <v>576</v>
      </c>
      <c r="AH126" t="s">
        <v>379</v>
      </c>
      <c r="AJ126" t="s">
        <v>577</v>
      </c>
      <c r="AK126" t="s">
        <v>134</v>
      </c>
      <c r="AM126" t="s">
        <v>135</v>
      </c>
      <c r="AN126" t="s">
        <v>772</v>
      </c>
      <c r="AP126" t="s">
        <v>477</v>
      </c>
      <c r="AQ126" t="s">
        <v>578</v>
      </c>
      <c r="AR126" t="s">
        <v>107</v>
      </c>
      <c r="AS126" t="s">
        <v>579</v>
      </c>
      <c r="AT126" t="s">
        <v>580</v>
      </c>
      <c r="AV126" t="s">
        <v>114</v>
      </c>
      <c r="AW126" t="s">
        <v>773</v>
      </c>
      <c r="AY126" t="s">
        <v>263</v>
      </c>
      <c r="AZ126" t="s">
        <v>752</v>
      </c>
      <c r="BA126" t="s">
        <v>582</v>
      </c>
    </row>
    <row r="127" spans="1:53" x14ac:dyDescent="0.2">
      <c r="A127" t="s">
        <v>779</v>
      </c>
      <c r="B127" t="s">
        <v>86</v>
      </c>
      <c r="C127" t="s">
        <v>552</v>
      </c>
      <c r="F127">
        <v>6.217055455466163E-3</v>
      </c>
      <c r="H127" t="s">
        <v>780</v>
      </c>
      <c r="I127" t="s">
        <v>781</v>
      </c>
      <c r="J127" t="s">
        <v>782</v>
      </c>
      <c r="K127" t="s">
        <v>783</v>
      </c>
      <c r="L127" t="s">
        <v>784</v>
      </c>
      <c r="M127" t="s">
        <v>554</v>
      </c>
      <c r="N127" t="s">
        <v>785</v>
      </c>
      <c r="O127" t="s">
        <v>566</v>
      </c>
      <c r="P127" t="s">
        <v>744</v>
      </c>
      <c r="Q127" t="s">
        <v>568</v>
      </c>
      <c r="R127" t="s">
        <v>100</v>
      </c>
      <c r="S127" t="s">
        <v>745</v>
      </c>
      <c r="U127" t="s">
        <v>593</v>
      </c>
      <c r="V127" t="s">
        <v>746</v>
      </c>
      <c r="W127" t="s">
        <v>118</v>
      </c>
      <c r="X127" t="s">
        <v>569</v>
      </c>
      <c r="Y127" t="s">
        <v>786</v>
      </c>
      <c r="AA127" t="s">
        <v>571</v>
      </c>
      <c r="AB127" t="s">
        <v>604</v>
      </c>
      <c r="AD127" t="s">
        <v>131</v>
      </c>
      <c r="AE127" t="s">
        <v>597</v>
      </c>
      <c r="AG127" t="s">
        <v>574</v>
      </c>
      <c r="AH127" t="s">
        <v>787</v>
      </c>
      <c r="AJ127" t="s">
        <v>576</v>
      </c>
      <c r="AK127" t="s">
        <v>379</v>
      </c>
      <c r="AM127" t="s">
        <v>577</v>
      </c>
      <c r="AN127" t="s">
        <v>134</v>
      </c>
      <c r="AP127" t="s">
        <v>477</v>
      </c>
      <c r="AQ127" t="s">
        <v>749</v>
      </c>
      <c r="AR127" t="s">
        <v>479</v>
      </c>
      <c r="AS127" t="s">
        <v>579</v>
      </c>
      <c r="AT127" t="s">
        <v>750</v>
      </c>
      <c r="AV127" t="s">
        <v>114</v>
      </c>
      <c r="AW127" t="s">
        <v>751</v>
      </c>
      <c r="AY127" t="s">
        <v>263</v>
      </c>
      <c r="AZ127" t="s">
        <v>109</v>
      </c>
      <c r="BA127" t="s">
        <v>582</v>
      </c>
    </row>
    <row r="128" spans="1:53" x14ac:dyDescent="0.2">
      <c r="A128" t="s">
        <v>788</v>
      </c>
      <c r="B128" t="s">
        <v>86</v>
      </c>
      <c r="C128" t="s">
        <v>552</v>
      </c>
      <c r="F128">
        <v>4.1781286663079053E-3</v>
      </c>
      <c r="G128" t="s">
        <v>604</v>
      </c>
      <c r="H128" t="s">
        <v>789</v>
      </c>
      <c r="I128" t="s">
        <v>790</v>
      </c>
      <c r="J128" t="s">
        <v>791</v>
      </c>
      <c r="K128" t="s">
        <v>792</v>
      </c>
      <c r="L128" t="s">
        <v>793</v>
      </c>
      <c r="M128" t="s">
        <v>554</v>
      </c>
      <c r="N128" t="s">
        <v>794</v>
      </c>
      <c r="O128" t="s">
        <v>566</v>
      </c>
      <c r="P128" t="s">
        <v>744</v>
      </c>
      <c r="Q128" t="s">
        <v>568</v>
      </c>
      <c r="R128" t="s">
        <v>100</v>
      </c>
      <c r="S128" t="s">
        <v>101</v>
      </c>
      <c r="U128" t="s">
        <v>593</v>
      </c>
      <c r="V128" t="s">
        <v>746</v>
      </c>
      <c r="W128" t="s">
        <v>118</v>
      </c>
      <c r="X128" t="s">
        <v>569</v>
      </c>
      <c r="Y128" t="s">
        <v>795</v>
      </c>
      <c r="AA128" t="s">
        <v>571</v>
      </c>
      <c r="AB128" t="s">
        <v>796</v>
      </c>
      <c r="AD128" t="s">
        <v>131</v>
      </c>
      <c r="AE128" t="s">
        <v>597</v>
      </c>
      <c r="AG128" t="s">
        <v>574</v>
      </c>
      <c r="AH128" t="s">
        <v>797</v>
      </c>
      <c r="AJ128" t="s">
        <v>576</v>
      </c>
      <c r="AK128" t="s">
        <v>379</v>
      </c>
      <c r="AM128" t="s">
        <v>577</v>
      </c>
      <c r="AN128" t="s">
        <v>134</v>
      </c>
      <c r="AP128" t="s">
        <v>477</v>
      </c>
      <c r="AQ128" t="s">
        <v>749</v>
      </c>
      <c r="AR128" t="s">
        <v>479</v>
      </c>
      <c r="AS128" t="s">
        <v>579</v>
      </c>
      <c r="AT128" t="s">
        <v>580</v>
      </c>
      <c r="AV128" t="s">
        <v>114</v>
      </c>
      <c r="AW128" t="s">
        <v>798</v>
      </c>
      <c r="AY128" t="s">
        <v>263</v>
      </c>
      <c r="AZ128" t="s">
        <v>109</v>
      </c>
      <c r="BA128" t="s">
        <v>265</v>
      </c>
    </row>
    <row r="129" spans="1:53" x14ac:dyDescent="0.2">
      <c r="A129" t="s">
        <v>799</v>
      </c>
      <c r="B129" t="s">
        <v>86</v>
      </c>
      <c r="C129" t="s">
        <v>552</v>
      </c>
      <c r="D129" t="s">
        <v>556</v>
      </c>
      <c r="F129">
        <v>2.139201877149647E-3</v>
      </c>
      <c r="H129" t="s">
        <v>800</v>
      </c>
      <c r="I129" t="s">
        <v>801</v>
      </c>
      <c r="K129" t="s">
        <v>802</v>
      </c>
      <c r="L129" t="s">
        <v>803</v>
      </c>
      <c r="M129" t="s">
        <v>554</v>
      </c>
      <c r="N129" t="s">
        <v>804</v>
      </c>
      <c r="O129" t="s">
        <v>566</v>
      </c>
      <c r="P129" t="s">
        <v>303</v>
      </c>
      <c r="Q129" t="s">
        <v>568</v>
      </c>
      <c r="R129" t="s">
        <v>100</v>
      </c>
      <c r="S129" t="s">
        <v>805</v>
      </c>
      <c r="U129" t="s">
        <v>593</v>
      </c>
      <c r="V129" t="s">
        <v>806</v>
      </c>
      <c r="W129" t="s">
        <v>118</v>
      </c>
      <c r="X129" t="s">
        <v>569</v>
      </c>
      <c r="Y129" t="s">
        <v>807</v>
      </c>
      <c r="AA129" t="s">
        <v>571</v>
      </c>
      <c r="AB129" t="s">
        <v>604</v>
      </c>
      <c r="AD129" t="s">
        <v>131</v>
      </c>
      <c r="AE129" t="s">
        <v>597</v>
      </c>
      <c r="AG129" t="s">
        <v>574</v>
      </c>
      <c r="AH129" t="s">
        <v>808</v>
      </c>
      <c r="AJ129" t="s">
        <v>576</v>
      </c>
      <c r="AK129" t="s">
        <v>134</v>
      </c>
      <c r="AM129" t="s">
        <v>577</v>
      </c>
      <c r="AN129" t="s">
        <v>134</v>
      </c>
      <c r="AP129" t="s">
        <v>477</v>
      </c>
      <c r="AQ129" t="s">
        <v>809</v>
      </c>
      <c r="AR129" t="s">
        <v>810</v>
      </c>
      <c r="AS129" t="s">
        <v>579</v>
      </c>
      <c r="AT129" t="s">
        <v>811</v>
      </c>
      <c r="AV129" t="s">
        <v>114</v>
      </c>
      <c r="AW129" t="s">
        <v>812</v>
      </c>
      <c r="AY129" t="s">
        <v>263</v>
      </c>
      <c r="AZ129" t="s">
        <v>600</v>
      </c>
      <c r="BA129" t="s">
        <v>813</v>
      </c>
    </row>
    <row r="130" spans="1:53" x14ac:dyDescent="0.2">
      <c r="A130" t="s">
        <v>814</v>
      </c>
      <c r="B130" t="s">
        <v>86</v>
      </c>
      <c r="C130" t="s">
        <v>552</v>
      </c>
      <c r="F130">
        <v>2.2060519358105741E-3</v>
      </c>
      <c r="G130" t="s">
        <v>815</v>
      </c>
      <c r="H130" t="s">
        <v>816</v>
      </c>
      <c r="I130" t="s">
        <v>817</v>
      </c>
      <c r="J130" t="s">
        <v>818</v>
      </c>
      <c r="K130" t="s">
        <v>819</v>
      </c>
      <c r="L130" t="s">
        <v>820</v>
      </c>
      <c r="M130" t="s">
        <v>554</v>
      </c>
      <c r="N130" t="s">
        <v>821</v>
      </c>
      <c r="O130" t="s">
        <v>566</v>
      </c>
      <c r="P130" t="s">
        <v>303</v>
      </c>
      <c r="Q130" t="s">
        <v>568</v>
      </c>
      <c r="R130" t="s">
        <v>100</v>
      </c>
      <c r="S130" t="s">
        <v>805</v>
      </c>
      <c r="U130" t="s">
        <v>593</v>
      </c>
      <c r="V130" t="s">
        <v>822</v>
      </c>
      <c r="W130" t="s">
        <v>118</v>
      </c>
      <c r="X130" t="s">
        <v>569</v>
      </c>
      <c r="Y130" t="s">
        <v>823</v>
      </c>
      <c r="AA130" t="s">
        <v>571</v>
      </c>
      <c r="AB130" t="s">
        <v>604</v>
      </c>
      <c r="AD130" t="s">
        <v>131</v>
      </c>
      <c r="AE130" t="s">
        <v>824</v>
      </c>
      <c r="AG130" t="s">
        <v>574</v>
      </c>
      <c r="AH130" t="s">
        <v>825</v>
      </c>
      <c r="AJ130" t="s">
        <v>576</v>
      </c>
      <c r="AK130" t="s">
        <v>134</v>
      </c>
      <c r="AM130" t="s">
        <v>577</v>
      </c>
      <c r="AN130" t="s">
        <v>261</v>
      </c>
      <c r="AP130" t="s">
        <v>477</v>
      </c>
      <c r="AQ130" t="s">
        <v>826</v>
      </c>
      <c r="AR130" t="s">
        <v>810</v>
      </c>
      <c r="AS130" t="s">
        <v>579</v>
      </c>
      <c r="AT130" t="s">
        <v>827</v>
      </c>
      <c r="AV130" t="s">
        <v>114</v>
      </c>
      <c r="AW130" t="s">
        <v>828</v>
      </c>
      <c r="AY130" t="s">
        <v>263</v>
      </c>
      <c r="AZ130" t="s">
        <v>600</v>
      </c>
      <c r="BA130" t="s">
        <v>813</v>
      </c>
    </row>
    <row r="131" spans="1:53" x14ac:dyDescent="0.2">
      <c r="A131" t="s">
        <v>829</v>
      </c>
      <c r="B131" t="s">
        <v>86</v>
      </c>
      <c r="C131" t="s">
        <v>552</v>
      </c>
      <c r="D131" t="s">
        <v>556</v>
      </c>
      <c r="F131">
        <v>2.5403022291152059E-3</v>
      </c>
      <c r="H131" t="s">
        <v>830</v>
      </c>
      <c r="I131" t="s">
        <v>831</v>
      </c>
      <c r="K131" t="s">
        <v>832</v>
      </c>
      <c r="L131" t="s">
        <v>833</v>
      </c>
      <c r="M131" t="s">
        <v>554</v>
      </c>
      <c r="N131" t="s">
        <v>804</v>
      </c>
      <c r="O131" t="s">
        <v>566</v>
      </c>
      <c r="P131" t="s">
        <v>103</v>
      </c>
      <c r="Q131" t="s">
        <v>568</v>
      </c>
      <c r="R131" t="s">
        <v>100</v>
      </c>
      <c r="S131" t="s">
        <v>805</v>
      </c>
      <c r="U131" t="s">
        <v>593</v>
      </c>
      <c r="V131" t="s">
        <v>806</v>
      </c>
      <c r="W131" t="s">
        <v>118</v>
      </c>
      <c r="X131" t="s">
        <v>569</v>
      </c>
      <c r="Y131" t="s">
        <v>834</v>
      </c>
      <c r="AA131" t="s">
        <v>571</v>
      </c>
      <c r="AB131" t="s">
        <v>604</v>
      </c>
      <c r="AD131" t="s">
        <v>131</v>
      </c>
      <c r="AE131" t="s">
        <v>597</v>
      </c>
      <c r="AG131" t="s">
        <v>574</v>
      </c>
      <c r="AH131" t="s">
        <v>835</v>
      </c>
      <c r="AJ131" t="s">
        <v>576</v>
      </c>
      <c r="AK131" t="s">
        <v>134</v>
      </c>
      <c r="AM131" t="s">
        <v>577</v>
      </c>
      <c r="AN131" t="s">
        <v>261</v>
      </c>
      <c r="AP131" t="s">
        <v>477</v>
      </c>
      <c r="AQ131" t="s">
        <v>809</v>
      </c>
      <c r="AR131" t="s">
        <v>810</v>
      </c>
      <c r="AS131" t="s">
        <v>579</v>
      </c>
      <c r="AT131" t="s">
        <v>811</v>
      </c>
      <c r="AV131" t="s">
        <v>114</v>
      </c>
      <c r="AW131" t="s">
        <v>812</v>
      </c>
      <c r="AY131" t="s">
        <v>263</v>
      </c>
      <c r="AZ131" t="s">
        <v>600</v>
      </c>
      <c r="BA131" t="s">
        <v>813</v>
      </c>
    </row>
    <row r="132" spans="1:53" x14ac:dyDescent="0.2">
      <c r="A132" t="s">
        <v>836</v>
      </c>
      <c r="B132" t="s">
        <v>86</v>
      </c>
      <c r="C132" t="s">
        <v>552</v>
      </c>
      <c r="D132" t="s">
        <v>556</v>
      </c>
      <c r="F132">
        <v>1.3303161673524371E-2</v>
      </c>
      <c r="H132" t="s">
        <v>837</v>
      </c>
      <c r="I132" t="s">
        <v>838</v>
      </c>
      <c r="K132" t="s">
        <v>839</v>
      </c>
      <c r="L132" t="s">
        <v>840</v>
      </c>
      <c r="M132" t="s">
        <v>554</v>
      </c>
      <c r="N132" t="s">
        <v>804</v>
      </c>
      <c r="O132" t="s">
        <v>566</v>
      </c>
      <c r="P132" t="s">
        <v>103</v>
      </c>
      <c r="Q132" t="s">
        <v>568</v>
      </c>
      <c r="R132" t="s">
        <v>100</v>
      </c>
      <c r="S132" t="s">
        <v>805</v>
      </c>
      <c r="U132" t="s">
        <v>593</v>
      </c>
      <c r="V132" t="s">
        <v>806</v>
      </c>
      <c r="W132" t="s">
        <v>118</v>
      </c>
      <c r="X132" t="s">
        <v>569</v>
      </c>
      <c r="Y132" t="s">
        <v>807</v>
      </c>
      <c r="AA132" t="s">
        <v>571</v>
      </c>
      <c r="AB132" t="s">
        <v>604</v>
      </c>
      <c r="AD132" t="s">
        <v>131</v>
      </c>
      <c r="AE132" t="s">
        <v>597</v>
      </c>
      <c r="AG132" t="s">
        <v>574</v>
      </c>
      <c r="AH132" t="s">
        <v>835</v>
      </c>
      <c r="AJ132" t="s">
        <v>576</v>
      </c>
      <c r="AK132" t="s">
        <v>134</v>
      </c>
      <c r="AM132" t="s">
        <v>577</v>
      </c>
      <c r="AN132" t="s">
        <v>134</v>
      </c>
      <c r="AP132" t="s">
        <v>477</v>
      </c>
      <c r="AQ132" t="s">
        <v>809</v>
      </c>
      <c r="AR132" t="s">
        <v>810</v>
      </c>
      <c r="AS132" t="s">
        <v>579</v>
      </c>
      <c r="AT132" t="s">
        <v>811</v>
      </c>
      <c r="AV132" t="s">
        <v>114</v>
      </c>
      <c r="AW132" t="s">
        <v>812</v>
      </c>
      <c r="AY132" t="s">
        <v>263</v>
      </c>
      <c r="AZ132" t="s">
        <v>600</v>
      </c>
      <c r="BA132" t="s">
        <v>813</v>
      </c>
    </row>
    <row r="133" spans="1:53" x14ac:dyDescent="0.2">
      <c r="A133" t="s">
        <v>841</v>
      </c>
      <c r="B133" t="s">
        <v>86</v>
      </c>
      <c r="C133" t="s">
        <v>552</v>
      </c>
      <c r="F133">
        <v>1.0528884239095921E-2</v>
      </c>
      <c r="G133" t="s">
        <v>815</v>
      </c>
      <c r="H133" t="s">
        <v>842</v>
      </c>
      <c r="I133" t="s">
        <v>843</v>
      </c>
      <c r="J133" t="s">
        <v>818</v>
      </c>
      <c r="K133" t="s">
        <v>844</v>
      </c>
      <c r="L133" t="s">
        <v>845</v>
      </c>
      <c r="M133" t="s">
        <v>554</v>
      </c>
      <c r="N133" t="s">
        <v>821</v>
      </c>
      <c r="O133" t="s">
        <v>566</v>
      </c>
      <c r="P133" t="s">
        <v>103</v>
      </c>
      <c r="Q133" t="s">
        <v>568</v>
      </c>
      <c r="R133" t="s">
        <v>100</v>
      </c>
      <c r="S133" t="s">
        <v>805</v>
      </c>
      <c r="U133" t="s">
        <v>593</v>
      </c>
      <c r="V133" t="s">
        <v>822</v>
      </c>
      <c r="W133" t="s">
        <v>118</v>
      </c>
      <c r="X133" t="s">
        <v>569</v>
      </c>
      <c r="Y133" t="s">
        <v>823</v>
      </c>
      <c r="AA133" t="s">
        <v>571</v>
      </c>
      <c r="AB133" t="s">
        <v>604</v>
      </c>
      <c r="AD133" t="s">
        <v>131</v>
      </c>
      <c r="AE133" t="s">
        <v>824</v>
      </c>
      <c r="AG133" t="s">
        <v>574</v>
      </c>
      <c r="AH133" t="s">
        <v>846</v>
      </c>
      <c r="AJ133" t="s">
        <v>576</v>
      </c>
      <c r="AK133" t="s">
        <v>134</v>
      </c>
      <c r="AM133" t="s">
        <v>577</v>
      </c>
      <c r="AN133" t="s">
        <v>261</v>
      </c>
      <c r="AP133" t="s">
        <v>477</v>
      </c>
      <c r="AQ133" t="s">
        <v>826</v>
      </c>
      <c r="AR133" t="s">
        <v>810</v>
      </c>
      <c r="AS133" t="s">
        <v>579</v>
      </c>
      <c r="AT133" t="s">
        <v>827</v>
      </c>
      <c r="AV133" t="s">
        <v>114</v>
      </c>
      <c r="AW133" t="s">
        <v>828</v>
      </c>
      <c r="AY133" t="s">
        <v>263</v>
      </c>
      <c r="AZ133" t="s">
        <v>600</v>
      </c>
      <c r="BA133" t="s">
        <v>813</v>
      </c>
    </row>
    <row r="134" spans="1:53" x14ac:dyDescent="0.2">
      <c r="A134" t="s">
        <v>847</v>
      </c>
      <c r="B134" t="s">
        <v>86</v>
      </c>
      <c r="C134" t="s">
        <v>552</v>
      </c>
      <c r="F134">
        <v>4.1112786076469782E-3</v>
      </c>
      <c r="H134" t="s">
        <v>848</v>
      </c>
      <c r="I134" t="s">
        <v>849</v>
      </c>
      <c r="K134" t="s">
        <v>850</v>
      </c>
      <c r="L134" t="s">
        <v>851</v>
      </c>
      <c r="M134" t="s">
        <v>554</v>
      </c>
      <c r="N134" t="s">
        <v>804</v>
      </c>
      <c r="O134" t="s">
        <v>566</v>
      </c>
      <c r="P134" t="s">
        <v>303</v>
      </c>
      <c r="Q134" t="s">
        <v>568</v>
      </c>
      <c r="R134" t="s">
        <v>100</v>
      </c>
      <c r="S134" t="s">
        <v>852</v>
      </c>
      <c r="U134" t="s">
        <v>593</v>
      </c>
      <c r="V134" t="s">
        <v>806</v>
      </c>
      <c r="W134" t="s">
        <v>118</v>
      </c>
      <c r="X134" t="s">
        <v>569</v>
      </c>
      <c r="Y134" t="s">
        <v>853</v>
      </c>
      <c r="AA134" t="s">
        <v>571</v>
      </c>
      <c r="AB134" t="s">
        <v>604</v>
      </c>
      <c r="AD134" t="s">
        <v>131</v>
      </c>
      <c r="AE134" t="s">
        <v>597</v>
      </c>
      <c r="AG134" t="s">
        <v>574</v>
      </c>
      <c r="AH134" t="s">
        <v>854</v>
      </c>
      <c r="AJ134" t="s">
        <v>576</v>
      </c>
      <c r="AK134" t="s">
        <v>134</v>
      </c>
      <c r="AM134" t="s">
        <v>577</v>
      </c>
      <c r="AN134" t="s">
        <v>134</v>
      </c>
      <c r="AP134" t="s">
        <v>477</v>
      </c>
      <c r="AQ134" t="s">
        <v>809</v>
      </c>
      <c r="AR134" t="s">
        <v>810</v>
      </c>
      <c r="AS134" t="s">
        <v>579</v>
      </c>
      <c r="AT134" t="s">
        <v>811</v>
      </c>
      <c r="AV134" t="s">
        <v>114</v>
      </c>
      <c r="AW134" t="s">
        <v>855</v>
      </c>
      <c r="AY134" t="s">
        <v>263</v>
      </c>
      <c r="AZ134" t="s">
        <v>109</v>
      </c>
      <c r="BA134" t="s">
        <v>813</v>
      </c>
    </row>
    <row r="135" spans="1:53" x14ac:dyDescent="0.2">
      <c r="A135" t="s">
        <v>856</v>
      </c>
      <c r="B135" t="s">
        <v>86</v>
      </c>
      <c r="C135" t="s">
        <v>552</v>
      </c>
      <c r="D135" t="s">
        <v>556</v>
      </c>
      <c r="F135">
        <v>4.5792290182734641E-3</v>
      </c>
      <c r="G135" t="s">
        <v>815</v>
      </c>
      <c r="H135" t="s">
        <v>857</v>
      </c>
      <c r="I135" t="s">
        <v>858</v>
      </c>
      <c r="J135" t="s">
        <v>818</v>
      </c>
      <c r="K135" t="s">
        <v>859</v>
      </c>
      <c r="L135" t="s">
        <v>860</v>
      </c>
      <c r="M135" t="s">
        <v>554</v>
      </c>
      <c r="N135" t="s">
        <v>821</v>
      </c>
      <c r="O135" t="s">
        <v>566</v>
      </c>
      <c r="P135" t="s">
        <v>303</v>
      </c>
      <c r="Q135" t="s">
        <v>568</v>
      </c>
      <c r="R135" t="s">
        <v>100</v>
      </c>
      <c r="S135" t="s">
        <v>852</v>
      </c>
      <c r="U135" t="s">
        <v>593</v>
      </c>
      <c r="V135" t="s">
        <v>822</v>
      </c>
      <c r="W135" t="s">
        <v>118</v>
      </c>
      <c r="X135" t="s">
        <v>569</v>
      </c>
      <c r="Y135" t="s">
        <v>823</v>
      </c>
      <c r="AA135" t="s">
        <v>571</v>
      </c>
      <c r="AB135" t="s">
        <v>604</v>
      </c>
      <c r="AD135" t="s">
        <v>131</v>
      </c>
      <c r="AE135" t="s">
        <v>824</v>
      </c>
      <c r="AG135" t="s">
        <v>574</v>
      </c>
      <c r="AH135" t="s">
        <v>861</v>
      </c>
      <c r="AJ135" t="s">
        <v>576</v>
      </c>
      <c r="AK135" t="s">
        <v>134</v>
      </c>
      <c r="AM135" t="s">
        <v>577</v>
      </c>
      <c r="AN135" t="s">
        <v>261</v>
      </c>
      <c r="AP135" t="s">
        <v>477</v>
      </c>
      <c r="AQ135" t="s">
        <v>826</v>
      </c>
      <c r="AR135" t="s">
        <v>810</v>
      </c>
      <c r="AS135" t="s">
        <v>579</v>
      </c>
      <c r="AT135" t="s">
        <v>827</v>
      </c>
      <c r="AV135" t="s">
        <v>114</v>
      </c>
      <c r="AW135" t="s">
        <v>828</v>
      </c>
      <c r="AY135" t="s">
        <v>263</v>
      </c>
      <c r="AZ135" t="s">
        <v>109</v>
      </c>
      <c r="BA135" t="s">
        <v>813</v>
      </c>
    </row>
    <row r="136" spans="1:53" x14ac:dyDescent="0.2">
      <c r="A136" t="s">
        <v>862</v>
      </c>
      <c r="B136" t="s">
        <v>86</v>
      </c>
      <c r="C136" t="s">
        <v>552</v>
      </c>
      <c r="F136">
        <v>2.2060519358105741E-3</v>
      </c>
      <c r="H136" t="s">
        <v>863</v>
      </c>
      <c r="I136" t="s">
        <v>864</v>
      </c>
      <c r="K136" t="s">
        <v>865</v>
      </c>
      <c r="L136" t="s">
        <v>866</v>
      </c>
      <c r="M136" t="s">
        <v>554</v>
      </c>
      <c r="N136" t="s">
        <v>867</v>
      </c>
      <c r="O136" t="s">
        <v>566</v>
      </c>
      <c r="P136" t="s">
        <v>103</v>
      </c>
      <c r="Q136" t="s">
        <v>568</v>
      </c>
      <c r="R136" t="s">
        <v>100</v>
      </c>
      <c r="S136" t="s">
        <v>852</v>
      </c>
      <c r="U136" t="s">
        <v>593</v>
      </c>
      <c r="V136" t="s">
        <v>868</v>
      </c>
      <c r="W136" t="s">
        <v>118</v>
      </c>
      <c r="X136" t="s">
        <v>569</v>
      </c>
      <c r="Y136" t="s">
        <v>869</v>
      </c>
      <c r="AA136" t="s">
        <v>571</v>
      </c>
      <c r="AB136" t="s">
        <v>604</v>
      </c>
      <c r="AD136" t="s">
        <v>131</v>
      </c>
      <c r="AE136" t="s">
        <v>597</v>
      </c>
      <c r="AG136" t="s">
        <v>574</v>
      </c>
      <c r="AH136" t="s">
        <v>870</v>
      </c>
      <c r="AJ136" t="s">
        <v>576</v>
      </c>
      <c r="AK136" t="s">
        <v>134</v>
      </c>
      <c r="AM136" t="s">
        <v>577</v>
      </c>
      <c r="AN136" t="s">
        <v>261</v>
      </c>
      <c r="AP136" t="s">
        <v>477</v>
      </c>
      <c r="AQ136" t="s">
        <v>809</v>
      </c>
      <c r="AR136" t="s">
        <v>107</v>
      </c>
      <c r="AS136" t="s">
        <v>579</v>
      </c>
      <c r="AT136" t="s">
        <v>871</v>
      </c>
      <c r="AV136" t="s">
        <v>114</v>
      </c>
      <c r="AW136" t="s">
        <v>872</v>
      </c>
      <c r="AY136" t="s">
        <v>263</v>
      </c>
      <c r="AZ136" t="s">
        <v>109</v>
      </c>
      <c r="BA136" t="s">
        <v>582</v>
      </c>
    </row>
    <row r="137" spans="1:53" x14ac:dyDescent="0.2">
      <c r="A137" t="s">
        <v>873</v>
      </c>
      <c r="B137" t="s">
        <v>86</v>
      </c>
      <c r="C137" t="s">
        <v>552</v>
      </c>
      <c r="D137" t="s">
        <v>556</v>
      </c>
      <c r="F137">
        <v>1.042860915110453E-2</v>
      </c>
      <c r="H137" t="s">
        <v>874</v>
      </c>
      <c r="I137" t="s">
        <v>875</v>
      </c>
      <c r="K137" t="s">
        <v>876</v>
      </c>
      <c r="L137" t="s">
        <v>877</v>
      </c>
      <c r="M137" t="s">
        <v>554</v>
      </c>
      <c r="N137" t="s">
        <v>804</v>
      </c>
      <c r="O137" t="s">
        <v>566</v>
      </c>
      <c r="P137" t="s">
        <v>103</v>
      </c>
      <c r="Q137" t="s">
        <v>568</v>
      </c>
      <c r="R137" t="s">
        <v>100</v>
      </c>
      <c r="S137" t="s">
        <v>852</v>
      </c>
      <c r="U137" t="s">
        <v>593</v>
      </c>
      <c r="V137" t="s">
        <v>806</v>
      </c>
      <c r="W137" t="s">
        <v>118</v>
      </c>
      <c r="X137" t="s">
        <v>569</v>
      </c>
      <c r="Y137" t="s">
        <v>807</v>
      </c>
      <c r="AA137" t="s">
        <v>571</v>
      </c>
      <c r="AB137" t="s">
        <v>604</v>
      </c>
      <c r="AD137" t="s">
        <v>131</v>
      </c>
      <c r="AE137" t="s">
        <v>597</v>
      </c>
      <c r="AG137" t="s">
        <v>574</v>
      </c>
      <c r="AH137" t="s">
        <v>878</v>
      </c>
      <c r="AJ137" t="s">
        <v>576</v>
      </c>
      <c r="AK137" t="s">
        <v>134</v>
      </c>
      <c r="AM137" t="s">
        <v>577</v>
      </c>
      <c r="AN137" t="s">
        <v>134</v>
      </c>
      <c r="AP137" t="s">
        <v>477</v>
      </c>
      <c r="AQ137" t="s">
        <v>809</v>
      </c>
      <c r="AR137" t="s">
        <v>810</v>
      </c>
      <c r="AS137" t="s">
        <v>579</v>
      </c>
      <c r="AT137" t="s">
        <v>811</v>
      </c>
      <c r="AV137" t="s">
        <v>114</v>
      </c>
      <c r="AW137" t="s">
        <v>855</v>
      </c>
      <c r="AY137" t="s">
        <v>263</v>
      </c>
      <c r="AZ137" t="s">
        <v>109</v>
      </c>
      <c r="BA137" t="s">
        <v>813</v>
      </c>
    </row>
    <row r="138" spans="1:53" x14ac:dyDescent="0.2">
      <c r="A138" t="s">
        <v>879</v>
      </c>
      <c r="B138" t="s">
        <v>86</v>
      </c>
      <c r="C138" t="s">
        <v>552</v>
      </c>
      <c r="D138" t="s">
        <v>556</v>
      </c>
      <c r="F138">
        <v>1.0261484004452211E-2</v>
      </c>
      <c r="G138" t="s">
        <v>815</v>
      </c>
      <c r="H138" t="s">
        <v>880</v>
      </c>
      <c r="I138" t="s">
        <v>881</v>
      </c>
      <c r="J138" t="s">
        <v>818</v>
      </c>
      <c r="K138" t="s">
        <v>882</v>
      </c>
      <c r="L138" t="s">
        <v>883</v>
      </c>
      <c r="M138" t="s">
        <v>554</v>
      </c>
      <c r="N138" t="s">
        <v>821</v>
      </c>
      <c r="O138" t="s">
        <v>566</v>
      </c>
      <c r="P138" t="s">
        <v>103</v>
      </c>
      <c r="Q138" t="s">
        <v>568</v>
      </c>
      <c r="R138" t="s">
        <v>100</v>
      </c>
      <c r="S138" t="s">
        <v>852</v>
      </c>
      <c r="U138" t="s">
        <v>593</v>
      </c>
      <c r="V138" t="s">
        <v>822</v>
      </c>
      <c r="W138" t="s">
        <v>118</v>
      </c>
      <c r="X138" t="s">
        <v>569</v>
      </c>
      <c r="Y138" t="s">
        <v>823</v>
      </c>
      <c r="AA138" t="s">
        <v>571</v>
      </c>
      <c r="AB138" t="s">
        <v>604</v>
      </c>
      <c r="AD138" t="s">
        <v>131</v>
      </c>
      <c r="AE138" t="s">
        <v>824</v>
      </c>
      <c r="AG138" t="s">
        <v>574</v>
      </c>
      <c r="AH138" t="s">
        <v>884</v>
      </c>
      <c r="AJ138" t="s">
        <v>576</v>
      </c>
      <c r="AK138" t="s">
        <v>134</v>
      </c>
      <c r="AM138" t="s">
        <v>577</v>
      </c>
      <c r="AN138" t="s">
        <v>261</v>
      </c>
      <c r="AP138" t="s">
        <v>477</v>
      </c>
      <c r="AQ138" t="s">
        <v>826</v>
      </c>
      <c r="AR138" t="s">
        <v>810</v>
      </c>
      <c r="AS138" t="s">
        <v>579</v>
      </c>
      <c r="AT138" t="s">
        <v>827</v>
      </c>
      <c r="AV138" t="s">
        <v>114</v>
      </c>
      <c r="AW138" t="s">
        <v>828</v>
      </c>
      <c r="AY138" t="s">
        <v>263</v>
      </c>
      <c r="AZ138" t="s">
        <v>109</v>
      </c>
      <c r="BA138" t="s">
        <v>813</v>
      </c>
    </row>
    <row r="139" spans="1:53" x14ac:dyDescent="0.2">
      <c r="A139" t="s">
        <v>885</v>
      </c>
      <c r="B139" t="s">
        <v>86</v>
      </c>
      <c r="C139" t="s">
        <v>552</v>
      </c>
      <c r="D139" t="s">
        <v>556</v>
      </c>
      <c r="F139">
        <v>2.2394769651410372E-3</v>
      </c>
      <c r="H139" t="s">
        <v>886</v>
      </c>
      <c r="I139" t="s">
        <v>887</v>
      </c>
      <c r="K139" t="s">
        <v>888</v>
      </c>
      <c r="L139" t="s">
        <v>889</v>
      </c>
      <c r="M139" t="s">
        <v>554</v>
      </c>
      <c r="N139" t="s">
        <v>804</v>
      </c>
      <c r="O139" t="s">
        <v>566</v>
      </c>
      <c r="P139" t="s">
        <v>303</v>
      </c>
      <c r="Q139" t="s">
        <v>568</v>
      </c>
      <c r="R139" t="s">
        <v>100</v>
      </c>
      <c r="S139" t="s">
        <v>890</v>
      </c>
      <c r="U139" t="s">
        <v>593</v>
      </c>
      <c r="V139" t="s">
        <v>806</v>
      </c>
      <c r="W139" t="s">
        <v>118</v>
      </c>
      <c r="X139" t="s">
        <v>569</v>
      </c>
      <c r="Y139" t="s">
        <v>853</v>
      </c>
      <c r="AA139" t="s">
        <v>571</v>
      </c>
      <c r="AB139" t="s">
        <v>604</v>
      </c>
      <c r="AD139" t="s">
        <v>131</v>
      </c>
      <c r="AE139" t="s">
        <v>597</v>
      </c>
      <c r="AG139" t="s">
        <v>574</v>
      </c>
      <c r="AH139" t="s">
        <v>891</v>
      </c>
      <c r="AJ139" t="s">
        <v>576</v>
      </c>
      <c r="AK139" t="s">
        <v>134</v>
      </c>
      <c r="AM139" t="s">
        <v>577</v>
      </c>
      <c r="AN139" t="s">
        <v>134</v>
      </c>
      <c r="AP139" t="s">
        <v>477</v>
      </c>
      <c r="AQ139" t="s">
        <v>809</v>
      </c>
      <c r="AR139" t="s">
        <v>810</v>
      </c>
      <c r="AS139" t="s">
        <v>579</v>
      </c>
      <c r="AT139" t="s">
        <v>811</v>
      </c>
      <c r="AV139" t="s">
        <v>114</v>
      </c>
      <c r="AW139" t="s">
        <v>855</v>
      </c>
      <c r="AY139" t="s">
        <v>263</v>
      </c>
      <c r="AZ139" t="s">
        <v>892</v>
      </c>
      <c r="BA139" t="s">
        <v>813</v>
      </c>
    </row>
    <row r="140" spans="1:53" x14ac:dyDescent="0.2">
      <c r="A140" t="s">
        <v>893</v>
      </c>
      <c r="B140" t="s">
        <v>86</v>
      </c>
      <c r="C140" t="s">
        <v>552</v>
      </c>
      <c r="F140">
        <v>2.172626906480111E-3</v>
      </c>
      <c r="G140" t="s">
        <v>815</v>
      </c>
      <c r="H140" t="s">
        <v>894</v>
      </c>
      <c r="I140" t="s">
        <v>895</v>
      </c>
      <c r="J140" t="s">
        <v>818</v>
      </c>
      <c r="K140" t="s">
        <v>896</v>
      </c>
      <c r="L140" t="s">
        <v>897</v>
      </c>
      <c r="M140" t="s">
        <v>554</v>
      </c>
      <c r="N140" t="s">
        <v>821</v>
      </c>
      <c r="O140" t="s">
        <v>566</v>
      </c>
      <c r="P140" t="s">
        <v>303</v>
      </c>
      <c r="Q140" t="s">
        <v>568</v>
      </c>
      <c r="R140" t="s">
        <v>100</v>
      </c>
      <c r="S140" t="s">
        <v>890</v>
      </c>
      <c r="U140" t="s">
        <v>593</v>
      </c>
      <c r="V140" t="s">
        <v>822</v>
      </c>
      <c r="W140" t="s">
        <v>118</v>
      </c>
      <c r="X140" t="s">
        <v>569</v>
      </c>
      <c r="Y140" t="s">
        <v>823</v>
      </c>
      <c r="AA140" t="s">
        <v>571</v>
      </c>
      <c r="AB140" t="s">
        <v>604</v>
      </c>
      <c r="AD140" t="s">
        <v>131</v>
      </c>
      <c r="AE140" t="s">
        <v>824</v>
      </c>
      <c r="AG140" t="s">
        <v>574</v>
      </c>
      <c r="AH140" t="s">
        <v>898</v>
      </c>
      <c r="AJ140" t="s">
        <v>576</v>
      </c>
      <c r="AK140" t="s">
        <v>134</v>
      </c>
      <c r="AM140" t="s">
        <v>577</v>
      </c>
      <c r="AN140" t="s">
        <v>261</v>
      </c>
      <c r="AP140" t="s">
        <v>477</v>
      </c>
      <c r="AQ140" t="s">
        <v>826</v>
      </c>
      <c r="AR140" t="s">
        <v>810</v>
      </c>
      <c r="AS140" t="s">
        <v>579</v>
      </c>
      <c r="AT140" t="s">
        <v>827</v>
      </c>
      <c r="AV140" t="s">
        <v>114</v>
      </c>
      <c r="AW140" t="s">
        <v>828</v>
      </c>
      <c r="AY140" t="s">
        <v>263</v>
      </c>
      <c r="AZ140" t="s">
        <v>892</v>
      </c>
      <c r="BA140" t="s">
        <v>813</v>
      </c>
    </row>
    <row r="141" spans="1:53" x14ac:dyDescent="0.2">
      <c r="A141" t="s">
        <v>899</v>
      </c>
      <c r="B141" t="s">
        <v>86</v>
      </c>
      <c r="C141" t="s">
        <v>552</v>
      </c>
      <c r="D141" t="s">
        <v>556</v>
      </c>
      <c r="F141">
        <v>4.2449787249688306E-3</v>
      </c>
      <c r="H141" t="s">
        <v>900</v>
      </c>
      <c r="I141" t="s">
        <v>901</v>
      </c>
      <c r="K141" t="s">
        <v>902</v>
      </c>
      <c r="L141" t="s">
        <v>903</v>
      </c>
      <c r="M141" t="s">
        <v>554</v>
      </c>
      <c r="N141" t="s">
        <v>804</v>
      </c>
      <c r="O141" t="s">
        <v>566</v>
      </c>
      <c r="P141" t="s">
        <v>103</v>
      </c>
      <c r="Q141" t="s">
        <v>568</v>
      </c>
      <c r="R141" t="s">
        <v>100</v>
      </c>
      <c r="S141" t="s">
        <v>890</v>
      </c>
      <c r="U141" t="s">
        <v>593</v>
      </c>
      <c r="V141" t="s">
        <v>806</v>
      </c>
      <c r="W141" t="s">
        <v>118</v>
      </c>
      <c r="X141" t="s">
        <v>569</v>
      </c>
      <c r="Y141" t="s">
        <v>834</v>
      </c>
      <c r="AA141" t="s">
        <v>571</v>
      </c>
      <c r="AB141" t="s">
        <v>604</v>
      </c>
      <c r="AD141" t="s">
        <v>131</v>
      </c>
      <c r="AE141" t="s">
        <v>597</v>
      </c>
      <c r="AG141" t="s">
        <v>574</v>
      </c>
      <c r="AH141" t="s">
        <v>904</v>
      </c>
      <c r="AJ141" t="s">
        <v>576</v>
      </c>
      <c r="AK141" t="s">
        <v>134</v>
      </c>
      <c r="AM141" t="s">
        <v>577</v>
      </c>
      <c r="AN141" t="s">
        <v>261</v>
      </c>
      <c r="AP141" t="s">
        <v>477</v>
      </c>
      <c r="AQ141" t="s">
        <v>809</v>
      </c>
      <c r="AR141" t="s">
        <v>810</v>
      </c>
      <c r="AS141" t="s">
        <v>579</v>
      </c>
      <c r="AT141" t="s">
        <v>811</v>
      </c>
      <c r="AV141" t="s">
        <v>114</v>
      </c>
      <c r="AW141" t="s">
        <v>855</v>
      </c>
      <c r="AY141" t="s">
        <v>263</v>
      </c>
      <c r="AZ141" t="s">
        <v>892</v>
      </c>
      <c r="BA141" t="s">
        <v>813</v>
      </c>
    </row>
    <row r="142" spans="1:53" x14ac:dyDescent="0.2">
      <c r="A142" t="s">
        <v>905</v>
      </c>
      <c r="B142" t="s">
        <v>86</v>
      </c>
      <c r="C142" t="s">
        <v>552</v>
      </c>
      <c r="D142" t="s">
        <v>556</v>
      </c>
      <c r="F142">
        <v>1.8517466249076631E-2</v>
      </c>
      <c r="H142" t="s">
        <v>906</v>
      </c>
      <c r="I142" t="s">
        <v>907</v>
      </c>
      <c r="K142" t="s">
        <v>908</v>
      </c>
      <c r="L142" t="s">
        <v>909</v>
      </c>
      <c r="M142" t="s">
        <v>554</v>
      </c>
      <c r="N142" t="s">
        <v>804</v>
      </c>
      <c r="O142" t="s">
        <v>566</v>
      </c>
      <c r="P142" t="s">
        <v>103</v>
      </c>
      <c r="Q142" t="s">
        <v>568</v>
      </c>
      <c r="R142" t="s">
        <v>100</v>
      </c>
      <c r="S142" t="s">
        <v>890</v>
      </c>
      <c r="U142" t="s">
        <v>593</v>
      </c>
      <c r="V142" t="s">
        <v>806</v>
      </c>
      <c r="W142" t="s">
        <v>118</v>
      </c>
      <c r="X142" t="s">
        <v>569</v>
      </c>
      <c r="Y142" t="s">
        <v>807</v>
      </c>
      <c r="AA142" t="s">
        <v>571</v>
      </c>
      <c r="AB142" t="s">
        <v>604</v>
      </c>
      <c r="AD142" t="s">
        <v>131</v>
      </c>
      <c r="AE142" t="s">
        <v>597</v>
      </c>
      <c r="AG142" t="s">
        <v>574</v>
      </c>
      <c r="AH142" t="s">
        <v>904</v>
      </c>
      <c r="AJ142" t="s">
        <v>576</v>
      </c>
      <c r="AK142" t="s">
        <v>134</v>
      </c>
      <c r="AM142" t="s">
        <v>577</v>
      </c>
      <c r="AN142" t="s">
        <v>134</v>
      </c>
      <c r="AP142" t="s">
        <v>477</v>
      </c>
      <c r="AQ142" t="s">
        <v>809</v>
      </c>
      <c r="AR142" t="s">
        <v>810</v>
      </c>
      <c r="AS142" t="s">
        <v>579</v>
      </c>
      <c r="AT142" t="s">
        <v>811</v>
      </c>
      <c r="AV142" t="s">
        <v>114</v>
      </c>
      <c r="AW142" t="s">
        <v>855</v>
      </c>
      <c r="AY142" t="s">
        <v>263</v>
      </c>
      <c r="AZ142" t="s">
        <v>892</v>
      </c>
      <c r="BA142" t="s">
        <v>813</v>
      </c>
    </row>
    <row r="143" spans="1:53" x14ac:dyDescent="0.2">
      <c r="A143" t="s">
        <v>910</v>
      </c>
      <c r="B143" t="s">
        <v>86</v>
      </c>
      <c r="C143" t="s">
        <v>552</v>
      </c>
      <c r="D143" t="s">
        <v>556</v>
      </c>
      <c r="F143">
        <v>1.7748690574475982E-2</v>
      </c>
      <c r="G143" t="s">
        <v>815</v>
      </c>
      <c r="H143" t="s">
        <v>911</v>
      </c>
      <c r="I143" t="s">
        <v>912</v>
      </c>
      <c r="J143" t="s">
        <v>818</v>
      </c>
      <c r="K143" t="s">
        <v>913</v>
      </c>
      <c r="L143" t="s">
        <v>914</v>
      </c>
      <c r="M143" t="s">
        <v>554</v>
      </c>
      <c r="N143" t="s">
        <v>821</v>
      </c>
      <c r="O143" t="s">
        <v>566</v>
      </c>
      <c r="P143" t="s">
        <v>103</v>
      </c>
      <c r="Q143" t="s">
        <v>568</v>
      </c>
      <c r="R143" t="s">
        <v>100</v>
      </c>
      <c r="S143" t="s">
        <v>890</v>
      </c>
      <c r="U143" t="s">
        <v>593</v>
      </c>
      <c r="V143" t="s">
        <v>822</v>
      </c>
      <c r="W143" t="s">
        <v>118</v>
      </c>
      <c r="X143" t="s">
        <v>569</v>
      </c>
      <c r="Y143" t="s">
        <v>823</v>
      </c>
      <c r="AA143" t="s">
        <v>571</v>
      </c>
      <c r="AB143" t="s">
        <v>604</v>
      </c>
      <c r="AD143" t="s">
        <v>131</v>
      </c>
      <c r="AE143" t="s">
        <v>824</v>
      </c>
      <c r="AG143" t="s">
        <v>574</v>
      </c>
      <c r="AH143" t="s">
        <v>915</v>
      </c>
      <c r="AJ143" t="s">
        <v>576</v>
      </c>
      <c r="AK143" t="s">
        <v>134</v>
      </c>
      <c r="AM143" t="s">
        <v>577</v>
      </c>
      <c r="AN143" t="s">
        <v>261</v>
      </c>
      <c r="AP143" t="s">
        <v>477</v>
      </c>
      <c r="AQ143" t="s">
        <v>826</v>
      </c>
      <c r="AR143" t="s">
        <v>810</v>
      </c>
      <c r="AS143" t="s">
        <v>579</v>
      </c>
      <c r="AT143" t="s">
        <v>827</v>
      </c>
      <c r="AV143" t="s">
        <v>114</v>
      </c>
      <c r="AW143" t="s">
        <v>828</v>
      </c>
      <c r="AY143" t="s">
        <v>263</v>
      </c>
      <c r="AZ143" t="s">
        <v>892</v>
      </c>
      <c r="BA143" t="s">
        <v>813</v>
      </c>
    </row>
    <row r="144" spans="1:53" x14ac:dyDescent="0.2">
      <c r="A144" t="s">
        <v>916</v>
      </c>
      <c r="B144" t="s">
        <v>86</v>
      </c>
      <c r="C144" t="s">
        <v>552</v>
      </c>
      <c r="F144">
        <v>1.7046764958536251E-3</v>
      </c>
      <c r="H144" t="s">
        <v>917</v>
      </c>
      <c r="I144" t="s">
        <v>918</v>
      </c>
      <c r="K144" t="s">
        <v>919</v>
      </c>
      <c r="L144" t="s">
        <v>920</v>
      </c>
      <c r="M144" t="s">
        <v>554</v>
      </c>
      <c r="N144" t="s">
        <v>867</v>
      </c>
      <c r="O144" t="s">
        <v>566</v>
      </c>
      <c r="P144" t="s">
        <v>303</v>
      </c>
      <c r="Q144" t="s">
        <v>568</v>
      </c>
      <c r="R144" t="s">
        <v>100</v>
      </c>
      <c r="S144" t="s">
        <v>921</v>
      </c>
      <c r="U144" t="s">
        <v>593</v>
      </c>
      <c r="V144" t="s">
        <v>594</v>
      </c>
      <c r="W144" t="s">
        <v>118</v>
      </c>
      <c r="X144" t="s">
        <v>569</v>
      </c>
      <c r="Y144" t="s">
        <v>922</v>
      </c>
      <c r="AA144" t="s">
        <v>571</v>
      </c>
      <c r="AB144" t="s">
        <v>604</v>
      </c>
      <c r="AD144" t="s">
        <v>131</v>
      </c>
      <c r="AE144" t="s">
        <v>597</v>
      </c>
      <c r="AG144" t="s">
        <v>574</v>
      </c>
      <c r="AH144" t="s">
        <v>923</v>
      </c>
      <c r="AJ144" t="s">
        <v>576</v>
      </c>
      <c r="AK144" t="s">
        <v>379</v>
      </c>
      <c r="AM144" t="s">
        <v>577</v>
      </c>
      <c r="AN144" t="s">
        <v>379</v>
      </c>
      <c r="AP144" t="s">
        <v>477</v>
      </c>
      <c r="AQ144" t="s">
        <v>809</v>
      </c>
      <c r="AR144" t="s">
        <v>107</v>
      </c>
      <c r="AS144" t="s">
        <v>579</v>
      </c>
      <c r="AT144" t="s">
        <v>871</v>
      </c>
      <c r="AV144" t="s">
        <v>114</v>
      </c>
      <c r="AW144" t="s">
        <v>924</v>
      </c>
      <c r="AY144" t="s">
        <v>263</v>
      </c>
      <c r="AZ144" t="s">
        <v>752</v>
      </c>
      <c r="BA144" t="s">
        <v>582</v>
      </c>
    </row>
    <row r="145" spans="1:53" x14ac:dyDescent="0.2">
      <c r="A145" t="s">
        <v>925</v>
      </c>
      <c r="B145" t="s">
        <v>86</v>
      </c>
      <c r="C145" t="s">
        <v>552</v>
      </c>
      <c r="F145">
        <v>2.4400271411238162E-3</v>
      </c>
      <c r="G145" t="s">
        <v>815</v>
      </c>
      <c r="H145" t="s">
        <v>926</v>
      </c>
      <c r="I145" t="s">
        <v>927</v>
      </c>
      <c r="J145" t="s">
        <v>818</v>
      </c>
      <c r="K145" t="s">
        <v>928</v>
      </c>
      <c r="L145" t="s">
        <v>929</v>
      </c>
      <c r="M145" t="s">
        <v>554</v>
      </c>
      <c r="N145" t="s">
        <v>821</v>
      </c>
      <c r="O145" t="s">
        <v>566</v>
      </c>
      <c r="P145" t="s">
        <v>303</v>
      </c>
      <c r="Q145" t="s">
        <v>568</v>
      </c>
      <c r="R145" t="s">
        <v>100</v>
      </c>
      <c r="S145" t="s">
        <v>921</v>
      </c>
      <c r="U145" t="s">
        <v>593</v>
      </c>
      <c r="V145" t="s">
        <v>822</v>
      </c>
      <c r="W145" t="s">
        <v>118</v>
      </c>
      <c r="X145" t="s">
        <v>569</v>
      </c>
      <c r="Y145" t="s">
        <v>823</v>
      </c>
      <c r="AA145" t="s">
        <v>571</v>
      </c>
      <c r="AB145" t="s">
        <v>604</v>
      </c>
      <c r="AD145" t="s">
        <v>131</v>
      </c>
      <c r="AE145" t="s">
        <v>824</v>
      </c>
      <c r="AG145" t="s">
        <v>574</v>
      </c>
      <c r="AH145" t="s">
        <v>930</v>
      </c>
      <c r="AJ145" t="s">
        <v>576</v>
      </c>
      <c r="AK145" t="s">
        <v>379</v>
      </c>
      <c r="AM145" t="s">
        <v>577</v>
      </c>
      <c r="AN145" t="s">
        <v>134</v>
      </c>
      <c r="AP145" t="s">
        <v>477</v>
      </c>
      <c r="AQ145" t="s">
        <v>826</v>
      </c>
      <c r="AR145" t="s">
        <v>810</v>
      </c>
      <c r="AS145" t="s">
        <v>579</v>
      </c>
      <c r="AT145" t="s">
        <v>827</v>
      </c>
      <c r="AV145" t="s">
        <v>114</v>
      </c>
      <c r="AW145" t="s">
        <v>828</v>
      </c>
      <c r="AY145" t="s">
        <v>263</v>
      </c>
      <c r="AZ145" t="s">
        <v>752</v>
      </c>
      <c r="BA145" t="s">
        <v>813</v>
      </c>
    </row>
    <row r="146" spans="1:53" x14ac:dyDescent="0.2">
      <c r="A146" t="s">
        <v>931</v>
      </c>
      <c r="B146" t="s">
        <v>86</v>
      </c>
      <c r="C146" t="s">
        <v>552</v>
      </c>
      <c r="D146" t="s">
        <v>556</v>
      </c>
      <c r="F146">
        <v>6.5178807194403313E-3</v>
      </c>
      <c r="H146" t="s">
        <v>932</v>
      </c>
      <c r="I146" t="s">
        <v>933</v>
      </c>
      <c r="K146" t="s">
        <v>934</v>
      </c>
      <c r="L146" t="s">
        <v>935</v>
      </c>
      <c r="M146" t="s">
        <v>554</v>
      </c>
      <c r="N146" t="s">
        <v>804</v>
      </c>
      <c r="O146" t="s">
        <v>566</v>
      </c>
      <c r="P146" t="s">
        <v>103</v>
      </c>
      <c r="Q146" t="s">
        <v>568</v>
      </c>
      <c r="R146" t="s">
        <v>100</v>
      </c>
      <c r="S146" t="s">
        <v>921</v>
      </c>
      <c r="U146" t="s">
        <v>593</v>
      </c>
      <c r="V146" t="s">
        <v>594</v>
      </c>
      <c r="W146" t="s">
        <v>118</v>
      </c>
      <c r="X146" t="s">
        <v>569</v>
      </c>
      <c r="Y146" t="s">
        <v>936</v>
      </c>
      <c r="AA146" t="s">
        <v>571</v>
      </c>
      <c r="AB146" t="s">
        <v>604</v>
      </c>
      <c r="AD146" t="s">
        <v>131</v>
      </c>
      <c r="AE146" t="s">
        <v>597</v>
      </c>
      <c r="AG146" t="s">
        <v>574</v>
      </c>
      <c r="AH146" t="s">
        <v>937</v>
      </c>
      <c r="AJ146" t="s">
        <v>576</v>
      </c>
      <c r="AK146" t="s">
        <v>379</v>
      </c>
      <c r="AM146" t="s">
        <v>577</v>
      </c>
      <c r="AN146" t="s">
        <v>379</v>
      </c>
      <c r="AP146" t="s">
        <v>477</v>
      </c>
      <c r="AQ146" t="s">
        <v>809</v>
      </c>
      <c r="AR146" t="s">
        <v>810</v>
      </c>
      <c r="AS146" t="s">
        <v>579</v>
      </c>
      <c r="AT146" t="s">
        <v>811</v>
      </c>
      <c r="AV146" t="s">
        <v>114</v>
      </c>
      <c r="AW146" t="s">
        <v>812</v>
      </c>
      <c r="AY146" t="s">
        <v>263</v>
      </c>
      <c r="AZ146" t="s">
        <v>752</v>
      </c>
      <c r="BA146" t="s">
        <v>813</v>
      </c>
    </row>
    <row r="147" spans="1:53" x14ac:dyDescent="0.2">
      <c r="A147" t="s">
        <v>938</v>
      </c>
      <c r="B147" t="s">
        <v>86</v>
      </c>
      <c r="C147" t="s">
        <v>552</v>
      </c>
      <c r="D147" t="s">
        <v>556</v>
      </c>
      <c r="F147">
        <v>8.088857097972104E-3</v>
      </c>
      <c r="G147" t="s">
        <v>815</v>
      </c>
      <c r="H147" t="s">
        <v>939</v>
      </c>
      <c r="I147" t="s">
        <v>940</v>
      </c>
      <c r="J147" t="s">
        <v>818</v>
      </c>
      <c r="K147" t="s">
        <v>941</v>
      </c>
      <c r="L147" t="s">
        <v>942</v>
      </c>
      <c r="M147" t="s">
        <v>554</v>
      </c>
      <c r="N147" t="s">
        <v>821</v>
      </c>
      <c r="O147" t="s">
        <v>566</v>
      </c>
      <c r="P147" t="s">
        <v>103</v>
      </c>
      <c r="Q147" t="s">
        <v>568</v>
      </c>
      <c r="R147" t="s">
        <v>100</v>
      </c>
      <c r="S147" t="s">
        <v>921</v>
      </c>
      <c r="U147" t="s">
        <v>593</v>
      </c>
      <c r="V147" t="s">
        <v>822</v>
      </c>
      <c r="W147" t="s">
        <v>118</v>
      </c>
      <c r="X147" t="s">
        <v>569</v>
      </c>
      <c r="Y147" t="s">
        <v>823</v>
      </c>
      <c r="AA147" t="s">
        <v>571</v>
      </c>
      <c r="AB147" t="s">
        <v>604</v>
      </c>
      <c r="AD147" t="s">
        <v>131</v>
      </c>
      <c r="AE147" t="s">
        <v>824</v>
      </c>
      <c r="AG147" t="s">
        <v>574</v>
      </c>
      <c r="AH147" t="s">
        <v>943</v>
      </c>
      <c r="AJ147" t="s">
        <v>576</v>
      </c>
      <c r="AK147" t="s">
        <v>379</v>
      </c>
      <c r="AM147" t="s">
        <v>577</v>
      </c>
      <c r="AN147" t="s">
        <v>134</v>
      </c>
      <c r="AP147" t="s">
        <v>477</v>
      </c>
      <c r="AQ147" t="s">
        <v>826</v>
      </c>
      <c r="AR147" t="s">
        <v>810</v>
      </c>
      <c r="AS147" t="s">
        <v>579</v>
      </c>
      <c r="AT147" t="s">
        <v>827</v>
      </c>
      <c r="AV147" t="s">
        <v>114</v>
      </c>
      <c r="AW147" t="s">
        <v>828</v>
      </c>
      <c r="AY147" t="s">
        <v>263</v>
      </c>
      <c r="AZ147" t="s">
        <v>752</v>
      </c>
      <c r="BA147" t="s">
        <v>813</v>
      </c>
    </row>
    <row r="148" spans="1:53" x14ac:dyDescent="0.2">
      <c r="A148" t="s">
        <v>944</v>
      </c>
      <c r="B148" t="s">
        <v>86</v>
      </c>
      <c r="C148" t="s">
        <v>552</v>
      </c>
      <c r="F148">
        <v>4.1112786076469782E-3</v>
      </c>
      <c r="H148" t="s">
        <v>945</v>
      </c>
      <c r="I148" t="s">
        <v>946</v>
      </c>
      <c r="K148" t="s">
        <v>947</v>
      </c>
      <c r="L148" t="s">
        <v>948</v>
      </c>
      <c r="M148" t="s">
        <v>554</v>
      </c>
      <c r="N148" t="s">
        <v>804</v>
      </c>
      <c r="O148" t="s">
        <v>566</v>
      </c>
      <c r="P148" t="s">
        <v>303</v>
      </c>
      <c r="Q148" t="s">
        <v>568</v>
      </c>
      <c r="R148" t="s">
        <v>100</v>
      </c>
      <c r="S148" t="s">
        <v>852</v>
      </c>
      <c r="U148" t="s">
        <v>593</v>
      </c>
      <c r="V148" t="s">
        <v>594</v>
      </c>
      <c r="W148" t="s">
        <v>118</v>
      </c>
      <c r="X148" t="s">
        <v>569</v>
      </c>
      <c r="Y148" t="s">
        <v>936</v>
      </c>
      <c r="AA148" t="s">
        <v>571</v>
      </c>
      <c r="AB148" t="s">
        <v>604</v>
      </c>
      <c r="AD148" t="s">
        <v>131</v>
      </c>
      <c r="AE148" t="s">
        <v>597</v>
      </c>
      <c r="AG148" t="s">
        <v>574</v>
      </c>
      <c r="AH148" t="s">
        <v>949</v>
      </c>
      <c r="AJ148" t="s">
        <v>576</v>
      </c>
      <c r="AK148" t="s">
        <v>379</v>
      </c>
      <c r="AM148" t="s">
        <v>577</v>
      </c>
      <c r="AN148" t="s">
        <v>134</v>
      </c>
      <c r="AP148" t="s">
        <v>477</v>
      </c>
      <c r="AQ148" t="s">
        <v>809</v>
      </c>
      <c r="AR148" t="s">
        <v>810</v>
      </c>
      <c r="AS148" t="s">
        <v>579</v>
      </c>
      <c r="AT148" t="s">
        <v>811</v>
      </c>
      <c r="AV148" t="s">
        <v>114</v>
      </c>
      <c r="AW148" t="s">
        <v>812</v>
      </c>
      <c r="AY148" t="s">
        <v>263</v>
      </c>
      <c r="AZ148" t="s">
        <v>109</v>
      </c>
      <c r="BA148" t="s">
        <v>813</v>
      </c>
    </row>
    <row r="149" spans="1:53" x14ac:dyDescent="0.2">
      <c r="A149" t="s">
        <v>950</v>
      </c>
      <c r="B149" t="s">
        <v>86</v>
      </c>
      <c r="C149" t="s">
        <v>552</v>
      </c>
      <c r="F149">
        <v>6.1502053968052351E-3</v>
      </c>
      <c r="G149" t="s">
        <v>815</v>
      </c>
      <c r="H149" t="s">
        <v>951</v>
      </c>
      <c r="I149" t="s">
        <v>952</v>
      </c>
      <c r="J149" t="s">
        <v>818</v>
      </c>
      <c r="K149" t="s">
        <v>953</v>
      </c>
      <c r="L149" t="s">
        <v>954</v>
      </c>
      <c r="M149" t="s">
        <v>554</v>
      </c>
      <c r="N149" t="s">
        <v>821</v>
      </c>
      <c r="O149" t="s">
        <v>566</v>
      </c>
      <c r="P149" t="s">
        <v>303</v>
      </c>
      <c r="Q149" t="s">
        <v>568</v>
      </c>
      <c r="R149" t="s">
        <v>100</v>
      </c>
      <c r="S149" t="s">
        <v>852</v>
      </c>
      <c r="U149" t="s">
        <v>593</v>
      </c>
      <c r="V149" t="s">
        <v>822</v>
      </c>
      <c r="W149" t="s">
        <v>118</v>
      </c>
      <c r="X149" t="s">
        <v>569</v>
      </c>
      <c r="Y149" t="s">
        <v>823</v>
      </c>
      <c r="AA149" t="s">
        <v>571</v>
      </c>
      <c r="AB149" t="s">
        <v>604</v>
      </c>
      <c r="AD149" t="s">
        <v>131</v>
      </c>
      <c r="AE149" t="s">
        <v>824</v>
      </c>
      <c r="AG149" t="s">
        <v>574</v>
      </c>
      <c r="AH149" t="s">
        <v>955</v>
      </c>
      <c r="AJ149" t="s">
        <v>576</v>
      </c>
      <c r="AK149" t="s">
        <v>379</v>
      </c>
      <c r="AM149" t="s">
        <v>577</v>
      </c>
      <c r="AN149" t="s">
        <v>134</v>
      </c>
      <c r="AP149" t="s">
        <v>477</v>
      </c>
      <c r="AQ149" t="s">
        <v>826</v>
      </c>
      <c r="AR149" t="s">
        <v>810</v>
      </c>
      <c r="AS149" t="s">
        <v>579</v>
      </c>
      <c r="AT149" t="s">
        <v>827</v>
      </c>
      <c r="AV149" t="s">
        <v>114</v>
      </c>
      <c r="AW149" t="s">
        <v>828</v>
      </c>
      <c r="AY149" t="s">
        <v>263</v>
      </c>
      <c r="AZ149" t="s">
        <v>109</v>
      </c>
      <c r="BA149" t="s">
        <v>813</v>
      </c>
    </row>
    <row r="150" spans="1:53" x14ac:dyDescent="0.2">
      <c r="A150" t="s">
        <v>956</v>
      </c>
      <c r="B150" t="s">
        <v>86</v>
      </c>
      <c r="C150" t="s">
        <v>552</v>
      </c>
      <c r="F150">
        <v>3.1753777863940081E-3</v>
      </c>
      <c r="H150" t="s">
        <v>957</v>
      </c>
      <c r="I150" t="s">
        <v>958</v>
      </c>
      <c r="K150" t="s">
        <v>959</v>
      </c>
      <c r="L150" t="s">
        <v>960</v>
      </c>
      <c r="M150" t="s">
        <v>554</v>
      </c>
      <c r="N150" t="s">
        <v>804</v>
      </c>
      <c r="O150" t="s">
        <v>566</v>
      </c>
      <c r="P150" t="s">
        <v>103</v>
      </c>
      <c r="Q150" t="s">
        <v>568</v>
      </c>
      <c r="R150" t="s">
        <v>100</v>
      </c>
      <c r="S150" t="s">
        <v>852</v>
      </c>
      <c r="U150" t="s">
        <v>593</v>
      </c>
      <c r="V150" t="s">
        <v>594</v>
      </c>
      <c r="W150" t="s">
        <v>118</v>
      </c>
      <c r="X150" t="s">
        <v>569</v>
      </c>
      <c r="Y150" t="s">
        <v>961</v>
      </c>
      <c r="AA150" t="s">
        <v>571</v>
      </c>
      <c r="AB150" t="s">
        <v>604</v>
      </c>
      <c r="AD150" t="s">
        <v>131</v>
      </c>
      <c r="AE150" t="s">
        <v>597</v>
      </c>
      <c r="AG150" t="s">
        <v>574</v>
      </c>
      <c r="AH150" t="s">
        <v>962</v>
      </c>
      <c r="AJ150" t="s">
        <v>576</v>
      </c>
      <c r="AK150" t="s">
        <v>379</v>
      </c>
      <c r="AM150" t="s">
        <v>577</v>
      </c>
      <c r="AN150" t="s">
        <v>134</v>
      </c>
      <c r="AP150" t="s">
        <v>477</v>
      </c>
      <c r="AQ150" t="s">
        <v>809</v>
      </c>
      <c r="AR150" t="s">
        <v>810</v>
      </c>
      <c r="AS150" t="s">
        <v>579</v>
      </c>
      <c r="AT150" t="s">
        <v>811</v>
      </c>
      <c r="AV150" t="s">
        <v>114</v>
      </c>
      <c r="AW150" t="s">
        <v>812</v>
      </c>
      <c r="AY150" t="s">
        <v>263</v>
      </c>
      <c r="AZ150" t="s">
        <v>109</v>
      </c>
      <c r="BA150" t="s">
        <v>813</v>
      </c>
    </row>
    <row r="151" spans="1:53" x14ac:dyDescent="0.2">
      <c r="A151" t="s">
        <v>963</v>
      </c>
      <c r="B151" t="s">
        <v>86</v>
      </c>
      <c r="C151" t="s">
        <v>552</v>
      </c>
      <c r="D151" t="s">
        <v>556</v>
      </c>
      <c r="F151">
        <v>1.076285944440916E-2</v>
      </c>
      <c r="H151" t="s">
        <v>964</v>
      </c>
      <c r="I151" t="s">
        <v>965</v>
      </c>
      <c r="K151" t="s">
        <v>966</v>
      </c>
      <c r="L151" t="s">
        <v>967</v>
      </c>
      <c r="M151" t="s">
        <v>554</v>
      </c>
      <c r="N151" t="s">
        <v>804</v>
      </c>
      <c r="O151" t="s">
        <v>566</v>
      </c>
      <c r="P151" t="s">
        <v>103</v>
      </c>
      <c r="Q151" t="s">
        <v>568</v>
      </c>
      <c r="R151" t="s">
        <v>100</v>
      </c>
      <c r="S151" t="s">
        <v>852</v>
      </c>
      <c r="U151" t="s">
        <v>593</v>
      </c>
      <c r="V151" t="s">
        <v>594</v>
      </c>
      <c r="W151" t="s">
        <v>118</v>
      </c>
      <c r="X151" t="s">
        <v>569</v>
      </c>
      <c r="Y151" t="s">
        <v>936</v>
      </c>
      <c r="AA151" t="s">
        <v>571</v>
      </c>
      <c r="AB151" t="s">
        <v>604</v>
      </c>
      <c r="AD151" t="s">
        <v>131</v>
      </c>
      <c r="AE151" t="s">
        <v>597</v>
      </c>
      <c r="AG151" t="s">
        <v>574</v>
      </c>
      <c r="AH151" t="s">
        <v>962</v>
      </c>
      <c r="AJ151" t="s">
        <v>576</v>
      </c>
      <c r="AK151" t="s">
        <v>379</v>
      </c>
      <c r="AM151" t="s">
        <v>577</v>
      </c>
      <c r="AN151" t="s">
        <v>379</v>
      </c>
      <c r="AP151" t="s">
        <v>477</v>
      </c>
      <c r="AQ151" t="s">
        <v>809</v>
      </c>
      <c r="AR151" t="s">
        <v>810</v>
      </c>
      <c r="AS151" t="s">
        <v>579</v>
      </c>
      <c r="AT151" t="s">
        <v>811</v>
      </c>
      <c r="AV151" t="s">
        <v>114</v>
      </c>
      <c r="AW151" t="s">
        <v>812</v>
      </c>
      <c r="AY151" t="s">
        <v>263</v>
      </c>
      <c r="AZ151" t="s">
        <v>109</v>
      </c>
      <c r="BA151" t="s">
        <v>813</v>
      </c>
    </row>
    <row r="152" spans="1:53" x14ac:dyDescent="0.2">
      <c r="A152" t="s">
        <v>968</v>
      </c>
      <c r="B152" t="s">
        <v>86</v>
      </c>
      <c r="C152" t="s">
        <v>552</v>
      </c>
      <c r="D152" t="s">
        <v>556</v>
      </c>
      <c r="F152">
        <v>1.2367260852271401E-2</v>
      </c>
      <c r="G152" t="s">
        <v>815</v>
      </c>
      <c r="H152" t="s">
        <v>969</v>
      </c>
      <c r="I152" t="s">
        <v>970</v>
      </c>
      <c r="J152" t="s">
        <v>818</v>
      </c>
      <c r="K152" t="s">
        <v>971</v>
      </c>
      <c r="L152" t="s">
        <v>972</v>
      </c>
      <c r="M152" t="s">
        <v>554</v>
      </c>
      <c r="N152" t="s">
        <v>821</v>
      </c>
      <c r="O152" t="s">
        <v>566</v>
      </c>
      <c r="P152" t="s">
        <v>103</v>
      </c>
      <c r="Q152" t="s">
        <v>568</v>
      </c>
      <c r="R152" t="s">
        <v>100</v>
      </c>
      <c r="S152" t="s">
        <v>852</v>
      </c>
      <c r="U152" t="s">
        <v>593</v>
      </c>
      <c r="V152" t="s">
        <v>822</v>
      </c>
      <c r="W152" t="s">
        <v>118</v>
      </c>
      <c r="X152" t="s">
        <v>569</v>
      </c>
      <c r="Y152" t="s">
        <v>823</v>
      </c>
      <c r="AA152" t="s">
        <v>571</v>
      </c>
      <c r="AB152" t="s">
        <v>604</v>
      </c>
      <c r="AD152" t="s">
        <v>131</v>
      </c>
      <c r="AE152" t="s">
        <v>824</v>
      </c>
      <c r="AG152" t="s">
        <v>574</v>
      </c>
      <c r="AH152" t="s">
        <v>973</v>
      </c>
      <c r="AJ152" t="s">
        <v>576</v>
      </c>
      <c r="AK152" t="s">
        <v>379</v>
      </c>
      <c r="AM152" t="s">
        <v>577</v>
      </c>
      <c r="AN152" t="s">
        <v>134</v>
      </c>
      <c r="AP152" t="s">
        <v>477</v>
      </c>
      <c r="AQ152" t="s">
        <v>826</v>
      </c>
      <c r="AR152" t="s">
        <v>810</v>
      </c>
      <c r="AS152" t="s">
        <v>579</v>
      </c>
      <c r="AT152" t="s">
        <v>827</v>
      </c>
      <c r="AV152" t="s">
        <v>114</v>
      </c>
      <c r="AW152" t="s">
        <v>828</v>
      </c>
      <c r="AY152" t="s">
        <v>263</v>
      </c>
      <c r="AZ152" t="s">
        <v>109</v>
      </c>
      <c r="BA152" t="s">
        <v>813</v>
      </c>
    </row>
    <row r="153" spans="1:53" x14ac:dyDescent="0.2">
      <c r="A153" t="s">
        <v>974</v>
      </c>
      <c r="B153" t="s">
        <v>86</v>
      </c>
      <c r="C153" t="s">
        <v>552</v>
      </c>
      <c r="D153" t="s">
        <v>556</v>
      </c>
      <c r="F153">
        <v>2.9748276104112278E-2</v>
      </c>
      <c r="G153" t="s">
        <v>762</v>
      </c>
      <c r="H153" t="s">
        <v>975</v>
      </c>
      <c r="I153" t="s">
        <v>976</v>
      </c>
      <c r="J153" t="s">
        <v>977</v>
      </c>
      <c r="K153" t="s">
        <v>978</v>
      </c>
      <c r="L153" t="s">
        <v>979</v>
      </c>
      <c r="M153" t="s">
        <v>554</v>
      </c>
      <c r="N153" t="s">
        <v>980</v>
      </c>
      <c r="O153" t="s">
        <v>566</v>
      </c>
      <c r="P153" t="s">
        <v>744</v>
      </c>
      <c r="Q153" t="s">
        <v>568</v>
      </c>
      <c r="R153" t="s">
        <v>100</v>
      </c>
      <c r="S153" t="s">
        <v>981</v>
      </c>
      <c r="U153" t="s">
        <v>569</v>
      </c>
      <c r="V153" t="s">
        <v>982</v>
      </c>
      <c r="X153" t="s">
        <v>571</v>
      </c>
      <c r="Y153" t="s">
        <v>596</v>
      </c>
      <c r="AA153" t="s">
        <v>131</v>
      </c>
      <c r="AB153" t="s">
        <v>611</v>
      </c>
      <c r="AD153" t="s">
        <v>574</v>
      </c>
      <c r="AE153" t="s">
        <v>983</v>
      </c>
      <c r="AG153" t="s">
        <v>576</v>
      </c>
      <c r="AH153" t="s">
        <v>379</v>
      </c>
      <c r="AJ153" t="s">
        <v>577</v>
      </c>
      <c r="AK153" t="s">
        <v>134</v>
      </c>
      <c r="AM153" t="s">
        <v>135</v>
      </c>
      <c r="AN153" t="s">
        <v>984</v>
      </c>
      <c r="AP153" t="s">
        <v>579</v>
      </c>
      <c r="AQ153" t="s">
        <v>580</v>
      </c>
      <c r="AS153" t="s">
        <v>114</v>
      </c>
      <c r="AT153" t="s">
        <v>985</v>
      </c>
      <c r="AV153" t="s">
        <v>263</v>
      </c>
      <c r="AW153" t="s">
        <v>752</v>
      </c>
      <c r="AX153" t="s">
        <v>582</v>
      </c>
    </row>
    <row r="154" spans="1:53" x14ac:dyDescent="0.2">
      <c r="A154" t="s">
        <v>986</v>
      </c>
      <c r="B154" t="s">
        <v>86</v>
      </c>
      <c r="C154" t="s">
        <v>552</v>
      </c>
      <c r="F154">
        <v>1.066258435641777E-2</v>
      </c>
      <c r="G154" t="s">
        <v>681</v>
      </c>
      <c r="H154" t="s">
        <v>987</v>
      </c>
      <c r="I154" t="s">
        <v>988</v>
      </c>
      <c r="J154" t="s">
        <v>989</v>
      </c>
      <c r="K154" t="s">
        <v>990</v>
      </c>
      <c r="L154" t="s">
        <v>991</v>
      </c>
      <c r="M154" t="s">
        <v>554</v>
      </c>
      <c r="N154" t="s">
        <v>992</v>
      </c>
      <c r="O154" t="s">
        <v>566</v>
      </c>
      <c r="P154" t="s">
        <v>303</v>
      </c>
      <c r="Q154" t="s">
        <v>568</v>
      </c>
      <c r="R154" t="s">
        <v>100</v>
      </c>
      <c r="S154" t="s">
        <v>409</v>
      </c>
      <c r="U154" t="s">
        <v>569</v>
      </c>
      <c r="V154" t="s">
        <v>993</v>
      </c>
      <c r="X154" t="s">
        <v>571</v>
      </c>
      <c r="Y154" t="s">
        <v>572</v>
      </c>
      <c r="AA154" t="s">
        <v>131</v>
      </c>
      <c r="AB154" t="s">
        <v>994</v>
      </c>
      <c r="AD154" t="s">
        <v>574</v>
      </c>
      <c r="AE154" t="s">
        <v>995</v>
      </c>
      <c r="AG154" t="s">
        <v>576</v>
      </c>
      <c r="AH154" t="s">
        <v>379</v>
      </c>
      <c r="AJ154" t="s">
        <v>577</v>
      </c>
      <c r="AK154" t="s">
        <v>134</v>
      </c>
      <c r="AM154" t="s">
        <v>477</v>
      </c>
      <c r="AN154" t="s">
        <v>996</v>
      </c>
      <c r="AO154" t="s">
        <v>997</v>
      </c>
      <c r="AP154" t="s">
        <v>579</v>
      </c>
      <c r="AQ154" t="s">
        <v>998</v>
      </c>
      <c r="AS154" t="s">
        <v>114</v>
      </c>
      <c r="AT154" t="s">
        <v>999</v>
      </c>
      <c r="AV154" t="s">
        <v>263</v>
      </c>
      <c r="AW154" t="s">
        <v>752</v>
      </c>
      <c r="AX154" t="s">
        <v>813</v>
      </c>
    </row>
    <row r="155" spans="1:53" x14ac:dyDescent="0.2">
      <c r="A155" t="s">
        <v>1000</v>
      </c>
      <c r="B155" t="s">
        <v>86</v>
      </c>
      <c r="C155" t="s">
        <v>552</v>
      </c>
      <c r="D155" t="s">
        <v>556</v>
      </c>
      <c r="F155">
        <v>2.2729019944714999E-3</v>
      </c>
      <c r="G155" t="s">
        <v>586</v>
      </c>
      <c r="H155" t="s">
        <v>1001</v>
      </c>
      <c r="I155" t="s">
        <v>1002</v>
      </c>
      <c r="J155" t="s">
        <v>1003</v>
      </c>
      <c r="K155" t="s">
        <v>1004</v>
      </c>
      <c r="L155" t="s">
        <v>1005</v>
      </c>
      <c r="M155" t="s">
        <v>554</v>
      </c>
      <c r="N155" t="s">
        <v>1006</v>
      </c>
      <c r="O155" t="s">
        <v>566</v>
      </c>
      <c r="P155" t="s">
        <v>744</v>
      </c>
      <c r="Q155" t="s">
        <v>568</v>
      </c>
      <c r="R155" t="s">
        <v>100</v>
      </c>
      <c r="S155" t="s">
        <v>745</v>
      </c>
      <c r="U155" t="s">
        <v>593</v>
      </c>
      <c r="V155" t="s">
        <v>746</v>
      </c>
      <c r="W155" t="s">
        <v>118</v>
      </c>
      <c r="X155" t="s">
        <v>569</v>
      </c>
      <c r="Y155" t="s">
        <v>1007</v>
      </c>
      <c r="AA155" t="s">
        <v>571</v>
      </c>
      <c r="AB155" t="s">
        <v>604</v>
      </c>
      <c r="AD155" t="s">
        <v>131</v>
      </c>
      <c r="AE155" t="s">
        <v>597</v>
      </c>
      <c r="AG155" t="s">
        <v>574</v>
      </c>
      <c r="AH155" t="s">
        <v>1008</v>
      </c>
      <c r="AJ155" t="s">
        <v>576</v>
      </c>
      <c r="AK155" t="s">
        <v>379</v>
      </c>
      <c r="AM155" t="s">
        <v>577</v>
      </c>
      <c r="AN155" t="s">
        <v>134</v>
      </c>
      <c r="AP155" t="s">
        <v>477</v>
      </c>
      <c r="AQ155" t="s">
        <v>598</v>
      </c>
      <c r="AR155" t="s">
        <v>479</v>
      </c>
      <c r="AS155" t="s">
        <v>579</v>
      </c>
      <c r="AT155" t="s">
        <v>613</v>
      </c>
      <c r="AV155" t="s">
        <v>114</v>
      </c>
      <c r="AW155" t="s">
        <v>712</v>
      </c>
      <c r="AY155" t="s">
        <v>263</v>
      </c>
      <c r="AZ155" t="s">
        <v>752</v>
      </c>
      <c r="BA155" t="s">
        <v>582</v>
      </c>
    </row>
    <row r="156" spans="1:53" x14ac:dyDescent="0.2">
      <c r="A156" t="s">
        <v>1009</v>
      </c>
      <c r="B156" t="s">
        <v>86</v>
      </c>
      <c r="C156" t="s">
        <v>552</v>
      </c>
      <c r="D156" t="s">
        <v>556</v>
      </c>
      <c r="F156">
        <v>1.537551349201309E-3</v>
      </c>
      <c r="G156" t="s">
        <v>586</v>
      </c>
      <c r="H156" t="s">
        <v>1010</v>
      </c>
      <c r="I156" t="s">
        <v>1011</v>
      </c>
      <c r="J156" t="s">
        <v>1012</v>
      </c>
      <c r="K156" t="s">
        <v>1013</v>
      </c>
      <c r="L156" t="s">
        <v>1014</v>
      </c>
      <c r="M156" t="s">
        <v>554</v>
      </c>
      <c r="N156" t="s">
        <v>1006</v>
      </c>
      <c r="O156" t="s">
        <v>566</v>
      </c>
      <c r="P156" t="s">
        <v>744</v>
      </c>
      <c r="Q156" t="s">
        <v>568</v>
      </c>
      <c r="R156" t="s">
        <v>100</v>
      </c>
      <c r="S156" t="s">
        <v>745</v>
      </c>
      <c r="U156" t="s">
        <v>593</v>
      </c>
      <c r="V156" t="s">
        <v>746</v>
      </c>
      <c r="W156" t="s">
        <v>118</v>
      </c>
      <c r="X156" t="s">
        <v>569</v>
      </c>
      <c r="Y156" t="s">
        <v>1007</v>
      </c>
      <c r="AA156" t="s">
        <v>571</v>
      </c>
      <c r="AB156" t="s">
        <v>604</v>
      </c>
      <c r="AD156" t="s">
        <v>131</v>
      </c>
      <c r="AE156" t="s">
        <v>597</v>
      </c>
      <c r="AG156" t="s">
        <v>574</v>
      </c>
      <c r="AH156" t="s">
        <v>1015</v>
      </c>
      <c r="AJ156" t="s">
        <v>576</v>
      </c>
      <c r="AK156" t="s">
        <v>379</v>
      </c>
      <c r="AM156" t="s">
        <v>577</v>
      </c>
      <c r="AN156" t="s">
        <v>134</v>
      </c>
      <c r="AP156" t="s">
        <v>477</v>
      </c>
      <c r="AQ156" t="s">
        <v>598</v>
      </c>
      <c r="AR156" t="s">
        <v>479</v>
      </c>
      <c r="AS156" t="s">
        <v>579</v>
      </c>
      <c r="AT156" t="s">
        <v>613</v>
      </c>
      <c r="AV156" t="s">
        <v>114</v>
      </c>
      <c r="AW156" t="s">
        <v>712</v>
      </c>
      <c r="AY156" t="s">
        <v>263</v>
      </c>
      <c r="AZ156" t="s">
        <v>109</v>
      </c>
      <c r="BA156" t="s">
        <v>582</v>
      </c>
    </row>
    <row r="157" spans="1:53" x14ac:dyDescent="0.2">
      <c r="A157" t="s">
        <v>1016</v>
      </c>
      <c r="B157" t="s">
        <v>86</v>
      </c>
      <c r="C157" t="s">
        <v>552</v>
      </c>
      <c r="D157" t="s">
        <v>556</v>
      </c>
      <c r="F157">
        <v>2.5068771997847428E-3</v>
      </c>
      <c r="G157" t="s">
        <v>586</v>
      </c>
      <c r="H157" t="s">
        <v>1017</v>
      </c>
      <c r="I157" t="s">
        <v>1018</v>
      </c>
      <c r="J157" t="s">
        <v>1019</v>
      </c>
      <c r="K157" t="s">
        <v>1020</v>
      </c>
      <c r="L157" t="s">
        <v>1021</v>
      </c>
      <c r="M157" t="s">
        <v>554</v>
      </c>
      <c r="N157" t="s">
        <v>1022</v>
      </c>
      <c r="O157" t="s">
        <v>566</v>
      </c>
      <c r="P157" t="s">
        <v>744</v>
      </c>
      <c r="Q157" t="s">
        <v>568</v>
      </c>
      <c r="R157" t="s">
        <v>100</v>
      </c>
      <c r="S157" t="s">
        <v>745</v>
      </c>
      <c r="U157" t="s">
        <v>593</v>
      </c>
      <c r="V157" t="s">
        <v>1023</v>
      </c>
      <c r="W157" t="s">
        <v>118</v>
      </c>
      <c r="X157" t="s">
        <v>569</v>
      </c>
      <c r="Y157" t="s">
        <v>1024</v>
      </c>
      <c r="AA157" t="s">
        <v>571</v>
      </c>
      <c r="AB157" t="s">
        <v>604</v>
      </c>
      <c r="AD157" t="s">
        <v>131</v>
      </c>
      <c r="AE157" t="s">
        <v>597</v>
      </c>
      <c r="AG157" t="s">
        <v>574</v>
      </c>
      <c r="AH157" t="s">
        <v>1025</v>
      </c>
      <c r="AJ157" t="s">
        <v>576</v>
      </c>
      <c r="AK157" t="s">
        <v>379</v>
      </c>
      <c r="AM157" t="s">
        <v>577</v>
      </c>
      <c r="AN157" t="s">
        <v>134</v>
      </c>
      <c r="AP157" t="s">
        <v>477</v>
      </c>
      <c r="AQ157" t="s">
        <v>749</v>
      </c>
      <c r="AR157" t="s">
        <v>479</v>
      </c>
      <c r="AS157" t="s">
        <v>579</v>
      </c>
      <c r="AT157" t="s">
        <v>613</v>
      </c>
      <c r="AV157" t="s">
        <v>114</v>
      </c>
      <c r="AW157" t="s">
        <v>1026</v>
      </c>
      <c r="AY157" t="s">
        <v>263</v>
      </c>
      <c r="AZ157" t="s">
        <v>1027</v>
      </c>
      <c r="BA157" t="s">
        <v>582</v>
      </c>
    </row>
    <row r="158" spans="1:53" x14ac:dyDescent="0.2">
      <c r="A158" t="s">
        <v>1028</v>
      </c>
      <c r="B158" t="s">
        <v>86</v>
      </c>
      <c r="C158" t="s">
        <v>552</v>
      </c>
      <c r="F158">
        <v>3.777028314342346E-3</v>
      </c>
      <c r="G158" t="s">
        <v>586</v>
      </c>
      <c r="H158" t="s">
        <v>1029</v>
      </c>
      <c r="I158" t="s">
        <v>1030</v>
      </c>
      <c r="J158" t="s">
        <v>1019</v>
      </c>
      <c r="K158" t="s">
        <v>1031</v>
      </c>
      <c r="L158" t="s">
        <v>1032</v>
      </c>
      <c r="M158" t="s">
        <v>554</v>
      </c>
      <c r="N158" t="s">
        <v>1006</v>
      </c>
      <c r="O158" t="s">
        <v>566</v>
      </c>
      <c r="P158" t="s">
        <v>744</v>
      </c>
      <c r="Q158" t="s">
        <v>568</v>
      </c>
      <c r="R158" t="s">
        <v>100</v>
      </c>
      <c r="S158" t="s">
        <v>745</v>
      </c>
      <c r="U158" t="s">
        <v>593</v>
      </c>
      <c r="V158" t="s">
        <v>746</v>
      </c>
      <c r="W158" t="s">
        <v>118</v>
      </c>
      <c r="X158" t="s">
        <v>569</v>
      </c>
      <c r="Y158" t="s">
        <v>1007</v>
      </c>
      <c r="AA158" t="s">
        <v>571</v>
      </c>
      <c r="AB158" t="s">
        <v>604</v>
      </c>
      <c r="AD158" t="s">
        <v>131</v>
      </c>
      <c r="AE158" t="s">
        <v>597</v>
      </c>
      <c r="AG158" t="s">
        <v>574</v>
      </c>
      <c r="AH158" t="s">
        <v>1025</v>
      </c>
      <c r="AJ158" t="s">
        <v>576</v>
      </c>
      <c r="AK158" t="s">
        <v>379</v>
      </c>
      <c r="AM158" t="s">
        <v>577</v>
      </c>
      <c r="AN158" t="s">
        <v>134</v>
      </c>
      <c r="AP158" t="s">
        <v>477</v>
      </c>
      <c r="AQ158" t="s">
        <v>598</v>
      </c>
      <c r="AR158" t="s">
        <v>479</v>
      </c>
      <c r="AS158" t="s">
        <v>579</v>
      </c>
      <c r="AT158" t="s">
        <v>613</v>
      </c>
      <c r="AV158" t="s">
        <v>114</v>
      </c>
      <c r="AW158" t="s">
        <v>712</v>
      </c>
      <c r="AY158" t="s">
        <v>263</v>
      </c>
      <c r="AZ158" t="s">
        <v>1027</v>
      </c>
      <c r="BA158" t="s">
        <v>582</v>
      </c>
    </row>
    <row r="159" spans="1:53" x14ac:dyDescent="0.2">
      <c r="A159" t="s">
        <v>1033</v>
      </c>
      <c r="B159" t="s">
        <v>86</v>
      </c>
      <c r="C159" t="s">
        <v>552</v>
      </c>
      <c r="D159" t="s">
        <v>556</v>
      </c>
      <c r="F159">
        <v>2.0055017598277938E-3</v>
      </c>
      <c r="G159" t="s">
        <v>586</v>
      </c>
      <c r="H159" t="s">
        <v>1034</v>
      </c>
      <c r="I159" t="s">
        <v>1035</v>
      </c>
      <c r="J159" t="s">
        <v>1036</v>
      </c>
      <c r="K159" t="s">
        <v>1037</v>
      </c>
      <c r="L159" t="s">
        <v>1038</v>
      </c>
      <c r="M159" t="s">
        <v>554</v>
      </c>
      <c r="N159" t="s">
        <v>1039</v>
      </c>
      <c r="O159" t="s">
        <v>566</v>
      </c>
      <c r="P159" t="s">
        <v>744</v>
      </c>
      <c r="Q159" t="s">
        <v>568</v>
      </c>
      <c r="R159" t="s">
        <v>100</v>
      </c>
      <c r="S159" t="s">
        <v>101</v>
      </c>
      <c r="U159" t="s">
        <v>569</v>
      </c>
      <c r="V159" t="s">
        <v>1040</v>
      </c>
      <c r="X159" t="s">
        <v>571</v>
      </c>
      <c r="Y159" t="s">
        <v>604</v>
      </c>
      <c r="AA159" t="s">
        <v>131</v>
      </c>
      <c r="AB159" t="s">
        <v>611</v>
      </c>
      <c r="AD159" t="s">
        <v>574</v>
      </c>
      <c r="AE159" t="s">
        <v>1025</v>
      </c>
      <c r="AG159" t="s">
        <v>576</v>
      </c>
      <c r="AH159" t="s">
        <v>379</v>
      </c>
      <c r="AJ159" t="s">
        <v>577</v>
      </c>
      <c r="AK159" t="s">
        <v>134</v>
      </c>
      <c r="AM159" t="s">
        <v>477</v>
      </c>
      <c r="AN159" t="s">
        <v>598</v>
      </c>
      <c r="AO159" t="s">
        <v>479</v>
      </c>
      <c r="AP159" t="s">
        <v>579</v>
      </c>
      <c r="AQ159" t="s">
        <v>613</v>
      </c>
      <c r="AS159" t="s">
        <v>114</v>
      </c>
      <c r="AT159" t="s">
        <v>581</v>
      </c>
      <c r="AV159" t="s">
        <v>263</v>
      </c>
      <c r="AW159" t="s">
        <v>1027</v>
      </c>
      <c r="AX159" t="s">
        <v>582</v>
      </c>
    </row>
    <row r="160" spans="1:53" x14ac:dyDescent="0.2">
      <c r="A160" t="s">
        <v>1041</v>
      </c>
      <c r="B160" t="s">
        <v>86</v>
      </c>
      <c r="C160" t="s">
        <v>552</v>
      </c>
      <c r="F160">
        <v>2.7074273757675221E-2</v>
      </c>
      <c r="L160" t="s">
        <v>1042</v>
      </c>
      <c r="M160" t="s">
        <v>554</v>
      </c>
    </row>
    <row r="161" spans="1:56" x14ac:dyDescent="0.2">
      <c r="A161" t="s">
        <v>1043</v>
      </c>
      <c r="B161" t="s">
        <v>86</v>
      </c>
      <c r="C161" t="s">
        <v>552</v>
      </c>
      <c r="F161">
        <v>3.075102698402618E-3</v>
      </c>
      <c r="L161" t="s">
        <v>1044</v>
      </c>
      <c r="M161" t="s">
        <v>554</v>
      </c>
    </row>
    <row r="162" spans="1:56" x14ac:dyDescent="0.2">
      <c r="A162" t="s">
        <v>1045</v>
      </c>
      <c r="B162" t="s">
        <v>86</v>
      </c>
      <c r="C162" t="s">
        <v>552</v>
      </c>
      <c r="F162">
        <v>0.12066435588297229</v>
      </c>
      <c r="L162" t="s">
        <v>1046</v>
      </c>
      <c r="M162" t="s">
        <v>554</v>
      </c>
    </row>
    <row r="163" spans="1:56" x14ac:dyDescent="0.2">
      <c r="A163" t="s">
        <v>1047</v>
      </c>
      <c r="B163" t="s">
        <v>86</v>
      </c>
      <c r="C163" t="s">
        <v>552</v>
      </c>
      <c r="F163">
        <v>7.5774541492160161E-2</v>
      </c>
      <c r="L163" t="s">
        <v>1048</v>
      </c>
      <c r="M163" t="s">
        <v>554</v>
      </c>
    </row>
    <row r="164" spans="1:56" x14ac:dyDescent="0.2">
      <c r="A164" t="s">
        <v>1049</v>
      </c>
      <c r="B164" t="s">
        <v>86</v>
      </c>
      <c r="C164" t="s">
        <v>552</v>
      </c>
      <c r="D164" t="s">
        <v>556</v>
      </c>
      <c r="F164">
        <v>2.363149573663751E-2</v>
      </c>
      <c r="L164" t="s">
        <v>1050</v>
      </c>
      <c r="M164" t="s">
        <v>554</v>
      </c>
    </row>
    <row r="165" spans="1:56" x14ac:dyDescent="0.2">
      <c r="A165" t="s">
        <v>1051</v>
      </c>
      <c r="B165" t="s">
        <v>86</v>
      </c>
      <c r="C165" t="s">
        <v>552</v>
      </c>
      <c r="D165" t="s">
        <v>556</v>
      </c>
      <c r="F165">
        <v>2.4734521704542801E-3</v>
      </c>
      <c r="L165" t="s">
        <v>1052</v>
      </c>
      <c r="M165" t="s">
        <v>554</v>
      </c>
    </row>
    <row r="166" spans="1:56" x14ac:dyDescent="0.2">
      <c r="A166" t="s">
        <v>1053</v>
      </c>
      <c r="B166" t="s">
        <v>86</v>
      </c>
      <c r="C166" t="s">
        <v>552</v>
      </c>
      <c r="F166">
        <v>3.9775784903251253E-2</v>
      </c>
      <c r="L166" t="s">
        <v>1054</v>
      </c>
      <c r="M166" t="s">
        <v>554</v>
      </c>
    </row>
    <row r="167" spans="1:56" x14ac:dyDescent="0.2">
      <c r="A167" t="s">
        <v>1055</v>
      </c>
      <c r="B167" t="s">
        <v>86</v>
      </c>
      <c r="C167" t="s">
        <v>552</v>
      </c>
      <c r="F167">
        <v>2.9748276104112278E-3</v>
      </c>
      <c r="L167" t="s">
        <v>1056</v>
      </c>
      <c r="M167" t="s">
        <v>554</v>
      </c>
    </row>
    <row r="168" spans="1:56" x14ac:dyDescent="0.2">
      <c r="A168" t="s">
        <v>1057</v>
      </c>
      <c r="B168" t="s">
        <v>86</v>
      </c>
      <c r="C168" t="s">
        <v>552</v>
      </c>
      <c r="D168" t="s">
        <v>556</v>
      </c>
      <c r="F168">
        <v>7.3535064527019134E-3</v>
      </c>
      <c r="L168" t="s">
        <v>1058</v>
      </c>
      <c r="M168" t="s">
        <v>554</v>
      </c>
    </row>
    <row r="169" spans="1:56" x14ac:dyDescent="0.2">
      <c r="A169" t="s">
        <v>1059</v>
      </c>
      <c r="B169" t="s">
        <v>86</v>
      </c>
      <c r="C169" t="s">
        <v>552</v>
      </c>
      <c r="F169">
        <v>2.2060519358105741E-3</v>
      </c>
      <c r="G169" t="s">
        <v>1060</v>
      </c>
      <c r="H169" t="s">
        <v>1061</v>
      </c>
      <c r="I169" t="s">
        <v>1062</v>
      </c>
      <c r="J169" t="s">
        <v>1063</v>
      </c>
      <c r="K169" t="s">
        <v>1064</v>
      </c>
      <c r="L169" t="s">
        <v>1065</v>
      </c>
      <c r="M169" t="s">
        <v>554</v>
      </c>
      <c r="N169" t="s">
        <v>1066</v>
      </c>
      <c r="O169" t="s">
        <v>100</v>
      </c>
      <c r="P169" t="s">
        <v>409</v>
      </c>
      <c r="R169" t="s">
        <v>1067</v>
      </c>
      <c r="S169" t="s">
        <v>1068</v>
      </c>
      <c r="U169" t="s">
        <v>1069</v>
      </c>
      <c r="V169" t="s">
        <v>1070</v>
      </c>
      <c r="X169" t="s">
        <v>468</v>
      </c>
      <c r="Y169" t="s">
        <v>1071</v>
      </c>
      <c r="AA169" t="s">
        <v>131</v>
      </c>
      <c r="AB169" t="s">
        <v>1072</v>
      </c>
      <c r="AD169" t="s">
        <v>1073</v>
      </c>
      <c r="AE169" t="s">
        <v>158</v>
      </c>
      <c r="AG169" t="s">
        <v>135</v>
      </c>
      <c r="AH169" t="s">
        <v>1074</v>
      </c>
      <c r="AJ169" t="s">
        <v>475</v>
      </c>
      <c r="AK169" t="s">
        <v>1075</v>
      </c>
      <c r="AM169" t="s">
        <v>111</v>
      </c>
      <c r="AN169" t="s">
        <v>1076</v>
      </c>
      <c r="AO169" t="s">
        <v>118</v>
      </c>
      <c r="AP169" t="s">
        <v>114</v>
      </c>
      <c r="AQ169" t="s">
        <v>1077</v>
      </c>
    </row>
    <row r="170" spans="1:56" x14ac:dyDescent="0.2">
      <c r="A170" t="s">
        <v>1078</v>
      </c>
      <c r="B170" t="s">
        <v>86</v>
      </c>
      <c r="C170" t="s">
        <v>552</v>
      </c>
      <c r="D170" t="s">
        <v>556</v>
      </c>
      <c r="F170">
        <v>3.1753777863940081E-3</v>
      </c>
      <c r="H170" t="s">
        <v>1079</v>
      </c>
      <c r="I170" t="s">
        <v>1080</v>
      </c>
      <c r="J170" t="s">
        <v>1081</v>
      </c>
      <c r="K170" t="s">
        <v>1082</v>
      </c>
      <c r="L170" t="s">
        <v>1083</v>
      </c>
      <c r="M170" t="s">
        <v>554</v>
      </c>
      <c r="N170" t="s">
        <v>1084</v>
      </c>
      <c r="O170" t="s">
        <v>566</v>
      </c>
      <c r="P170" t="s">
        <v>1085</v>
      </c>
      <c r="Q170" t="s">
        <v>568</v>
      </c>
      <c r="R170" t="s">
        <v>100</v>
      </c>
      <c r="S170" t="s">
        <v>101</v>
      </c>
      <c r="U170" t="s">
        <v>593</v>
      </c>
      <c r="V170" t="s">
        <v>310</v>
      </c>
      <c r="W170" t="s">
        <v>118</v>
      </c>
      <c r="X170" t="s">
        <v>569</v>
      </c>
      <c r="Y170" t="s">
        <v>1086</v>
      </c>
      <c r="AA170" t="s">
        <v>571</v>
      </c>
      <c r="AB170" t="s">
        <v>572</v>
      </c>
      <c r="AD170" t="s">
        <v>131</v>
      </c>
      <c r="AE170" t="s">
        <v>1087</v>
      </c>
      <c r="AG170" t="s">
        <v>574</v>
      </c>
      <c r="AH170" t="s">
        <v>1088</v>
      </c>
      <c r="AJ170" t="s">
        <v>576</v>
      </c>
      <c r="AK170" t="s">
        <v>134</v>
      </c>
      <c r="AM170" t="s">
        <v>577</v>
      </c>
      <c r="AN170" t="s">
        <v>134</v>
      </c>
      <c r="AP170" t="s">
        <v>477</v>
      </c>
      <c r="AQ170" t="s">
        <v>1089</v>
      </c>
      <c r="AR170" t="s">
        <v>479</v>
      </c>
      <c r="AS170" t="s">
        <v>114</v>
      </c>
      <c r="AT170" t="s">
        <v>1090</v>
      </c>
      <c r="AV170" t="s">
        <v>263</v>
      </c>
      <c r="AW170" t="s">
        <v>600</v>
      </c>
      <c r="AX170" t="s">
        <v>582</v>
      </c>
    </row>
    <row r="171" spans="1:56" x14ac:dyDescent="0.2">
      <c r="A171" t="s">
        <v>1091</v>
      </c>
      <c r="B171" t="s">
        <v>77</v>
      </c>
      <c r="C171" t="s">
        <v>552</v>
      </c>
      <c r="F171">
        <v>1.6177714195944212E-2</v>
      </c>
      <c r="G171" t="s">
        <v>1092</v>
      </c>
      <c r="H171" t="s">
        <v>1093</v>
      </c>
      <c r="I171" t="s">
        <v>1094</v>
      </c>
      <c r="J171" t="s">
        <v>1095</v>
      </c>
      <c r="K171" t="s">
        <v>1096</v>
      </c>
      <c r="L171" t="s">
        <v>1097</v>
      </c>
      <c r="M171" t="s">
        <v>554</v>
      </c>
      <c r="O171" t="s">
        <v>566</v>
      </c>
      <c r="P171" t="s">
        <v>744</v>
      </c>
      <c r="Q171" t="s">
        <v>568</v>
      </c>
      <c r="R171" t="s">
        <v>100</v>
      </c>
      <c r="S171" t="s">
        <v>409</v>
      </c>
      <c r="U171" t="s">
        <v>569</v>
      </c>
      <c r="V171" t="s">
        <v>1098</v>
      </c>
      <c r="X171" t="s">
        <v>574</v>
      </c>
      <c r="Y171" t="s">
        <v>1099</v>
      </c>
      <c r="AA171" t="s">
        <v>114</v>
      </c>
      <c r="AB171" t="s">
        <v>1100</v>
      </c>
      <c r="AD171" t="s">
        <v>263</v>
      </c>
      <c r="AE171" t="s">
        <v>752</v>
      </c>
      <c r="AF171" t="s">
        <v>265</v>
      </c>
    </row>
    <row r="172" spans="1:56" x14ac:dyDescent="0.2">
      <c r="A172" t="s">
        <v>1101</v>
      </c>
      <c r="B172" t="s">
        <v>77</v>
      </c>
      <c r="C172" t="s">
        <v>552</v>
      </c>
      <c r="F172">
        <v>2.0389267891582569E-3</v>
      </c>
      <c r="G172" t="s">
        <v>1102</v>
      </c>
      <c r="H172" t="s">
        <v>1103</v>
      </c>
      <c r="I172" t="s">
        <v>1104</v>
      </c>
      <c r="J172" t="s">
        <v>1105</v>
      </c>
      <c r="K172" t="s">
        <v>1106</v>
      </c>
      <c r="L172" t="s">
        <v>1107</v>
      </c>
      <c r="M172" t="s">
        <v>554</v>
      </c>
      <c r="N172" t="s">
        <v>1108</v>
      </c>
      <c r="O172" t="s">
        <v>566</v>
      </c>
      <c r="P172" t="s">
        <v>744</v>
      </c>
      <c r="Q172" t="s">
        <v>568</v>
      </c>
      <c r="R172" t="s">
        <v>100</v>
      </c>
      <c r="S172" t="s">
        <v>409</v>
      </c>
      <c r="U172" t="s">
        <v>569</v>
      </c>
      <c r="V172" t="s">
        <v>1109</v>
      </c>
      <c r="X172" t="s">
        <v>1110</v>
      </c>
      <c r="Y172" t="s">
        <v>1111</v>
      </c>
      <c r="AA172" t="s">
        <v>1112</v>
      </c>
      <c r="AB172" t="s">
        <v>1113</v>
      </c>
      <c r="AC172" t="s">
        <v>1114</v>
      </c>
      <c r="AD172" t="s">
        <v>131</v>
      </c>
      <c r="AE172" t="s">
        <v>1087</v>
      </c>
      <c r="AG172" t="s">
        <v>574</v>
      </c>
      <c r="AH172" t="s">
        <v>983</v>
      </c>
      <c r="AJ172" t="s">
        <v>576</v>
      </c>
      <c r="AK172" t="s">
        <v>379</v>
      </c>
      <c r="AM172" t="s">
        <v>577</v>
      </c>
      <c r="AN172" t="s">
        <v>134</v>
      </c>
      <c r="AP172" t="s">
        <v>135</v>
      </c>
      <c r="AQ172" t="s">
        <v>1115</v>
      </c>
      <c r="AS172" t="s">
        <v>477</v>
      </c>
      <c r="AT172" t="s">
        <v>1116</v>
      </c>
      <c r="AU172" t="s">
        <v>479</v>
      </c>
      <c r="AV172" t="s">
        <v>579</v>
      </c>
      <c r="AW172" t="s">
        <v>1117</v>
      </c>
      <c r="AY172" t="s">
        <v>114</v>
      </c>
      <c r="AZ172" t="s">
        <v>1118</v>
      </c>
      <c r="BB172" t="s">
        <v>263</v>
      </c>
      <c r="BC172" t="s">
        <v>752</v>
      </c>
      <c r="BD172" t="s">
        <v>582</v>
      </c>
    </row>
    <row r="173" spans="1:56" x14ac:dyDescent="0.2">
      <c r="A173" t="s">
        <v>1119</v>
      </c>
      <c r="B173" t="s">
        <v>86</v>
      </c>
      <c r="C173" t="s">
        <v>552</v>
      </c>
      <c r="F173">
        <v>1.9386517011668681E-3</v>
      </c>
      <c r="L173" t="s">
        <v>1120</v>
      </c>
      <c r="M173" t="s">
        <v>554</v>
      </c>
    </row>
    <row r="174" spans="1:56" x14ac:dyDescent="0.2">
      <c r="A174" t="s">
        <v>1121</v>
      </c>
      <c r="B174" t="s">
        <v>77</v>
      </c>
      <c r="C174" t="s">
        <v>552</v>
      </c>
      <c r="F174">
        <v>2.4400271411238162E-3</v>
      </c>
      <c r="L174" t="s">
        <v>1122</v>
      </c>
      <c r="M174" t="s">
        <v>554</v>
      </c>
    </row>
    <row r="175" spans="1:56" x14ac:dyDescent="0.2">
      <c r="A175" t="s">
        <v>1123</v>
      </c>
      <c r="B175" t="s">
        <v>86</v>
      </c>
      <c r="C175" t="s">
        <v>552</v>
      </c>
      <c r="F175">
        <v>1.6378264371926989E-3</v>
      </c>
      <c r="L175" t="s">
        <v>1124</v>
      </c>
      <c r="M175" t="s">
        <v>554</v>
      </c>
    </row>
    <row r="176" spans="1:56" x14ac:dyDescent="0.2">
      <c r="A176" t="s">
        <v>1125</v>
      </c>
      <c r="B176" t="s">
        <v>77</v>
      </c>
      <c r="C176" t="s">
        <v>552</v>
      </c>
      <c r="F176">
        <v>1.804951583845015E-3</v>
      </c>
      <c r="L176" t="s">
        <v>1126</v>
      </c>
      <c r="M176" t="s">
        <v>554</v>
      </c>
    </row>
    <row r="177" spans="1:13" x14ac:dyDescent="0.2">
      <c r="A177" t="s">
        <v>1127</v>
      </c>
      <c r="B177" t="s">
        <v>86</v>
      </c>
      <c r="C177" t="s">
        <v>552</v>
      </c>
      <c r="F177">
        <v>1.557606366799587E-2</v>
      </c>
      <c r="L177" t="s">
        <v>1128</v>
      </c>
      <c r="M177" t="s">
        <v>554</v>
      </c>
    </row>
    <row r="178" spans="1:13" x14ac:dyDescent="0.2">
      <c r="A178" t="s">
        <v>1129</v>
      </c>
      <c r="B178" t="s">
        <v>86</v>
      </c>
      <c r="C178" t="s">
        <v>552</v>
      </c>
      <c r="F178">
        <v>1.4305912553438259E-2</v>
      </c>
      <c r="L178" t="s">
        <v>1130</v>
      </c>
      <c r="M178" t="s">
        <v>554</v>
      </c>
    </row>
    <row r="179" spans="1:13" x14ac:dyDescent="0.2">
      <c r="A179" t="s">
        <v>1131</v>
      </c>
      <c r="B179" t="s">
        <v>86</v>
      </c>
      <c r="C179" t="s">
        <v>552</v>
      </c>
      <c r="D179" t="s">
        <v>556</v>
      </c>
      <c r="F179">
        <v>2.9079775517503021E-3</v>
      </c>
      <c r="L179" t="s">
        <v>1132</v>
      </c>
      <c r="M179" t="s">
        <v>554</v>
      </c>
    </row>
    <row r="180" spans="1:13" x14ac:dyDescent="0.2">
      <c r="A180" t="s">
        <v>1133</v>
      </c>
      <c r="B180" t="s">
        <v>86</v>
      </c>
      <c r="C180" t="s">
        <v>552</v>
      </c>
      <c r="D180" t="s">
        <v>556</v>
      </c>
      <c r="F180">
        <v>4.7062441297292243E-2</v>
      </c>
      <c r="L180" t="s">
        <v>584</v>
      </c>
      <c r="M180" t="s">
        <v>554</v>
      </c>
    </row>
    <row r="181" spans="1:13" x14ac:dyDescent="0.2">
      <c r="A181" t="s">
        <v>1134</v>
      </c>
      <c r="B181" t="s">
        <v>86</v>
      </c>
      <c r="C181" t="s">
        <v>552</v>
      </c>
      <c r="D181" t="s">
        <v>556</v>
      </c>
      <c r="F181">
        <v>2.911320054683348E-2</v>
      </c>
      <c r="L181" t="s">
        <v>1135</v>
      </c>
      <c r="M181" t="s">
        <v>554</v>
      </c>
    </row>
    <row r="182" spans="1:13" x14ac:dyDescent="0.2">
      <c r="A182" t="s">
        <v>1136</v>
      </c>
      <c r="B182" t="s">
        <v>86</v>
      </c>
      <c r="C182" t="s">
        <v>552</v>
      </c>
      <c r="F182">
        <v>1.323631161486344E-2</v>
      </c>
      <c r="L182" t="s">
        <v>1137</v>
      </c>
      <c r="M182" t="s">
        <v>554</v>
      </c>
    </row>
    <row r="183" spans="1:13" x14ac:dyDescent="0.2">
      <c r="A183" t="s">
        <v>1138</v>
      </c>
      <c r="B183" t="s">
        <v>86</v>
      </c>
      <c r="C183" t="s">
        <v>552</v>
      </c>
      <c r="D183" t="s">
        <v>556</v>
      </c>
      <c r="F183">
        <v>5.7825300741701398E-3</v>
      </c>
      <c r="L183" t="s">
        <v>1139</v>
      </c>
      <c r="M183" t="s">
        <v>554</v>
      </c>
    </row>
    <row r="184" spans="1:13" x14ac:dyDescent="0.2">
      <c r="A184" t="s">
        <v>1140</v>
      </c>
      <c r="B184" t="s">
        <v>86</v>
      </c>
      <c r="C184" t="s">
        <v>552</v>
      </c>
      <c r="D184" t="s">
        <v>556</v>
      </c>
      <c r="F184">
        <v>1.0796284473739631E-2</v>
      </c>
      <c r="L184" t="s">
        <v>1141</v>
      </c>
      <c r="M184" t="s">
        <v>554</v>
      </c>
    </row>
    <row r="185" spans="1:13" x14ac:dyDescent="0.2">
      <c r="A185" t="s">
        <v>1142</v>
      </c>
      <c r="B185" t="s">
        <v>86</v>
      </c>
      <c r="C185" t="s">
        <v>552</v>
      </c>
      <c r="F185">
        <v>1.0495459209765461E-2</v>
      </c>
      <c r="L185" t="s">
        <v>1143</v>
      </c>
      <c r="M185" t="s">
        <v>554</v>
      </c>
    </row>
    <row r="186" spans="1:13" x14ac:dyDescent="0.2">
      <c r="A186" t="s">
        <v>1144</v>
      </c>
      <c r="B186" t="s">
        <v>86</v>
      </c>
      <c r="C186" t="s">
        <v>552</v>
      </c>
      <c r="F186">
        <v>4.6795041062648529E-3</v>
      </c>
      <c r="L186" t="s">
        <v>1145</v>
      </c>
      <c r="M186" t="s">
        <v>554</v>
      </c>
    </row>
    <row r="187" spans="1:13" x14ac:dyDescent="0.2">
      <c r="A187" t="s">
        <v>1146</v>
      </c>
      <c r="B187" t="s">
        <v>86</v>
      </c>
      <c r="C187" t="s">
        <v>552</v>
      </c>
      <c r="F187">
        <v>3.275652874385397E-3</v>
      </c>
      <c r="L187" t="s">
        <v>1147</v>
      </c>
      <c r="M187" t="s">
        <v>554</v>
      </c>
    </row>
    <row r="188" spans="1:13" x14ac:dyDescent="0.2">
      <c r="A188" t="s">
        <v>1148</v>
      </c>
      <c r="B188" t="s">
        <v>86</v>
      </c>
      <c r="C188" t="s">
        <v>1149</v>
      </c>
      <c r="F188">
        <v>7.0192561593972807E-3</v>
      </c>
      <c r="L188" t="s">
        <v>1150</v>
      </c>
      <c r="M188" t="s">
        <v>1151</v>
      </c>
    </row>
    <row r="189" spans="1:13" x14ac:dyDescent="0.2">
      <c r="A189" t="s">
        <v>1152</v>
      </c>
      <c r="B189" t="s">
        <v>86</v>
      </c>
      <c r="C189" t="s">
        <v>1149</v>
      </c>
      <c r="F189">
        <v>7.8883069219893246E-3</v>
      </c>
      <c r="L189" t="s">
        <v>1153</v>
      </c>
      <c r="M189" t="s">
        <v>1151</v>
      </c>
    </row>
    <row r="190" spans="1:13" x14ac:dyDescent="0.2">
      <c r="A190" t="s">
        <v>1154</v>
      </c>
      <c r="B190" t="s">
        <v>86</v>
      </c>
      <c r="C190" t="s">
        <v>1149</v>
      </c>
      <c r="F190">
        <v>3.476203050368176E-3</v>
      </c>
      <c r="L190" t="s">
        <v>1155</v>
      </c>
      <c r="M190" t="s">
        <v>1151</v>
      </c>
    </row>
    <row r="191" spans="1:13" x14ac:dyDescent="0.2">
      <c r="A191" t="s">
        <v>1156</v>
      </c>
      <c r="B191" t="s">
        <v>86</v>
      </c>
      <c r="C191" t="s">
        <v>1149</v>
      </c>
      <c r="F191">
        <v>2.874552522419839E-3</v>
      </c>
      <c r="L191" t="s">
        <v>1157</v>
      </c>
      <c r="M191" t="s">
        <v>1151</v>
      </c>
    </row>
    <row r="192" spans="1:13" x14ac:dyDescent="0.2">
      <c r="A192" t="s">
        <v>1158</v>
      </c>
      <c r="B192" t="s">
        <v>86</v>
      </c>
      <c r="C192" t="s">
        <v>82</v>
      </c>
      <c r="D192" t="s">
        <v>1159</v>
      </c>
      <c r="F192">
        <v>1.7915815721128291E-2</v>
      </c>
      <c r="L192" t="s">
        <v>1160</v>
      </c>
      <c r="M192" t="s">
        <v>1161</v>
      </c>
    </row>
    <row r="193" spans="1:13" x14ac:dyDescent="0.2">
      <c r="A193" t="s">
        <v>1162</v>
      </c>
      <c r="B193" t="s">
        <v>86</v>
      </c>
      <c r="C193" t="s">
        <v>82</v>
      </c>
      <c r="D193" t="s">
        <v>1159</v>
      </c>
      <c r="F193">
        <v>1.7848965662467371E-2</v>
      </c>
      <c r="L193" t="s">
        <v>1163</v>
      </c>
      <c r="M193" t="s">
        <v>1161</v>
      </c>
    </row>
    <row r="194" spans="1:13" x14ac:dyDescent="0.2">
      <c r="A194" t="s">
        <v>1164</v>
      </c>
      <c r="B194" t="s">
        <v>86</v>
      </c>
      <c r="C194" t="s">
        <v>82</v>
      </c>
      <c r="D194" t="s">
        <v>1159</v>
      </c>
      <c r="F194">
        <v>8.957907860564147E-3</v>
      </c>
      <c r="L194" t="s">
        <v>1165</v>
      </c>
      <c r="M194" t="s">
        <v>1161</v>
      </c>
    </row>
    <row r="195" spans="1:13" x14ac:dyDescent="0.2">
      <c r="A195" t="s">
        <v>1166</v>
      </c>
      <c r="B195" t="s">
        <v>86</v>
      </c>
      <c r="C195" t="s">
        <v>82</v>
      </c>
      <c r="D195" t="s">
        <v>1159</v>
      </c>
      <c r="F195">
        <v>1.8517466249076631E-2</v>
      </c>
      <c r="L195" t="s">
        <v>1163</v>
      </c>
      <c r="M195" t="s">
        <v>1161</v>
      </c>
    </row>
    <row r="196" spans="1:13" x14ac:dyDescent="0.2">
      <c r="A196" t="s">
        <v>1167</v>
      </c>
      <c r="B196" t="s">
        <v>86</v>
      </c>
      <c r="C196" t="s">
        <v>82</v>
      </c>
      <c r="D196" t="s">
        <v>1159</v>
      </c>
      <c r="F196">
        <v>0.1956701217005318</v>
      </c>
      <c r="L196" t="s">
        <v>1168</v>
      </c>
      <c r="M196" t="s">
        <v>1161</v>
      </c>
    </row>
    <row r="197" spans="1:13" x14ac:dyDescent="0.2">
      <c r="A197" t="s">
        <v>1169</v>
      </c>
      <c r="B197" t="s">
        <v>86</v>
      </c>
      <c r="C197" t="s">
        <v>82</v>
      </c>
      <c r="D197" t="s">
        <v>1159</v>
      </c>
      <c r="F197">
        <v>9.2420206098730848E-2</v>
      </c>
      <c r="L197" t="s">
        <v>1170</v>
      </c>
      <c r="M197" t="s">
        <v>1161</v>
      </c>
    </row>
    <row r="198" spans="1:13" x14ac:dyDescent="0.2">
      <c r="A198" t="s">
        <v>1171</v>
      </c>
      <c r="B198" t="s">
        <v>86</v>
      </c>
      <c r="C198" t="s">
        <v>82</v>
      </c>
      <c r="D198" t="s">
        <v>1159</v>
      </c>
      <c r="F198">
        <v>0.1141130501342015</v>
      </c>
      <c r="L198" t="s">
        <v>1172</v>
      </c>
      <c r="M198" t="s">
        <v>1161</v>
      </c>
    </row>
    <row r="199" spans="1:13" x14ac:dyDescent="0.2">
      <c r="A199" t="s">
        <v>1173</v>
      </c>
      <c r="B199" t="s">
        <v>86</v>
      </c>
      <c r="C199" t="s">
        <v>82</v>
      </c>
      <c r="D199" t="s">
        <v>1159</v>
      </c>
      <c r="F199">
        <v>0.13450231802578411</v>
      </c>
      <c r="L199" t="s">
        <v>1174</v>
      </c>
      <c r="M199" t="s">
        <v>1161</v>
      </c>
    </row>
    <row r="200" spans="1:13" x14ac:dyDescent="0.2">
      <c r="A200" t="s">
        <v>1175</v>
      </c>
      <c r="B200" t="s">
        <v>86</v>
      </c>
      <c r="C200" t="s">
        <v>82</v>
      </c>
      <c r="D200" t="s">
        <v>1159</v>
      </c>
      <c r="F200">
        <v>0.13303161673524369</v>
      </c>
      <c r="L200" t="s">
        <v>1176</v>
      </c>
      <c r="M200" t="s">
        <v>1161</v>
      </c>
    </row>
    <row r="201" spans="1:13" x14ac:dyDescent="0.2">
      <c r="A201" t="s">
        <v>1177</v>
      </c>
      <c r="B201" t="s">
        <v>86</v>
      </c>
      <c r="C201" t="s">
        <v>82</v>
      </c>
      <c r="D201" t="s">
        <v>1159</v>
      </c>
      <c r="F201">
        <v>0.27558936682966939</v>
      </c>
      <c r="L201" t="s">
        <v>1178</v>
      </c>
      <c r="M201" t="s">
        <v>1161</v>
      </c>
    </row>
    <row r="202" spans="1:13" x14ac:dyDescent="0.2">
      <c r="A202" t="s">
        <v>1179</v>
      </c>
      <c r="B202" t="s">
        <v>81</v>
      </c>
      <c r="C202" t="s">
        <v>82</v>
      </c>
      <c r="F202">
        <v>1.7715265545145519E-3</v>
      </c>
      <c r="L202" t="s">
        <v>1180</v>
      </c>
      <c r="M202" t="s">
        <v>1161</v>
      </c>
    </row>
    <row r="203" spans="1:13" x14ac:dyDescent="0.2">
      <c r="A203" t="s">
        <v>1181</v>
      </c>
      <c r="B203" t="s">
        <v>86</v>
      </c>
      <c r="C203" t="s">
        <v>82</v>
      </c>
      <c r="D203" t="s">
        <v>1159</v>
      </c>
      <c r="F203">
        <v>1.0829709503070091E-2</v>
      </c>
      <c r="L203" t="s">
        <v>1182</v>
      </c>
      <c r="M203" t="s">
        <v>1161</v>
      </c>
    </row>
    <row r="204" spans="1:13" x14ac:dyDescent="0.2">
      <c r="A204" t="s">
        <v>1183</v>
      </c>
      <c r="B204" t="s">
        <v>86</v>
      </c>
      <c r="C204" t="s">
        <v>82</v>
      </c>
      <c r="D204" t="s">
        <v>1159</v>
      </c>
      <c r="F204">
        <v>2.7976749549597731E-2</v>
      </c>
      <c r="L204" t="s">
        <v>1184</v>
      </c>
      <c r="M204" t="s">
        <v>1161</v>
      </c>
    </row>
    <row r="205" spans="1:13" x14ac:dyDescent="0.2">
      <c r="A205" t="s">
        <v>1185</v>
      </c>
      <c r="B205" t="s">
        <v>86</v>
      </c>
      <c r="C205" t="s">
        <v>82</v>
      </c>
      <c r="D205" t="s">
        <v>1159</v>
      </c>
      <c r="F205">
        <v>1.9252816894346821E-2</v>
      </c>
      <c r="L205" t="s">
        <v>1186</v>
      </c>
      <c r="M205" t="s">
        <v>1161</v>
      </c>
    </row>
    <row r="206" spans="1:13" x14ac:dyDescent="0.2">
      <c r="A206" t="s">
        <v>1187</v>
      </c>
      <c r="B206" t="s">
        <v>86</v>
      </c>
      <c r="C206" t="s">
        <v>82</v>
      </c>
      <c r="D206" t="s">
        <v>1159</v>
      </c>
      <c r="F206">
        <v>7.5540566286846919E-3</v>
      </c>
      <c r="L206" t="s">
        <v>1188</v>
      </c>
      <c r="M206" t="s">
        <v>1161</v>
      </c>
    </row>
    <row r="207" spans="1:13" x14ac:dyDescent="0.2">
      <c r="A207" t="s">
        <v>1189</v>
      </c>
      <c r="B207" t="s">
        <v>86</v>
      </c>
      <c r="C207" t="s">
        <v>82</v>
      </c>
      <c r="D207" t="s">
        <v>1159</v>
      </c>
      <c r="F207">
        <v>9.9272337111475806E-3</v>
      </c>
      <c r="L207" t="s">
        <v>1190</v>
      </c>
      <c r="M207" t="s">
        <v>1161</v>
      </c>
    </row>
    <row r="208" spans="1:13" x14ac:dyDescent="0.2">
      <c r="A208" t="s">
        <v>1191</v>
      </c>
      <c r="B208" t="s">
        <v>86</v>
      </c>
      <c r="C208" t="s">
        <v>82</v>
      </c>
      <c r="D208" t="s">
        <v>1159</v>
      </c>
      <c r="F208">
        <v>3.9441534609946621E-2</v>
      </c>
      <c r="L208" t="s">
        <v>1192</v>
      </c>
      <c r="M208" t="s">
        <v>1161</v>
      </c>
    </row>
    <row r="209" spans="1:13" x14ac:dyDescent="0.2">
      <c r="A209" t="s">
        <v>1193</v>
      </c>
      <c r="B209" t="s">
        <v>86</v>
      </c>
      <c r="C209" t="s">
        <v>82</v>
      </c>
      <c r="D209" t="s">
        <v>1159</v>
      </c>
      <c r="F209">
        <v>6.8521310127449631E-3</v>
      </c>
      <c r="L209" t="s">
        <v>1194</v>
      </c>
      <c r="M209" t="s">
        <v>1161</v>
      </c>
    </row>
    <row r="210" spans="1:13" x14ac:dyDescent="0.2">
      <c r="A210" t="s">
        <v>1195</v>
      </c>
      <c r="B210" t="s">
        <v>86</v>
      </c>
      <c r="C210" t="s">
        <v>82</v>
      </c>
      <c r="D210" t="s">
        <v>1159</v>
      </c>
      <c r="F210">
        <v>3.9040434257981059E-2</v>
      </c>
      <c r="L210" t="s">
        <v>1196</v>
      </c>
      <c r="M210" t="s">
        <v>1161</v>
      </c>
    </row>
    <row r="211" spans="1:13" x14ac:dyDescent="0.2">
      <c r="A211" t="s">
        <v>1197</v>
      </c>
      <c r="B211" t="s">
        <v>86</v>
      </c>
      <c r="C211" t="s">
        <v>82</v>
      </c>
      <c r="D211" t="s">
        <v>1159</v>
      </c>
      <c r="F211">
        <v>8.5133549704689865E-2</v>
      </c>
      <c r="L211" t="s">
        <v>1198</v>
      </c>
      <c r="M211" t="s">
        <v>1161</v>
      </c>
    </row>
    <row r="212" spans="1:13" x14ac:dyDescent="0.2">
      <c r="A212" t="s">
        <v>1199</v>
      </c>
      <c r="B212" t="s">
        <v>86</v>
      </c>
      <c r="C212" t="s">
        <v>82</v>
      </c>
      <c r="D212" t="s">
        <v>1159</v>
      </c>
      <c r="F212">
        <v>9.1618005394799737E-2</v>
      </c>
      <c r="L212" t="s">
        <v>1200</v>
      </c>
      <c r="M212" t="s">
        <v>1161</v>
      </c>
    </row>
    <row r="213" spans="1:13" x14ac:dyDescent="0.2">
      <c r="A213" t="s">
        <v>1201</v>
      </c>
      <c r="B213" t="s">
        <v>86</v>
      </c>
      <c r="C213" t="s">
        <v>82</v>
      </c>
      <c r="D213" t="s">
        <v>1159</v>
      </c>
      <c r="F213">
        <v>1.778211560380644E-2</v>
      </c>
      <c r="L213" t="s">
        <v>1202</v>
      </c>
      <c r="M213" t="s">
        <v>1161</v>
      </c>
    </row>
    <row r="214" spans="1:13" x14ac:dyDescent="0.2">
      <c r="A214" t="s">
        <v>1203</v>
      </c>
      <c r="B214" t="s">
        <v>86</v>
      </c>
      <c r="C214" t="s">
        <v>82</v>
      </c>
      <c r="D214" t="s">
        <v>1159</v>
      </c>
      <c r="F214">
        <v>3.7502882908779747E-2</v>
      </c>
      <c r="L214" t="s">
        <v>1204</v>
      </c>
      <c r="M214" t="s">
        <v>1161</v>
      </c>
    </row>
    <row r="215" spans="1:13" x14ac:dyDescent="0.2">
      <c r="A215" t="s">
        <v>1205</v>
      </c>
      <c r="B215" t="s">
        <v>81</v>
      </c>
      <c r="C215" t="s">
        <v>82</v>
      </c>
      <c r="F215">
        <v>2.139201877149647E-3</v>
      </c>
      <c r="L215" t="s">
        <v>1206</v>
      </c>
      <c r="M215" t="s">
        <v>1161</v>
      </c>
    </row>
    <row r="216" spans="1:13" x14ac:dyDescent="0.2">
      <c r="A216" t="s">
        <v>1207</v>
      </c>
      <c r="B216" t="s">
        <v>86</v>
      </c>
      <c r="C216" t="s">
        <v>82</v>
      </c>
      <c r="D216" t="s">
        <v>1159</v>
      </c>
      <c r="F216">
        <v>3.041677669072154E-3</v>
      </c>
      <c r="L216" t="s">
        <v>1208</v>
      </c>
      <c r="M216" t="s">
        <v>1161</v>
      </c>
    </row>
    <row r="217" spans="1:13" x14ac:dyDescent="0.2">
      <c r="A217" t="s">
        <v>1209</v>
      </c>
      <c r="B217" t="s">
        <v>81</v>
      </c>
      <c r="C217" t="s">
        <v>82</v>
      </c>
      <c r="F217">
        <v>2.2394769651410372E-3</v>
      </c>
      <c r="L217" t="s">
        <v>1210</v>
      </c>
      <c r="M217" t="s">
        <v>1161</v>
      </c>
    </row>
    <row r="218" spans="1:13" x14ac:dyDescent="0.2">
      <c r="A218" t="s">
        <v>1211</v>
      </c>
      <c r="B218" t="s">
        <v>86</v>
      </c>
      <c r="C218" t="s">
        <v>82</v>
      </c>
      <c r="D218" t="s">
        <v>1159</v>
      </c>
      <c r="F218">
        <v>6.4644006725115902E-2</v>
      </c>
      <c r="L218" t="s">
        <v>1212</v>
      </c>
      <c r="M218" t="s">
        <v>1161</v>
      </c>
    </row>
    <row r="219" spans="1:13" x14ac:dyDescent="0.2">
      <c r="A219" t="s">
        <v>1213</v>
      </c>
      <c r="B219" t="s">
        <v>86</v>
      </c>
      <c r="C219" t="s">
        <v>82</v>
      </c>
      <c r="D219" t="s">
        <v>1159</v>
      </c>
      <c r="F219">
        <v>2.1057768478191841E-2</v>
      </c>
      <c r="L219" t="s">
        <v>1214</v>
      </c>
      <c r="M219" t="s">
        <v>1161</v>
      </c>
    </row>
    <row r="220" spans="1:13" x14ac:dyDescent="0.2">
      <c r="A220" t="s">
        <v>1215</v>
      </c>
      <c r="B220" t="s">
        <v>86</v>
      </c>
      <c r="C220" t="s">
        <v>82</v>
      </c>
      <c r="D220" t="s">
        <v>1159</v>
      </c>
      <c r="F220">
        <v>1.1130534767044261E-2</v>
      </c>
      <c r="L220" t="s">
        <v>1216</v>
      </c>
      <c r="M220" t="s">
        <v>1161</v>
      </c>
    </row>
    <row r="221" spans="1:13" x14ac:dyDescent="0.2">
      <c r="A221" t="s">
        <v>1217</v>
      </c>
      <c r="B221" t="s">
        <v>86</v>
      </c>
      <c r="C221" t="s">
        <v>82</v>
      </c>
      <c r="D221" t="s">
        <v>1159</v>
      </c>
      <c r="F221">
        <v>1.0495459209765461E-2</v>
      </c>
      <c r="L221" t="s">
        <v>1218</v>
      </c>
      <c r="M221" t="s">
        <v>1161</v>
      </c>
    </row>
    <row r="222" spans="1:13" x14ac:dyDescent="0.2">
      <c r="A222" t="s">
        <v>1219</v>
      </c>
      <c r="B222" t="s">
        <v>86</v>
      </c>
      <c r="C222" t="s">
        <v>82</v>
      </c>
      <c r="D222" t="s">
        <v>1159</v>
      </c>
      <c r="F222">
        <v>1.169876026566213E-2</v>
      </c>
      <c r="L222" t="s">
        <v>1220</v>
      </c>
      <c r="M222" t="s">
        <v>1161</v>
      </c>
    </row>
    <row r="223" spans="1:13" x14ac:dyDescent="0.2">
      <c r="A223" t="s">
        <v>1221</v>
      </c>
      <c r="B223" t="s">
        <v>86</v>
      </c>
      <c r="C223" t="s">
        <v>82</v>
      </c>
      <c r="D223" t="s">
        <v>1159</v>
      </c>
      <c r="F223">
        <v>1.6979914899875329E-2</v>
      </c>
      <c r="L223" t="s">
        <v>1222</v>
      </c>
      <c r="M223" t="s">
        <v>1161</v>
      </c>
    </row>
    <row r="224" spans="1:13" x14ac:dyDescent="0.2">
      <c r="A224" t="s">
        <v>1223</v>
      </c>
      <c r="B224" t="s">
        <v>81</v>
      </c>
      <c r="C224" t="s">
        <v>82</v>
      </c>
      <c r="F224">
        <v>1.671251466523162E-3</v>
      </c>
      <c r="L224" t="s">
        <v>1224</v>
      </c>
      <c r="M224" t="s">
        <v>1161</v>
      </c>
    </row>
    <row r="225" spans="1:13" x14ac:dyDescent="0.2">
      <c r="A225" t="s">
        <v>1225</v>
      </c>
      <c r="B225" t="s">
        <v>86</v>
      </c>
      <c r="C225" t="s">
        <v>82</v>
      </c>
      <c r="D225" t="s">
        <v>1159</v>
      </c>
      <c r="F225">
        <v>3.205460312791425E-2</v>
      </c>
      <c r="L225" t="s">
        <v>1226</v>
      </c>
      <c r="M225" t="s">
        <v>1161</v>
      </c>
    </row>
    <row r="226" spans="1:13" x14ac:dyDescent="0.2">
      <c r="A226" t="s">
        <v>1227</v>
      </c>
      <c r="B226" t="s">
        <v>86</v>
      </c>
      <c r="C226" t="s">
        <v>82</v>
      </c>
      <c r="D226" t="s">
        <v>1159</v>
      </c>
      <c r="F226">
        <v>3.777028314342346E-3</v>
      </c>
      <c r="L226" t="s">
        <v>1228</v>
      </c>
      <c r="M226" t="s">
        <v>1161</v>
      </c>
    </row>
    <row r="227" spans="1:13" x14ac:dyDescent="0.2">
      <c r="A227" t="s">
        <v>1229</v>
      </c>
      <c r="B227" t="s">
        <v>86</v>
      </c>
      <c r="C227" t="s">
        <v>82</v>
      </c>
      <c r="D227" t="s">
        <v>1159</v>
      </c>
      <c r="F227">
        <v>4.8800542822476324E-3</v>
      </c>
      <c r="L227" t="s">
        <v>1230</v>
      </c>
      <c r="M227" t="s">
        <v>1161</v>
      </c>
    </row>
    <row r="228" spans="1:13" x14ac:dyDescent="0.2">
      <c r="A228" t="s">
        <v>1231</v>
      </c>
      <c r="B228" t="s">
        <v>86</v>
      </c>
      <c r="C228" t="s">
        <v>82</v>
      </c>
      <c r="D228" t="s">
        <v>1159</v>
      </c>
      <c r="F228">
        <v>1.380453711348132E-2</v>
      </c>
      <c r="L228" t="s">
        <v>1232</v>
      </c>
      <c r="M228" t="s">
        <v>1161</v>
      </c>
    </row>
    <row r="229" spans="1:13" x14ac:dyDescent="0.2">
      <c r="A229" t="s">
        <v>1233</v>
      </c>
      <c r="B229" t="s">
        <v>86</v>
      </c>
      <c r="C229" t="s">
        <v>82</v>
      </c>
      <c r="D229" t="s">
        <v>1159</v>
      </c>
      <c r="F229">
        <v>4.5123789596125371E-3</v>
      </c>
      <c r="L229" t="s">
        <v>1234</v>
      </c>
      <c r="M229" t="s">
        <v>1161</v>
      </c>
    </row>
    <row r="230" spans="1:13" x14ac:dyDescent="0.2">
      <c r="A230" t="s">
        <v>1235</v>
      </c>
      <c r="B230" t="s">
        <v>86</v>
      </c>
      <c r="C230" t="s">
        <v>82</v>
      </c>
      <c r="D230" t="s">
        <v>1159</v>
      </c>
      <c r="F230">
        <v>2.0823793272878598E-2</v>
      </c>
      <c r="L230" t="s">
        <v>1236</v>
      </c>
      <c r="M230" t="s">
        <v>1161</v>
      </c>
    </row>
    <row r="231" spans="1:13" x14ac:dyDescent="0.2">
      <c r="A231" t="s">
        <v>1237</v>
      </c>
      <c r="B231" t="s">
        <v>86</v>
      </c>
      <c r="C231" t="s">
        <v>82</v>
      </c>
      <c r="D231" t="s">
        <v>1159</v>
      </c>
      <c r="F231">
        <v>2.7943324520267269E-2</v>
      </c>
      <c r="L231" t="s">
        <v>1238</v>
      </c>
      <c r="M231" t="s">
        <v>1161</v>
      </c>
    </row>
    <row r="232" spans="1:13" x14ac:dyDescent="0.2">
      <c r="A232" t="s">
        <v>1239</v>
      </c>
      <c r="B232" t="s">
        <v>86</v>
      </c>
      <c r="C232" t="s">
        <v>82</v>
      </c>
      <c r="D232" t="s">
        <v>1159</v>
      </c>
      <c r="F232">
        <v>5.0137543995694856E-3</v>
      </c>
      <c r="L232" t="s">
        <v>1240</v>
      </c>
      <c r="M232" t="s">
        <v>1161</v>
      </c>
    </row>
    <row r="233" spans="1:13" x14ac:dyDescent="0.2">
      <c r="A233" t="s">
        <v>1241</v>
      </c>
      <c r="B233" t="s">
        <v>81</v>
      </c>
      <c r="C233" t="s">
        <v>82</v>
      </c>
      <c r="F233">
        <v>2.9079775517503021E-3</v>
      </c>
      <c r="L233" t="s">
        <v>1242</v>
      </c>
      <c r="M233" t="s">
        <v>1161</v>
      </c>
    </row>
    <row r="234" spans="1:13" x14ac:dyDescent="0.2">
      <c r="A234" t="s">
        <v>1243</v>
      </c>
      <c r="B234" t="s">
        <v>86</v>
      </c>
      <c r="C234" t="s">
        <v>82</v>
      </c>
      <c r="D234" t="s">
        <v>1159</v>
      </c>
      <c r="F234">
        <v>0.100007687756746</v>
      </c>
      <c r="L234" t="s">
        <v>1244</v>
      </c>
      <c r="M234" t="s">
        <v>1161</v>
      </c>
    </row>
    <row r="235" spans="1:13" x14ac:dyDescent="0.2">
      <c r="A235" t="s">
        <v>1245</v>
      </c>
      <c r="B235" t="s">
        <v>86</v>
      </c>
      <c r="C235" t="s">
        <v>82</v>
      </c>
      <c r="D235" t="s">
        <v>1159</v>
      </c>
      <c r="F235">
        <v>6.9691186154015844E-2</v>
      </c>
      <c r="L235" t="s">
        <v>1246</v>
      </c>
      <c r="M235" t="s">
        <v>1161</v>
      </c>
    </row>
    <row r="236" spans="1:13" x14ac:dyDescent="0.2">
      <c r="A236" t="s">
        <v>1247</v>
      </c>
      <c r="B236" t="s">
        <v>86</v>
      </c>
      <c r="C236" t="s">
        <v>82</v>
      </c>
      <c r="D236" t="s">
        <v>1159</v>
      </c>
      <c r="F236">
        <v>7.5406866169525064E-2</v>
      </c>
      <c r="L236" t="s">
        <v>1248</v>
      </c>
      <c r="M236" t="s">
        <v>1161</v>
      </c>
    </row>
    <row r="237" spans="1:13" x14ac:dyDescent="0.2">
      <c r="A237" t="s">
        <v>1249</v>
      </c>
      <c r="B237" t="s">
        <v>86</v>
      </c>
      <c r="C237" t="s">
        <v>82</v>
      </c>
      <c r="D237" t="s">
        <v>1159</v>
      </c>
      <c r="F237">
        <v>5.8961751738937147E-2</v>
      </c>
      <c r="L237" t="s">
        <v>1250</v>
      </c>
      <c r="M237" t="s">
        <v>1161</v>
      </c>
    </row>
    <row r="238" spans="1:13" x14ac:dyDescent="0.2">
      <c r="A238" t="s">
        <v>1251</v>
      </c>
      <c r="B238" t="s">
        <v>86</v>
      </c>
      <c r="C238" t="s">
        <v>82</v>
      </c>
      <c r="D238" t="s">
        <v>1159</v>
      </c>
      <c r="F238">
        <v>0.11184014813973001</v>
      </c>
      <c r="L238" t="s">
        <v>1252</v>
      </c>
      <c r="M238" t="s">
        <v>1161</v>
      </c>
    </row>
    <row r="239" spans="1:13" x14ac:dyDescent="0.2">
      <c r="A239" t="s">
        <v>1253</v>
      </c>
      <c r="B239" t="s">
        <v>86</v>
      </c>
      <c r="C239" t="s">
        <v>82</v>
      </c>
      <c r="D239" t="s">
        <v>1159</v>
      </c>
      <c r="F239">
        <v>3.6533557058196317E-2</v>
      </c>
      <c r="L239" t="s">
        <v>1254</v>
      </c>
      <c r="M239" t="s">
        <v>1161</v>
      </c>
    </row>
    <row r="240" spans="1:13" x14ac:dyDescent="0.2">
      <c r="A240" t="s">
        <v>1255</v>
      </c>
      <c r="B240" t="s">
        <v>86</v>
      </c>
      <c r="C240" t="s">
        <v>82</v>
      </c>
      <c r="D240" t="s">
        <v>1159</v>
      </c>
      <c r="F240">
        <v>3.6366431911543998E-2</v>
      </c>
      <c r="L240" t="s">
        <v>1256</v>
      </c>
      <c r="M240" t="s">
        <v>1161</v>
      </c>
    </row>
    <row r="241" spans="1:13" x14ac:dyDescent="0.2">
      <c r="A241" t="s">
        <v>1257</v>
      </c>
      <c r="B241" t="s">
        <v>86</v>
      </c>
      <c r="C241" t="s">
        <v>82</v>
      </c>
      <c r="D241" t="s">
        <v>1159</v>
      </c>
      <c r="F241">
        <v>0.1599053403169361</v>
      </c>
      <c r="L241" t="s">
        <v>1258</v>
      </c>
      <c r="M241" t="s">
        <v>1161</v>
      </c>
    </row>
    <row r="242" spans="1:13" x14ac:dyDescent="0.2">
      <c r="A242" t="s">
        <v>1259</v>
      </c>
      <c r="B242" t="s">
        <v>86</v>
      </c>
      <c r="C242" t="s">
        <v>82</v>
      </c>
      <c r="D242" t="s">
        <v>1159</v>
      </c>
      <c r="F242">
        <v>1.838376613175478E-2</v>
      </c>
      <c r="L242" t="s">
        <v>1260</v>
      </c>
      <c r="M242" t="s">
        <v>1161</v>
      </c>
    </row>
    <row r="243" spans="1:13" x14ac:dyDescent="0.2">
      <c r="A243" t="s">
        <v>1261</v>
      </c>
      <c r="B243" t="s">
        <v>77</v>
      </c>
      <c r="C243" t="s">
        <v>82</v>
      </c>
      <c r="F243">
        <v>1.905226671836405E-3</v>
      </c>
      <c r="L243" t="s">
        <v>1262</v>
      </c>
      <c r="M243" t="s">
        <v>1161</v>
      </c>
    </row>
    <row r="244" spans="1:13" x14ac:dyDescent="0.2">
      <c r="A244" t="s">
        <v>1263</v>
      </c>
      <c r="B244" t="s">
        <v>86</v>
      </c>
      <c r="C244" t="s">
        <v>82</v>
      </c>
      <c r="D244" t="s">
        <v>1159</v>
      </c>
      <c r="F244">
        <v>0.14533202752885421</v>
      </c>
      <c r="L244" t="s">
        <v>1264</v>
      </c>
      <c r="M244" t="s">
        <v>1161</v>
      </c>
    </row>
    <row r="245" spans="1:13" x14ac:dyDescent="0.2">
      <c r="A245" t="s">
        <v>1265</v>
      </c>
      <c r="B245" t="s">
        <v>86</v>
      </c>
      <c r="C245" t="s">
        <v>82</v>
      </c>
      <c r="D245" t="s">
        <v>1159</v>
      </c>
      <c r="F245">
        <v>5.8126126005675557E-2</v>
      </c>
      <c r="L245" t="s">
        <v>1266</v>
      </c>
      <c r="M245" t="s">
        <v>1161</v>
      </c>
    </row>
    <row r="246" spans="1:13" x14ac:dyDescent="0.2">
      <c r="A246" t="s">
        <v>1267</v>
      </c>
      <c r="B246" t="s">
        <v>86</v>
      </c>
      <c r="C246" t="s">
        <v>82</v>
      </c>
      <c r="D246" t="s">
        <v>1159</v>
      </c>
      <c r="F246">
        <v>1.196616050030584E-2</v>
      </c>
      <c r="L246" t="s">
        <v>1268</v>
      </c>
      <c r="M246" t="s">
        <v>1161</v>
      </c>
    </row>
    <row r="247" spans="1:13" x14ac:dyDescent="0.2">
      <c r="A247" t="s">
        <v>1269</v>
      </c>
      <c r="B247" t="s">
        <v>81</v>
      </c>
      <c r="C247" t="s">
        <v>82</v>
      </c>
      <c r="F247">
        <v>2.4066021117933531E-3</v>
      </c>
      <c r="L247" t="s">
        <v>1270</v>
      </c>
      <c r="M247" t="s">
        <v>1161</v>
      </c>
    </row>
    <row r="248" spans="1:13" x14ac:dyDescent="0.2">
      <c r="A248" t="s">
        <v>1271</v>
      </c>
      <c r="B248" t="s">
        <v>86</v>
      </c>
      <c r="C248" t="s">
        <v>82</v>
      </c>
      <c r="D248" t="s">
        <v>1159</v>
      </c>
      <c r="F248">
        <v>3.09181521306785E-2</v>
      </c>
      <c r="L248" t="s">
        <v>1272</v>
      </c>
      <c r="M248" t="s">
        <v>1161</v>
      </c>
    </row>
    <row r="249" spans="1:13" x14ac:dyDescent="0.2">
      <c r="A249" t="s">
        <v>1273</v>
      </c>
      <c r="B249" t="s">
        <v>86</v>
      </c>
      <c r="C249" t="s">
        <v>82</v>
      </c>
      <c r="D249" t="s">
        <v>1159</v>
      </c>
      <c r="F249">
        <v>1.5943738990630969E-2</v>
      </c>
      <c r="L249" t="s">
        <v>1274</v>
      </c>
      <c r="M249" t="s">
        <v>1161</v>
      </c>
    </row>
    <row r="250" spans="1:13" x14ac:dyDescent="0.2">
      <c r="A250" t="s">
        <v>1275</v>
      </c>
      <c r="B250" t="s">
        <v>86</v>
      </c>
      <c r="C250" t="s">
        <v>82</v>
      </c>
      <c r="D250" t="s">
        <v>1159</v>
      </c>
      <c r="F250">
        <v>2.6205222995083179E-2</v>
      </c>
      <c r="L250" t="s">
        <v>1276</v>
      </c>
      <c r="M250" t="s">
        <v>1161</v>
      </c>
    </row>
    <row r="251" spans="1:13" x14ac:dyDescent="0.2">
      <c r="A251" t="s">
        <v>1277</v>
      </c>
      <c r="B251" t="s">
        <v>86</v>
      </c>
      <c r="C251" t="s">
        <v>82</v>
      </c>
      <c r="D251" t="s">
        <v>1159</v>
      </c>
      <c r="F251">
        <v>7.0794212121921135E-2</v>
      </c>
      <c r="L251" t="s">
        <v>1278</v>
      </c>
      <c r="M251" t="s">
        <v>1161</v>
      </c>
    </row>
    <row r="252" spans="1:13" x14ac:dyDescent="0.2">
      <c r="A252" t="s">
        <v>1279</v>
      </c>
      <c r="B252" t="s">
        <v>86</v>
      </c>
      <c r="C252" t="s">
        <v>82</v>
      </c>
      <c r="D252" t="s">
        <v>1159</v>
      </c>
      <c r="F252">
        <v>2.1726269064801101E-2</v>
      </c>
      <c r="L252" t="s">
        <v>1280</v>
      </c>
      <c r="M252" t="s">
        <v>1161</v>
      </c>
    </row>
    <row r="253" spans="1:13" x14ac:dyDescent="0.2">
      <c r="A253" t="s">
        <v>1281</v>
      </c>
      <c r="B253" t="s">
        <v>86</v>
      </c>
      <c r="C253" t="s">
        <v>82</v>
      </c>
      <c r="D253" t="s">
        <v>1159</v>
      </c>
      <c r="F253">
        <v>3.7101782556814189E-3</v>
      </c>
      <c r="L253" t="s">
        <v>1282</v>
      </c>
      <c r="M253" t="s">
        <v>1161</v>
      </c>
    </row>
    <row r="254" spans="1:13" x14ac:dyDescent="0.2">
      <c r="A254" t="s">
        <v>1283</v>
      </c>
      <c r="B254" t="s">
        <v>86</v>
      </c>
      <c r="C254" t="s">
        <v>82</v>
      </c>
      <c r="D254" t="s">
        <v>1159</v>
      </c>
      <c r="F254">
        <v>6.2070279466670243E-2</v>
      </c>
      <c r="L254" t="s">
        <v>1284</v>
      </c>
      <c r="M254" t="s">
        <v>1161</v>
      </c>
    </row>
    <row r="255" spans="1:13" x14ac:dyDescent="0.2">
      <c r="A255" t="s">
        <v>1285</v>
      </c>
      <c r="B255" t="s">
        <v>86</v>
      </c>
      <c r="C255" t="s">
        <v>82</v>
      </c>
      <c r="D255" t="s">
        <v>1159</v>
      </c>
      <c r="F255">
        <v>3.3725854594437409E-2</v>
      </c>
      <c r="L255" t="s">
        <v>1286</v>
      </c>
      <c r="M255" t="s">
        <v>1161</v>
      </c>
    </row>
    <row r="256" spans="1:13" x14ac:dyDescent="0.2">
      <c r="A256" t="s">
        <v>1287</v>
      </c>
      <c r="B256" t="s">
        <v>86</v>
      </c>
      <c r="C256" t="s">
        <v>82</v>
      </c>
      <c r="D256" t="s">
        <v>1159</v>
      </c>
      <c r="F256">
        <v>2.7141123816336151E-2</v>
      </c>
      <c r="L256" t="s">
        <v>1288</v>
      </c>
      <c r="M256" t="s">
        <v>1161</v>
      </c>
    </row>
    <row r="257" spans="1:13" x14ac:dyDescent="0.2">
      <c r="A257" t="s">
        <v>1289</v>
      </c>
      <c r="B257" t="s">
        <v>86</v>
      </c>
      <c r="C257" t="s">
        <v>82</v>
      </c>
      <c r="D257" t="s">
        <v>1159</v>
      </c>
      <c r="F257">
        <v>1.5810038873309111E-2</v>
      </c>
      <c r="L257" t="s">
        <v>1290</v>
      </c>
      <c r="M257" t="s">
        <v>1161</v>
      </c>
    </row>
    <row r="258" spans="1:13" x14ac:dyDescent="0.2">
      <c r="A258" t="s">
        <v>1291</v>
      </c>
      <c r="B258" t="s">
        <v>86</v>
      </c>
      <c r="C258" t="s">
        <v>82</v>
      </c>
      <c r="D258" t="s">
        <v>1159</v>
      </c>
      <c r="F258">
        <v>1.9453367070329599E-2</v>
      </c>
      <c r="L258" t="s">
        <v>1292</v>
      </c>
      <c r="M258" t="s">
        <v>1161</v>
      </c>
    </row>
    <row r="259" spans="1:13" x14ac:dyDescent="0.2">
      <c r="A259" t="s">
        <v>1293</v>
      </c>
      <c r="B259" t="s">
        <v>86</v>
      </c>
      <c r="C259" t="s">
        <v>82</v>
      </c>
      <c r="D259" t="s">
        <v>1159</v>
      </c>
      <c r="F259">
        <v>2.3731770824628899E-2</v>
      </c>
      <c r="L259" t="s">
        <v>1294</v>
      </c>
      <c r="M259" t="s">
        <v>1161</v>
      </c>
    </row>
    <row r="260" spans="1:13" x14ac:dyDescent="0.2">
      <c r="A260" t="s">
        <v>1295</v>
      </c>
      <c r="B260" t="s">
        <v>86</v>
      </c>
      <c r="C260" t="s">
        <v>82</v>
      </c>
      <c r="D260" t="s">
        <v>1159</v>
      </c>
      <c r="F260">
        <v>2.5904397731109009E-2</v>
      </c>
      <c r="L260" t="s">
        <v>1296</v>
      </c>
      <c r="M260" t="s">
        <v>1161</v>
      </c>
    </row>
    <row r="261" spans="1:13" x14ac:dyDescent="0.2">
      <c r="A261" t="s">
        <v>1297</v>
      </c>
      <c r="B261" t="s">
        <v>86</v>
      </c>
      <c r="C261" t="s">
        <v>82</v>
      </c>
      <c r="D261" t="s">
        <v>1159</v>
      </c>
      <c r="F261">
        <v>3.797083331940624E-2</v>
      </c>
      <c r="L261" t="s">
        <v>1298</v>
      </c>
      <c r="M261" t="s">
        <v>1161</v>
      </c>
    </row>
    <row r="262" spans="1:13" x14ac:dyDescent="0.2">
      <c r="A262" t="s">
        <v>1299</v>
      </c>
      <c r="B262" t="s">
        <v>86</v>
      </c>
      <c r="C262" t="s">
        <v>82</v>
      </c>
      <c r="D262" t="s">
        <v>1159</v>
      </c>
      <c r="F262">
        <v>5.4549647867316003E-2</v>
      </c>
      <c r="L262" t="s">
        <v>1300</v>
      </c>
      <c r="M262" t="s">
        <v>1161</v>
      </c>
    </row>
    <row r="263" spans="1:13" x14ac:dyDescent="0.2">
      <c r="A263" t="s">
        <v>1301</v>
      </c>
      <c r="B263" t="s">
        <v>86</v>
      </c>
      <c r="C263" t="s">
        <v>82</v>
      </c>
      <c r="D263" t="s">
        <v>1159</v>
      </c>
      <c r="F263">
        <v>7.4571240436263481E-2</v>
      </c>
      <c r="L263" t="s">
        <v>1302</v>
      </c>
      <c r="M263" t="s">
        <v>1161</v>
      </c>
    </row>
    <row r="264" spans="1:13" x14ac:dyDescent="0.2">
      <c r="A264" t="s">
        <v>1303</v>
      </c>
      <c r="B264" t="s">
        <v>86</v>
      </c>
      <c r="C264" t="s">
        <v>82</v>
      </c>
      <c r="D264" t="s">
        <v>1159</v>
      </c>
      <c r="F264">
        <v>0.13901469698539659</v>
      </c>
      <c r="L264" t="s">
        <v>1304</v>
      </c>
      <c r="M264" t="s">
        <v>1161</v>
      </c>
    </row>
    <row r="265" spans="1:13" x14ac:dyDescent="0.2">
      <c r="A265" t="s">
        <v>1305</v>
      </c>
      <c r="B265" t="s">
        <v>86</v>
      </c>
      <c r="C265" t="s">
        <v>82</v>
      </c>
      <c r="D265" t="s">
        <v>1159</v>
      </c>
      <c r="F265">
        <v>2.37317708246289E-3</v>
      </c>
      <c r="L265" t="s">
        <v>1306</v>
      </c>
      <c r="M265" t="s">
        <v>1161</v>
      </c>
    </row>
    <row r="266" spans="1:13" x14ac:dyDescent="0.2">
      <c r="A266" t="s">
        <v>1307</v>
      </c>
      <c r="B266" t="s">
        <v>86</v>
      </c>
      <c r="C266" t="s">
        <v>82</v>
      </c>
      <c r="D266" t="s">
        <v>1159</v>
      </c>
      <c r="F266">
        <v>8.907770316568453E-2</v>
      </c>
      <c r="L266" t="s">
        <v>1308</v>
      </c>
      <c r="M266" t="s">
        <v>1161</v>
      </c>
    </row>
    <row r="267" spans="1:13" x14ac:dyDescent="0.2">
      <c r="A267" t="s">
        <v>1309</v>
      </c>
      <c r="B267" t="s">
        <v>86</v>
      </c>
      <c r="C267" t="s">
        <v>82</v>
      </c>
      <c r="D267" t="s">
        <v>1159</v>
      </c>
      <c r="F267">
        <v>6.6148133044986748E-2</v>
      </c>
      <c r="L267" t="s">
        <v>1310</v>
      </c>
      <c r="M267" t="s">
        <v>1161</v>
      </c>
    </row>
    <row r="268" spans="1:13" x14ac:dyDescent="0.2">
      <c r="A268" t="s">
        <v>1311</v>
      </c>
      <c r="B268" t="s">
        <v>86</v>
      </c>
      <c r="C268" t="s">
        <v>82</v>
      </c>
      <c r="D268" t="s">
        <v>1159</v>
      </c>
      <c r="F268">
        <v>8.0019520217128992E-2</v>
      </c>
      <c r="L268" t="s">
        <v>1312</v>
      </c>
      <c r="M268" t="s">
        <v>1161</v>
      </c>
    </row>
    <row r="269" spans="1:13" x14ac:dyDescent="0.2">
      <c r="A269" t="s">
        <v>1313</v>
      </c>
      <c r="B269" t="s">
        <v>81</v>
      </c>
      <c r="C269" t="s">
        <v>82</v>
      </c>
      <c r="F269">
        <v>1.7715265545145519E-3</v>
      </c>
      <c r="L269" t="s">
        <v>1314</v>
      </c>
      <c r="M269" t="s">
        <v>1161</v>
      </c>
    </row>
    <row r="270" spans="1:13" x14ac:dyDescent="0.2">
      <c r="A270" t="s">
        <v>1315</v>
      </c>
      <c r="B270" t="s">
        <v>81</v>
      </c>
      <c r="C270" t="s">
        <v>82</v>
      </c>
      <c r="F270">
        <v>3.3759279623767871E-3</v>
      </c>
      <c r="L270" t="s">
        <v>1316</v>
      </c>
      <c r="M270" t="s">
        <v>1161</v>
      </c>
    </row>
    <row r="271" spans="1:13" x14ac:dyDescent="0.2">
      <c r="A271" t="s">
        <v>1317</v>
      </c>
      <c r="B271" t="s">
        <v>86</v>
      </c>
      <c r="C271" t="s">
        <v>82</v>
      </c>
      <c r="D271" t="s">
        <v>1159</v>
      </c>
      <c r="F271">
        <v>4.74635416492578E-3</v>
      </c>
      <c r="L271" t="s">
        <v>1318</v>
      </c>
      <c r="M271" t="s">
        <v>1161</v>
      </c>
    </row>
    <row r="272" spans="1:13" x14ac:dyDescent="0.2">
      <c r="A272" t="s">
        <v>1319</v>
      </c>
      <c r="B272" t="s">
        <v>86</v>
      </c>
      <c r="C272" t="s">
        <v>82</v>
      </c>
      <c r="D272" t="s">
        <v>1159</v>
      </c>
      <c r="F272">
        <v>1.2968911380219741E-2</v>
      </c>
      <c r="L272" t="s">
        <v>1320</v>
      </c>
      <c r="M272" t="s">
        <v>1161</v>
      </c>
    </row>
    <row r="273" spans="1:13" x14ac:dyDescent="0.2">
      <c r="A273" t="s">
        <v>1321</v>
      </c>
      <c r="B273" t="s">
        <v>86</v>
      </c>
      <c r="C273" t="s">
        <v>82</v>
      </c>
      <c r="D273" t="s">
        <v>1159</v>
      </c>
      <c r="F273">
        <v>0.1071940690627956</v>
      </c>
      <c r="L273" t="s">
        <v>1322</v>
      </c>
      <c r="M273" t="s">
        <v>1161</v>
      </c>
    </row>
    <row r="274" spans="1:13" x14ac:dyDescent="0.2">
      <c r="A274" t="s">
        <v>1323</v>
      </c>
      <c r="B274" t="s">
        <v>86</v>
      </c>
      <c r="C274" t="s">
        <v>82</v>
      </c>
      <c r="D274" t="s">
        <v>1159</v>
      </c>
      <c r="F274">
        <v>3.2823378802514902E-2</v>
      </c>
      <c r="L274" t="s">
        <v>1324</v>
      </c>
      <c r="M274" t="s">
        <v>1161</v>
      </c>
    </row>
    <row r="275" spans="1:13" x14ac:dyDescent="0.2">
      <c r="A275" t="s">
        <v>1325</v>
      </c>
      <c r="B275" t="s">
        <v>86</v>
      </c>
      <c r="C275" t="s">
        <v>82</v>
      </c>
      <c r="D275" t="s">
        <v>1159</v>
      </c>
      <c r="F275">
        <v>0.10311621548447911</v>
      </c>
      <c r="L275" t="s">
        <v>1326</v>
      </c>
      <c r="M275" t="s">
        <v>1161</v>
      </c>
    </row>
    <row r="276" spans="1:13" x14ac:dyDescent="0.2">
      <c r="A276" t="s">
        <v>1327</v>
      </c>
      <c r="B276" t="s">
        <v>86</v>
      </c>
      <c r="C276" t="s">
        <v>82</v>
      </c>
      <c r="D276" t="s">
        <v>1159</v>
      </c>
      <c r="F276">
        <v>0.14630135337943759</v>
      </c>
      <c r="L276" t="s">
        <v>1328</v>
      </c>
      <c r="M276" t="s">
        <v>1161</v>
      </c>
    </row>
    <row r="277" spans="1:13" x14ac:dyDescent="0.2">
      <c r="A277" t="s">
        <v>1329</v>
      </c>
      <c r="B277" t="s">
        <v>86</v>
      </c>
      <c r="C277" t="s">
        <v>82</v>
      </c>
      <c r="D277" t="s">
        <v>1159</v>
      </c>
      <c r="F277">
        <v>9.7701360732944054E-2</v>
      </c>
      <c r="L277" t="s">
        <v>1330</v>
      </c>
      <c r="M277" t="s">
        <v>1161</v>
      </c>
    </row>
    <row r="278" spans="1:13" x14ac:dyDescent="0.2">
      <c r="A278" t="s">
        <v>1331</v>
      </c>
      <c r="B278" t="s">
        <v>86</v>
      </c>
      <c r="C278" t="s">
        <v>82</v>
      </c>
      <c r="D278" t="s">
        <v>1159</v>
      </c>
      <c r="F278">
        <v>0.103684440983097</v>
      </c>
      <c r="L278" t="s">
        <v>1332</v>
      </c>
      <c r="M278" t="s">
        <v>1161</v>
      </c>
    </row>
    <row r="279" spans="1:13" x14ac:dyDescent="0.2">
      <c r="A279" t="s">
        <v>1333</v>
      </c>
      <c r="B279" t="s">
        <v>86</v>
      </c>
      <c r="C279" t="s">
        <v>82</v>
      </c>
      <c r="D279" t="s">
        <v>1159</v>
      </c>
      <c r="F279">
        <v>0.15352115971481761</v>
      </c>
      <c r="L279" t="s">
        <v>1334</v>
      </c>
      <c r="M279" t="s">
        <v>1161</v>
      </c>
    </row>
    <row r="280" spans="1:13" x14ac:dyDescent="0.2">
      <c r="A280" t="s">
        <v>1335</v>
      </c>
      <c r="B280" t="s">
        <v>86</v>
      </c>
      <c r="C280" t="s">
        <v>82</v>
      </c>
      <c r="D280" t="s">
        <v>1159</v>
      </c>
      <c r="F280">
        <v>4.7530391707918722E-2</v>
      </c>
      <c r="L280" t="s">
        <v>1336</v>
      </c>
      <c r="M280" t="s">
        <v>1161</v>
      </c>
    </row>
    <row r="281" spans="1:13" x14ac:dyDescent="0.2">
      <c r="A281" t="s">
        <v>1337</v>
      </c>
      <c r="B281" t="s">
        <v>86</v>
      </c>
      <c r="C281" t="s">
        <v>82</v>
      </c>
      <c r="D281" t="s">
        <v>1159</v>
      </c>
      <c r="F281">
        <v>4.3987338598889619E-2</v>
      </c>
      <c r="L281" t="s">
        <v>1338</v>
      </c>
      <c r="M281" t="s">
        <v>1161</v>
      </c>
    </row>
    <row r="282" spans="1:13" x14ac:dyDescent="0.2">
      <c r="A282" t="s">
        <v>1339</v>
      </c>
      <c r="B282" t="s">
        <v>86</v>
      </c>
      <c r="C282" t="s">
        <v>82</v>
      </c>
      <c r="D282" t="s">
        <v>1159</v>
      </c>
      <c r="F282">
        <v>0.2210062939330229</v>
      </c>
      <c r="L282" t="s">
        <v>1340</v>
      </c>
      <c r="M282" t="s">
        <v>1161</v>
      </c>
    </row>
    <row r="283" spans="1:13" x14ac:dyDescent="0.2">
      <c r="A283" t="s">
        <v>1341</v>
      </c>
      <c r="B283" t="s">
        <v>86</v>
      </c>
      <c r="C283" t="s">
        <v>82</v>
      </c>
      <c r="D283" t="s">
        <v>1159</v>
      </c>
      <c r="F283">
        <v>2.10911935075223E-2</v>
      </c>
      <c r="L283" t="s">
        <v>1342</v>
      </c>
      <c r="M283" t="s">
        <v>1161</v>
      </c>
    </row>
    <row r="284" spans="1:13" x14ac:dyDescent="0.2">
      <c r="A284" t="s">
        <v>1343</v>
      </c>
      <c r="B284" t="s">
        <v>86</v>
      </c>
      <c r="C284" t="s">
        <v>82</v>
      </c>
      <c r="D284" t="s">
        <v>1159</v>
      </c>
      <c r="F284">
        <v>6.4443456549133124E-2</v>
      </c>
      <c r="L284" t="s">
        <v>1344</v>
      </c>
      <c r="M284" t="s">
        <v>1161</v>
      </c>
    </row>
    <row r="285" spans="1:13" x14ac:dyDescent="0.2">
      <c r="A285" t="s">
        <v>1345</v>
      </c>
      <c r="B285" t="s">
        <v>86</v>
      </c>
      <c r="C285" t="s">
        <v>82</v>
      </c>
      <c r="D285" t="s">
        <v>1159</v>
      </c>
      <c r="F285">
        <v>2.1592568947479251E-2</v>
      </c>
      <c r="L285" t="s">
        <v>1346</v>
      </c>
      <c r="M285" t="s">
        <v>1161</v>
      </c>
    </row>
    <row r="286" spans="1:13" x14ac:dyDescent="0.2">
      <c r="A286" t="s">
        <v>1347</v>
      </c>
      <c r="B286" t="s">
        <v>86</v>
      </c>
      <c r="C286" t="s">
        <v>82</v>
      </c>
      <c r="D286" t="s">
        <v>1159</v>
      </c>
      <c r="F286">
        <v>6.213712952533116E-2</v>
      </c>
      <c r="L286" t="s">
        <v>1348</v>
      </c>
      <c r="M286" t="s">
        <v>1161</v>
      </c>
    </row>
    <row r="287" spans="1:13" x14ac:dyDescent="0.2">
      <c r="A287" t="s">
        <v>1349</v>
      </c>
      <c r="B287" t="s">
        <v>86</v>
      </c>
      <c r="C287" t="s">
        <v>82</v>
      </c>
      <c r="D287" t="s">
        <v>1159</v>
      </c>
      <c r="F287">
        <v>0.13313189182323509</v>
      </c>
      <c r="L287" t="s">
        <v>1350</v>
      </c>
      <c r="M287" t="s">
        <v>1161</v>
      </c>
    </row>
    <row r="288" spans="1:13" x14ac:dyDescent="0.2">
      <c r="A288" t="s">
        <v>1351</v>
      </c>
      <c r="B288" t="s">
        <v>86</v>
      </c>
      <c r="C288" t="s">
        <v>82</v>
      </c>
      <c r="D288" t="s">
        <v>1159</v>
      </c>
      <c r="F288">
        <v>2.296299515002824E-2</v>
      </c>
      <c r="L288" t="s">
        <v>1352</v>
      </c>
      <c r="M288" t="s">
        <v>1161</v>
      </c>
    </row>
    <row r="289" spans="1:13" x14ac:dyDescent="0.2">
      <c r="A289" t="s">
        <v>1353</v>
      </c>
      <c r="B289" t="s">
        <v>86</v>
      </c>
      <c r="C289" t="s">
        <v>82</v>
      </c>
      <c r="D289" t="s">
        <v>1159</v>
      </c>
      <c r="F289">
        <v>9.582955909043811E-2</v>
      </c>
      <c r="L289" t="s">
        <v>1354</v>
      </c>
      <c r="M289" t="s">
        <v>1161</v>
      </c>
    </row>
    <row r="290" spans="1:13" x14ac:dyDescent="0.2">
      <c r="A290" t="s">
        <v>1355</v>
      </c>
      <c r="B290" t="s">
        <v>86</v>
      </c>
      <c r="C290" t="s">
        <v>82</v>
      </c>
      <c r="D290" t="s">
        <v>1159</v>
      </c>
      <c r="F290">
        <v>2.4734521704542791E-2</v>
      </c>
      <c r="L290" t="s">
        <v>1356</v>
      </c>
      <c r="M290" t="s">
        <v>1161</v>
      </c>
    </row>
    <row r="291" spans="1:13" x14ac:dyDescent="0.2">
      <c r="A291" t="s">
        <v>1357</v>
      </c>
      <c r="B291" t="s">
        <v>86</v>
      </c>
      <c r="C291" t="s">
        <v>82</v>
      </c>
      <c r="D291" t="s">
        <v>1159</v>
      </c>
      <c r="F291">
        <v>1.6779364723892541E-2</v>
      </c>
      <c r="L291" t="s">
        <v>1358</v>
      </c>
      <c r="M291" t="s">
        <v>1161</v>
      </c>
    </row>
    <row r="292" spans="1:13" x14ac:dyDescent="0.2">
      <c r="A292" t="s">
        <v>1359</v>
      </c>
      <c r="B292" t="s">
        <v>86</v>
      </c>
      <c r="C292" t="s">
        <v>82</v>
      </c>
      <c r="D292" t="s">
        <v>1159</v>
      </c>
      <c r="F292">
        <v>4.8031767147875673E-2</v>
      </c>
      <c r="L292" t="s">
        <v>1360</v>
      </c>
      <c r="M292" t="s">
        <v>1161</v>
      </c>
    </row>
    <row r="293" spans="1:13" x14ac:dyDescent="0.2">
      <c r="A293" t="s">
        <v>1361</v>
      </c>
      <c r="B293" t="s">
        <v>86</v>
      </c>
      <c r="C293" t="s">
        <v>82</v>
      </c>
      <c r="D293" t="s">
        <v>1159</v>
      </c>
      <c r="F293">
        <v>2.844469996022422E-2</v>
      </c>
      <c r="L293" t="s">
        <v>1362</v>
      </c>
      <c r="M293" t="s">
        <v>1161</v>
      </c>
    </row>
    <row r="294" spans="1:13" x14ac:dyDescent="0.2">
      <c r="A294" t="s">
        <v>1363</v>
      </c>
      <c r="B294" t="s">
        <v>86</v>
      </c>
      <c r="C294" t="s">
        <v>82</v>
      </c>
      <c r="D294" t="s">
        <v>1159</v>
      </c>
      <c r="F294">
        <v>1.7648415486484589E-2</v>
      </c>
      <c r="L294" t="s">
        <v>1364</v>
      </c>
      <c r="M294" t="s">
        <v>1161</v>
      </c>
    </row>
    <row r="295" spans="1:13" x14ac:dyDescent="0.2">
      <c r="A295" t="s">
        <v>1365</v>
      </c>
      <c r="B295" t="s">
        <v>86</v>
      </c>
      <c r="C295" t="s">
        <v>82</v>
      </c>
      <c r="D295" t="s">
        <v>1159</v>
      </c>
      <c r="F295">
        <v>5.8828051621615304E-3</v>
      </c>
      <c r="L295" t="s">
        <v>1366</v>
      </c>
      <c r="M295" t="s">
        <v>1161</v>
      </c>
    </row>
    <row r="296" spans="1:13" x14ac:dyDescent="0.2">
      <c r="A296" t="s">
        <v>1367</v>
      </c>
      <c r="B296" t="s">
        <v>86</v>
      </c>
      <c r="C296" t="s">
        <v>82</v>
      </c>
      <c r="D296" t="s">
        <v>1159</v>
      </c>
      <c r="F296">
        <v>5.6822549861787501E-3</v>
      </c>
      <c r="L296" t="s">
        <v>1368</v>
      </c>
      <c r="M296" t="s">
        <v>1161</v>
      </c>
    </row>
    <row r="297" spans="1:13" x14ac:dyDescent="0.2">
      <c r="A297" t="s">
        <v>1369</v>
      </c>
      <c r="B297" t="s">
        <v>86</v>
      </c>
      <c r="C297" t="s">
        <v>82</v>
      </c>
      <c r="D297" t="s">
        <v>1159</v>
      </c>
      <c r="F297">
        <v>3.5931906530247977E-2</v>
      </c>
      <c r="L297" t="s">
        <v>1370</v>
      </c>
      <c r="M297" t="s">
        <v>1161</v>
      </c>
    </row>
    <row r="298" spans="1:13" x14ac:dyDescent="0.2">
      <c r="A298" t="s">
        <v>1371</v>
      </c>
      <c r="B298" t="s">
        <v>86</v>
      </c>
      <c r="C298" t="s">
        <v>82</v>
      </c>
      <c r="D298" t="s">
        <v>1159</v>
      </c>
      <c r="F298">
        <v>3.5096280796986399E-3</v>
      </c>
      <c r="L298" t="s">
        <v>1372</v>
      </c>
      <c r="M298" t="s">
        <v>1161</v>
      </c>
    </row>
    <row r="299" spans="1:13" x14ac:dyDescent="0.2">
      <c r="A299" t="s">
        <v>1373</v>
      </c>
      <c r="B299" t="s">
        <v>86</v>
      </c>
      <c r="C299" t="s">
        <v>82</v>
      </c>
      <c r="D299" t="s">
        <v>1159</v>
      </c>
      <c r="F299">
        <v>4.9134793115780959E-3</v>
      </c>
      <c r="L299" t="s">
        <v>1374</v>
      </c>
      <c r="M299" t="s">
        <v>1161</v>
      </c>
    </row>
    <row r="300" spans="1:13" x14ac:dyDescent="0.2">
      <c r="A300" t="s">
        <v>1375</v>
      </c>
      <c r="B300" t="s">
        <v>86</v>
      </c>
      <c r="C300" t="s">
        <v>82</v>
      </c>
      <c r="D300" t="s">
        <v>1159</v>
      </c>
      <c r="F300">
        <v>3.9107284316641988E-3</v>
      </c>
      <c r="L300" t="s">
        <v>1376</v>
      </c>
      <c r="M300" t="s">
        <v>1161</v>
      </c>
    </row>
    <row r="301" spans="1:13" x14ac:dyDescent="0.2">
      <c r="A301" t="s">
        <v>1377</v>
      </c>
      <c r="B301" t="s">
        <v>86</v>
      </c>
      <c r="C301" t="s">
        <v>82</v>
      </c>
      <c r="D301" t="s">
        <v>1159</v>
      </c>
      <c r="F301">
        <v>3.342502933046324E-3</v>
      </c>
      <c r="L301" t="s">
        <v>1378</v>
      </c>
      <c r="M301" t="s">
        <v>1161</v>
      </c>
    </row>
    <row r="302" spans="1:13" x14ac:dyDescent="0.2">
      <c r="A302" t="s">
        <v>1379</v>
      </c>
      <c r="B302" t="s">
        <v>86</v>
      </c>
      <c r="C302" t="s">
        <v>82</v>
      </c>
      <c r="D302" t="s">
        <v>1159</v>
      </c>
      <c r="F302">
        <v>7.2231488383131065E-2</v>
      </c>
      <c r="L302" t="s">
        <v>1380</v>
      </c>
      <c r="M302" t="s">
        <v>1161</v>
      </c>
    </row>
    <row r="303" spans="1:13" x14ac:dyDescent="0.2">
      <c r="A303" t="s">
        <v>1381</v>
      </c>
      <c r="B303" t="s">
        <v>86</v>
      </c>
      <c r="C303" t="s">
        <v>82</v>
      </c>
      <c r="D303" t="s">
        <v>1159</v>
      </c>
      <c r="F303">
        <v>9.2687606333374556E-2</v>
      </c>
      <c r="L303" t="s">
        <v>1382</v>
      </c>
      <c r="M303" t="s">
        <v>1161</v>
      </c>
    </row>
    <row r="304" spans="1:13" x14ac:dyDescent="0.2">
      <c r="A304" t="s">
        <v>1383</v>
      </c>
      <c r="B304" t="s">
        <v>86</v>
      </c>
      <c r="C304" t="s">
        <v>82</v>
      </c>
      <c r="D304" t="s">
        <v>1159</v>
      </c>
      <c r="F304">
        <v>1.9119116777024971E-2</v>
      </c>
      <c r="L304" t="s">
        <v>1384</v>
      </c>
      <c r="M304" t="s">
        <v>1161</v>
      </c>
    </row>
    <row r="305" spans="1:13" x14ac:dyDescent="0.2">
      <c r="A305" t="s">
        <v>1385</v>
      </c>
      <c r="B305" t="s">
        <v>86</v>
      </c>
      <c r="C305" t="s">
        <v>82</v>
      </c>
      <c r="D305" t="s">
        <v>1159</v>
      </c>
      <c r="F305">
        <v>1.283521126289788E-2</v>
      </c>
      <c r="L305" t="s">
        <v>1386</v>
      </c>
      <c r="M305" t="s">
        <v>1161</v>
      </c>
    </row>
    <row r="306" spans="1:13" x14ac:dyDescent="0.2">
      <c r="A306" t="s">
        <v>1387</v>
      </c>
      <c r="B306" t="s">
        <v>86</v>
      </c>
      <c r="C306" t="s">
        <v>82</v>
      </c>
      <c r="D306" t="s">
        <v>1159</v>
      </c>
      <c r="F306">
        <v>4.3118287836297576E-3</v>
      </c>
      <c r="L306" t="s">
        <v>1388</v>
      </c>
      <c r="M306" t="s">
        <v>1161</v>
      </c>
    </row>
    <row r="307" spans="1:13" x14ac:dyDescent="0.2">
      <c r="A307" t="s">
        <v>1389</v>
      </c>
      <c r="B307" t="s">
        <v>86</v>
      </c>
      <c r="C307" t="s">
        <v>82</v>
      </c>
      <c r="D307" t="s">
        <v>1159</v>
      </c>
      <c r="F307">
        <v>3.743603285011882E-3</v>
      </c>
      <c r="L307" t="s">
        <v>1390</v>
      </c>
      <c r="M307" t="s">
        <v>1161</v>
      </c>
    </row>
    <row r="308" spans="1:13" x14ac:dyDescent="0.2">
      <c r="A308" t="s">
        <v>1391</v>
      </c>
      <c r="B308" t="s">
        <v>86</v>
      </c>
      <c r="C308" t="s">
        <v>82</v>
      </c>
      <c r="D308" t="s">
        <v>1159</v>
      </c>
      <c r="F308">
        <v>1.246753594026279E-2</v>
      </c>
      <c r="L308" t="s">
        <v>1392</v>
      </c>
      <c r="M308" t="s">
        <v>1161</v>
      </c>
    </row>
    <row r="309" spans="1:13" x14ac:dyDescent="0.2">
      <c r="A309" t="s">
        <v>1393</v>
      </c>
      <c r="B309" t="s">
        <v>86</v>
      </c>
      <c r="C309" t="s">
        <v>82</v>
      </c>
      <c r="D309" t="s">
        <v>1159</v>
      </c>
      <c r="F309">
        <v>8.7907827139118312E-3</v>
      </c>
      <c r="L309" t="s">
        <v>1394</v>
      </c>
      <c r="M309" t="s">
        <v>1161</v>
      </c>
    </row>
    <row r="310" spans="1:13" x14ac:dyDescent="0.2">
      <c r="A310" t="s">
        <v>1395</v>
      </c>
      <c r="B310" t="s">
        <v>86</v>
      </c>
      <c r="C310" t="s">
        <v>82</v>
      </c>
      <c r="D310" t="s">
        <v>1159</v>
      </c>
      <c r="F310">
        <v>6.3841806021184789E-3</v>
      </c>
      <c r="L310" t="s">
        <v>1396</v>
      </c>
      <c r="M310" t="s">
        <v>1161</v>
      </c>
    </row>
    <row r="311" spans="1:13" x14ac:dyDescent="0.2">
      <c r="A311" t="s">
        <v>1397</v>
      </c>
      <c r="B311" t="s">
        <v>86</v>
      </c>
      <c r="C311" t="s">
        <v>82</v>
      </c>
      <c r="D311" t="s">
        <v>1159</v>
      </c>
      <c r="F311">
        <v>4.2115536956383679E-3</v>
      </c>
      <c r="L311" t="s">
        <v>1398</v>
      </c>
      <c r="M311" t="s">
        <v>1161</v>
      </c>
    </row>
    <row r="312" spans="1:13" x14ac:dyDescent="0.2">
      <c r="A312" t="s">
        <v>1399</v>
      </c>
      <c r="B312" t="s">
        <v>86</v>
      </c>
      <c r="C312" t="s">
        <v>82</v>
      </c>
      <c r="D312" t="s">
        <v>1159</v>
      </c>
      <c r="F312">
        <v>1.00943588577999E-2</v>
      </c>
      <c r="L312" t="s">
        <v>1400</v>
      </c>
      <c r="M312" t="s">
        <v>1161</v>
      </c>
    </row>
    <row r="313" spans="1:13" x14ac:dyDescent="0.2">
      <c r="A313" t="s">
        <v>1401</v>
      </c>
      <c r="B313" t="s">
        <v>86</v>
      </c>
      <c r="C313" t="s">
        <v>82</v>
      </c>
      <c r="D313" t="s">
        <v>1159</v>
      </c>
      <c r="F313">
        <v>2.841127493089375E-3</v>
      </c>
      <c r="L313" t="s">
        <v>1402</v>
      </c>
      <c r="M313" t="s">
        <v>1161</v>
      </c>
    </row>
    <row r="314" spans="1:13" x14ac:dyDescent="0.2">
      <c r="A314" t="s">
        <v>1403</v>
      </c>
      <c r="B314" t="s">
        <v>86</v>
      </c>
      <c r="C314" t="s">
        <v>82</v>
      </c>
      <c r="D314" t="s">
        <v>1159</v>
      </c>
      <c r="F314">
        <v>4.1781286663079053E-3</v>
      </c>
      <c r="L314" t="s">
        <v>1404</v>
      </c>
      <c r="M314" t="s">
        <v>1161</v>
      </c>
    </row>
    <row r="315" spans="1:13" x14ac:dyDescent="0.2">
      <c r="A315" t="s">
        <v>1405</v>
      </c>
      <c r="B315" t="s">
        <v>86</v>
      </c>
      <c r="C315" t="s">
        <v>82</v>
      </c>
      <c r="D315" t="s">
        <v>1159</v>
      </c>
      <c r="F315">
        <v>1.5943738990630969E-2</v>
      </c>
      <c r="L315" t="s">
        <v>1406</v>
      </c>
      <c r="M315" t="s">
        <v>1161</v>
      </c>
    </row>
    <row r="316" spans="1:13" x14ac:dyDescent="0.2">
      <c r="A316" t="s">
        <v>1407</v>
      </c>
      <c r="B316" t="s">
        <v>86</v>
      </c>
      <c r="C316" t="s">
        <v>82</v>
      </c>
      <c r="D316" t="s">
        <v>1159</v>
      </c>
      <c r="F316">
        <v>6.5045107077081457E-2</v>
      </c>
      <c r="L316" t="s">
        <v>1408</v>
      </c>
      <c r="M316" t="s">
        <v>1161</v>
      </c>
    </row>
    <row r="317" spans="1:13" x14ac:dyDescent="0.2">
      <c r="A317" t="s">
        <v>1409</v>
      </c>
      <c r="B317" t="s">
        <v>86</v>
      </c>
      <c r="C317" t="s">
        <v>82</v>
      </c>
      <c r="D317" t="s">
        <v>1159</v>
      </c>
      <c r="F317">
        <v>1.4874138052056139E-2</v>
      </c>
      <c r="L317" t="s">
        <v>1410</v>
      </c>
      <c r="M317" t="s">
        <v>1161</v>
      </c>
    </row>
    <row r="318" spans="1:13" x14ac:dyDescent="0.2">
      <c r="A318" t="s">
        <v>1411</v>
      </c>
      <c r="B318" t="s">
        <v>86</v>
      </c>
      <c r="C318" t="s">
        <v>82</v>
      </c>
      <c r="D318" t="s">
        <v>1159</v>
      </c>
      <c r="F318">
        <v>1.9319666953007748E-2</v>
      </c>
      <c r="L318" t="s">
        <v>1412</v>
      </c>
      <c r="M318" t="s">
        <v>1161</v>
      </c>
    </row>
    <row r="319" spans="1:13" x14ac:dyDescent="0.2">
      <c r="A319" t="s">
        <v>1413</v>
      </c>
      <c r="B319" t="s">
        <v>86</v>
      </c>
      <c r="C319" t="s">
        <v>82</v>
      </c>
      <c r="D319" t="s">
        <v>1159</v>
      </c>
      <c r="F319">
        <v>0.1194276297977452</v>
      </c>
      <c r="L319" t="s">
        <v>1414</v>
      </c>
      <c r="M319" t="s">
        <v>1161</v>
      </c>
    </row>
    <row r="320" spans="1:13" x14ac:dyDescent="0.2">
      <c r="A320" t="s">
        <v>1415</v>
      </c>
      <c r="B320" t="s">
        <v>86</v>
      </c>
      <c r="C320" t="s">
        <v>82</v>
      </c>
      <c r="D320" t="s">
        <v>1159</v>
      </c>
      <c r="F320">
        <v>1.350371184950715E-2</v>
      </c>
      <c r="L320" t="s">
        <v>1416</v>
      </c>
      <c r="M320" t="s">
        <v>1161</v>
      </c>
    </row>
    <row r="321" spans="1:13" x14ac:dyDescent="0.2">
      <c r="A321" t="s">
        <v>1417</v>
      </c>
      <c r="B321" t="s">
        <v>86</v>
      </c>
      <c r="C321" t="s">
        <v>82</v>
      </c>
      <c r="D321" t="s">
        <v>1159</v>
      </c>
      <c r="F321">
        <v>0.1213328564695816</v>
      </c>
      <c r="L321" t="s">
        <v>1418</v>
      </c>
      <c r="M321" t="s">
        <v>1161</v>
      </c>
    </row>
    <row r="322" spans="1:13" x14ac:dyDescent="0.2">
      <c r="A322" t="s">
        <v>1419</v>
      </c>
      <c r="B322" t="s">
        <v>86</v>
      </c>
      <c r="C322" t="s">
        <v>82</v>
      </c>
      <c r="D322" t="s">
        <v>1159</v>
      </c>
      <c r="F322">
        <v>6.0165052794833827E-3</v>
      </c>
      <c r="L322" t="s">
        <v>1420</v>
      </c>
      <c r="M322" t="s">
        <v>1161</v>
      </c>
    </row>
    <row r="323" spans="1:13" x14ac:dyDescent="0.2">
      <c r="A323" t="s">
        <v>1421</v>
      </c>
      <c r="B323" t="s">
        <v>86</v>
      </c>
      <c r="C323" t="s">
        <v>82</v>
      </c>
      <c r="D323" t="s">
        <v>1159</v>
      </c>
      <c r="F323">
        <v>3.743603285011882E-3</v>
      </c>
      <c r="L323" t="s">
        <v>1422</v>
      </c>
      <c r="M323" t="s">
        <v>1161</v>
      </c>
    </row>
    <row r="324" spans="1:13" x14ac:dyDescent="0.2">
      <c r="A324" t="s">
        <v>1423</v>
      </c>
      <c r="B324" t="s">
        <v>86</v>
      </c>
      <c r="C324" t="s">
        <v>82</v>
      </c>
      <c r="D324" t="s">
        <v>1159</v>
      </c>
      <c r="F324">
        <v>1.223356073494955E-2</v>
      </c>
      <c r="L324" t="s">
        <v>1424</v>
      </c>
      <c r="M324" t="s">
        <v>1161</v>
      </c>
    </row>
    <row r="325" spans="1:13" x14ac:dyDescent="0.2">
      <c r="A325" t="s">
        <v>1425</v>
      </c>
      <c r="B325" t="s">
        <v>86</v>
      </c>
      <c r="C325" t="s">
        <v>82</v>
      </c>
      <c r="D325" t="s">
        <v>1159</v>
      </c>
      <c r="F325">
        <v>8.8576327725727582E-3</v>
      </c>
      <c r="L325" t="s">
        <v>1426</v>
      </c>
      <c r="M325" t="s">
        <v>1161</v>
      </c>
    </row>
    <row r="326" spans="1:13" x14ac:dyDescent="0.2">
      <c r="A326" t="s">
        <v>1427</v>
      </c>
      <c r="B326" t="s">
        <v>86</v>
      </c>
      <c r="C326" t="s">
        <v>82</v>
      </c>
      <c r="D326" t="s">
        <v>1159</v>
      </c>
      <c r="F326">
        <v>1.604401407862235E-3</v>
      </c>
      <c r="L326" t="s">
        <v>1428</v>
      </c>
      <c r="M326" t="s">
        <v>1161</v>
      </c>
    </row>
    <row r="327" spans="1:13" x14ac:dyDescent="0.2">
      <c r="A327" t="s">
        <v>1429</v>
      </c>
      <c r="B327" t="s">
        <v>86</v>
      </c>
      <c r="C327" t="s">
        <v>82</v>
      </c>
      <c r="D327" t="s">
        <v>1159</v>
      </c>
      <c r="F327">
        <v>1.494098811071707E-2</v>
      </c>
      <c r="L327" t="s">
        <v>1430</v>
      </c>
      <c r="M327" t="s">
        <v>1161</v>
      </c>
    </row>
    <row r="328" spans="1:13" x14ac:dyDescent="0.2">
      <c r="A328" t="s">
        <v>1431</v>
      </c>
      <c r="B328" t="s">
        <v>86</v>
      </c>
      <c r="C328" t="s">
        <v>82</v>
      </c>
      <c r="D328" t="s">
        <v>1159</v>
      </c>
      <c r="F328">
        <v>5.4817048101959724E-3</v>
      </c>
      <c r="L328" t="s">
        <v>1432</v>
      </c>
      <c r="M328" t="s">
        <v>1161</v>
      </c>
    </row>
    <row r="329" spans="1:13" x14ac:dyDescent="0.2">
      <c r="A329" t="s">
        <v>1433</v>
      </c>
      <c r="B329" t="s">
        <v>86</v>
      </c>
      <c r="C329" t="s">
        <v>82</v>
      </c>
      <c r="D329" t="s">
        <v>1159</v>
      </c>
      <c r="F329">
        <v>7.4203565113628387E-3</v>
      </c>
      <c r="L329" t="s">
        <v>1434</v>
      </c>
      <c r="M329" t="s">
        <v>1161</v>
      </c>
    </row>
    <row r="330" spans="1:13" x14ac:dyDescent="0.2">
      <c r="A330" t="s">
        <v>1435</v>
      </c>
      <c r="B330" t="s">
        <v>86</v>
      </c>
      <c r="C330" t="s">
        <v>82</v>
      </c>
      <c r="D330" t="s">
        <v>1159</v>
      </c>
      <c r="F330">
        <v>2.4634246616551409E-2</v>
      </c>
      <c r="L330" t="s">
        <v>1436</v>
      </c>
      <c r="M330" t="s">
        <v>1161</v>
      </c>
    </row>
    <row r="331" spans="1:13" x14ac:dyDescent="0.2">
      <c r="A331" t="s">
        <v>1437</v>
      </c>
      <c r="B331" t="s">
        <v>86</v>
      </c>
      <c r="C331" t="s">
        <v>82</v>
      </c>
      <c r="D331" t="s">
        <v>1159</v>
      </c>
      <c r="F331">
        <v>4.3118287836297576E-3</v>
      </c>
      <c r="L331" t="s">
        <v>1438</v>
      </c>
      <c r="M331" t="s">
        <v>1161</v>
      </c>
    </row>
    <row r="332" spans="1:13" x14ac:dyDescent="0.2">
      <c r="A332" t="s">
        <v>1439</v>
      </c>
      <c r="B332" t="s">
        <v>81</v>
      </c>
      <c r="C332" t="s">
        <v>82</v>
      </c>
      <c r="F332">
        <v>1.7715265545145519E-3</v>
      </c>
      <c r="L332" t="s">
        <v>1440</v>
      </c>
      <c r="M332" t="s">
        <v>1161</v>
      </c>
    </row>
    <row r="333" spans="1:13" x14ac:dyDescent="0.2">
      <c r="A333" t="s">
        <v>1441</v>
      </c>
      <c r="B333" t="s">
        <v>86</v>
      </c>
      <c r="C333" t="s">
        <v>82</v>
      </c>
      <c r="D333" t="s">
        <v>1159</v>
      </c>
      <c r="F333">
        <v>3.0784452013356639E-2</v>
      </c>
      <c r="L333" t="s">
        <v>1442</v>
      </c>
      <c r="M333" t="s">
        <v>1161</v>
      </c>
    </row>
    <row r="334" spans="1:13" x14ac:dyDescent="0.2">
      <c r="A334" t="s">
        <v>1443</v>
      </c>
      <c r="B334" t="s">
        <v>86</v>
      </c>
      <c r="C334" t="s">
        <v>82</v>
      </c>
      <c r="D334" t="s">
        <v>1159</v>
      </c>
      <c r="F334">
        <v>1.905226671836405E-3</v>
      </c>
      <c r="L334" t="s">
        <v>1444</v>
      </c>
      <c r="M334" t="s">
        <v>1161</v>
      </c>
    </row>
    <row r="335" spans="1:13" x14ac:dyDescent="0.2">
      <c r="A335" t="s">
        <v>1445</v>
      </c>
      <c r="B335" t="s">
        <v>86</v>
      </c>
      <c r="C335" t="s">
        <v>82</v>
      </c>
      <c r="D335" t="s">
        <v>1159</v>
      </c>
      <c r="F335">
        <v>2.7074273757675218E-3</v>
      </c>
      <c r="L335" t="s">
        <v>1446</v>
      </c>
      <c r="M335" t="s">
        <v>1161</v>
      </c>
    </row>
    <row r="336" spans="1:13" x14ac:dyDescent="0.2">
      <c r="A336" t="s">
        <v>1447</v>
      </c>
      <c r="B336" t="s">
        <v>86</v>
      </c>
      <c r="C336" t="s">
        <v>82</v>
      </c>
      <c r="D336" t="s">
        <v>1159</v>
      </c>
      <c r="F336">
        <v>6.4777706842437763E-2</v>
      </c>
      <c r="L336" t="s">
        <v>1448</v>
      </c>
      <c r="M336" t="s">
        <v>1161</v>
      </c>
    </row>
    <row r="337" spans="1:13" x14ac:dyDescent="0.2">
      <c r="A337" t="s">
        <v>1449</v>
      </c>
      <c r="B337" t="s">
        <v>86</v>
      </c>
      <c r="C337" t="s">
        <v>82</v>
      </c>
      <c r="D337" t="s">
        <v>1159</v>
      </c>
      <c r="F337">
        <v>6.9958586388659552E-2</v>
      </c>
      <c r="L337" t="s">
        <v>1450</v>
      </c>
      <c r="M337" t="s">
        <v>1161</v>
      </c>
    </row>
    <row r="338" spans="1:13" x14ac:dyDescent="0.2">
      <c r="A338" t="s">
        <v>1451</v>
      </c>
      <c r="B338" t="s">
        <v>86</v>
      </c>
      <c r="C338" t="s">
        <v>82</v>
      </c>
      <c r="F338">
        <v>2.5068771997847428E-3</v>
      </c>
      <c r="L338" t="s">
        <v>1452</v>
      </c>
      <c r="M338" t="s">
        <v>1453</v>
      </c>
    </row>
    <row r="339" spans="1:13" x14ac:dyDescent="0.2">
      <c r="A339" t="s">
        <v>1454</v>
      </c>
      <c r="B339" t="s">
        <v>86</v>
      </c>
      <c r="C339" t="s">
        <v>82</v>
      </c>
      <c r="F339">
        <v>7.386931482032376E-3</v>
      </c>
      <c r="L339" t="s">
        <v>1455</v>
      </c>
      <c r="M339" t="s">
        <v>1453</v>
      </c>
    </row>
    <row r="340" spans="1:13" x14ac:dyDescent="0.2">
      <c r="A340" t="s">
        <v>1456</v>
      </c>
      <c r="B340" t="s">
        <v>86</v>
      </c>
      <c r="C340" t="s">
        <v>82</v>
      </c>
      <c r="F340">
        <v>4.6460790769343903E-3</v>
      </c>
      <c r="L340" t="s">
        <v>1457</v>
      </c>
      <c r="M340" t="s">
        <v>1453</v>
      </c>
    </row>
    <row r="341" spans="1:13" x14ac:dyDescent="0.2">
      <c r="A341" t="s">
        <v>1458</v>
      </c>
      <c r="B341" t="s">
        <v>86</v>
      </c>
      <c r="C341" t="s">
        <v>82</v>
      </c>
      <c r="F341">
        <v>2.841127493089375E-3</v>
      </c>
      <c r="L341" t="s">
        <v>1459</v>
      </c>
      <c r="M341" t="s">
        <v>1460</v>
      </c>
    </row>
    <row r="342" spans="1:13" x14ac:dyDescent="0.2">
      <c r="A342" t="s">
        <v>1461</v>
      </c>
      <c r="B342" t="s">
        <v>86</v>
      </c>
      <c r="C342" t="s">
        <v>82</v>
      </c>
      <c r="F342">
        <v>1.7213890105188569E-2</v>
      </c>
      <c r="L342" t="s">
        <v>1462</v>
      </c>
      <c r="M342" t="s">
        <v>1460</v>
      </c>
    </row>
    <row r="343" spans="1:13" x14ac:dyDescent="0.2">
      <c r="A343" t="s">
        <v>1463</v>
      </c>
      <c r="B343" t="s">
        <v>86</v>
      </c>
      <c r="C343" t="s">
        <v>82</v>
      </c>
      <c r="F343">
        <v>1.8383766131754779E-3</v>
      </c>
      <c r="L343" t="s">
        <v>1464</v>
      </c>
      <c r="M343" t="s">
        <v>1465</v>
      </c>
    </row>
    <row r="344" spans="1:13" x14ac:dyDescent="0.2">
      <c r="A344" t="s">
        <v>1466</v>
      </c>
      <c r="B344" t="s">
        <v>86</v>
      </c>
      <c r="C344" t="s">
        <v>82</v>
      </c>
      <c r="F344">
        <v>1.4239062494777339E-2</v>
      </c>
      <c r="L344" t="s">
        <v>1467</v>
      </c>
      <c r="M344" t="s">
        <v>1465</v>
      </c>
    </row>
    <row r="345" spans="1:13" x14ac:dyDescent="0.2">
      <c r="A345" t="s">
        <v>1468</v>
      </c>
      <c r="B345" t="s">
        <v>86</v>
      </c>
      <c r="C345" t="s">
        <v>82</v>
      </c>
      <c r="F345">
        <v>5.1507970198243852E-2</v>
      </c>
      <c r="L345" t="s">
        <v>1469</v>
      </c>
      <c r="M345" t="s">
        <v>1465</v>
      </c>
    </row>
    <row r="346" spans="1:13" x14ac:dyDescent="0.2">
      <c r="A346" t="s">
        <v>1470</v>
      </c>
      <c r="B346" t="s">
        <v>86</v>
      </c>
      <c r="C346" t="s">
        <v>82</v>
      </c>
      <c r="F346">
        <v>4.6126540476039257E-2</v>
      </c>
      <c r="L346" t="s">
        <v>1471</v>
      </c>
      <c r="M346" t="s">
        <v>1465</v>
      </c>
    </row>
    <row r="347" spans="1:13" x14ac:dyDescent="0.2">
      <c r="A347" t="s">
        <v>1472</v>
      </c>
      <c r="B347" t="s">
        <v>86</v>
      </c>
      <c r="C347" t="s">
        <v>82</v>
      </c>
      <c r="F347">
        <v>0.1107036971424942</v>
      </c>
      <c r="L347" t="s">
        <v>1473</v>
      </c>
      <c r="M347" t="s">
        <v>1465</v>
      </c>
    </row>
    <row r="348" spans="1:13" x14ac:dyDescent="0.2">
      <c r="A348" t="s">
        <v>1474</v>
      </c>
      <c r="B348" t="s">
        <v>86</v>
      </c>
      <c r="C348" t="s">
        <v>82</v>
      </c>
      <c r="F348">
        <v>2.2027094328775271E-2</v>
      </c>
      <c r="L348" t="s">
        <v>1475</v>
      </c>
      <c r="M348" t="s">
        <v>1465</v>
      </c>
    </row>
    <row r="349" spans="1:13" x14ac:dyDescent="0.2">
      <c r="A349" t="s">
        <v>1476</v>
      </c>
      <c r="B349" t="s">
        <v>86</v>
      </c>
      <c r="C349" t="s">
        <v>82</v>
      </c>
      <c r="F349">
        <v>1.9720767304973311E-2</v>
      </c>
      <c r="L349" t="s">
        <v>1477</v>
      </c>
      <c r="M349" t="s">
        <v>1465</v>
      </c>
    </row>
    <row r="350" spans="1:13" x14ac:dyDescent="0.2">
      <c r="A350" t="s">
        <v>1478</v>
      </c>
      <c r="B350" t="s">
        <v>86</v>
      </c>
      <c r="C350" t="s">
        <v>82</v>
      </c>
      <c r="F350">
        <v>2.573727258445669E-3</v>
      </c>
      <c r="L350" t="s">
        <v>1479</v>
      </c>
      <c r="M350" t="s">
        <v>1465</v>
      </c>
    </row>
    <row r="351" spans="1:13" x14ac:dyDescent="0.2">
      <c r="A351" t="s">
        <v>1480</v>
      </c>
      <c r="B351" t="s">
        <v>86</v>
      </c>
      <c r="C351" t="s">
        <v>82</v>
      </c>
      <c r="F351">
        <v>4.0979085959147933E-2</v>
      </c>
      <c r="L351" t="s">
        <v>1481</v>
      </c>
      <c r="M351" t="s">
        <v>1465</v>
      </c>
    </row>
    <row r="352" spans="1:13" x14ac:dyDescent="0.2">
      <c r="A352" t="s">
        <v>1482</v>
      </c>
      <c r="B352" t="s">
        <v>86</v>
      </c>
      <c r="C352" t="s">
        <v>82</v>
      </c>
      <c r="F352">
        <v>2.3063270238019629E-2</v>
      </c>
      <c r="L352" t="s">
        <v>1483</v>
      </c>
      <c r="M352" t="s">
        <v>1465</v>
      </c>
    </row>
    <row r="353" spans="1:13" x14ac:dyDescent="0.2">
      <c r="A353" t="s">
        <v>1484</v>
      </c>
      <c r="B353" t="s">
        <v>86</v>
      </c>
      <c r="C353" t="s">
        <v>82</v>
      </c>
      <c r="F353">
        <v>0.12109888126426829</v>
      </c>
      <c r="L353" t="s">
        <v>1485</v>
      </c>
      <c r="M353" t="s">
        <v>1465</v>
      </c>
    </row>
    <row r="354" spans="1:13" x14ac:dyDescent="0.2">
      <c r="A354" t="s">
        <v>1486</v>
      </c>
      <c r="B354" t="s">
        <v>86</v>
      </c>
      <c r="C354" t="s">
        <v>82</v>
      </c>
      <c r="F354">
        <v>3.3725854594437409E-2</v>
      </c>
      <c r="L354" t="s">
        <v>1487</v>
      </c>
      <c r="M354" t="s">
        <v>1465</v>
      </c>
    </row>
    <row r="355" spans="1:13" x14ac:dyDescent="0.2">
      <c r="A355" t="s">
        <v>1488</v>
      </c>
      <c r="B355" t="s">
        <v>81</v>
      </c>
      <c r="C355" t="s">
        <v>1489</v>
      </c>
      <c r="F355">
        <v>3.6767532263509558E-3</v>
      </c>
      <c r="L355" t="s">
        <v>1490</v>
      </c>
      <c r="M355" t="s">
        <v>1491</v>
      </c>
    </row>
    <row r="356" spans="1:13" x14ac:dyDescent="0.2">
      <c r="A356" t="s">
        <v>1492</v>
      </c>
      <c r="B356" t="s">
        <v>81</v>
      </c>
      <c r="C356" t="s">
        <v>1489</v>
      </c>
      <c r="F356">
        <v>2.2394769651410372E-3</v>
      </c>
      <c r="L356" t="s">
        <v>1493</v>
      </c>
      <c r="M356" t="s">
        <v>1491</v>
      </c>
    </row>
    <row r="357" spans="1:13" x14ac:dyDescent="0.2">
      <c r="A357" t="s">
        <v>1494</v>
      </c>
      <c r="B357" t="s">
        <v>86</v>
      </c>
      <c r="C357" t="s">
        <v>1495</v>
      </c>
      <c r="F357">
        <v>1.012778388713036E-2</v>
      </c>
      <c r="L357" t="s">
        <v>1496</v>
      </c>
      <c r="M357" t="s">
        <v>1497</v>
      </c>
    </row>
    <row r="358" spans="1:13" x14ac:dyDescent="0.2">
      <c r="A358" t="s">
        <v>1498</v>
      </c>
      <c r="B358" t="s">
        <v>86</v>
      </c>
      <c r="C358" t="s">
        <v>1495</v>
      </c>
      <c r="F358">
        <v>6.6515808367621854E-3</v>
      </c>
      <c r="L358" t="s">
        <v>1499</v>
      </c>
      <c r="M358" t="s">
        <v>1497</v>
      </c>
    </row>
    <row r="359" spans="1:13" x14ac:dyDescent="0.2">
      <c r="A359" t="s">
        <v>1500</v>
      </c>
      <c r="B359" t="s">
        <v>86</v>
      </c>
      <c r="C359" t="s">
        <v>1495</v>
      </c>
      <c r="F359">
        <v>5.6488299568482874E-3</v>
      </c>
      <c r="L359" t="s">
        <v>1501</v>
      </c>
      <c r="M359" t="s">
        <v>1497</v>
      </c>
    </row>
    <row r="360" spans="1:13" x14ac:dyDescent="0.2">
      <c r="A360" t="s">
        <v>1502</v>
      </c>
      <c r="B360" t="s">
        <v>86</v>
      </c>
      <c r="C360" t="s">
        <v>1495</v>
      </c>
      <c r="F360">
        <v>8.4231073912767358E-3</v>
      </c>
      <c r="L360" t="s">
        <v>1503</v>
      </c>
      <c r="M360" t="s">
        <v>1497</v>
      </c>
    </row>
    <row r="361" spans="1:13" x14ac:dyDescent="0.2">
      <c r="A361" t="s">
        <v>1504</v>
      </c>
      <c r="B361" t="s">
        <v>86</v>
      </c>
      <c r="C361" t="s">
        <v>1495</v>
      </c>
      <c r="F361">
        <v>3.0182801485408309E-2</v>
      </c>
      <c r="L361" t="s">
        <v>1505</v>
      </c>
      <c r="M361" t="s">
        <v>1497</v>
      </c>
    </row>
    <row r="362" spans="1:13" x14ac:dyDescent="0.2">
      <c r="A362" t="s">
        <v>1506</v>
      </c>
      <c r="B362" t="s">
        <v>86</v>
      </c>
      <c r="C362" t="s">
        <v>1495</v>
      </c>
      <c r="F362">
        <v>1.042860915110453E-2</v>
      </c>
      <c r="L362" t="s">
        <v>1507</v>
      </c>
      <c r="M362" t="s">
        <v>1497</v>
      </c>
    </row>
    <row r="363" spans="1:13" x14ac:dyDescent="0.2">
      <c r="A363" t="s">
        <v>1508</v>
      </c>
      <c r="B363" t="s">
        <v>86</v>
      </c>
      <c r="C363" t="s">
        <v>1495</v>
      </c>
      <c r="F363">
        <v>6.8855560420754266E-3</v>
      </c>
      <c r="L363" t="s">
        <v>1509</v>
      </c>
      <c r="M363" t="s">
        <v>1497</v>
      </c>
    </row>
    <row r="364" spans="1:13" x14ac:dyDescent="0.2">
      <c r="A364" t="s">
        <v>1510</v>
      </c>
      <c r="B364" t="s">
        <v>86</v>
      </c>
      <c r="C364" t="s">
        <v>1495</v>
      </c>
      <c r="F364">
        <v>2.3464370589985191E-2</v>
      </c>
      <c r="L364" t="s">
        <v>1511</v>
      </c>
      <c r="M364" t="s">
        <v>1497</v>
      </c>
    </row>
    <row r="365" spans="1:13" x14ac:dyDescent="0.2">
      <c r="A365" t="s">
        <v>1512</v>
      </c>
      <c r="B365" t="s">
        <v>86</v>
      </c>
      <c r="C365" t="s">
        <v>1495</v>
      </c>
      <c r="F365">
        <v>2.9748276104112278E-3</v>
      </c>
      <c r="L365" t="s">
        <v>1513</v>
      </c>
      <c r="M365" t="s">
        <v>1497</v>
      </c>
    </row>
    <row r="366" spans="1:13" x14ac:dyDescent="0.2">
      <c r="A366" t="s">
        <v>1514</v>
      </c>
      <c r="B366" t="s">
        <v>81</v>
      </c>
      <c r="C366" t="s">
        <v>1495</v>
      </c>
      <c r="F366">
        <v>3.041677669072154E-3</v>
      </c>
      <c r="L366" t="s">
        <v>1515</v>
      </c>
      <c r="M366" t="s">
        <v>1497</v>
      </c>
    </row>
    <row r="367" spans="1:13" x14ac:dyDescent="0.2">
      <c r="A367" t="s">
        <v>1516</v>
      </c>
      <c r="B367" t="s">
        <v>86</v>
      </c>
      <c r="C367" t="s">
        <v>1495</v>
      </c>
      <c r="F367">
        <v>8.6236575672595153E-3</v>
      </c>
      <c r="L367" t="s">
        <v>1517</v>
      </c>
      <c r="M367" t="s">
        <v>1497</v>
      </c>
    </row>
    <row r="368" spans="1:13" x14ac:dyDescent="0.2">
      <c r="A368" t="s">
        <v>1518</v>
      </c>
      <c r="B368" t="s">
        <v>86</v>
      </c>
      <c r="C368" t="s">
        <v>1495</v>
      </c>
      <c r="F368">
        <v>2.640577317106596E-3</v>
      </c>
      <c r="L368" t="s">
        <v>1519</v>
      </c>
      <c r="M368" t="s">
        <v>1497</v>
      </c>
    </row>
    <row r="369" spans="1:13" x14ac:dyDescent="0.2">
      <c r="A369" t="s">
        <v>1520</v>
      </c>
      <c r="B369" t="s">
        <v>86</v>
      </c>
      <c r="C369" t="s">
        <v>1495</v>
      </c>
      <c r="F369">
        <v>4.1914986780400898E-2</v>
      </c>
      <c r="L369" t="s">
        <v>1521</v>
      </c>
      <c r="M369" t="s">
        <v>1497</v>
      </c>
    </row>
    <row r="370" spans="1:13" x14ac:dyDescent="0.2">
      <c r="A370" t="s">
        <v>1522</v>
      </c>
      <c r="B370" t="s">
        <v>86</v>
      </c>
      <c r="C370" t="s">
        <v>1495</v>
      </c>
      <c r="F370">
        <v>3.5898481500917519E-2</v>
      </c>
      <c r="L370" t="s">
        <v>1523</v>
      </c>
      <c r="M370" t="s">
        <v>1497</v>
      </c>
    </row>
    <row r="371" spans="1:13" x14ac:dyDescent="0.2">
      <c r="A371" t="s">
        <v>1524</v>
      </c>
      <c r="B371" t="s">
        <v>86</v>
      </c>
      <c r="C371" t="s">
        <v>1495</v>
      </c>
      <c r="F371">
        <v>3.9341259521955232E-2</v>
      </c>
      <c r="L371" t="s">
        <v>1525</v>
      </c>
      <c r="M371" t="s">
        <v>1497</v>
      </c>
    </row>
    <row r="372" spans="1:13" x14ac:dyDescent="0.2">
      <c r="A372" t="s">
        <v>1526</v>
      </c>
      <c r="B372" t="s">
        <v>81</v>
      </c>
      <c r="C372" t="s">
        <v>1495</v>
      </c>
      <c r="F372">
        <v>1.738101525184088E-3</v>
      </c>
      <c r="L372" t="s">
        <v>1527</v>
      </c>
      <c r="M372" t="s">
        <v>1497</v>
      </c>
    </row>
    <row r="373" spans="1:13" x14ac:dyDescent="0.2">
      <c r="A373" t="s">
        <v>1528</v>
      </c>
      <c r="B373" t="s">
        <v>81</v>
      </c>
      <c r="C373" t="s">
        <v>1495</v>
      </c>
      <c r="F373">
        <v>2.8077024637589119E-3</v>
      </c>
      <c r="L373" t="s">
        <v>1529</v>
      </c>
      <c r="M373" t="s">
        <v>1497</v>
      </c>
    </row>
    <row r="374" spans="1:13" x14ac:dyDescent="0.2">
      <c r="A374" t="s">
        <v>1530</v>
      </c>
      <c r="B374" t="s">
        <v>86</v>
      </c>
      <c r="C374" t="s">
        <v>1495</v>
      </c>
      <c r="F374">
        <v>9.19188306587739E-3</v>
      </c>
      <c r="L374" t="s">
        <v>1531</v>
      </c>
      <c r="M374" t="s">
        <v>1497</v>
      </c>
    </row>
    <row r="375" spans="1:13" x14ac:dyDescent="0.2">
      <c r="A375" t="s">
        <v>1532</v>
      </c>
      <c r="B375" t="s">
        <v>86</v>
      </c>
      <c r="C375" t="s">
        <v>1495</v>
      </c>
      <c r="F375">
        <v>3.743603285011882E-3</v>
      </c>
      <c r="L375" t="s">
        <v>1533</v>
      </c>
      <c r="M375" t="s">
        <v>1497</v>
      </c>
    </row>
    <row r="376" spans="1:13" x14ac:dyDescent="0.2">
      <c r="A376" t="s">
        <v>1534</v>
      </c>
      <c r="B376" t="s">
        <v>86</v>
      </c>
      <c r="C376" t="s">
        <v>1495</v>
      </c>
      <c r="F376">
        <v>6.0031352677511973E-2</v>
      </c>
      <c r="L376" t="s">
        <v>1535</v>
      </c>
      <c r="M376" t="s">
        <v>1497</v>
      </c>
    </row>
    <row r="377" spans="1:13" x14ac:dyDescent="0.2">
      <c r="A377" t="s">
        <v>1536</v>
      </c>
      <c r="B377" t="s">
        <v>81</v>
      </c>
      <c r="C377" t="s">
        <v>1495</v>
      </c>
      <c r="F377">
        <v>6.0165052794833827E-3</v>
      </c>
      <c r="L377" t="s">
        <v>1537</v>
      </c>
      <c r="M377" t="s">
        <v>1497</v>
      </c>
    </row>
    <row r="378" spans="1:13" x14ac:dyDescent="0.2">
      <c r="A378" t="s">
        <v>1538</v>
      </c>
      <c r="B378" t="s">
        <v>86</v>
      </c>
      <c r="C378" t="s">
        <v>1495</v>
      </c>
      <c r="F378">
        <v>2.4400271411238162E-3</v>
      </c>
      <c r="L378" t="s">
        <v>1539</v>
      </c>
      <c r="M378" t="s">
        <v>1497</v>
      </c>
    </row>
    <row r="379" spans="1:13" x14ac:dyDescent="0.2">
      <c r="A379" t="s">
        <v>1540</v>
      </c>
      <c r="B379" t="s">
        <v>86</v>
      </c>
      <c r="C379" t="s">
        <v>1495</v>
      </c>
      <c r="F379">
        <v>5.9496552208224574E-3</v>
      </c>
      <c r="L379" t="s">
        <v>1541</v>
      </c>
      <c r="M379" t="s">
        <v>1497</v>
      </c>
    </row>
    <row r="380" spans="1:13" x14ac:dyDescent="0.2">
      <c r="A380" t="s">
        <v>1542</v>
      </c>
      <c r="B380" t="s">
        <v>86</v>
      </c>
      <c r="C380" t="s">
        <v>1495</v>
      </c>
      <c r="F380">
        <v>3.038335166139108E-2</v>
      </c>
      <c r="L380" t="s">
        <v>1543</v>
      </c>
      <c r="M380" t="s">
        <v>1497</v>
      </c>
    </row>
    <row r="381" spans="1:13" x14ac:dyDescent="0.2">
      <c r="A381" t="s">
        <v>1544</v>
      </c>
      <c r="B381" t="s">
        <v>86</v>
      </c>
      <c r="C381" t="s">
        <v>1495</v>
      </c>
      <c r="F381">
        <v>7.2198063353800584E-3</v>
      </c>
      <c r="L381" t="s">
        <v>1545</v>
      </c>
      <c r="M381" t="s">
        <v>1497</v>
      </c>
    </row>
    <row r="382" spans="1:13" x14ac:dyDescent="0.2">
      <c r="A382" t="s">
        <v>1546</v>
      </c>
      <c r="B382" t="s">
        <v>81</v>
      </c>
      <c r="C382" t="s">
        <v>1495</v>
      </c>
      <c r="F382">
        <v>2.37317708246289E-3</v>
      </c>
      <c r="L382" t="s">
        <v>1547</v>
      </c>
      <c r="M382" t="s">
        <v>1497</v>
      </c>
    </row>
    <row r="383" spans="1:13" x14ac:dyDescent="0.2">
      <c r="A383" t="s">
        <v>1548</v>
      </c>
      <c r="B383" t="s">
        <v>86</v>
      </c>
      <c r="C383" t="s">
        <v>1495</v>
      </c>
      <c r="F383">
        <v>5.8828051621615304E-3</v>
      </c>
      <c r="L383" t="s">
        <v>1549</v>
      </c>
      <c r="M383" t="s">
        <v>1497</v>
      </c>
    </row>
    <row r="384" spans="1:13" x14ac:dyDescent="0.2">
      <c r="A384" t="s">
        <v>1550</v>
      </c>
      <c r="B384" t="s">
        <v>86</v>
      </c>
      <c r="C384" t="s">
        <v>1495</v>
      </c>
      <c r="F384">
        <v>1.9152541806355439E-2</v>
      </c>
      <c r="L384" t="s">
        <v>1551</v>
      </c>
      <c r="M384" t="s">
        <v>1497</v>
      </c>
    </row>
    <row r="385" spans="1:13" x14ac:dyDescent="0.2">
      <c r="A385" t="s">
        <v>1552</v>
      </c>
      <c r="B385" t="s">
        <v>86</v>
      </c>
      <c r="C385" t="s">
        <v>1495</v>
      </c>
      <c r="F385">
        <v>2.640577317106596E-3</v>
      </c>
      <c r="L385" t="s">
        <v>1553</v>
      </c>
      <c r="M385" t="s">
        <v>1497</v>
      </c>
    </row>
    <row r="386" spans="1:13" x14ac:dyDescent="0.2">
      <c r="A386" t="s">
        <v>1554</v>
      </c>
      <c r="B386" t="s">
        <v>81</v>
      </c>
      <c r="C386" t="s">
        <v>1495</v>
      </c>
      <c r="F386">
        <v>1.905226671836405E-3</v>
      </c>
      <c r="L386" t="s">
        <v>1555</v>
      </c>
      <c r="M386" t="s">
        <v>1497</v>
      </c>
    </row>
    <row r="387" spans="1:13" x14ac:dyDescent="0.2">
      <c r="A387" t="s">
        <v>1556</v>
      </c>
      <c r="B387" t="s">
        <v>86</v>
      </c>
      <c r="C387" t="s">
        <v>1495</v>
      </c>
      <c r="F387">
        <v>3.6099031676900292E-3</v>
      </c>
      <c r="L387" t="s">
        <v>1557</v>
      </c>
      <c r="M387" t="s">
        <v>1497</v>
      </c>
    </row>
    <row r="388" spans="1:13" x14ac:dyDescent="0.2">
      <c r="A388" t="s">
        <v>1558</v>
      </c>
      <c r="B388" t="s">
        <v>86</v>
      </c>
      <c r="C388" t="s">
        <v>1495</v>
      </c>
      <c r="F388">
        <v>5.7491050448396771E-3</v>
      </c>
      <c r="L388" t="s">
        <v>1559</v>
      </c>
      <c r="M388" t="s">
        <v>1497</v>
      </c>
    </row>
    <row r="389" spans="1:13" x14ac:dyDescent="0.2">
      <c r="A389" t="s">
        <v>1560</v>
      </c>
      <c r="B389" t="s">
        <v>81</v>
      </c>
      <c r="C389" t="s">
        <v>1495</v>
      </c>
      <c r="F389">
        <v>1.7715265545145519E-3</v>
      </c>
      <c r="L389" t="s">
        <v>1561</v>
      </c>
      <c r="M389" t="s">
        <v>1497</v>
      </c>
    </row>
    <row r="390" spans="1:13" x14ac:dyDescent="0.2">
      <c r="A390" t="s">
        <v>1562</v>
      </c>
      <c r="B390" t="s">
        <v>86</v>
      </c>
      <c r="C390" t="s">
        <v>1495</v>
      </c>
      <c r="F390">
        <v>7.0292836681964191E-2</v>
      </c>
      <c r="L390" t="s">
        <v>1563</v>
      </c>
      <c r="M390" t="s">
        <v>1497</v>
      </c>
    </row>
    <row r="391" spans="1:13" x14ac:dyDescent="0.2">
      <c r="A391" t="s">
        <v>1564</v>
      </c>
      <c r="B391" t="s">
        <v>86</v>
      </c>
      <c r="C391" t="s">
        <v>1495</v>
      </c>
      <c r="F391">
        <v>4.839944247051077E-2</v>
      </c>
      <c r="L391" t="s">
        <v>1565</v>
      </c>
      <c r="M391" t="s">
        <v>1497</v>
      </c>
    </row>
    <row r="392" spans="1:13" x14ac:dyDescent="0.2">
      <c r="A392" t="s">
        <v>1566</v>
      </c>
      <c r="B392" t="s">
        <v>81</v>
      </c>
      <c r="C392" t="s">
        <v>1495</v>
      </c>
      <c r="F392">
        <v>5.8159551035006033E-3</v>
      </c>
      <c r="L392" t="s">
        <v>1567</v>
      </c>
      <c r="M392" t="s">
        <v>1497</v>
      </c>
    </row>
    <row r="393" spans="1:13" x14ac:dyDescent="0.2">
      <c r="A393" t="s">
        <v>1568</v>
      </c>
      <c r="B393" t="s">
        <v>86</v>
      </c>
      <c r="C393" t="s">
        <v>1495</v>
      </c>
      <c r="F393">
        <v>2.7508799138971241E-2</v>
      </c>
      <c r="L393" t="s">
        <v>1569</v>
      </c>
      <c r="M393" t="s">
        <v>1497</v>
      </c>
    </row>
    <row r="394" spans="1:13" x14ac:dyDescent="0.2">
      <c r="A394" t="s">
        <v>1570</v>
      </c>
      <c r="B394" t="s">
        <v>86</v>
      </c>
      <c r="C394" t="s">
        <v>1495</v>
      </c>
      <c r="D394" t="s">
        <v>1571</v>
      </c>
      <c r="F394">
        <v>2.0322417832921651E-2</v>
      </c>
      <c r="L394" t="s">
        <v>1572</v>
      </c>
      <c r="M394" t="s">
        <v>1497</v>
      </c>
    </row>
    <row r="395" spans="1:13" x14ac:dyDescent="0.2">
      <c r="A395" t="s">
        <v>1573</v>
      </c>
      <c r="B395" t="s">
        <v>86</v>
      </c>
      <c r="C395" t="s">
        <v>1495</v>
      </c>
      <c r="D395" t="s">
        <v>1571</v>
      </c>
      <c r="F395">
        <v>1.0796284473739631E-2</v>
      </c>
      <c r="L395" t="s">
        <v>1574</v>
      </c>
      <c r="M395" t="s">
        <v>1497</v>
      </c>
    </row>
    <row r="396" spans="1:13" x14ac:dyDescent="0.2">
      <c r="A396" t="s">
        <v>1575</v>
      </c>
      <c r="B396" t="s">
        <v>86</v>
      </c>
      <c r="C396" t="s">
        <v>1495</v>
      </c>
      <c r="F396">
        <v>1.320288658553298E-2</v>
      </c>
      <c r="L396" t="s">
        <v>1576</v>
      </c>
      <c r="M396" t="s">
        <v>1497</v>
      </c>
    </row>
    <row r="397" spans="1:13" x14ac:dyDescent="0.2">
      <c r="A397" t="s">
        <v>1577</v>
      </c>
      <c r="B397" t="s">
        <v>81</v>
      </c>
      <c r="C397" t="s">
        <v>1495</v>
      </c>
      <c r="F397">
        <v>1.9386517011668681E-3</v>
      </c>
      <c r="L397" t="s">
        <v>1578</v>
      </c>
      <c r="M397" t="s">
        <v>1497</v>
      </c>
    </row>
    <row r="398" spans="1:13" x14ac:dyDescent="0.2">
      <c r="A398" t="s">
        <v>1579</v>
      </c>
      <c r="B398" t="s">
        <v>86</v>
      </c>
      <c r="C398" t="s">
        <v>1495</v>
      </c>
      <c r="F398">
        <v>2.640577317106596E-3</v>
      </c>
      <c r="L398" t="s">
        <v>1580</v>
      </c>
      <c r="M398" t="s">
        <v>1497</v>
      </c>
    </row>
    <row r="399" spans="1:13" x14ac:dyDescent="0.2">
      <c r="A399" t="s">
        <v>1581</v>
      </c>
      <c r="B399" t="s">
        <v>86</v>
      </c>
      <c r="C399" t="s">
        <v>1495</v>
      </c>
      <c r="F399">
        <v>1.357056190816807E-2</v>
      </c>
      <c r="L399" t="s">
        <v>1582</v>
      </c>
      <c r="M399" t="s">
        <v>1497</v>
      </c>
    </row>
    <row r="400" spans="1:13" x14ac:dyDescent="0.2">
      <c r="A400" t="s">
        <v>1583</v>
      </c>
      <c r="B400" t="s">
        <v>86</v>
      </c>
      <c r="C400" t="s">
        <v>1495</v>
      </c>
      <c r="F400">
        <v>2.4734521704542801E-3</v>
      </c>
      <c r="L400" t="s">
        <v>1584</v>
      </c>
      <c r="M400" t="s">
        <v>1497</v>
      </c>
    </row>
    <row r="401" spans="1:13" x14ac:dyDescent="0.2">
      <c r="A401" t="s">
        <v>1585</v>
      </c>
      <c r="B401" t="s">
        <v>81</v>
      </c>
      <c r="C401" t="s">
        <v>1495</v>
      </c>
      <c r="F401">
        <v>2.07235181848872E-3</v>
      </c>
      <c r="L401" t="s">
        <v>1586</v>
      </c>
      <c r="M401" t="s">
        <v>1497</v>
      </c>
    </row>
    <row r="402" spans="1:13" x14ac:dyDescent="0.2">
      <c r="A402" t="s">
        <v>1587</v>
      </c>
      <c r="B402" t="s">
        <v>86</v>
      </c>
      <c r="C402" t="s">
        <v>1495</v>
      </c>
      <c r="F402">
        <v>2.6673173405709669E-2</v>
      </c>
      <c r="L402" t="s">
        <v>1588</v>
      </c>
      <c r="M402" t="s">
        <v>1497</v>
      </c>
    </row>
    <row r="403" spans="1:13" x14ac:dyDescent="0.2">
      <c r="A403" t="s">
        <v>1589</v>
      </c>
      <c r="B403" t="s">
        <v>86</v>
      </c>
      <c r="C403" t="s">
        <v>1495</v>
      </c>
      <c r="F403">
        <v>1.681278975322301E-2</v>
      </c>
      <c r="L403" t="s">
        <v>1590</v>
      </c>
      <c r="M403" t="s">
        <v>1497</v>
      </c>
    </row>
    <row r="404" spans="1:13" x14ac:dyDescent="0.2">
      <c r="A404" t="s">
        <v>1591</v>
      </c>
      <c r="B404" t="s">
        <v>86</v>
      </c>
      <c r="C404" t="s">
        <v>1495</v>
      </c>
      <c r="F404">
        <v>6.0566153146799383E-2</v>
      </c>
      <c r="L404" t="s">
        <v>1592</v>
      </c>
      <c r="M404" t="s">
        <v>1497</v>
      </c>
    </row>
    <row r="405" spans="1:13" x14ac:dyDescent="0.2">
      <c r="A405" t="s">
        <v>1593</v>
      </c>
      <c r="B405" t="s">
        <v>86</v>
      </c>
      <c r="C405" t="s">
        <v>1495</v>
      </c>
      <c r="F405">
        <v>6.7184308954231107E-3</v>
      </c>
      <c r="L405" t="s">
        <v>1594</v>
      </c>
      <c r="M405" t="s">
        <v>1497</v>
      </c>
    </row>
    <row r="406" spans="1:13" x14ac:dyDescent="0.2">
      <c r="A406" t="s">
        <v>1595</v>
      </c>
      <c r="B406" t="s">
        <v>86</v>
      </c>
      <c r="C406" t="s">
        <v>1495</v>
      </c>
      <c r="F406">
        <v>1.7715265545145519E-3</v>
      </c>
      <c r="L406" t="s">
        <v>1596</v>
      </c>
      <c r="M406" t="s">
        <v>1497</v>
      </c>
    </row>
    <row r="407" spans="1:13" x14ac:dyDescent="0.2">
      <c r="A407" t="s">
        <v>1597</v>
      </c>
      <c r="B407" t="s">
        <v>86</v>
      </c>
      <c r="C407" t="s">
        <v>1495</v>
      </c>
      <c r="F407">
        <v>3.2489128509210263E-2</v>
      </c>
      <c r="L407" t="s">
        <v>1598</v>
      </c>
      <c r="M407" t="s">
        <v>1497</v>
      </c>
    </row>
    <row r="408" spans="1:13" x14ac:dyDescent="0.2">
      <c r="A408" t="s">
        <v>1599</v>
      </c>
      <c r="B408" t="s">
        <v>86</v>
      </c>
      <c r="C408" t="s">
        <v>1495</v>
      </c>
      <c r="F408">
        <v>5.0471794288999491E-2</v>
      </c>
      <c r="L408" t="s">
        <v>1600</v>
      </c>
      <c r="M408" t="s">
        <v>1497</v>
      </c>
    </row>
    <row r="409" spans="1:13" x14ac:dyDescent="0.2">
      <c r="A409" t="s">
        <v>1601</v>
      </c>
      <c r="B409" t="s">
        <v>86</v>
      </c>
      <c r="C409" t="s">
        <v>1495</v>
      </c>
      <c r="F409">
        <v>7.1195312473886687E-3</v>
      </c>
      <c r="L409" t="s">
        <v>1602</v>
      </c>
      <c r="M409" t="s">
        <v>1497</v>
      </c>
    </row>
    <row r="410" spans="1:13" x14ac:dyDescent="0.2">
      <c r="A410" t="s">
        <v>1603</v>
      </c>
      <c r="B410" t="s">
        <v>86</v>
      </c>
      <c r="C410" t="s">
        <v>1495</v>
      </c>
      <c r="F410">
        <v>3.3291329213141381E-2</v>
      </c>
      <c r="L410" t="s">
        <v>1604</v>
      </c>
      <c r="M410" t="s">
        <v>1497</v>
      </c>
    </row>
    <row r="411" spans="1:13" x14ac:dyDescent="0.2">
      <c r="A411" t="s">
        <v>1605</v>
      </c>
      <c r="B411" t="s">
        <v>81</v>
      </c>
      <c r="C411" t="s">
        <v>1495</v>
      </c>
      <c r="F411">
        <v>1.9720767304973312E-3</v>
      </c>
      <c r="L411" t="s">
        <v>1606</v>
      </c>
      <c r="M411" t="s">
        <v>1497</v>
      </c>
    </row>
    <row r="412" spans="1:13" x14ac:dyDescent="0.2">
      <c r="A412" t="s">
        <v>1607</v>
      </c>
      <c r="B412" t="s">
        <v>86</v>
      </c>
      <c r="C412" t="s">
        <v>1495</v>
      </c>
      <c r="F412">
        <v>2.2495044739401761E-2</v>
      </c>
      <c r="L412" t="s">
        <v>1608</v>
      </c>
      <c r="M412" t="s">
        <v>1497</v>
      </c>
    </row>
    <row r="413" spans="1:13" x14ac:dyDescent="0.2">
      <c r="A413" t="s">
        <v>1609</v>
      </c>
      <c r="B413" t="s">
        <v>86</v>
      </c>
      <c r="C413" t="s">
        <v>1495</v>
      </c>
      <c r="F413">
        <v>1.230041079361047E-2</v>
      </c>
      <c r="L413" t="s">
        <v>1610</v>
      </c>
      <c r="M413" t="s">
        <v>1497</v>
      </c>
    </row>
    <row r="414" spans="1:13" x14ac:dyDescent="0.2">
      <c r="A414" t="s">
        <v>1611</v>
      </c>
      <c r="B414" t="s">
        <v>86</v>
      </c>
      <c r="C414" t="s">
        <v>1495</v>
      </c>
      <c r="F414">
        <v>1.069600938574824E-2</v>
      </c>
      <c r="L414" t="s">
        <v>1612</v>
      </c>
      <c r="M414" t="s">
        <v>1497</v>
      </c>
    </row>
    <row r="415" spans="1:13" x14ac:dyDescent="0.2">
      <c r="A415" t="s">
        <v>1613</v>
      </c>
      <c r="B415" t="s">
        <v>86</v>
      </c>
      <c r="C415" t="s">
        <v>1495</v>
      </c>
      <c r="F415">
        <v>1.153163511900982E-2</v>
      </c>
      <c r="L415" t="s">
        <v>1614</v>
      </c>
      <c r="M415" t="s">
        <v>1497</v>
      </c>
    </row>
    <row r="416" spans="1:13" x14ac:dyDescent="0.2">
      <c r="A416" t="s">
        <v>1615</v>
      </c>
      <c r="B416" t="s">
        <v>86</v>
      </c>
      <c r="C416" t="s">
        <v>1495</v>
      </c>
      <c r="F416">
        <v>1.8651166366398492E-2</v>
      </c>
      <c r="L416" t="s">
        <v>1616</v>
      </c>
      <c r="M416" t="s">
        <v>1497</v>
      </c>
    </row>
    <row r="417" spans="1:13" x14ac:dyDescent="0.2">
      <c r="A417" t="s">
        <v>1617</v>
      </c>
      <c r="B417" t="s">
        <v>86</v>
      </c>
      <c r="C417" t="s">
        <v>1495</v>
      </c>
      <c r="F417">
        <v>1.5876888931970042E-2</v>
      </c>
      <c r="L417" t="s">
        <v>1618</v>
      </c>
      <c r="M417" t="s">
        <v>1497</v>
      </c>
    </row>
    <row r="418" spans="1:13" x14ac:dyDescent="0.2">
      <c r="A418" t="s">
        <v>1619</v>
      </c>
      <c r="B418" t="s">
        <v>86</v>
      </c>
      <c r="C418" t="s">
        <v>1495</v>
      </c>
      <c r="F418">
        <v>7.1195312473886687E-3</v>
      </c>
      <c r="L418" t="s">
        <v>1620</v>
      </c>
      <c r="M418" t="s">
        <v>1497</v>
      </c>
    </row>
    <row r="419" spans="1:13" x14ac:dyDescent="0.2">
      <c r="A419" t="s">
        <v>1621</v>
      </c>
      <c r="B419" t="s">
        <v>86</v>
      </c>
      <c r="C419" t="s">
        <v>1495</v>
      </c>
      <c r="F419">
        <v>3.2088028157244708E-3</v>
      </c>
      <c r="L419" t="s">
        <v>1622</v>
      </c>
      <c r="M419" t="s">
        <v>1497</v>
      </c>
    </row>
    <row r="420" spans="1:13" x14ac:dyDescent="0.2">
      <c r="A420" t="s">
        <v>1623</v>
      </c>
      <c r="B420" t="s">
        <v>86</v>
      </c>
      <c r="C420" t="s">
        <v>1495</v>
      </c>
      <c r="F420">
        <v>1.230041079361047E-2</v>
      </c>
      <c r="L420" t="s">
        <v>1624</v>
      </c>
      <c r="M420" t="s">
        <v>1497</v>
      </c>
    </row>
    <row r="421" spans="1:13" x14ac:dyDescent="0.2">
      <c r="A421" t="s">
        <v>1625</v>
      </c>
      <c r="B421" t="s">
        <v>81</v>
      </c>
      <c r="C421" t="s">
        <v>82</v>
      </c>
      <c r="F421">
        <v>1.7046764958536251E-3</v>
      </c>
      <c r="L421" t="s">
        <v>1626</v>
      </c>
      <c r="M421" t="s">
        <v>1627</v>
      </c>
    </row>
    <row r="422" spans="1:13" x14ac:dyDescent="0.2">
      <c r="A422" t="s">
        <v>1628</v>
      </c>
      <c r="B422" t="s">
        <v>81</v>
      </c>
      <c r="C422" t="s">
        <v>1495</v>
      </c>
      <c r="F422">
        <v>2.139201877149647E-3</v>
      </c>
      <c r="L422" t="s">
        <v>1629</v>
      </c>
      <c r="M422" t="s">
        <v>1627</v>
      </c>
    </row>
    <row r="423" spans="1:13" x14ac:dyDescent="0.2">
      <c r="A423" t="s">
        <v>1630</v>
      </c>
      <c r="B423" t="s">
        <v>86</v>
      </c>
      <c r="C423" t="s">
        <v>1495</v>
      </c>
      <c r="F423">
        <v>2.4032596088603069E-2</v>
      </c>
      <c r="L423" t="s">
        <v>1631</v>
      </c>
      <c r="M423" t="s">
        <v>1627</v>
      </c>
    </row>
    <row r="424" spans="1:13" x14ac:dyDescent="0.2">
      <c r="A424" t="s">
        <v>1632</v>
      </c>
      <c r="B424" t="s">
        <v>86</v>
      </c>
      <c r="C424" t="s">
        <v>1495</v>
      </c>
      <c r="F424">
        <v>3.7536307938110212E-2</v>
      </c>
      <c r="L424" t="s">
        <v>1633</v>
      </c>
      <c r="M424" t="s">
        <v>1627</v>
      </c>
    </row>
    <row r="425" spans="1:13" x14ac:dyDescent="0.2">
      <c r="A425" t="s">
        <v>1634</v>
      </c>
      <c r="B425" t="s">
        <v>86</v>
      </c>
      <c r="C425" t="s">
        <v>1495</v>
      </c>
      <c r="F425">
        <v>1.597716401996143E-2</v>
      </c>
      <c r="L425" t="s">
        <v>1635</v>
      </c>
      <c r="M425" t="s">
        <v>1497</v>
      </c>
    </row>
    <row r="426" spans="1:13" x14ac:dyDescent="0.2">
      <c r="A426" t="s">
        <v>1636</v>
      </c>
      <c r="B426" t="s">
        <v>86</v>
      </c>
      <c r="C426" t="s">
        <v>1495</v>
      </c>
      <c r="F426">
        <v>4.134676128178303E-2</v>
      </c>
      <c r="L426" t="s">
        <v>1637</v>
      </c>
      <c r="M426" t="s">
        <v>1497</v>
      </c>
    </row>
    <row r="427" spans="1:13" x14ac:dyDescent="0.2">
      <c r="A427" t="s">
        <v>1638</v>
      </c>
      <c r="B427" t="s">
        <v>86</v>
      </c>
      <c r="C427" t="s">
        <v>1495</v>
      </c>
      <c r="F427">
        <v>6.8487885098119178E-2</v>
      </c>
      <c r="L427" t="s">
        <v>1639</v>
      </c>
      <c r="M427" t="s">
        <v>1497</v>
      </c>
    </row>
    <row r="428" spans="1:13" x14ac:dyDescent="0.2">
      <c r="A428" t="s">
        <v>1640</v>
      </c>
      <c r="B428" t="s">
        <v>86</v>
      </c>
      <c r="C428" t="s">
        <v>1495</v>
      </c>
      <c r="F428">
        <v>1.220013570561908E-2</v>
      </c>
      <c r="L428" t="s">
        <v>1641</v>
      </c>
      <c r="M428" t="s">
        <v>1497</v>
      </c>
    </row>
    <row r="429" spans="1:13" x14ac:dyDescent="0.2">
      <c r="A429" t="s">
        <v>1642</v>
      </c>
      <c r="B429" t="s">
        <v>86</v>
      </c>
      <c r="C429" t="s">
        <v>1495</v>
      </c>
      <c r="F429">
        <v>2.5302747203160669E-2</v>
      </c>
      <c r="L429" t="s">
        <v>1643</v>
      </c>
      <c r="M429" t="s">
        <v>1497</v>
      </c>
    </row>
    <row r="430" spans="1:13" x14ac:dyDescent="0.2">
      <c r="A430" t="s">
        <v>1644</v>
      </c>
      <c r="B430" t="s">
        <v>86</v>
      </c>
      <c r="C430" t="s">
        <v>1495</v>
      </c>
      <c r="F430">
        <v>3.777028314342346E-3</v>
      </c>
      <c r="L430" t="s">
        <v>1645</v>
      </c>
      <c r="M430" t="s">
        <v>1497</v>
      </c>
    </row>
    <row r="431" spans="1:13" x14ac:dyDescent="0.2">
      <c r="A431" t="s">
        <v>1646</v>
      </c>
      <c r="B431" t="s">
        <v>86</v>
      </c>
      <c r="C431" t="s">
        <v>1495</v>
      </c>
      <c r="F431">
        <v>2.1124618536852761E-2</v>
      </c>
      <c r="L431" t="s">
        <v>1647</v>
      </c>
      <c r="M431" t="s">
        <v>1497</v>
      </c>
    </row>
    <row r="432" spans="1:13" x14ac:dyDescent="0.2">
      <c r="A432" t="s">
        <v>1648</v>
      </c>
      <c r="B432" t="s">
        <v>86</v>
      </c>
      <c r="C432" t="s">
        <v>1495</v>
      </c>
      <c r="F432">
        <v>6.564675760502979E-2</v>
      </c>
      <c r="L432" t="s">
        <v>1649</v>
      </c>
      <c r="M432" t="s">
        <v>1497</v>
      </c>
    </row>
    <row r="433" spans="1:31" x14ac:dyDescent="0.2">
      <c r="A433" t="s">
        <v>1650</v>
      </c>
      <c r="B433" t="s">
        <v>86</v>
      </c>
      <c r="C433" t="s">
        <v>1495</v>
      </c>
      <c r="F433">
        <v>1.6177714195944212E-2</v>
      </c>
      <c r="L433" t="s">
        <v>1651</v>
      </c>
      <c r="M433" t="s">
        <v>1497</v>
      </c>
    </row>
    <row r="434" spans="1:31" x14ac:dyDescent="0.2">
      <c r="A434" t="s">
        <v>1652</v>
      </c>
      <c r="B434" t="s">
        <v>86</v>
      </c>
      <c r="C434" t="s">
        <v>1495</v>
      </c>
      <c r="F434">
        <v>3.9207559404633378E-2</v>
      </c>
      <c r="L434" t="s">
        <v>1653</v>
      </c>
      <c r="M434" t="s">
        <v>1497</v>
      </c>
    </row>
    <row r="435" spans="1:31" x14ac:dyDescent="0.2">
      <c r="A435" t="s">
        <v>1654</v>
      </c>
      <c r="B435" t="s">
        <v>86</v>
      </c>
      <c r="C435" t="s">
        <v>1495</v>
      </c>
      <c r="F435">
        <v>5.545212365923851E-2</v>
      </c>
      <c r="L435" t="s">
        <v>1655</v>
      </c>
      <c r="M435" t="s">
        <v>1497</v>
      </c>
    </row>
    <row r="436" spans="1:31" x14ac:dyDescent="0.2">
      <c r="A436" t="s">
        <v>1656</v>
      </c>
      <c r="B436" t="s">
        <v>86</v>
      </c>
      <c r="C436" t="s">
        <v>1495</v>
      </c>
      <c r="F436">
        <v>2.5068771997847428E-3</v>
      </c>
      <c r="L436" t="s">
        <v>1657</v>
      </c>
      <c r="M436" t="s">
        <v>1497</v>
      </c>
    </row>
    <row r="437" spans="1:31" x14ac:dyDescent="0.2">
      <c r="A437" t="s">
        <v>1658</v>
      </c>
      <c r="B437" t="s">
        <v>81</v>
      </c>
      <c r="C437" t="s">
        <v>1495</v>
      </c>
      <c r="F437">
        <v>5.1140294875608753E-3</v>
      </c>
      <c r="L437" t="s">
        <v>1659</v>
      </c>
      <c r="M437" t="s">
        <v>1497</v>
      </c>
    </row>
    <row r="438" spans="1:31" x14ac:dyDescent="0.2">
      <c r="A438" t="s">
        <v>1660</v>
      </c>
      <c r="B438" t="s">
        <v>86</v>
      </c>
      <c r="C438" t="s">
        <v>1495</v>
      </c>
      <c r="F438">
        <v>2.6973998669683839E-2</v>
      </c>
      <c r="L438" t="s">
        <v>1661</v>
      </c>
      <c r="M438" t="s">
        <v>1497</v>
      </c>
    </row>
    <row r="439" spans="1:31" x14ac:dyDescent="0.2">
      <c r="A439" t="s">
        <v>1662</v>
      </c>
      <c r="B439" t="s">
        <v>86</v>
      </c>
      <c r="C439" t="s">
        <v>1495</v>
      </c>
      <c r="F439">
        <v>5.849380132831066E-3</v>
      </c>
      <c r="L439" t="s">
        <v>1663</v>
      </c>
      <c r="M439" t="s">
        <v>1497</v>
      </c>
    </row>
    <row r="440" spans="1:31" x14ac:dyDescent="0.2">
      <c r="A440" t="s">
        <v>1664</v>
      </c>
      <c r="B440" t="s">
        <v>86</v>
      </c>
      <c r="C440" t="s">
        <v>1495</v>
      </c>
      <c r="F440">
        <v>2.105776847819184E-3</v>
      </c>
      <c r="L440" t="s">
        <v>1665</v>
      </c>
      <c r="M440" t="s">
        <v>1497</v>
      </c>
    </row>
    <row r="441" spans="1:31" x14ac:dyDescent="0.2">
      <c r="A441" t="s">
        <v>1666</v>
      </c>
      <c r="B441" t="s">
        <v>86</v>
      </c>
      <c r="C441" t="s">
        <v>1495</v>
      </c>
      <c r="F441">
        <v>3.743603285011882E-3</v>
      </c>
      <c r="L441" t="s">
        <v>1667</v>
      </c>
      <c r="M441" t="s">
        <v>1497</v>
      </c>
    </row>
    <row r="442" spans="1:31" x14ac:dyDescent="0.2">
      <c r="A442" t="s">
        <v>1668</v>
      </c>
      <c r="B442" t="s">
        <v>86</v>
      </c>
      <c r="C442" t="s">
        <v>1495</v>
      </c>
      <c r="F442">
        <v>1.671251466523162E-3</v>
      </c>
      <c r="L442" t="s">
        <v>1669</v>
      </c>
      <c r="M442" t="s">
        <v>1497</v>
      </c>
    </row>
    <row r="443" spans="1:31" x14ac:dyDescent="0.2">
      <c r="A443" t="s">
        <v>1670</v>
      </c>
      <c r="B443" t="s">
        <v>86</v>
      </c>
      <c r="C443" t="s">
        <v>1495</v>
      </c>
      <c r="F443">
        <v>6.2070279466670243E-2</v>
      </c>
      <c r="L443" t="s">
        <v>1671</v>
      </c>
      <c r="M443" t="s">
        <v>1497</v>
      </c>
    </row>
    <row r="444" spans="1:31" x14ac:dyDescent="0.2">
      <c r="A444" t="s">
        <v>1672</v>
      </c>
      <c r="B444" t="s">
        <v>86</v>
      </c>
      <c r="C444" t="s">
        <v>1495</v>
      </c>
      <c r="F444">
        <v>5.5151298395264343E-2</v>
      </c>
      <c r="L444" t="s">
        <v>1673</v>
      </c>
      <c r="M444" t="s">
        <v>1497</v>
      </c>
    </row>
    <row r="445" spans="1:31" x14ac:dyDescent="0.2">
      <c r="A445" t="s">
        <v>1674</v>
      </c>
      <c r="B445" t="s">
        <v>86</v>
      </c>
      <c r="C445" t="s">
        <v>552</v>
      </c>
      <c r="F445">
        <v>8.3194898003522991E-2</v>
      </c>
      <c r="G445" t="s">
        <v>1675</v>
      </c>
      <c r="H445" t="s">
        <v>1676</v>
      </c>
      <c r="I445" t="s">
        <v>1677</v>
      </c>
      <c r="J445" t="s">
        <v>1678</v>
      </c>
      <c r="K445" t="s">
        <v>1679</v>
      </c>
      <c r="L445" t="s">
        <v>1680</v>
      </c>
      <c r="M445" t="s">
        <v>1681</v>
      </c>
      <c r="O445" t="s">
        <v>131</v>
      </c>
      <c r="P445" t="s">
        <v>1682</v>
      </c>
      <c r="R445" t="s">
        <v>475</v>
      </c>
      <c r="S445" t="s">
        <v>1683</v>
      </c>
      <c r="U445" t="s">
        <v>139</v>
      </c>
      <c r="V445" t="s">
        <v>1684</v>
      </c>
    </row>
    <row r="446" spans="1:31" x14ac:dyDescent="0.2">
      <c r="A446" t="s">
        <v>1685</v>
      </c>
      <c r="B446" t="s">
        <v>86</v>
      </c>
      <c r="C446" t="s">
        <v>552</v>
      </c>
      <c r="F446">
        <v>3.543053109029103E-3</v>
      </c>
      <c r="G446" t="s">
        <v>1675</v>
      </c>
      <c r="H446" t="s">
        <v>1686</v>
      </c>
      <c r="I446" t="s">
        <v>1687</v>
      </c>
      <c r="J446" t="s">
        <v>1688</v>
      </c>
      <c r="K446" t="s">
        <v>1689</v>
      </c>
      <c r="L446" t="s">
        <v>1690</v>
      </c>
      <c r="M446" t="s">
        <v>1681</v>
      </c>
      <c r="N446" t="s">
        <v>1691</v>
      </c>
      <c r="O446" t="s">
        <v>468</v>
      </c>
      <c r="P446" t="s">
        <v>1692</v>
      </c>
      <c r="R446" t="s">
        <v>1693</v>
      </c>
      <c r="S446" t="s">
        <v>1694</v>
      </c>
      <c r="U446" t="s">
        <v>131</v>
      </c>
      <c r="V446" t="s">
        <v>1695</v>
      </c>
      <c r="X446" t="s">
        <v>477</v>
      </c>
      <c r="Y446" t="s">
        <v>1696</v>
      </c>
      <c r="Z446" t="s">
        <v>479</v>
      </c>
      <c r="AA446" t="s">
        <v>1697</v>
      </c>
      <c r="AB446" t="s">
        <v>1698</v>
      </c>
      <c r="AC446" t="s">
        <v>118</v>
      </c>
      <c r="AD446" t="s">
        <v>114</v>
      </c>
      <c r="AE446" t="s">
        <v>1699</v>
      </c>
    </row>
    <row r="447" spans="1:31" x14ac:dyDescent="0.2">
      <c r="A447" t="s">
        <v>1700</v>
      </c>
      <c r="B447" t="s">
        <v>86</v>
      </c>
      <c r="C447" t="s">
        <v>552</v>
      </c>
      <c r="F447">
        <v>2.1793119123462028E-2</v>
      </c>
      <c r="G447" t="s">
        <v>1675</v>
      </c>
      <c r="H447" t="s">
        <v>1701</v>
      </c>
      <c r="I447" t="s">
        <v>1702</v>
      </c>
      <c r="J447" t="s">
        <v>1688</v>
      </c>
      <c r="K447" t="s">
        <v>1703</v>
      </c>
      <c r="L447" t="s">
        <v>1704</v>
      </c>
      <c r="M447" t="s">
        <v>1681</v>
      </c>
      <c r="N447" t="s">
        <v>1691</v>
      </c>
      <c r="O447" t="s">
        <v>468</v>
      </c>
      <c r="P447" t="s">
        <v>1692</v>
      </c>
      <c r="R447" t="s">
        <v>1693</v>
      </c>
      <c r="S447" t="s">
        <v>1694</v>
      </c>
      <c r="U447" t="s">
        <v>131</v>
      </c>
      <c r="V447" t="s">
        <v>1695</v>
      </c>
      <c r="X447" t="s">
        <v>477</v>
      </c>
      <c r="Y447" t="s">
        <v>1696</v>
      </c>
      <c r="Z447" t="s">
        <v>479</v>
      </c>
      <c r="AA447" t="s">
        <v>1697</v>
      </c>
      <c r="AB447" t="s">
        <v>117</v>
      </c>
      <c r="AC447" t="s">
        <v>118</v>
      </c>
      <c r="AD447" t="s">
        <v>114</v>
      </c>
      <c r="AE447" t="s">
        <v>1699</v>
      </c>
    </row>
    <row r="448" spans="1:31" x14ac:dyDescent="0.2">
      <c r="A448" t="s">
        <v>1705</v>
      </c>
      <c r="B448" t="s">
        <v>86</v>
      </c>
      <c r="C448" t="s">
        <v>552</v>
      </c>
      <c r="F448">
        <v>1.7949240750458759E-2</v>
      </c>
      <c r="G448" t="s">
        <v>1675</v>
      </c>
      <c r="H448" t="s">
        <v>1706</v>
      </c>
      <c r="I448" t="s">
        <v>1707</v>
      </c>
      <c r="J448" t="s">
        <v>1688</v>
      </c>
      <c r="K448" t="s">
        <v>1708</v>
      </c>
      <c r="L448" t="s">
        <v>1709</v>
      </c>
      <c r="M448" t="s">
        <v>1681</v>
      </c>
      <c r="N448" t="s">
        <v>1691</v>
      </c>
      <c r="O448" t="s">
        <v>468</v>
      </c>
      <c r="P448" t="s">
        <v>1692</v>
      </c>
      <c r="R448" t="s">
        <v>1693</v>
      </c>
      <c r="S448" t="s">
        <v>1694</v>
      </c>
      <c r="U448" t="s">
        <v>131</v>
      </c>
      <c r="V448" t="s">
        <v>1695</v>
      </c>
      <c r="X448" t="s">
        <v>477</v>
      </c>
      <c r="Y448" t="s">
        <v>1696</v>
      </c>
      <c r="Z448" t="s">
        <v>479</v>
      </c>
      <c r="AA448" t="s">
        <v>1697</v>
      </c>
      <c r="AB448" t="s">
        <v>158</v>
      </c>
      <c r="AC448" t="s">
        <v>118</v>
      </c>
      <c r="AD448" t="s">
        <v>114</v>
      </c>
      <c r="AE448" t="s">
        <v>1699</v>
      </c>
    </row>
    <row r="449" spans="1:37" x14ac:dyDescent="0.2">
      <c r="A449" t="s">
        <v>1710</v>
      </c>
      <c r="B449" t="s">
        <v>86</v>
      </c>
      <c r="C449" t="s">
        <v>552</v>
      </c>
      <c r="F449">
        <v>3.7101782556814189E-3</v>
      </c>
      <c r="G449" t="s">
        <v>1675</v>
      </c>
      <c r="H449" t="s">
        <v>1711</v>
      </c>
      <c r="I449" t="s">
        <v>1712</v>
      </c>
      <c r="J449" t="s">
        <v>1688</v>
      </c>
      <c r="K449" t="s">
        <v>1713</v>
      </c>
      <c r="L449" t="s">
        <v>1714</v>
      </c>
      <c r="M449" t="s">
        <v>1681</v>
      </c>
      <c r="N449" t="s">
        <v>1691</v>
      </c>
      <c r="O449" t="s">
        <v>468</v>
      </c>
      <c r="P449" t="s">
        <v>1692</v>
      </c>
      <c r="R449" t="s">
        <v>1693</v>
      </c>
      <c r="S449" t="s">
        <v>1694</v>
      </c>
      <c r="U449" t="s">
        <v>131</v>
      </c>
      <c r="V449" t="s">
        <v>1695</v>
      </c>
      <c r="X449" t="s">
        <v>477</v>
      </c>
      <c r="Y449" t="s">
        <v>1696</v>
      </c>
      <c r="Z449" t="s">
        <v>479</v>
      </c>
      <c r="AA449" t="s">
        <v>1697</v>
      </c>
      <c r="AB449" t="s">
        <v>1715</v>
      </c>
      <c r="AC449" t="s">
        <v>118</v>
      </c>
      <c r="AD449" t="s">
        <v>114</v>
      </c>
      <c r="AE449" t="s">
        <v>1699</v>
      </c>
    </row>
    <row r="450" spans="1:37" x14ac:dyDescent="0.2">
      <c r="A450" t="s">
        <v>1716</v>
      </c>
      <c r="B450" t="s">
        <v>86</v>
      </c>
      <c r="C450" t="s">
        <v>552</v>
      </c>
      <c r="F450">
        <v>4.0110035196555876E-3</v>
      </c>
      <c r="G450" t="s">
        <v>1675</v>
      </c>
      <c r="H450" t="s">
        <v>1717</v>
      </c>
      <c r="I450" t="s">
        <v>1718</v>
      </c>
      <c r="J450" t="s">
        <v>1688</v>
      </c>
      <c r="K450" t="s">
        <v>1719</v>
      </c>
      <c r="L450" t="s">
        <v>1720</v>
      </c>
      <c r="M450" t="s">
        <v>1681</v>
      </c>
      <c r="N450" t="s">
        <v>1691</v>
      </c>
      <c r="O450" t="s">
        <v>468</v>
      </c>
      <c r="P450" t="s">
        <v>1692</v>
      </c>
      <c r="R450" t="s">
        <v>1693</v>
      </c>
      <c r="S450" t="s">
        <v>1694</v>
      </c>
      <c r="U450" t="s">
        <v>131</v>
      </c>
      <c r="V450" t="s">
        <v>1695</v>
      </c>
      <c r="X450" t="s">
        <v>477</v>
      </c>
      <c r="Y450" t="s">
        <v>1696</v>
      </c>
      <c r="Z450" t="s">
        <v>479</v>
      </c>
      <c r="AA450" t="s">
        <v>1697</v>
      </c>
      <c r="AB450" t="s">
        <v>1721</v>
      </c>
      <c r="AC450" t="s">
        <v>118</v>
      </c>
      <c r="AD450" t="s">
        <v>114</v>
      </c>
      <c r="AE450" t="s">
        <v>1699</v>
      </c>
    </row>
    <row r="451" spans="1:37" x14ac:dyDescent="0.2">
      <c r="A451" t="s">
        <v>1722</v>
      </c>
      <c r="B451" t="s">
        <v>86</v>
      </c>
      <c r="C451" t="s">
        <v>552</v>
      </c>
      <c r="F451">
        <v>5.2477296048827294E-3</v>
      </c>
      <c r="G451" t="s">
        <v>1723</v>
      </c>
      <c r="H451" t="s">
        <v>1724</v>
      </c>
      <c r="I451" t="s">
        <v>1725</v>
      </c>
      <c r="J451" t="s">
        <v>1726</v>
      </c>
      <c r="K451" t="s">
        <v>1727</v>
      </c>
      <c r="L451" t="s">
        <v>1728</v>
      </c>
      <c r="M451" t="s">
        <v>1681</v>
      </c>
      <c r="N451" t="s">
        <v>1729</v>
      </c>
      <c r="O451" t="s">
        <v>569</v>
      </c>
      <c r="P451" t="s">
        <v>1730</v>
      </c>
      <c r="R451" t="s">
        <v>468</v>
      </c>
      <c r="S451" t="s">
        <v>1692</v>
      </c>
      <c r="U451" t="s">
        <v>1693</v>
      </c>
      <c r="V451" t="s">
        <v>1694</v>
      </c>
      <c r="X451" t="s">
        <v>131</v>
      </c>
      <c r="Y451" t="s">
        <v>1695</v>
      </c>
      <c r="AA451" t="s">
        <v>1731</v>
      </c>
      <c r="AB451" t="s">
        <v>1699</v>
      </c>
      <c r="AD451" t="s">
        <v>477</v>
      </c>
      <c r="AE451" t="s">
        <v>1696</v>
      </c>
      <c r="AF451" t="s">
        <v>479</v>
      </c>
      <c r="AG451" t="s">
        <v>1697</v>
      </c>
      <c r="AH451" t="s">
        <v>379</v>
      </c>
      <c r="AI451" t="s">
        <v>118</v>
      </c>
      <c r="AJ451" t="s">
        <v>114</v>
      </c>
      <c r="AK451" t="s">
        <v>1732</v>
      </c>
    </row>
    <row r="452" spans="1:37" x14ac:dyDescent="0.2">
      <c r="A452" t="s">
        <v>1733</v>
      </c>
      <c r="B452" t="s">
        <v>86</v>
      </c>
      <c r="C452" t="s">
        <v>552</v>
      </c>
      <c r="F452">
        <v>2.9414025810807652E-3</v>
      </c>
      <c r="G452" t="s">
        <v>1734</v>
      </c>
      <c r="H452" t="s">
        <v>1735</v>
      </c>
      <c r="I452" t="s">
        <v>1736</v>
      </c>
      <c r="J452" t="s">
        <v>1737</v>
      </c>
      <c r="K452" t="s">
        <v>1738</v>
      </c>
      <c r="L452" t="s">
        <v>1739</v>
      </c>
      <c r="M452" t="s">
        <v>1681</v>
      </c>
      <c r="N452" t="s">
        <v>1691</v>
      </c>
      <c r="O452" t="s">
        <v>468</v>
      </c>
      <c r="P452" t="s">
        <v>1692</v>
      </c>
      <c r="R452" t="s">
        <v>1693</v>
      </c>
      <c r="S452" t="s">
        <v>1694</v>
      </c>
      <c r="U452" t="s">
        <v>131</v>
      </c>
      <c r="V452" t="s">
        <v>1695</v>
      </c>
      <c r="X452" t="s">
        <v>1731</v>
      </c>
      <c r="Y452" t="s">
        <v>1699</v>
      </c>
      <c r="AA452" t="s">
        <v>477</v>
      </c>
      <c r="AB452" t="s">
        <v>1696</v>
      </c>
      <c r="AC452" t="s">
        <v>479</v>
      </c>
      <c r="AD452" t="s">
        <v>1697</v>
      </c>
      <c r="AE452" t="s">
        <v>134</v>
      </c>
      <c r="AF452" t="s">
        <v>118</v>
      </c>
      <c r="AG452" t="s">
        <v>114</v>
      </c>
      <c r="AH452" t="s">
        <v>1732</v>
      </c>
    </row>
    <row r="453" spans="1:37" x14ac:dyDescent="0.2">
      <c r="A453" t="s">
        <v>1740</v>
      </c>
      <c r="B453" t="s">
        <v>86</v>
      </c>
      <c r="C453" t="s">
        <v>552</v>
      </c>
      <c r="F453">
        <v>5.849380132831066E-3</v>
      </c>
      <c r="G453" t="s">
        <v>1741</v>
      </c>
      <c r="H453" t="s">
        <v>1742</v>
      </c>
      <c r="I453" t="s">
        <v>1743</v>
      </c>
      <c r="J453" t="s">
        <v>1737</v>
      </c>
      <c r="K453" t="s">
        <v>1744</v>
      </c>
      <c r="L453" t="s">
        <v>1745</v>
      </c>
      <c r="M453" t="s">
        <v>1681</v>
      </c>
      <c r="N453" t="s">
        <v>1746</v>
      </c>
      <c r="O453" t="s">
        <v>131</v>
      </c>
      <c r="P453" t="s">
        <v>1682</v>
      </c>
      <c r="R453" t="s">
        <v>475</v>
      </c>
      <c r="S453" t="s">
        <v>117</v>
      </c>
      <c r="T453" t="s">
        <v>118</v>
      </c>
      <c r="U453" t="s">
        <v>139</v>
      </c>
      <c r="V453" t="s">
        <v>1747</v>
      </c>
      <c r="X453" t="s">
        <v>114</v>
      </c>
      <c r="Y453" t="s">
        <v>1748</v>
      </c>
    </row>
    <row r="454" spans="1:37" x14ac:dyDescent="0.2">
      <c r="A454" t="s">
        <v>1749</v>
      </c>
      <c r="B454" t="s">
        <v>86</v>
      </c>
      <c r="C454" t="s">
        <v>552</v>
      </c>
      <c r="F454">
        <v>4.5123789596125371E-3</v>
      </c>
      <c r="G454" t="s">
        <v>1741</v>
      </c>
      <c r="H454" t="s">
        <v>1750</v>
      </c>
      <c r="I454" t="s">
        <v>1751</v>
      </c>
      <c r="J454" t="s">
        <v>1737</v>
      </c>
      <c r="K454" t="s">
        <v>1752</v>
      </c>
      <c r="L454" t="s">
        <v>1753</v>
      </c>
      <c r="M454" t="s">
        <v>1681</v>
      </c>
      <c r="N454" t="s">
        <v>1746</v>
      </c>
      <c r="O454" t="s">
        <v>131</v>
      </c>
      <c r="P454" t="s">
        <v>1682</v>
      </c>
      <c r="R454" t="s">
        <v>475</v>
      </c>
      <c r="S454" t="s">
        <v>158</v>
      </c>
      <c r="T454" t="s">
        <v>118</v>
      </c>
      <c r="U454" t="s">
        <v>139</v>
      </c>
      <c r="V454" t="s">
        <v>1747</v>
      </c>
      <c r="X454" t="s">
        <v>114</v>
      </c>
      <c r="Y454" t="s">
        <v>1748</v>
      </c>
    </row>
    <row r="455" spans="1:37" x14ac:dyDescent="0.2">
      <c r="A455" t="s">
        <v>1754</v>
      </c>
      <c r="B455" t="s">
        <v>86</v>
      </c>
      <c r="C455" t="s">
        <v>552</v>
      </c>
      <c r="D455" t="s">
        <v>1159</v>
      </c>
      <c r="F455">
        <v>3.777028314342346E-3</v>
      </c>
      <c r="G455" t="s">
        <v>1741</v>
      </c>
      <c r="H455" t="s">
        <v>1755</v>
      </c>
      <c r="I455" t="s">
        <v>1756</v>
      </c>
      <c r="J455" t="s">
        <v>1737</v>
      </c>
      <c r="K455" t="s">
        <v>1757</v>
      </c>
      <c r="L455" t="s">
        <v>1758</v>
      </c>
      <c r="M455" t="s">
        <v>1681</v>
      </c>
      <c r="N455" t="s">
        <v>1746</v>
      </c>
      <c r="O455" t="s">
        <v>131</v>
      </c>
      <c r="P455" t="s">
        <v>1682</v>
      </c>
      <c r="R455" t="s">
        <v>475</v>
      </c>
      <c r="S455" t="s">
        <v>1715</v>
      </c>
      <c r="T455" t="s">
        <v>118</v>
      </c>
      <c r="U455" t="s">
        <v>139</v>
      </c>
      <c r="V455" t="s">
        <v>1747</v>
      </c>
      <c r="X455" t="s">
        <v>114</v>
      </c>
      <c r="Y455" t="s">
        <v>1748</v>
      </c>
    </row>
    <row r="456" spans="1:37" x14ac:dyDescent="0.2">
      <c r="A456" t="s">
        <v>1759</v>
      </c>
      <c r="B456" t="s">
        <v>86</v>
      </c>
      <c r="C456" t="s">
        <v>552</v>
      </c>
      <c r="D456" t="s">
        <v>1159</v>
      </c>
      <c r="F456">
        <v>4.1112786076469782E-3</v>
      </c>
      <c r="G456" t="s">
        <v>1741</v>
      </c>
      <c r="H456" t="s">
        <v>1760</v>
      </c>
      <c r="I456" t="s">
        <v>1761</v>
      </c>
      <c r="J456" t="s">
        <v>1737</v>
      </c>
      <c r="K456" t="s">
        <v>1762</v>
      </c>
      <c r="L456" t="s">
        <v>1763</v>
      </c>
      <c r="M456" t="s">
        <v>1681</v>
      </c>
      <c r="N456" t="s">
        <v>1746</v>
      </c>
      <c r="O456" t="s">
        <v>131</v>
      </c>
      <c r="P456" t="s">
        <v>1682</v>
      </c>
      <c r="R456" t="s">
        <v>475</v>
      </c>
      <c r="S456" t="s">
        <v>1721</v>
      </c>
      <c r="T456" t="s">
        <v>118</v>
      </c>
      <c r="U456" t="s">
        <v>139</v>
      </c>
      <c r="V456" t="s">
        <v>1747</v>
      </c>
      <c r="X456" t="s">
        <v>114</v>
      </c>
      <c r="Y456" t="s">
        <v>1748</v>
      </c>
    </row>
    <row r="457" spans="1:37" x14ac:dyDescent="0.2">
      <c r="A457" t="s">
        <v>1764</v>
      </c>
      <c r="B457" t="s">
        <v>86</v>
      </c>
      <c r="C457" t="s">
        <v>552</v>
      </c>
      <c r="D457" t="s">
        <v>1159</v>
      </c>
      <c r="F457">
        <v>3.9441534609946623E-3</v>
      </c>
      <c r="G457" t="s">
        <v>1741</v>
      </c>
      <c r="H457" t="s">
        <v>1765</v>
      </c>
      <c r="I457" t="s">
        <v>1766</v>
      </c>
      <c r="J457" t="s">
        <v>1737</v>
      </c>
      <c r="K457" t="s">
        <v>1767</v>
      </c>
      <c r="L457" t="s">
        <v>1768</v>
      </c>
      <c r="M457" t="s">
        <v>1681</v>
      </c>
      <c r="N457" t="s">
        <v>1746</v>
      </c>
      <c r="O457" t="s">
        <v>131</v>
      </c>
      <c r="P457" t="s">
        <v>1682</v>
      </c>
      <c r="R457" t="s">
        <v>475</v>
      </c>
      <c r="S457" t="s">
        <v>379</v>
      </c>
      <c r="T457" t="s">
        <v>118</v>
      </c>
      <c r="U457" t="s">
        <v>139</v>
      </c>
      <c r="V457" t="s">
        <v>1747</v>
      </c>
      <c r="X457" t="s">
        <v>114</v>
      </c>
      <c r="Y457" t="s">
        <v>1748</v>
      </c>
    </row>
    <row r="458" spans="1:37" x14ac:dyDescent="0.2">
      <c r="A458" t="s">
        <v>1769</v>
      </c>
      <c r="B458" t="s">
        <v>86</v>
      </c>
      <c r="C458" t="s">
        <v>552</v>
      </c>
      <c r="D458" t="s">
        <v>1159</v>
      </c>
      <c r="F458">
        <v>1.8383766131754779E-3</v>
      </c>
      <c r="H458" t="s">
        <v>1770</v>
      </c>
      <c r="I458" t="s">
        <v>1771</v>
      </c>
      <c r="J458" t="s">
        <v>1772</v>
      </c>
      <c r="K458" t="s">
        <v>1773</v>
      </c>
      <c r="L458" t="s">
        <v>1774</v>
      </c>
      <c r="M458" t="s">
        <v>1775</v>
      </c>
      <c r="N458" t="s">
        <v>1776</v>
      </c>
      <c r="O458" t="s">
        <v>468</v>
      </c>
      <c r="P458" t="s">
        <v>1777</v>
      </c>
      <c r="R458" t="s">
        <v>1778</v>
      </c>
      <c r="S458" t="s">
        <v>1698</v>
      </c>
      <c r="T458" t="s">
        <v>118</v>
      </c>
      <c r="U458" t="s">
        <v>131</v>
      </c>
      <c r="V458" t="s">
        <v>1779</v>
      </c>
      <c r="X458" t="s">
        <v>139</v>
      </c>
      <c r="Y458" t="s">
        <v>1780</v>
      </c>
      <c r="AA458" t="s">
        <v>114</v>
      </c>
      <c r="AB458" t="s">
        <v>1781</v>
      </c>
    </row>
    <row r="459" spans="1:37" x14ac:dyDescent="0.2">
      <c r="A459" t="s">
        <v>1782</v>
      </c>
      <c r="B459" t="s">
        <v>86</v>
      </c>
      <c r="C459" t="s">
        <v>552</v>
      </c>
      <c r="D459" t="s">
        <v>1159</v>
      </c>
      <c r="F459">
        <v>2.640577317106596E-3</v>
      </c>
      <c r="G459" t="s">
        <v>1783</v>
      </c>
      <c r="H459" t="s">
        <v>1784</v>
      </c>
      <c r="I459" t="s">
        <v>1785</v>
      </c>
      <c r="K459" t="s">
        <v>1786</v>
      </c>
      <c r="L459" t="s">
        <v>1787</v>
      </c>
      <c r="M459" t="s">
        <v>1681</v>
      </c>
      <c r="O459" t="s">
        <v>569</v>
      </c>
      <c r="P459" t="s">
        <v>1788</v>
      </c>
      <c r="R459" t="s">
        <v>131</v>
      </c>
      <c r="S459" t="s">
        <v>1682</v>
      </c>
      <c r="U459" t="s">
        <v>475</v>
      </c>
      <c r="V459" t="s">
        <v>134</v>
      </c>
      <c r="W459" t="s">
        <v>118</v>
      </c>
      <c r="X459" t="s">
        <v>139</v>
      </c>
      <c r="Y459" t="s">
        <v>1747</v>
      </c>
      <c r="AA459" t="s">
        <v>114</v>
      </c>
      <c r="AB459" t="s">
        <v>1748</v>
      </c>
    </row>
    <row r="460" spans="1:37" x14ac:dyDescent="0.2">
      <c r="A460" t="s">
        <v>1789</v>
      </c>
      <c r="B460" t="s">
        <v>86</v>
      </c>
      <c r="C460" t="s">
        <v>552</v>
      </c>
      <c r="D460" t="s">
        <v>1159</v>
      </c>
      <c r="F460">
        <v>0.1033836157191228</v>
      </c>
      <c r="G460" t="s">
        <v>1790</v>
      </c>
      <c r="H460" t="s">
        <v>1791</v>
      </c>
      <c r="I460" t="s">
        <v>1792</v>
      </c>
      <c r="J460" t="s">
        <v>1678</v>
      </c>
      <c r="K460" t="s">
        <v>1793</v>
      </c>
      <c r="L460" t="s">
        <v>1794</v>
      </c>
      <c r="M460" t="s">
        <v>1681</v>
      </c>
      <c r="N460" t="s">
        <v>1795</v>
      </c>
      <c r="O460" t="s">
        <v>569</v>
      </c>
      <c r="P460" t="s">
        <v>1796</v>
      </c>
      <c r="R460" t="s">
        <v>131</v>
      </c>
      <c r="S460" t="s">
        <v>1682</v>
      </c>
      <c r="U460" t="s">
        <v>475</v>
      </c>
      <c r="V460" t="s">
        <v>117</v>
      </c>
      <c r="W460" t="s">
        <v>118</v>
      </c>
      <c r="X460" t="s">
        <v>139</v>
      </c>
      <c r="Y460" t="s">
        <v>1684</v>
      </c>
    </row>
    <row r="461" spans="1:37" x14ac:dyDescent="0.2">
      <c r="A461" t="s">
        <v>1797</v>
      </c>
      <c r="B461" t="s">
        <v>86</v>
      </c>
      <c r="C461" t="s">
        <v>552</v>
      </c>
      <c r="D461" t="s">
        <v>1159</v>
      </c>
      <c r="F461">
        <v>1.905226671836405E-3</v>
      </c>
      <c r="G461" t="s">
        <v>1741</v>
      </c>
      <c r="H461" t="s">
        <v>1798</v>
      </c>
      <c r="I461" t="s">
        <v>1799</v>
      </c>
      <c r="J461" t="s">
        <v>1737</v>
      </c>
      <c r="K461" t="s">
        <v>1800</v>
      </c>
      <c r="L461" t="s">
        <v>1801</v>
      </c>
      <c r="M461" t="s">
        <v>1681</v>
      </c>
      <c r="N461" t="s">
        <v>1746</v>
      </c>
      <c r="O461" t="s">
        <v>131</v>
      </c>
      <c r="P461" t="s">
        <v>1682</v>
      </c>
      <c r="R461" t="s">
        <v>475</v>
      </c>
      <c r="S461" t="s">
        <v>261</v>
      </c>
      <c r="T461" t="s">
        <v>118</v>
      </c>
      <c r="U461" t="s">
        <v>139</v>
      </c>
      <c r="V461" t="s">
        <v>1747</v>
      </c>
      <c r="X461" t="s">
        <v>114</v>
      </c>
      <c r="Y461" t="s">
        <v>1748</v>
      </c>
    </row>
    <row r="462" spans="1:37" x14ac:dyDescent="0.2">
      <c r="A462" t="s">
        <v>1802</v>
      </c>
      <c r="B462" t="s">
        <v>86</v>
      </c>
      <c r="C462" t="s">
        <v>552</v>
      </c>
      <c r="D462" t="s">
        <v>1159</v>
      </c>
      <c r="F462">
        <v>2.2729019944714999E-3</v>
      </c>
      <c r="G462" t="s">
        <v>1803</v>
      </c>
      <c r="H462" t="s">
        <v>1804</v>
      </c>
      <c r="I462" t="s">
        <v>1805</v>
      </c>
      <c r="K462" t="s">
        <v>1806</v>
      </c>
      <c r="L462" t="s">
        <v>1807</v>
      </c>
      <c r="M462" t="s">
        <v>1681</v>
      </c>
      <c r="O462" t="s">
        <v>1808</v>
      </c>
      <c r="P462" t="s">
        <v>1809</v>
      </c>
      <c r="Q462" t="s">
        <v>118</v>
      </c>
      <c r="R462" t="s">
        <v>569</v>
      </c>
      <c r="S462" t="s">
        <v>1810</v>
      </c>
      <c r="U462" t="s">
        <v>131</v>
      </c>
      <c r="V462" t="s">
        <v>1811</v>
      </c>
      <c r="X462" t="s">
        <v>1697</v>
      </c>
      <c r="Y462" t="s">
        <v>117</v>
      </c>
      <c r="Z462" t="s">
        <v>118</v>
      </c>
    </row>
    <row r="463" spans="1:37" x14ac:dyDescent="0.2">
      <c r="A463" t="s">
        <v>1812</v>
      </c>
      <c r="B463" t="s">
        <v>86</v>
      </c>
      <c r="C463" t="s">
        <v>552</v>
      </c>
      <c r="D463" t="s">
        <v>1159</v>
      </c>
      <c r="F463">
        <v>5.1140294875608753E-3</v>
      </c>
      <c r="G463" t="s">
        <v>1803</v>
      </c>
      <c r="H463" t="s">
        <v>1813</v>
      </c>
      <c r="I463" t="s">
        <v>1814</v>
      </c>
      <c r="K463" t="s">
        <v>1815</v>
      </c>
      <c r="L463" t="s">
        <v>1816</v>
      </c>
      <c r="M463" t="s">
        <v>1681</v>
      </c>
      <c r="O463" t="s">
        <v>1808</v>
      </c>
      <c r="P463" t="s">
        <v>1817</v>
      </c>
      <c r="Q463" t="s">
        <v>118</v>
      </c>
      <c r="R463" t="s">
        <v>569</v>
      </c>
      <c r="S463" t="s">
        <v>1818</v>
      </c>
      <c r="U463" t="s">
        <v>131</v>
      </c>
      <c r="V463" t="s">
        <v>1811</v>
      </c>
      <c r="X463" t="s">
        <v>1697</v>
      </c>
      <c r="Y463" t="s">
        <v>158</v>
      </c>
      <c r="Z463" t="s">
        <v>118</v>
      </c>
    </row>
    <row r="464" spans="1:37" x14ac:dyDescent="0.2">
      <c r="A464" t="s">
        <v>1819</v>
      </c>
      <c r="B464" t="s">
        <v>86</v>
      </c>
      <c r="C464" t="s">
        <v>552</v>
      </c>
      <c r="F464">
        <v>1.0294909033782679E-2</v>
      </c>
      <c r="L464" t="s">
        <v>1820</v>
      </c>
      <c r="M464" t="s">
        <v>1681</v>
      </c>
    </row>
    <row r="465" spans="1:28" x14ac:dyDescent="0.2">
      <c r="A465" t="s">
        <v>1821</v>
      </c>
      <c r="B465" t="s">
        <v>86</v>
      </c>
      <c r="C465" t="s">
        <v>552</v>
      </c>
      <c r="F465">
        <v>9.8938086818171189E-3</v>
      </c>
      <c r="L465" t="s">
        <v>1822</v>
      </c>
      <c r="M465" t="s">
        <v>1681</v>
      </c>
    </row>
    <row r="466" spans="1:28" x14ac:dyDescent="0.2">
      <c r="A466" t="s">
        <v>1823</v>
      </c>
      <c r="B466" t="s">
        <v>86</v>
      </c>
      <c r="C466" t="s">
        <v>552</v>
      </c>
      <c r="D466" t="s">
        <v>1159</v>
      </c>
      <c r="F466">
        <v>3.777028314342346E-3</v>
      </c>
      <c r="G466" t="s">
        <v>1824</v>
      </c>
      <c r="H466" t="s">
        <v>1825</v>
      </c>
      <c r="I466" t="s">
        <v>1826</v>
      </c>
      <c r="J466" t="s">
        <v>1772</v>
      </c>
      <c r="K466" t="s">
        <v>1827</v>
      </c>
      <c r="L466" t="s">
        <v>1828</v>
      </c>
      <c r="M466" t="s">
        <v>1775</v>
      </c>
      <c r="N466" t="s">
        <v>1829</v>
      </c>
      <c r="O466" t="s">
        <v>468</v>
      </c>
      <c r="P466" t="s">
        <v>1830</v>
      </c>
      <c r="R466" t="s">
        <v>1778</v>
      </c>
      <c r="S466" t="s">
        <v>117</v>
      </c>
      <c r="T466" t="s">
        <v>118</v>
      </c>
      <c r="U466" t="s">
        <v>131</v>
      </c>
      <c r="V466" t="s">
        <v>1779</v>
      </c>
      <c r="X466" t="s">
        <v>139</v>
      </c>
      <c r="Y466" t="s">
        <v>1831</v>
      </c>
      <c r="AA466" t="s">
        <v>114</v>
      </c>
      <c r="AB466" t="s">
        <v>1832</v>
      </c>
    </row>
    <row r="467" spans="1:28" x14ac:dyDescent="0.2">
      <c r="A467" t="s">
        <v>1833</v>
      </c>
      <c r="B467" t="s">
        <v>86</v>
      </c>
      <c r="C467" t="s">
        <v>552</v>
      </c>
      <c r="F467">
        <v>4.6126540476039268E-3</v>
      </c>
      <c r="L467" t="s">
        <v>1834</v>
      </c>
      <c r="M467" t="s">
        <v>1681</v>
      </c>
    </row>
    <row r="468" spans="1:28" x14ac:dyDescent="0.2">
      <c r="A468" t="s">
        <v>1835</v>
      </c>
      <c r="B468" t="s">
        <v>86</v>
      </c>
      <c r="C468" t="s">
        <v>552</v>
      </c>
      <c r="F468">
        <v>2.841127493089375E-3</v>
      </c>
      <c r="L468" t="s">
        <v>1836</v>
      </c>
      <c r="M468" t="s">
        <v>1681</v>
      </c>
    </row>
    <row r="469" spans="1:28" x14ac:dyDescent="0.2">
      <c r="A469" t="s">
        <v>1837</v>
      </c>
      <c r="B469" t="s">
        <v>86</v>
      </c>
      <c r="C469" t="s">
        <v>552</v>
      </c>
      <c r="F469">
        <v>2.7408524050979862E-3</v>
      </c>
      <c r="L469" t="s">
        <v>1838</v>
      </c>
      <c r="M469" t="s">
        <v>1681</v>
      </c>
    </row>
    <row r="470" spans="1:28" x14ac:dyDescent="0.2">
      <c r="A470" t="s">
        <v>1839</v>
      </c>
      <c r="B470" t="s">
        <v>86</v>
      </c>
      <c r="C470" t="s">
        <v>552</v>
      </c>
      <c r="F470">
        <v>1.871801642505941E-3</v>
      </c>
      <c r="L470" t="s">
        <v>1840</v>
      </c>
      <c r="M470" t="s">
        <v>1681</v>
      </c>
    </row>
    <row r="471" spans="1:28" x14ac:dyDescent="0.2">
      <c r="A471" t="s">
        <v>1841</v>
      </c>
      <c r="B471" t="s">
        <v>86</v>
      </c>
      <c r="C471" t="s">
        <v>552</v>
      </c>
      <c r="F471">
        <v>7.8883069219893246E-3</v>
      </c>
      <c r="L471" t="s">
        <v>1842</v>
      </c>
      <c r="M471" t="s">
        <v>1681</v>
      </c>
    </row>
    <row r="472" spans="1:28" x14ac:dyDescent="0.2">
      <c r="A472" t="s">
        <v>1843</v>
      </c>
      <c r="B472" t="s">
        <v>86</v>
      </c>
      <c r="C472" t="s">
        <v>552</v>
      </c>
      <c r="F472">
        <v>3.4427780210377129E-3</v>
      </c>
      <c r="L472" t="s">
        <v>1844</v>
      </c>
      <c r="M472" t="s">
        <v>1681</v>
      </c>
    </row>
    <row r="473" spans="1:28" x14ac:dyDescent="0.2">
      <c r="A473" t="s">
        <v>1845</v>
      </c>
      <c r="B473" t="s">
        <v>86</v>
      </c>
      <c r="C473" t="s">
        <v>552</v>
      </c>
      <c r="F473">
        <v>3.2422278450549339E-3</v>
      </c>
      <c r="L473" t="s">
        <v>1846</v>
      </c>
      <c r="M473" t="s">
        <v>1681</v>
      </c>
    </row>
    <row r="474" spans="1:28" x14ac:dyDescent="0.2">
      <c r="A474" t="s">
        <v>1847</v>
      </c>
      <c r="B474" t="s">
        <v>86</v>
      </c>
      <c r="C474" t="s">
        <v>552</v>
      </c>
      <c r="F474">
        <v>2.4400271411238162E-3</v>
      </c>
      <c r="L474" t="s">
        <v>1848</v>
      </c>
      <c r="M474" t="s">
        <v>1681</v>
      </c>
    </row>
    <row r="475" spans="1:28" x14ac:dyDescent="0.2">
      <c r="A475" t="s">
        <v>1849</v>
      </c>
      <c r="B475" t="s">
        <v>86</v>
      </c>
      <c r="C475" t="s">
        <v>552</v>
      </c>
      <c r="F475">
        <v>4.044428548986052E-3</v>
      </c>
      <c r="L475" t="s">
        <v>1850</v>
      </c>
      <c r="M475" t="s">
        <v>1681</v>
      </c>
    </row>
    <row r="476" spans="1:28" x14ac:dyDescent="0.2">
      <c r="A476" t="s">
        <v>1851</v>
      </c>
      <c r="B476" t="s">
        <v>86</v>
      </c>
      <c r="C476" t="s">
        <v>552</v>
      </c>
      <c r="D476" t="s">
        <v>1159</v>
      </c>
      <c r="F476">
        <v>6.4242906373150332E-2</v>
      </c>
      <c r="G476" t="s">
        <v>1790</v>
      </c>
      <c r="H476" t="s">
        <v>1852</v>
      </c>
      <c r="I476" t="s">
        <v>1853</v>
      </c>
      <c r="J476" t="s">
        <v>1678</v>
      </c>
      <c r="K476" t="s">
        <v>1854</v>
      </c>
      <c r="L476" t="s">
        <v>1855</v>
      </c>
      <c r="M476" t="s">
        <v>1681</v>
      </c>
      <c r="N476" t="s">
        <v>1856</v>
      </c>
      <c r="O476" t="s">
        <v>569</v>
      </c>
      <c r="P476" t="s">
        <v>1796</v>
      </c>
      <c r="R476" t="s">
        <v>131</v>
      </c>
      <c r="S476" t="s">
        <v>1682</v>
      </c>
      <c r="U476" t="s">
        <v>475</v>
      </c>
      <c r="V476" t="s">
        <v>158</v>
      </c>
      <c r="W476" t="s">
        <v>118</v>
      </c>
      <c r="X476" t="s">
        <v>139</v>
      </c>
      <c r="Y476" t="s">
        <v>1684</v>
      </c>
    </row>
    <row r="477" spans="1:28" x14ac:dyDescent="0.2">
      <c r="A477" t="s">
        <v>1857</v>
      </c>
      <c r="B477" t="s">
        <v>86</v>
      </c>
      <c r="C477" t="s">
        <v>552</v>
      </c>
      <c r="D477" t="s">
        <v>1159</v>
      </c>
      <c r="F477">
        <v>2.1960244270114341E-2</v>
      </c>
      <c r="G477" t="s">
        <v>1790</v>
      </c>
      <c r="H477" t="s">
        <v>1858</v>
      </c>
      <c r="I477" t="s">
        <v>1859</v>
      </c>
      <c r="J477" t="s">
        <v>1678</v>
      </c>
      <c r="K477" t="s">
        <v>1860</v>
      </c>
      <c r="L477" t="s">
        <v>1861</v>
      </c>
      <c r="M477" t="s">
        <v>1681</v>
      </c>
      <c r="N477" t="s">
        <v>1862</v>
      </c>
      <c r="O477" t="s">
        <v>569</v>
      </c>
      <c r="P477" t="s">
        <v>1796</v>
      </c>
      <c r="R477" t="s">
        <v>131</v>
      </c>
      <c r="S477" t="s">
        <v>1682</v>
      </c>
      <c r="U477" t="s">
        <v>475</v>
      </c>
      <c r="V477" t="s">
        <v>1715</v>
      </c>
      <c r="W477" t="s">
        <v>118</v>
      </c>
      <c r="X477" t="s">
        <v>139</v>
      </c>
      <c r="Y477" t="s">
        <v>1684</v>
      </c>
    </row>
    <row r="478" spans="1:28" x14ac:dyDescent="0.2">
      <c r="A478" t="s">
        <v>1863</v>
      </c>
      <c r="B478" t="s">
        <v>81</v>
      </c>
      <c r="C478" t="s">
        <v>552</v>
      </c>
      <c r="F478">
        <v>1.306918646821113E-2</v>
      </c>
      <c r="L478" t="s">
        <v>1864</v>
      </c>
      <c r="M478" t="s">
        <v>1865</v>
      </c>
    </row>
    <row r="479" spans="1:28" x14ac:dyDescent="0.2">
      <c r="A479" t="s">
        <v>1866</v>
      </c>
      <c r="B479" t="s">
        <v>86</v>
      </c>
      <c r="C479" t="s">
        <v>552</v>
      </c>
      <c r="D479" t="s">
        <v>1159</v>
      </c>
      <c r="F479">
        <v>3.141952757063545E-3</v>
      </c>
      <c r="G479" t="s">
        <v>1867</v>
      </c>
      <c r="H479" t="s">
        <v>1868</v>
      </c>
      <c r="I479" t="s">
        <v>1869</v>
      </c>
      <c r="J479" t="s">
        <v>1772</v>
      </c>
      <c r="K479" t="s">
        <v>1870</v>
      </c>
      <c r="L479" t="s">
        <v>1871</v>
      </c>
      <c r="M479" t="s">
        <v>1775</v>
      </c>
      <c r="N479" t="s">
        <v>1872</v>
      </c>
      <c r="O479" t="s">
        <v>468</v>
      </c>
      <c r="P479" t="s">
        <v>1777</v>
      </c>
      <c r="R479" t="s">
        <v>1778</v>
      </c>
      <c r="S479" t="s">
        <v>158</v>
      </c>
      <c r="T479" t="s">
        <v>118</v>
      </c>
      <c r="U479" t="s">
        <v>131</v>
      </c>
      <c r="V479" t="s">
        <v>1779</v>
      </c>
      <c r="X479" t="s">
        <v>139</v>
      </c>
      <c r="Y479" t="s">
        <v>1873</v>
      </c>
      <c r="AA479" t="s">
        <v>114</v>
      </c>
      <c r="AB479" t="s">
        <v>1832</v>
      </c>
    </row>
    <row r="480" spans="1:28" x14ac:dyDescent="0.2">
      <c r="A480" t="s">
        <v>1874</v>
      </c>
      <c r="B480" t="s">
        <v>86</v>
      </c>
      <c r="C480" t="s">
        <v>552</v>
      </c>
      <c r="D480" t="s">
        <v>1159</v>
      </c>
      <c r="F480">
        <v>1.6144289166613739E-2</v>
      </c>
      <c r="G480" t="s">
        <v>1790</v>
      </c>
      <c r="H480" t="s">
        <v>1875</v>
      </c>
      <c r="I480" t="s">
        <v>1876</v>
      </c>
      <c r="J480" t="s">
        <v>1678</v>
      </c>
      <c r="K480" t="s">
        <v>1877</v>
      </c>
      <c r="L480" t="s">
        <v>1878</v>
      </c>
      <c r="M480" t="s">
        <v>1681</v>
      </c>
      <c r="N480" t="s">
        <v>1879</v>
      </c>
      <c r="O480" t="s">
        <v>569</v>
      </c>
      <c r="P480" t="s">
        <v>1880</v>
      </c>
      <c r="R480" t="s">
        <v>131</v>
      </c>
      <c r="S480" t="s">
        <v>1682</v>
      </c>
      <c r="U480" t="s">
        <v>475</v>
      </c>
      <c r="V480" t="s">
        <v>1721</v>
      </c>
      <c r="W480" t="s">
        <v>118</v>
      </c>
      <c r="X480" t="s">
        <v>139</v>
      </c>
      <c r="Y480" t="s">
        <v>1684</v>
      </c>
    </row>
    <row r="481" spans="1:31" x14ac:dyDescent="0.2">
      <c r="A481" t="s">
        <v>1881</v>
      </c>
      <c r="B481" t="s">
        <v>86</v>
      </c>
      <c r="C481" t="s">
        <v>552</v>
      </c>
      <c r="F481">
        <v>3.075102698402618E-3</v>
      </c>
      <c r="L481" t="s">
        <v>1882</v>
      </c>
      <c r="M481" t="s">
        <v>1681</v>
      </c>
    </row>
    <row r="482" spans="1:31" x14ac:dyDescent="0.2">
      <c r="A482" t="s">
        <v>1883</v>
      </c>
      <c r="B482" t="s">
        <v>86</v>
      </c>
      <c r="C482" t="s">
        <v>552</v>
      </c>
      <c r="D482" t="s">
        <v>1159</v>
      </c>
      <c r="F482">
        <v>0.34497972771971108</v>
      </c>
      <c r="G482" t="s">
        <v>1884</v>
      </c>
      <c r="H482" t="s">
        <v>1885</v>
      </c>
      <c r="I482" t="s">
        <v>1886</v>
      </c>
      <c r="J482" t="s">
        <v>1887</v>
      </c>
      <c r="K482" t="s">
        <v>1888</v>
      </c>
      <c r="L482" t="s">
        <v>1889</v>
      </c>
      <c r="M482" t="s">
        <v>1681</v>
      </c>
      <c r="N482" t="s">
        <v>1890</v>
      </c>
      <c r="O482" t="s">
        <v>468</v>
      </c>
      <c r="P482" t="s">
        <v>1891</v>
      </c>
      <c r="R482" t="s">
        <v>131</v>
      </c>
      <c r="S482" t="s">
        <v>1682</v>
      </c>
      <c r="U482" t="s">
        <v>139</v>
      </c>
      <c r="V482" t="s">
        <v>1892</v>
      </c>
      <c r="X482" t="s">
        <v>1697</v>
      </c>
      <c r="Y482" t="s">
        <v>1893</v>
      </c>
      <c r="Z482" t="s">
        <v>118</v>
      </c>
      <c r="AA482" t="s">
        <v>114</v>
      </c>
      <c r="AB482" t="s">
        <v>1894</v>
      </c>
    </row>
    <row r="483" spans="1:31" x14ac:dyDescent="0.2">
      <c r="A483" t="s">
        <v>1895</v>
      </c>
      <c r="B483" t="s">
        <v>86</v>
      </c>
      <c r="C483" t="s">
        <v>552</v>
      </c>
      <c r="D483" t="s">
        <v>1159</v>
      </c>
      <c r="F483">
        <v>0.47654064316441441</v>
      </c>
      <c r="H483" t="s">
        <v>1896</v>
      </c>
      <c r="I483" t="s">
        <v>1897</v>
      </c>
      <c r="J483" t="s">
        <v>1898</v>
      </c>
      <c r="K483" t="s">
        <v>1899</v>
      </c>
      <c r="L483" t="s">
        <v>1900</v>
      </c>
      <c r="M483" t="s">
        <v>1681</v>
      </c>
      <c r="N483" t="s">
        <v>1901</v>
      </c>
      <c r="O483" t="s">
        <v>468</v>
      </c>
      <c r="P483" t="s">
        <v>1692</v>
      </c>
      <c r="R483" t="s">
        <v>131</v>
      </c>
      <c r="S483" t="s">
        <v>1682</v>
      </c>
      <c r="U483" t="s">
        <v>139</v>
      </c>
      <c r="V483" t="s">
        <v>1902</v>
      </c>
      <c r="X483" t="s">
        <v>1697</v>
      </c>
      <c r="Y483" t="s">
        <v>117</v>
      </c>
      <c r="Z483" t="s">
        <v>118</v>
      </c>
      <c r="AA483" t="s">
        <v>114</v>
      </c>
      <c r="AB483" t="s">
        <v>1903</v>
      </c>
    </row>
    <row r="484" spans="1:31" x14ac:dyDescent="0.2">
      <c r="A484" t="s">
        <v>1904</v>
      </c>
      <c r="B484" t="s">
        <v>86</v>
      </c>
      <c r="C484" t="s">
        <v>552</v>
      </c>
      <c r="F484">
        <v>2.2060519358105741E-3</v>
      </c>
      <c r="L484" t="s">
        <v>1905</v>
      </c>
      <c r="M484" t="s">
        <v>1681</v>
      </c>
    </row>
    <row r="485" spans="1:31" x14ac:dyDescent="0.2">
      <c r="A485" t="s">
        <v>1906</v>
      </c>
      <c r="B485" t="s">
        <v>86</v>
      </c>
      <c r="C485" t="s">
        <v>552</v>
      </c>
      <c r="D485" t="s">
        <v>1159</v>
      </c>
      <c r="F485">
        <v>0.22632087359656661</v>
      </c>
      <c r="G485" t="s">
        <v>1907</v>
      </c>
      <c r="H485" t="s">
        <v>1908</v>
      </c>
      <c r="I485" t="s">
        <v>1909</v>
      </c>
      <c r="J485" t="s">
        <v>1898</v>
      </c>
      <c r="K485" t="s">
        <v>1910</v>
      </c>
      <c r="L485" t="s">
        <v>1911</v>
      </c>
      <c r="M485" t="s">
        <v>1681</v>
      </c>
      <c r="N485" t="s">
        <v>1912</v>
      </c>
      <c r="O485" t="s">
        <v>468</v>
      </c>
      <c r="P485" t="s">
        <v>1692</v>
      </c>
      <c r="R485" t="s">
        <v>131</v>
      </c>
      <c r="S485" t="s">
        <v>1682</v>
      </c>
      <c r="U485" t="s">
        <v>139</v>
      </c>
      <c r="V485" t="s">
        <v>1913</v>
      </c>
      <c r="X485" t="s">
        <v>1697</v>
      </c>
      <c r="Y485" t="s">
        <v>158</v>
      </c>
      <c r="Z485" t="s">
        <v>118</v>
      </c>
      <c r="AA485" t="s">
        <v>114</v>
      </c>
      <c r="AB485" t="s">
        <v>1914</v>
      </c>
    </row>
    <row r="486" spans="1:31" x14ac:dyDescent="0.2">
      <c r="A486" t="s">
        <v>1915</v>
      </c>
      <c r="B486" t="s">
        <v>86</v>
      </c>
      <c r="C486" t="s">
        <v>552</v>
      </c>
      <c r="D486" t="s">
        <v>1159</v>
      </c>
      <c r="F486">
        <v>0.14285857535839991</v>
      </c>
      <c r="G486" t="s">
        <v>1907</v>
      </c>
      <c r="H486" t="s">
        <v>1916</v>
      </c>
      <c r="I486" t="s">
        <v>1917</v>
      </c>
      <c r="J486" t="s">
        <v>1898</v>
      </c>
      <c r="K486" t="s">
        <v>1918</v>
      </c>
      <c r="L486" t="s">
        <v>1919</v>
      </c>
      <c r="M486" t="s">
        <v>1681</v>
      </c>
      <c r="N486" t="s">
        <v>1920</v>
      </c>
      <c r="O486" t="s">
        <v>468</v>
      </c>
      <c r="P486" t="s">
        <v>1692</v>
      </c>
      <c r="R486" t="s">
        <v>131</v>
      </c>
      <c r="S486" t="s">
        <v>1682</v>
      </c>
      <c r="U486" t="s">
        <v>139</v>
      </c>
      <c r="V486" t="s">
        <v>1913</v>
      </c>
      <c r="X486" t="s">
        <v>1697</v>
      </c>
      <c r="Y486" t="s">
        <v>1715</v>
      </c>
      <c r="Z486" t="s">
        <v>118</v>
      </c>
      <c r="AA486" t="s">
        <v>114</v>
      </c>
      <c r="AB486" t="s">
        <v>1914</v>
      </c>
    </row>
    <row r="487" spans="1:31" x14ac:dyDescent="0.2">
      <c r="A487" t="s">
        <v>1921</v>
      </c>
      <c r="B487" t="s">
        <v>86</v>
      </c>
      <c r="C487" t="s">
        <v>552</v>
      </c>
      <c r="D487" t="s">
        <v>1159</v>
      </c>
      <c r="F487">
        <v>9.2787881421365945E-2</v>
      </c>
      <c r="H487" t="s">
        <v>1922</v>
      </c>
      <c r="I487" t="s">
        <v>1923</v>
      </c>
      <c r="J487" t="s">
        <v>1898</v>
      </c>
      <c r="K487" t="s">
        <v>1924</v>
      </c>
      <c r="L487" t="s">
        <v>1925</v>
      </c>
      <c r="M487" t="s">
        <v>1681</v>
      </c>
      <c r="N487" t="s">
        <v>1926</v>
      </c>
      <c r="O487" t="s">
        <v>468</v>
      </c>
      <c r="P487" t="s">
        <v>1692</v>
      </c>
      <c r="R487" t="s">
        <v>131</v>
      </c>
      <c r="S487" t="s">
        <v>1682</v>
      </c>
      <c r="U487" t="s">
        <v>139</v>
      </c>
      <c r="V487" t="s">
        <v>1902</v>
      </c>
      <c r="X487" t="s">
        <v>1697</v>
      </c>
      <c r="Y487" t="s">
        <v>1721</v>
      </c>
      <c r="Z487" t="s">
        <v>118</v>
      </c>
      <c r="AA487" t="s">
        <v>114</v>
      </c>
      <c r="AB487" t="s">
        <v>1903</v>
      </c>
    </row>
    <row r="488" spans="1:31" x14ac:dyDescent="0.2">
      <c r="A488" t="s">
        <v>1927</v>
      </c>
      <c r="B488" t="s">
        <v>86</v>
      </c>
      <c r="C488" t="s">
        <v>552</v>
      </c>
      <c r="D488" t="s">
        <v>1159</v>
      </c>
      <c r="F488">
        <v>0.1105699970251724</v>
      </c>
      <c r="G488" t="s">
        <v>1928</v>
      </c>
      <c r="H488" t="s">
        <v>1929</v>
      </c>
      <c r="I488" t="s">
        <v>1930</v>
      </c>
      <c r="J488" t="s">
        <v>1887</v>
      </c>
      <c r="K488" t="s">
        <v>1931</v>
      </c>
      <c r="L488" t="s">
        <v>1932</v>
      </c>
      <c r="M488" t="s">
        <v>1681</v>
      </c>
      <c r="N488" t="s">
        <v>1933</v>
      </c>
      <c r="O488" t="s">
        <v>468</v>
      </c>
      <c r="P488" t="s">
        <v>1891</v>
      </c>
      <c r="R488" t="s">
        <v>131</v>
      </c>
      <c r="S488" t="s">
        <v>1682</v>
      </c>
      <c r="U488" t="s">
        <v>139</v>
      </c>
      <c r="V488" t="s">
        <v>1913</v>
      </c>
      <c r="X488" t="s">
        <v>1697</v>
      </c>
      <c r="Y488" t="s">
        <v>379</v>
      </c>
      <c r="Z488" t="s">
        <v>118</v>
      </c>
      <c r="AA488" t="s">
        <v>114</v>
      </c>
      <c r="AB488" t="s">
        <v>1934</v>
      </c>
    </row>
    <row r="489" spans="1:31" x14ac:dyDescent="0.2">
      <c r="A489" t="s">
        <v>1935</v>
      </c>
      <c r="B489" t="s">
        <v>86</v>
      </c>
      <c r="C489" t="s">
        <v>552</v>
      </c>
      <c r="D489" t="s">
        <v>1159</v>
      </c>
      <c r="F489">
        <v>4.0009760108564503E-2</v>
      </c>
      <c r="G489" t="s">
        <v>1884</v>
      </c>
      <c r="H489" t="s">
        <v>1936</v>
      </c>
      <c r="I489" t="s">
        <v>1937</v>
      </c>
      <c r="J489" t="s">
        <v>1887</v>
      </c>
      <c r="K489" t="s">
        <v>1938</v>
      </c>
      <c r="L489" t="s">
        <v>1939</v>
      </c>
      <c r="M489" t="s">
        <v>1681</v>
      </c>
      <c r="N489" t="s">
        <v>1940</v>
      </c>
      <c r="O489" t="s">
        <v>468</v>
      </c>
      <c r="P489" t="s">
        <v>1891</v>
      </c>
      <c r="R489" t="s">
        <v>131</v>
      </c>
      <c r="S489" t="s">
        <v>1682</v>
      </c>
      <c r="U489" t="s">
        <v>139</v>
      </c>
      <c r="V489" t="s">
        <v>1941</v>
      </c>
      <c r="X489" t="s">
        <v>1697</v>
      </c>
      <c r="Y489" t="s">
        <v>1942</v>
      </c>
      <c r="Z489" t="s">
        <v>118</v>
      </c>
      <c r="AA489" t="s">
        <v>114</v>
      </c>
      <c r="AB489" t="s">
        <v>1894</v>
      </c>
    </row>
    <row r="490" spans="1:31" x14ac:dyDescent="0.2">
      <c r="A490" t="s">
        <v>1943</v>
      </c>
      <c r="B490" t="s">
        <v>86</v>
      </c>
      <c r="C490" t="s">
        <v>552</v>
      </c>
      <c r="D490" t="s">
        <v>1159</v>
      </c>
      <c r="F490">
        <v>2.018871771559979E-2</v>
      </c>
      <c r="G490" t="s">
        <v>1884</v>
      </c>
      <c r="H490" t="s">
        <v>1944</v>
      </c>
      <c r="I490" t="s">
        <v>1945</v>
      </c>
      <c r="J490" t="s">
        <v>1887</v>
      </c>
      <c r="K490" t="s">
        <v>1946</v>
      </c>
      <c r="L490" t="s">
        <v>1947</v>
      </c>
      <c r="M490" t="s">
        <v>1681</v>
      </c>
      <c r="N490" t="s">
        <v>1940</v>
      </c>
      <c r="O490" t="s">
        <v>468</v>
      </c>
      <c r="P490" t="s">
        <v>1891</v>
      </c>
      <c r="R490" t="s">
        <v>131</v>
      </c>
      <c r="S490" t="s">
        <v>1682</v>
      </c>
      <c r="U490" t="s">
        <v>139</v>
      </c>
      <c r="V490" t="s">
        <v>1941</v>
      </c>
      <c r="X490" t="s">
        <v>1697</v>
      </c>
      <c r="Y490" t="s">
        <v>134</v>
      </c>
      <c r="Z490" t="s">
        <v>118</v>
      </c>
      <c r="AA490" t="s">
        <v>114</v>
      </c>
      <c r="AB490" t="s">
        <v>1894</v>
      </c>
    </row>
    <row r="491" spans="1:31" x14ac:dyDescent="0.2">
      <c r="A491" t="s">
        <v>1948</v>
      </c>
      <c r="B491" t="s">
        <v>86</v>
      </c>
      <c r="C491" t="s">
        <v>552</v>
      </c>
      <c r="D491" t="s">
        <v>1159</v>
      </c>
      <c r="F491">
        <v>3.743603285011882E-3</v>
      </c>
      <c r="G491" t="s">
        <v>1675</v>
      </c>
      <c r="H491" t="s">
        <v>1949</v>
      </c>
      <c r="I491" t="s">
        <v>1950</v>
      </c>
      <c r="J491" t="s">
        <v>1951</v>
      </c>
      <c r="K491" t="s">
        <v>1952</v>
      </c>
      <c r="L491" t="s">
        <v>1953</v>
      </c>
      <c r="M491" t="s">
        <v>1681</v>
      </c>
      <c r="N491" t="s">
        <v>1954</v>
      </c>
      <c r="O491" t="s">
        <v>468</v>
      </c>
      <c r="P491" t="s">
        <v>1692</v>
      </c>
      <c r="R491" t="s">
        <v>131</v>
      </c>
      <c r="S491" t="s">
        <v>1682</v>
      </c>
      <c r="U491" t="s">
        <v>139</v>
      </c>
      <c r="V491" t="s">
        <v>1955</v>
      </c>
      <c r="X491" t="s">
        <v>1697</v>
      </c>
      <c r="Y491" t="s">
        <v>261</v>
      </c>
      <c r="Z491" t="s">
        <v>118</v>
      </c>
      <c r="AA491" t="s">
        <v>114</v>
      </c>
      <c r="AB491" t="s">
        <v>1956</v>
      </c>
    </row>
    <row r="492" spans="1:31" x14ac:dyDescent="0.2">
      <c r="A492" t="s">
        <v>1957</v>
      </c>
      <c r="B492" t="s">
        <v>86</v>
      </c>
      <c r="C492" t="s">
        <v>552</v>
      </c>
      <c r="D492" t="s">
        <v>1159</v>
      </c>
      <c r="F492">
        <v>0.2287609007376904</v>
      </c>
      <c r="H492" t="s">
        <v>1958</v>
      </c>
      <c r="I492" t="s">
        <v>1959</v>
      </c>
      <c r="J492" t="s">
        <v>1898</v>
      </c>
      <c r="K492" t="s">
        <v>1960</v>
      </c>
      <c r="L492" t="s">
        <v>1961</v>
      </c>
      <c r="M492" t="s">
        <v>1681</v>
      </c>
      <c r="N492" t="s">
        <v>1962</v>
      </c>
      <c r="O492" t="s">
        <v>569</v>
      </c>
      <c r="P492" t="s">
        <v>1963</v>
      </c>
      <c r="R492" t="s">
        <v>468</v>
      </c>
      <c r="S492" t="s">
        <v>1692</v>
      </c>
      <c r="U492" t="s">
        <v>131</v>
      </c>
      <c r="V492" t="s">
        <v>1682</v>
      </c>
      <c r="X492" t="s">
        <v>475</v>
      </c>
      <c r="Y492" t="s">
        <v>1698</v>
      </c>
      <c r="Z492" t="s">
        <v>118</v>
      </c>
      <c r="AA492" t="s">
        <v>139</v>
      </c>
      <c r="AB492" t="s">
        <v>1902</v>
      </c>
    </row>
    <row r="493" spans="1:31" x14ac:dyDescent="0.2">
      <c r="A493" t="s">
        <v>1964</v>
      </c>
      <c r="B493" t="s">
        <v>86</v>
      </c>
      <c r="C493" t="s">
        <v>552</v>
      </c>
      <c r="D493" t="s">
        <v>1159</v>
      </c>
      <c r="F493">
        <v>0.37840475705017429</v>
      </c>
      <c r="G493" t="s">
        <v>1884</v>
      </c>
      <c r="H493" t="s">
        <v>1965</v>
      </c>
      <c r="I493" t="s">
        <v>1966</v>
      </c>
      <c r="J493" t="s">
        <v>1967</v>
      </c>
      <c r="K493" t="s">
        <v>1968</v>
      </c>
      <c r="L493" t="s">
        <v>1969</v>
      </c>
      <c r="M493" t="s">
        <v>1681</v>
      </c>
      <c r="N493" t="s">
        <v>1970</v>
      </c>
      <c r="O493" t="s">
        <v>468</v>
      </c>
      <c r="P493" t="s">
        <v>1891</v>
      </c>
      <c r="R493" t="s">
        <v>131</v>
      </c>
      <c r="S493" t="s">
        <v>1682</v>
      </c>
      <c r="U493" t="s">
        <v>475</v>
      </c>
      <c r="V493" t="s">
        <v>1971</v>
      </c>
      <c r="W493" t="s">
        <v>118</v>
      </c>
      <c r="X493" t="s">
        <v>139</v>
      </c>
      <c r="Y493" t="s">
        <v>1892</v>
      </c>
      <c r="AA493" t="s">
        <v>114</v>
      </c>
      <c r="AB493" t="s">
        <v>1972</v>
      </c>
    </row>
    <row r="494" spans="1:31" x14ac:dyDescent="0.2">
      <c r="A494" t="s">
        <v>1973</v>
      </c>
      <c r="B494" t="s">
        <v>86</v>
      </c>
      <c r="C494" t="s">
        <v>552</v>
      </c>
      <c r="D494" t="s">
        <v>1159</v>
      </c>
      <c r="F494">
        <v>0.1968065726977675</v>
      </c>
      <c r="G494" t="s">
        <v>1884</v>
      </c>
      <c r="H494" t="s">
        <v>1974</v>
      </c>
      <c r="I494" t="s">
        <v>1975</v>
      </c>
      <c r="J494" t="s">
        <v>1887</v>
      </c>
      <c r="K494" t="s">
        <v>1976</v>
      </c>
      <c r="L494" t="s">
        <v>1977</v>
      </c>
      <c r="M494" t="s">
        <v>1681</v>
      </c>
      <c r="N494" t="s">
        <v>1978</v>
      </c>
      <c r="O494" t="s">
        <v>569</v>
      </c>
      <c r="P494" t="s">
        <v>1979</v>
      </c>
      <c r="R494" t="s">
        <v>468</v>
      </c>
      <c r="S494" t="s">
        <v>1891</v>
      </c>
      <c r="U494" t="s">
        <v>131</v>
      </c>
      <c r="V494" t="s">
        <v>1682</v>
      </c>
      <c r="X494" t="s">
        <v>475</v>
      </c>
      <c r="Y494" t="s">
        <v>158</v>
      </c>
      <c r="Z494" t="s">
        <v>118</v>
      </c>
      <c r="AA494" t="s">
        <v>139</v>
      </c>
      <c r="AB494" t="s">
        <v>1892</v>
      </c>
      <c r="AD494" t="s">
        <v>114</v>
      </c>
      <c r="AE494" t="s">
        <v>1980</v>
      </c>
    </row>
    <row r="495" spans="1:31" x14ac:dyDescent="0.2">
      <c r="A495" t="s">
        <v>1981</v>
      </c>
      <c r="B495" t="s">
        <v>86</v>
      </c>
      <c r="C495" t="s">
        <v>552</v>
      </c>
      <c r="D495" t="s">
        <v>1159</v>
      </c>
      <c r="F495">
        <v>8.4164223854106435E-2</v>
      </c>
      <c r="G495" t="s">
        <v>1884</v>
      </c>
      <c r="H495" t="s">
        <v>1982</v>
      </c>
      <c r="I495" t="s">
        <v>1983</v>
      </c>
      <c r="J495" t="s">
        <v>1887</v>
      </c>
      <c r="K495" t="s">
        <v>1984</v>
      </c>
      <c r="L495" t="s">
        <v>1985</v>
      </c>
      <c r="M495" t="s">
        <v>1681</v>
      </c>
      <c r="N495" t="s">
        <v>1978</v>
      </c>
      <c r="O495" t="s">
        <v>569</v>
      </c>
      <c r="P495" t="s">
        <v>1986</v>
      </c>
      <c r="R495" t="s">
        <v>468</v>
      </c>
      <c r="S495" t="s">
        <v>1891</v>
      </c>
      <c r="U495" t="s">
        <v>131</v>
      </c>
      <c r="V495" t="s">
        <v>1682</v>
      </c>
      <c r="X495" t="s">
        <v>475</v>
      </c>
      <c r="Y495" t="s">
        <v>1715</v>
      </c>
      <c r="Z495" t="s">
        <v>118</v>
      </c>
      <c r="AA495" t="s">
        <v>139</v>
      </c>
      <c r="AB495" t="s">
        <v>1892</v>
      </c>
      <c r="AD495" t="s">
        <v>114</v>
      </c>
      <c r="AE495" t="s">
        <v>1980</v>
      </c>
    </row>
    <row r="496" spans="1:31" x14ac:dyDescent="0.2">
      <c r="A496" t="s">
        <v>1987</v>
      </c>
      <c r="B496" t="s">
        <v>86</v>
      </c>
      <c r="C496" t="s">
        <v>552</v>
      </c>
      <c r="D496" t="s">
        <v>1159</v>
      </c>
      <c r="F496">
        <v>6.618155807431722E-2</v>
      </c>
      <c r="G496" t="s">
        <v>1884</v>
      </c>
      <c r="H496" t="s">
        <v>1988</v>
      </c>
      <c r="I496" t="s">
        <v>1989</v>
      </c>
      <c r="J496" t="s">
        <v>1967</v>
      </c>
      <c r="K496" t="s">
        <v>1990</v>
      </c>
      <c r="L496" t="s">
        <v>1991</v>
      </c>
      <c r="M496" t="s">
        <v>1681</v>
      </c>
      <c r="N496" t="s">
        <v>1970</v>
      </c>
      <c r="O496" t="s">
        <v>468</v>
      </c>
      <c r="P496" t="s">
        <v>1891</v>
      </c>
      <c r="R496" t="s">
        <v>131</v>
      </c>
      <c r="S496" t="s">
        <v>1682</v>
      </c>
      <c r="U496" t="s">
        <v>475</v>
      </c>
      <c r="V496" t="s">
        <v>1992</v>
      </c>
      <c r="W496" t="s">
        <v>118</v>
      </c>
      <c r="X496" t="s">
        <v>139</v>
      </c>
      <c r="Y496" t="s">
        <v>1892</v>
      </c>
      <c r="AA496" t="s">
        <v>114</v>
      </c>
      <c r="AB496" t="s">
        <v>1972</v>
      </c>
    </row>
    <row r="497" spans="1:31" x14ac:dyDescent="0.2">
      <c r="A497" t="s">
        <v>1993</v>
      </c>
      <c r="B497" t="s">
        <v>86</v>
      </c>
      <c r="C497" t="s">
        <v>552</v>
      </c>
      <c r="D497" t="s">
        <v>1159</v>
      </c>
      <c r="F497">
        <v>8.3161472974192532E-2</v>
      </c>
      <c r="H497" t="s">
        <v>1994</v>
      </c>
      <c r="I497" t="s">
        <v>1995</v>
      </c>
      <c r="J497" t="s">
        <v>1898</v>
      </c>
      <c r="K497" t="s">
        <v>1996</v>
      </c>
      <c r="L497" t="s">
        <v>1997</v>
      </c>
      <c r="M497" t="s">
        <v>1681</v>
      </c>
      <c r="N497" t="s">
        <v>1962</v>
      </c>
      <c r="O497" t="s">
        <v>569</v>
      </c>
      <c r="P497" t="s">
        <v>1998</v>
      </c>
      <c r="R497" t="s">
        <v>468</v>
      </c>
      <c r="S497" t="s">
        <v>1692</v>
      </c>
      <c r="U497" t="s">
        <v>131</v>
      </c>
      <c r="V497" t="s">
        <v>1682</v>
      </c>
      <c r="X497" t="s">
        <v>475</v>
      </c>
      <c r="Y497" t="s">
        <v>379</v>
      </c>
      <c r="Z497" t="s">
        <v>118</v>
      </c>
      <c r="AA497" t="s">
        <v>139</v>
      </c>
      <c r="AB497" t="s">
        <v>1902</v>
      </c>
    </row>
    <row r="498" spans="1:31" x14ac:dyDescent="0.2">
      <c r="A498" t="s">
        <v>1999</v>
      </c>
      <c r="B498" t="s">
        <v>86</v>
      </c>
      <c r="C498" t="s">
        <v>552</v>
      </c>
      <c r="D498" t="s">
        <v>1159</v>
      </c>
      <c r="F498">
        <v>2.2695594915384538E-2</v>
      </c>
      <c r="G498" t="s">
        <v>1884</v>
      </c>
      <c r="H498" t="s">
        <v>2000</v>
      </c>
      <c r="I498" t="s">
        <v>2001</v>
      </c>
      <c r="J498" t="s">
        <v>1887</v>
      </c>
      <c r="K498" t="s">
        <v>2002</v>
      </c>
      <c r="L498" t="s">
        <v>2003</v>
      </c>
      <c r="M498" t="s">
        <v>1681</v>
      </c>
      <c r="N498" t="s">
        <v>2004</v>
      </c>
      <c r="O498" t="s">
        <v>569</v>
      </c>
      <c r="P498" t="s">
        <v>2005</v>
      </c>
      <c r="R498" t="s">
        <v>468</v>
      </c>
      <c r="S498" t="s">
        <v>1891</v>
      </c>
      <c r="U498" t="s">
        <v>131</v>
      </c>
      <c r="V498" t="s">
        <v>1682</v>
      </c>
      <c r="X498" t="s">
        <v>475</v>
      </c>
      <c r="Y498" t="s">
        <v>1942</v>
      </c>
      <c r="Z498" t="s">
        <v>118</v>
      </c>
      <c r="AA498" t="s">
        <v>139</v>
      </c>
      <c r="AB498" t="s">
        <v>1892</v>
      </c>
      <c r="AD498" t="s">
        <v>114</v>
      </c>
      <c r="AE498" t="s">
        <v>1980</v>
      </c>
    </row>
    <row r="499" spans="1:31" x14ac:dyDescent="0.2">
      <c r="A499" t="s">
        <v>2006</v>
      </c>
      <c r="B499" t="s">
        <v>86</v>
      </c>
      <c r="C499" t="s">
        <v>552</v>
      </c>
      <c r="D499" t="s">
        <v>1159</v>
      </c>
      <c r="F499">
        <v>1.687963981188394E-2</v>
      </c>
      <c r="G499" t="s">
        <v>1675</v>
      </c>
      <c r="H499" t="s">
        <v>2007</v>
      </c>
      <c r="I499" t="s">
        <v>2008</v>
      </c>
      <c r="J499" t="s">
        <v>2009</v>
      </c>
      <c r="K499" t="s">
        <v>2010</v>
      </c>
      <c r="L499" t="s">
        <v>2011</v>
      </c>
      <c r="M499" t="s">
        <v>1681</v>
      </c>
      <c r="N499" t="s">
        <v>2012</v>
      </c>
      <c r="O499" t="s">
        <v>468</v>
      </c>
      <c r="P499" t="s">
        <v>1692</v>
      </c>
      <c r="R499" t="s">
        <v>131</v>
      </c>
      <c r="S499" t="s">
        <v>1682</v>
      </c>
      <c r="U499" t="s">
        <v>475</v>
      </c>
      <c r="V499" t="s">
        <v>134</v>
      </c>
      <c r="W499" t="s">
        <v>118</v>
      </c>
      <c r="X499" t="s">
        <v>139</v>
      </c>
      <c r="Y499" t="s">
        <v>1902</v>
      </c>
      <c r="AA499" t="s">
        <v>114</v>
      </c>
      <c r="AB499" t="s">
        <v>2013</v>
      </c>
    </row>
    <row r="500" spans="1:31" x14ac:dyDescent="0.2">
      <c r="A500" t="s">
        <v>2014</v>
      </c>
      <c r="B500" t="s">
        <v>86</v>
      </c>
      <c r="C500" t="s">
        <v>552</v>
      </c>
      <c r="D500" t="s">
        <v>1159</v>
      </c>
      <c r="F500">
        <v>5.6154049275178239E-3</v>
      </c>
      <c r="G500" t="s">
        <v>1884</v>
      </c>
      <c r="H500" t="s">
        <v>2015</v>
      </c>
      <c r="I500" t="s">
        <v>2016</v>
      </c>
      <c r="J500" t="s">
        <v>1887</v>
      </c>
      <c r="K500" t="s">
        <v>2017</v>
      </c>
      <c r="L500" t="s">
        <v>2018</v>
      </c>
      <c r="M500" t="s">
        <v>1681</v>
      </c>
      <c r="N500" t="s">
        <v>2004</v>
      </c>
      <c r="O500" t="s">
        <v>569</v>
      </c>
      <c r="P500" t="s">
        <v>2019</v>
      </c>
      <c r="R500" t="s">
        <v>468</v>
      </c>
      <c r="S500" t="s">
        <v>1891</v>
      </c>
      <c r="U500" t="s">
        <v>131</v>
      </c>
      <c r="V500" t="s">
        <v>1682</v>
      </c>
      <c r="X500" t="s">
        <v>475</v>
      </c>
      <c r="Y500" t="s">
        <v>261</v>
      </c>
      <c r="Z500" t="s">
        <v>118</v>
      </c>
      <c r="AA500" t="s">
        <v>139</v>
      </c>
      <c r="AB500" t="s">
        <v>1892</v>
      </c>
      <c r="AD500" t="s">
        <v>114</v>
      </c>
      <c r="AE500" t="s">
        <v>1980</v>
      </c>
    </row>
    <row r="501" spans="1:31" x14ac:dyDescent="0.2">
      <c r="A501" t="s">
        <v>2020</v>
      </c>
      <c r="B501" t="s">
        <v>86</v>
      </c>
      <c r="C501" t="s">
        <v>552</v>
      </c>
      <c r="D501" t="s">
        <v>1159</v>
      </c>
      <c r="F501">
        <v>2.172626906480111E-3</v>
      </c>
      <c r="G501" t="s">
        <v>2021</v>
      </c>
      <c r="H501" t="s">
        <v>2022</v>
      </c>
      <c r="I501" t="s">
        <v>2023</v>
      </c>
      <c r="J501" t="s">
        <v>1772</v>
      </c>
      <c r="K501" t="s">
        <v>2024</v>
      </c>
      <c r="L501" t="s">
        <v>2025</v>
      </c>
      <c r="M501" t="s">
        <v>1775</v>
      </c>
      <c r="N501" t="s">
        <v>2026</v>
      </c>
      <c r="O501" t="s">
        <v>468</v>
      </c>
      <c r="P501" t="s">
        <v>1830</v>
      </c>
      <c r="R501" t="s">
        <v>1778</v>
      </c>
      <c r="S501" t="s">
        <v>1715</v>
      </c>
      <c r="T501" t="s">
        <v>118</v>
      </c>
      <c r="U501" t="s">
        <v>131</v>
      </c>
      <c r="V501" t="s">
        <v>1779</v>
      </c>
      <c r="X501" t="s">
        <v>139</v>
      </c>
      <c r="Y501" t="s">
        <v>1873</v>
      </c>
      <c r="AA501" t="s">
        <v>114</v>
      </c>
      <c r="AB501" t="s">
        <v>1832</v>
      </c>
    </row>
    <row r="502" spans="1:31" x14ac:dyDescent="0.2">
      <c r="A502" t="s">
        <v>2027</v>
      </c>
      <c r="B502" t="s">
        <v>86</v>
      </c>
      <c r="C502" t="s">
        <v>552</v>
      </c>
      <c r="F502">
        <v>1.8383766131754779E-3</v>
      </c>
      <c r="L502" t="s">
        <v>2028</v>
      </c>
      <c r="M502" t="s">
        <v>1681</v>
      </c>
    </row>
    <row r="503" spans="1:31" x14ac:dyDescent="0.2">
      <c r="A503" t="s">
        <v>2029</v>
      </c>
      <c r="B503" t="s">
        <v>86</v>
      </c>
      <c r="C503" t="s">
        <v>552</v>
      </c>
      <c r="F503">
        <v>1.537551349201309E-3</v>
      </c>
      <c r="L503" t="s">
        <v>2030</v>
      </c>
      <c r="M503" t="s">
        <v>1681</v>
      </c>
    </row>
    <row r="504" spans="1:31" x14ac:dyDescent="0.2">
      <c r="A504" t="s">
        <v>2031</v>
      </c>
      <c r="B504" t="s">
        <v>86</v>
      </c>
      <c r="C504" t="s">
        <v>552</v>
      </c>
      <c r="F504">
        <v>1.5709763785317721E-3</v>
      </c>
      <c r="L504" t="s">
        <v>2032</v>
      </c>
      <c r="M504" t="s">
        <v>1681</v>
      </c>
    </row>
    <row r="505" spans="1:31" x14ac:dyDescent="0.2">
      <c r="A505" t="s">
        <v>2033</v>
      </c>
      <c r="B505" t="s">
        <v>86</v>
      </c>
      <c r="C505" t="s">
        <v>552</v>
      </c>
      <c r="D505" t="s">
        <v>1159</v>
      </c>
      <c r="F505">
        <v>1.343686179084622E-2</v>
      </c>
      <c r="G505" t="s">
        <v>1675</v>
      </c>
      <c r="H505" t="s">
        <v>2034</v>
      </c>
      <c r="I505" t="s">
        <v>2035</v>
      </c>
      <c r="J505" t="s">
        <v>1678</v>
      </c>
      <c r="K505" t="s">
        <v>2036</v>
      </c>
      <c r="L505" t="s">
        <v>2037</v>
      </c>
      <c r="M505" t="s">
        <v>1681</v>
      </c>
      <c r="O505" t="s">
        <v>131</v>
      </c>
      <c r="P505" t="s">
        <v>1682</v>
      </c>
      <c r="R505" t="s">
        <v>475</v>
      </c>
      <c r="S505" t="s">
        <v>379</v>
      </c>
      <c r="T505" t="s">
        <v>118</v>
      </c>
      <c r="U505" t="s">
        <v>139</v>
      </c>
      <c r="V505" t="s">
        <v>1684</v>
      </c>
    </row>
    <row r="506" spans="1:31" x14ac:dyDescent="0.2">
      <c r="A506" t="s">
        <v>2038</v>
      </c>
      <c r="B506" t="s">
        <v>86</v>
      </c>
      <c r="C506" t="s">
        <v>552</v>
      </c>
      <c r="D506" t="s">
        <v>1159</v>
      </c>
      <c r="F506">
        <v>2.9748276104112278E-3</v>
      </c>
      <c r="H506" t="s">
        <v>2039</v>
      </c>
      <c r="I506" t="s">
        <v>2040</v>
      </c>
      <c r="J506" t="s">
        <v>1678</v>
      </c>
      <c r="K506" t="s">
        <v>2041</v>
      </c>
      <c r="L506" t="s">
        <v>2042</v>
      </c>
      <c r="M506" t="s">
        <v>1681</v>
      </c>
      <c r="O506" t="s">
        <v>2043</v>
      </c>
      <c r="P506" t="s">
        <v>1942</v>
      </c>
      <c r="Q506" t="s">
        <v>118</v>
      </c>
      <c r="R506" t="s">
        <v>131</v>
      </c>
      <c r="S506" t="s">
        <v>1682</v>
      </c>
      <c r="U506" t="s">
        <v>137</v>
      </c>
      <c r="V506" t="s">
        <v>2044</v>
      </c>
      <c r="X506" t="s">
        <v>139</v>
      </c>
      <c r="Y506" t="s">
        <v>2045</v>
      </c>
    </row>
    <row r="507" spans="1:31" x14ac:dyDescent="0.2">
      <c r="A507" t="s">
        <v>2046</v>
      </c>
      <c r="B507" t="s">
        <v>86</v>
      </c>
      <c r="C507" t="s">
        <v>552</v>
      </c>
      <c r="D507" t="s">
        <v>1159</v>
      </c>
      <c r="F507">
        <v>1.738101525184088E-3</v>
      </c>
      <c r="G507" t="s">
        <v>1824</v>
      </c>
      <c r="H507" t="s">
        <v>2047</v>
      </c>
      <c r="I507" t="s">
        <v>2048</v>
      </c>
      <c r="J507" t="s">
        <v>1772</v>
      </c>
      <c r="K507" t="s">
        <v>2049</v>
      </c>
      <c r="L507" t="s">
        <v>2050</v>
      </c>
      <c r="M507" t="s">
        <v>1775</v>
      </c>
      <c r="N507" t="s">
        <v>1829</v>
      </c>
      <c r="O507" t="s">
        <v>468</v>
      </c>
      <c r="P507" t="s">
        <v>1830</v>
      </c>
      <c r="R507" t="s">
        <v>1778</v>
      </c>
      <c r="S507" t="s">
        <v>379</v>
      </c>
      <c r="T507" t="s">
        <v>118</v>
      </c>
      <c r="U507" t="s">
        <v>131</v>
      </c>
      <c r="V507" t="s">
        <v>1779</v>
      </c>
      <c r="X507" t="s">
        <v>139</v>
      </c>
      <c r="Y507" t="s">
        <v>1831</v>
      </c>
      <c r="AA507" t="s">
        <v>114</v>
      </c>
      <c r="AB507" t="s">
        <v>1832</v>
      </c>
    </row>
    <row r="508" spans="1:31" x14ac:dyDescent="0.2">
      <c r="A508" t="s">
        <v>2051</v>
      </c>
      <c r="B508" t="s">
        <v>86</v>
      </c>
      <c r="C508" t="s">
        <v>552</v>
      </c>
      <c r="D508" t="s">
        <v>1159</v>
      </c>
      <c r="F508">
        <v>2.841127493089375E-3</v>
      </c>
      <c r="G508" t="s">
        <v>2052</v>
      </c>
      <c r="H508" t="s">
        <v>2053</v>
      </c>
      <c r="I508" t="s">
        <v>2054</v>
      </c>
      <c r="J508" t="s">
        <v>2055</v>
      </c>
      <c r="K508" t="s">
        <v>2056</v>
      </c>
      <c r="L508" t="s">
        <v>2057</v>
      </c>
      <c r="M508" t="s">
        <v>1681</v>
      </c>
      <c r="N508" t="s">
        <v>2058</v>
      </c>
      <c r="O508" t="s">
        <v>468</v>
      </c>
      <c r="P508" t="s">
        <v>1692</v>
      </c>
      <c r="R508" t="s">
        <v>131</v>
      </c>
      <c r="S508" t="s">
        <v>1811</v>
      </c>
      <c r="U508" t="s">
        <v>139</v>
      </c>
      <c r="V508" t="s">
        <v>2059</v>
      </c>
      <c r="X508" t="s">
        <v>1697</v>
      </c>
      <c r="Y508" t="s">
        <v>2060</v>
      </c>
      <c r="Z508" t="s">
        <v>118</v>
      </c>
      <c r="AA508" t="s">
        <v>114</v>
      </c>
      <c r="AB508" t="s">
        <v>1903</v>
      </c>
    </row>
    <row r="509" spans="1:31" x14ac:dyDescent="0.2">
      <c r="A509" t="s">
        <v>2061</v>
      </c>
      <c r="B509" t="s">
        <v>86</v>
      </c>
      <c r="C509" t="s">
        <v>552</v>
      </c>
      <c r="D509" t="s">
        <v>1159</v>
      </c>
      <c r="F509">
        <v>2.0055017598277938E-3</v>
      </c>
      <c r="G509" t="s">
        <v>1675</v>
      </c>
      <c r="H509" t="s">
        <v>2062</v>
      </c>
      <c r="I509" t="s">
        <v>2063</v>
      </c>
      <c r="J509" t="s">
        <v>2055</v>
      </c>
      <c r="K509" t="s">
        <v>2064</v>
      </c>
      <c r="L509" t="s">
        <v>2065</v>
      </c>
      <c r="M509" t="s">
        <v>1681</v>
      </c>
      <c r="N509" t="s">
        <v>2066</v>
      </c>
      <c r="O509" t="s">
        <v>2067</v>
      </c>
      <c r="P509" t="s">
        <v>2068</v>
      </c>
      <c r="Q509" t="s">
        <v>2069</v>
      </c>
      <c r="R509" t="s">
        <v>468</v>
      </c>
      <c r="S509" t="s">
        <v>1692</v>
      </c>
      <c r="U509" t="s">
        <v>131</v>
      </c>
      <c r="V509" t="s">
        <v>1811</v>
      </c>
      <c r="X509" t="s">
        <v>139</v>
      </c>
      <c r="Y509" t="s">
        <v>2070</v>
      </c>
      <c r="AA509" t="s">
        <v>1697</v>
      </c>
      <c r="AB509" t="s">
        <v>2060</v>
      </c>
      <c r="AC509" t="s">
        <v>118</v>
      </c>
      <c r="AD509" t="s">
        <v>114</v>
      </c>
      <c r="AE509" t="s">
        <v>2071</v>
      </c>
    </row>
    <row r="510" spans="1:31" x14ac:dyDescent="0.2">
      <c r="A510" t="s">
        <v>2072</v>
      </c>
      <c r="B510" t="s">
        <v>86</v>
      </c>
      <c r="C510" t="s">
        <v>552</v>
      </c>
      <c r="F510">
        <v>2.7074273757675218E-3</v>
      </c>
      <c r="L510" t="s">
        <v>2073</v>
      </c>
      <c r="M510" t="s">
        <v>2074</v>
      </c>
    </row>
    <row r="511" spans="1:31" x14ac:dyDescent="0.2">
      <c r="A511" t="s">
        <v>2075</v>
      </c>
      <c r="B511" t="s">
        <v>86</v>
      </c>
      <c r="C511" t="s">
        <v>552</v>
      </c>
      <c r="D511" t="s">
        <v>1159</v>
      </c>
      <c r="F511">
        <v>3.8438783730032722E-3</v>
      </c>
      <c r="H511" t="s">
        <v>2076</v>
      </c>
      <c r="I511" t="s">
        <v>2077</v>
      </c>
      <c r="K511" t="s">
        <v>2078</v>
      </c>
      <c r="L511" t="s">
        <v>2079</v>
      </c>
      <c r="M511" t="s">
        <v>1681</v>
      </c>
      <c r="N511" t="s">
        <v>2080</v>
      </c>
      <c r="O511" t="s">
        <v>569</v>
      </c>
      <c r="P511" t="s">
        <v>2081</v>
      </c>
      <c r="R511" t="s">
        <v>131</v>
      </c>
      <c r="S511" t="s">
        <v>1811</v>
      </c>
      <c r="U511" t="s">
        <v>1697</v>
      </c>
      <c r="V511" t="s">
        <v>2060</v>
      </c>
      <c r="W511" t="s">
        <v>118</v>
      </c>
    </row>
    <row r="512" spans="1:31" x14ac:dyDescent="0.2">
      <c r="A512" t="s">
        <v>2082</v>
      </c>
      <c r="B512" t="s">
        <v>86</v>
      </c>
      <c r="C512" t="s">
        <v>552</v>
      </c>
      <c r="F512">
        <v>4.4722689244159813E-2</v>
      </c>
      <c r="L512" t="s">
        <v>2083</v>
      </c>
      <c r="M512" t="s">
        <v>1775</v>
      </c>
    </row>
    <row r="513" spans="1:43" x14ac:dyDescent="0.2">
      <c r="A513" t="s">
        <v>2084</v>
      </c>
      <c r="B513" t="s">
        <v>86</v>
      </c>
      <c r="C513" t="s">
        <v>552</v>
      </c>
      <c r="F513">
        <v>4.2449787249688306E-3</v>
      </c>
      <c r="L513" t="s">
        <v>2085</v>
      </c>
      <c r="M513" t="s">
        <v>2086</v>
      </c>
    </row>
    <row r="514" spans="1:43" x14ac:dyDescent="0.2">
      <c r="A514" t="s">
        <v>2087</v>
      </c>
      <c r="B514" t="s">
        <v>86</v>
      </c>
      <c r="C514" t="s">
        <v>552</v>
      </c>
      <c r="F514">
        <v>3.09181521306785E-2</v>
      </c>
      <c r="L514" t="s">
        <v>2088</v>
      </c>
      <c r="M514" t="s">
        <v>1775</v>
      </c>
    </row>
    <row r="515" spans="1:43" x14ac:dyDescent="0.2">
      <c r="A515" t="s">
        <v>2089</v>
      </c>
      <c r="B515" t="s">
        <v>86</v>
      </c>
      <c r="C515" t="s">
        <v>552</v>
      </c>
      <c r="F515">
        <v>2.7742774344284488E-3</v>
      </c>
      <c r="L515" t="s">
        <v>2090</v>
      </c>
      <c r="M515" t="s">
        <v>1681</v>
      </c>
    </row>
    <row r="516" spans="1:43" x14ac:dyDescent="0.2">
      <c r="A516" t="s">
        <v>2091</v>
      </c>
      <c r="B516" t="s">
        <v>86</v>
      </c>
      <c r="C516" t="s">
        <v>552</v>
      </c>
      <c r="F516">
        <v>4.5458039889429997E-3</v>
      </c>
      <c r="G516" t="s">
        <v>2092</v>
      </c>
      <c r="H516" t="s">
        <v>2093</v>
      </c>
      <c r="I516" t="s">
        <v>2094</v>
      </c>
      <c r="J516" t="s">
        <v>2095</v>
      </c>
      <c r="K516" t="s">
        <v>2096</v>
      </c>
      <c r="L516" t="s">
        <v>2097</v>
      </c>
      <c r="M516" t="s">
        <v>1775</v>
      </c>
      <c r="N516" t="s">
        <v>2098</v>
      </c>
      <c r="O516" t="s">
        <v>2099</v>
      </c>
      <c r="P516" t="s">
        <v>261</v>
      </c>
      <c r="Q516" t="s">
        <v>2100</v>
      </c>
      <c r="R516" t="s">
        <v>2101</v>
      </c>
      <c r="S516" t="s">
        <v>2102</v>
      </c>
      <c r="U516" t="s">
        <v>569</v>
      </c>
      <c r="V516" t="s">
        <v>2103</v>
      </c>
      <c r="X516" t="s">
        <v>1110</v>
      </c>
      <c r="Y516" t="s">
        <v>2104</v>
      </c>
      <c r="AA516" t="s">
        <v>468</v>
      </c>
      <c r="AB516" t="s">
        <v>2105</v>
      </c>
      <c r="AD516" t="s">
        <v>441</v>
      </c>
      <c r="AE516" t="s">
        <v>2106</v>
      </c>
      <c r="AG516" t="s">
        <v>1778</v>
      </c>
      <c r="AH516" t="s">
        <v>1893</v>
      </c>
      <c r="AI516" t="s">
        <v>118</v>
      </c>
      <c r="AJ516" t="s">
        <v>131</v>
      </c>
      <c r="AK516" t="s">
        <v>2107</v>
      </c>
      <c r="AM516" t="s">
        <v>2108</v>
      </c>
      <c r="AN516" t="s">
        <v>379</v>
      </c>
      <c r="AP516" t="s">
        <v>114</v>
      </c>
      <c r="AQ516" t="s">
        <v>2109</v>
      </c>
    </row>
    <row r="517" spans="1:43" x14ac:dyDescent="0.2">
      <c r="A517" t="s">
        <v>2110</v>
      </c>
      <c r="B517" t="s">
        <v>86</v>
      </c>
      <c r="C517" t="s">
        <v>552</v>
      </c>
      <c r="F517">
        <v>4.3452538129602212E-3</v>
      </c>
      <c r="L517" t="s">
        <v>2111</v>
      </c>
      <c r="M517" t="s">
        <v>1775</v>
      </c>
    </row>
    <row r="518" spans="1:43" x14ac:dyDescent="0.2">
      <c r="A518" t="s">
        <v>2112</v>
      </c>
      <c r="B518" t="s">
        <v>86</v>
      </c>
      <c r="C518" t="s">
        <v>552</v>
      </c>
      <c r="F518">
        <v>6.0900403440104021E-2</v>
      </c>
      <c r="L518" t="s">
        <v>2113</v>
      </c>
      <c r="M518" t="s">
        <v>1681</v>
      </c>
    </row>
    <row r="519" spans="1:43" x14ac:dyDescent="0.2">
      <c r="A519" t="s">
        <v>2114</v>
      </c>
      <c r="B519" t="s">
        <v>86</v>
      </c>
      <c r="C519" t="s">
        <v>552</v>
      </c>
      <c r="F519">
        <v>1.5174963316030309E-2</v>
      </c>
      <c r="G519" t="s">
        <v>2092</v>
      </c>
      <c r="H519" t="s">
        <v>2115</v>
      </c>
      <c r="I519" t="s">
        <v>2116</v>
      </c>
      <c r="J519" t="s">
        <v>2095</v>
      </c>
      <c r="K519" t="s">
        <v>2117</v>
      </c>
      <c r="L519" t="s">
        <v>2118</v>
      </c>
      <c r="M519" t="s">
        <v>1775</v>
      </c>
      <c r="N519" t="s">
        <v>2098</v>
      </c>
      <c r="O519" t="s">
        <v>2099</v>
      </c>
      <c r="P519" t="s">
        <v>2119</v>
      </c>
      <c r="Q519" t="s">
        <v>2100</v>
      </c>
      <c r="R519" t="s">
        <v>2101</v>
      </c>
      <c r="S519" t="s">
        <v>2102</v>
      </c>
      <c r="U519" t="s">
        <v>569</v>
      </c>
      <c r="V519" t="s">
        <v>2120</v>
      </c>
      <c r="X519" t="s">
        <v>1110</v>
      </c>
      <c r="Y519" t="s">
        <v>2104</v>
      </c>
      <c r="AA519" t="s">
        <v>468</v>
      </c>
      <c r="AB519" t="s">
        <v>2105</v>
      </c>
      <c r="AD519" t="s">
        <v>441</v>
      </c>
      <c r="AE519" t="s">
        <v>2106</v>
      </c>
      <c r="AG519" t="s">
        <v>1778</v>
      </c>
      <c r="AH519" t="s">
        <v>1971</v>
      </c>
      <c r="AI519" t="s">
        <v>118</v>
      </c>
      <c r="AJ519" t="s">
        <v>131</v>
      </c>
      <c r="AK519" t="s">
        <v>2107</v>
      </c>
      <c r="AM519" t="s">
        <v>2108</v>
      </c>
      <c r="AN519" t="s">
        <v>379</v>
      </c>
      <c r="AP519" t="s">
        <v>114</v>
      </c>
      <c r="AQ519" t="s">
        <v>2109</v>
      </c>
    </row>
    <row r="520" spans="1:43" x14ac:dyDescent="0.2">
      <c r="A520" t="s">
        <v>2121</v>
      </c>
      <c r="B520" t="s">
        <v>86</v>
      </c>
      <c r="C520" t="s">
        <v>552</v>
      </c>
      <c r="F520">
        <v>1.26346610869151E-2</v>
      </c>
      <c r="L520" t="s">
        <v>2122</v>
      </c>
      <c r="M520" t="s">
        <v>1775</v>
      </c>
    </row>
    <row r="521" spans="1:43" x14ac:dyDescent="0.2">
      <c r="A521" t="s">
        <v>2123</v>
      </c>
      <c r="B521" t="s">
        <v>86</v>
      </c>
      <c r="C521" t="s">
        <v>552</v>
      </c>
      <c r="F521">
        <v>3.8405358700702261E-2</v>
      </c>
      <c r="L521" t="s">
        <v>2124</v>
      </c>
      <c r="M521" t="s">
        <v>1681</v>
      </c>
    </row>
    <row r="522" spans="1:43" x14ac:dyDescent="0.2">
      <c r="A522" t="s">
        <v>2125</v>
      </c>
      <c r="B522" t="s">
        <v>86</v>
      </c>
      <c r="C522" t="s">
        <v>552</v>
      </c>
      <c r="F522">
        <v>8.8242077432422947E-3</v>
      </c>
      <c r="L522" t="s">
        <v>2126</v>
      </c>
      <c r="M522" t="s">
        <v>1775</v>
      </c>
    </row>
    <row r="523" spans="1:43" x14ac:dyDescent="0.2">
      <c r="A523" t="s">
        <v>2127</v>
      </c>
      <c r="B523" t="s">
        <v>86</v>
      </c>
      <c r="C523" t="s">
        <v>552</v>
      </c>
      <c r="F523">
        <v>8.9244828312336835E-3</v>
      </c>
      <c r="L523" t="s">
        <v>2128</v>
      </c>
      <c r="M523" t="s">
        <v>1775</v>
      </c>
    </row>
    <row r="524" spans="1:43" x14ac:dyDescent="0.2">
      <c r="A524" t="s">
        <v>2129</v>
      </c>
      <c r="B524" t="s">
        <v>86</v>
      </c>
      <c r="C524" t="s">
        <v>552</v>
      </c>
      <c r="F524">
        <v>1.8484041219746169E-2</v>
      </c>
      <c r="L524" t="s">
        <v>2130</v>
      </c>
      <c r="M524" t="s">
        <v>1681</v>
      </c>
    </row>
    <row r="525" spans="1:43" x14ac:dyDescent="0.2">
      <c r="A525" t="s">
        <v>2131</v>
      </c>
      <c r="B525" t="s">
        <v>86</v>
      </c>
      <c r="C525" t="s">
        <v>552</v>
      </c>
      <c r="F525">
        <v>5.5819798981873604E-3</v>
      </c>
      <c r="L525" t="s">
        <v>2132</v>
      </c>
      <c r="M525" t="s">
        <v>1775</v>
      </c>
    </row>
    <row r="526" spans="1:43" x14ac:dyDescent="0.2">
      <c r="A526" t="s">
        <v>2133</v>
      </c>
      <c r="B526" t="s">
        <v>86</v>
      </c>
      <c r="C526" t="s">
        <v>552</v>
      </c>
      <c r="F526">
        <v>5.7825300741701398E-3</v>
      </c>
      <c r="L526" t="s">
        <v>2134</v>
      </c>
      <c r="M526" t="s">
        <v>1775</v>
      </c>
    </row>
    <row r="527" spans="1:43" x14ac:dyDescent="0.2">
      <c r="A527" t="s">
        <v>2135</v>
      </c>
      <c r="B527" t="s">
        <v>86</v>
      </c>
      <c r="C527" t="s">
        <v>552</v>
      </c>
      <c r="F527">
        <v>1.8049515838450152E-2</v>
      </c>
      <c r="L527" t="s">
        <v>2136</v>
      </c>
      <c r="M527" t="s">
        <v>1681</v>
      </c>
    </row>
    <row r="528" spans="1:43" x14ac:dyDescent="0.2">
      <c r="A528" t="s">
        <v>2137</v>
      </c>
      <c r="B528" t="s">
        <v>86</v>
      </c>
      <c r="C528" t="s">
        <v>552</v>
      </c>
      <c r="F528">
        <v>5.7491050448396771E-3</v>
      </c>
      <c r="G528" t="s">
        <v>2138</v>
      </c>
      <c r="H528" t="s">
        <v>2139</v>
      </c>
      <c r="I528" t="s">
        <v>2140</v>
      </c>
      <c r="J528" t="s">
        <v>2141</v>
      </c>
      <c r="K528" t="s">
        <v>2142</v>
      </c>
      <c r="L528" t="s">
        <v>2143</v>
      </c>
      <c r="M528" t="s">
        <v>1775</v>
      </c>
      <c r="N528" t="s">
        <v>2144</v>
      </c>
      <c r="O528" t="s">
        <v>2101</v>
      </c>
      <c r="P528" t="s">
        <v>2102</v>
      </c>
      <c r="R528" t="s">
        <v>569</v>
      </c>
      <c r="S528" t="s">
        <v>2145</v>
      </c>
      <c r="U528" t="s">
        <v>468</v>
      </c>
      <c r="V528" t="s">
        <v>2146</v>
      </c>
      <c r="X528" t="s">
        <v>441</v>
      </c>
      <c r="Y528" t="s">
        <v>2106</v>
      </c>
      <c r="AA528" t="s">
        <v>1778</v>
      </c>
      <c r="AB528" t="s">
        <v>1992</v>
      </c>
      <c r="AC528" t="s">
        <v>118</v>
      </c>
      <c r="AD528" t="s">
        <v>131</v>
      </c>
      <c r="AE528" t="s">
        <v>2147</v>
      </c>
      <c r="AG528" t="s">
        <v>114</v>
      </c>
      <c r="AH528" t="s">
        <v>2109</v>
      </c>
    </row>
    <row r="529" spans="1:43" x14ac:dyDescent="0.2">
      <c r="A529" t="s">
        <v>2148</v>
      </c>
      <c r="B529" t="s">
        <v>86</v>
      </c>
      <c r="C529" t="s">
        <v>552</v>
      </c>
      <c r="F529">
        <v>3.977578490325125E-3</v>
      </c>
      <c r="L529" t="s">
        <v>2149</v>
      </c>
      <c r="M529" t="s">
        <v>1775</v>
      </c>
    </row>
    <row r="530" spans="1:43" x14ac:dyDescent="0.2">
      <c r="A530" t="s">
        <v>2150</v>
      </c>
      <c r="B530" t="s">
        <v>86</v>
      </c>
      <c r="C530" t="s">
        <v>552</v>
      </c>
      <c r="F530">
        <v>1.771526554514552E-2</v>
      </c>
      <c r="L530" t="s">
        <v>2151</v>
      </c>
      <c r="M530" t="s">
        <v>1681</v>
      </c>
    </row>
    <row r="531" spans="1:43" x14ac:dyDescent="0.2">
      <c r="A531" t="s">
        <v>2152</v>
      </c>
      <c r="B531" t="s">
        <v>86</v>
      </c>
      <c r="C531" t="s">
        <v>552</v>
      </c>
      <c r="F531">
        <v>2.2729019944714999E-3</v>
      </c>
      <c r="L531" t="s">
        <v>2153</v>
      </c>
      <c r="M531" t="s">
        <v>1681</v>
      </c>
    </row>
    <row r="532" spans="1:43" x14ac:dyDescent="0.2">
      <c r="A532" t="s">
        <v>2154</v>
      </c>
      <c r="B532" t="s">
        <v>81</v>
      </c>
      <c r="C532" t="s">
        <v>552</v>
      </c>
      <c r="F532">
        <v>4.2115536956383679E-3</v>
      </c>
      <c r="L532" t="s">
        <v>2155</v>
      </c>
      <c r="M532" t="s">
        <v>1775</v>
      </c>
    </row>
    <row r="533" spans="1:43" x14ac:dyDescent="0.2">
      <c r="A533" t="s">
        <v>2156</v>
      </c>
      <c r="B533" t="s">
        <v>86</v>
      </c>
      <c r="C533" t="s">
        <v>552</v>
      </c>
      <c r="F533">
        <v>4.4455289009516109E-3</v>
      </c>
      <c r="L533" t="s">
        <v>2157</v>
      </c>
      <c r="M533" t="s">
        <v>1775</v>
      </c>
    </row>
    <row r="534" spans="1:43" x14ac:dyDescent="0.2">
      <c r="A534" t="s">
        <v>2158</v>
      </c>
      <c r="B534" t="s">
        <v>86</v>
      </c>
      <c r="C534" t="s">
        <v>552</v>
      </c>
      <c r="F534">
        <v>6.5847307781012566E-3</v>
      </c>
      <c r="L534" t="s">
        <v>2159</v>
      </c>
      <c r="M534" t="s">
        <v>1775</v>
      </c>
    </row>
    <row r="535" spans="1:43" x14ac:dyDescent="0.2">
      <c r="A535" t="s">
        <v>2160</v>
      </c>
      <c r="B535" t="s">
        <v>81</v>
      </c>
      <c r="C535" t="s">
        <v>552</v>
      </c>
      <c r="F535">
        <v>3.6099031676900292E-3</v>
      </c>
      <c r="L535" t="s">
        <v>2161</v>
      </c>
      <c r="M535" t="s">
        <v>1775</v>
      </c>
    </row>
    <row r="536" spans="1:43" x14ac:dyDescent="0.2">
      <c r="A536" t="s">
        <v>2162</v>
      </c>
      <c r="B536" t="s">
        <v>86</v>
      </c>
      <c r="C536" t="s">
        <v>552</v>
      </c>
      <c r="F536">
        <v>1.671251466523162E-3</v>
      </c>
      <c r="G536" t="s">
        <v>2163</v>
      </c>
      <c r="H536" t="s">
        <v>2164</v>
      </c>
      <c r="I536" t="s">
        <v>2165</v>
      </c>
      <c r="J536" t="s">
        <v>2166</v>
      </c>
      <c r="K536" t="s">
        <v>2167</v>
      </c>
      <c r="L536" t="s">
        <v>2168</v>
      </c>
      <c r="M536" t="s">
        <v>1775</v>
      </c>
      <c r="N536" t="s">
        <v>2169</v>
      </c>
      <c r="O536" t="s">
        <v>1808</v>
      </c>
      <c r="P536" t="s">
        <v>2170</v>
      </c>
      <c r="Q536" t="s">
        <v>118</v>
      </c>
      <c r="R536" t="s">
        <v>2171</v>
      </c>
      <c r="S536" t="s">
        <v>2172</v>
      </c>
      <c r="U536" t="s">
        <v>2101</v>
      </c>
      <c r="V536" t="s">
        <v>2173</v>
      </c>
      <c r="X536" t="s">
        <v>569</v>
      </c>
      <c r="Y536" t="s">
        <v>2174</v>
      </c>
      <c r="AA536" t="s">
        <v>468</v>
      </c>
      <c r="AB536" t="s">
        <v>2175</v>
      </c>
      <c r="AD536" t="s">
        <v>131</v>
      </c>
      <c r="AE536" t="s">
        <v>2176</v>
      </c>
      <c r="AG536" t="s">
        <v>135</v>
      </c>
      <c r="AH536" t="s">
        <v>2177</v>
      </c>
      <c r="AJ536" t="s">
        <v>477</v>
      </c>
      <c r="AK536" t="s">
        <v>2178</v>
      </c>
      <c r="AL536" t="s">
        <v>479</v>
      </c>
      <c r="AM536" t="s">
        <v>1697</v>
      </c>
      <c r="AN536" t="s">
        <v>1698</v>
      </c>
      <c r="AO536" t="s">
        <v>118</v>
      </c>
      <c r="AP536" t="s">
        <v>114</v>
      </c>
      <c r="AQ536" t="s">
        <v>2179</v>
      </c>
    </row>
    <row r="537" spans="1:43" x14ac:dyDescent="0.2">
      <c r="A537" t="s">
        <v>2180</v>
      </c>
      <c r="B537" t="s">
        <v>86</v>
      </c>
      <c r="C537" t="s">
        <v>552</v>
      </c>
      <c r="F537">
        <v>3.1085277277330819E-3</v>
      </c>
      <c r="G537" t="s">
        <v>2092</v>
      </c>
      <c r="H537" t="s">
        <v>2181</v>
      </c>
      <c r="I537" t="s">
        <v>2182</v>
      </c>
      <c r="J537" t="s">
        <v>2183</v>
      </c>
      <c r="K537" t="s">
        <v>2184</v>
      </c>
      <c r="L537" t="s">
        <v>2185</v>
      </c>
      <c r="M537" t="s">
        <v>1775</v>
      </c>
      <c r="N537" t="s">
        <v>2186</v>
      </c>
      <c r="O537" t="s">
        <v>1808</v>
      </c>
      <c r="P537" t="s">
        <v>2187</v>
      </c>
      <c r="Q537" t="s">
        <v>118</v>
      </c>
      <c r="R537" t="s">
        <v>2171</v>
      </c>
      <c r="S537" t="s">
        <v>2188</v>
      </c>
      <c r="U537" t="s">
        <v>2101</v>
      </c>
      <c r="V537" t="s">
        <v>2173</v>
      </c>
      <c r="X537" t="s">
        <v>468</v>
      </c>
      <c r="Y537" t="s">
        <v>2175</v>
      </c>
      <c r="AA537" t="s">
        <v>131</v>
      </c>
      <c r="AB537" t="s">
        <v>1682</v>
      </c>
      <c r="AD537" t="s">
        <v>135</v>
      </c>
      <c r="AE537" t="s">
        <v>2177</v>
      </c>
      <c r="AG537" t="s">
        <v>477</v>
      </c>
      <c r="AH537" t="s">
        <v>2178</v>
      </c>
      <c r="AI537" t="s">
        <v>479</v>
      </c>
      <c r="AJ537" t="s">
        <v>1697</v>
      </c>
      <c r="AK537" t="s">
        <v>2189</v>
      </c>
      <c r="AM537" t="s">
        <v>114</v>
      </c>
      <c r="AN537" t="s">
        <v>2179</v>
      </c>
    </row>
    <row r="538" spans="1:43" x14ac:dyDescent="0.2">
      <c r="A538" t="s">
        <v>2190</v>
      </c>
      <c r="B538" t="s">
        <v>86</v>
      </c>
      <c r="C538" t="s">
        <v>552</v>
      </c>
      <c r="F538">
        <v>2.2060519358105741E-3</v>
      </c>
      <c r="G538" t="s">
        <v>2163</v>
      </c>
      <c r="H538" t="s">
        <v>2191</v>
      </c>
      <c r="I538" t="s">
        <v>2192</v>
      </c>
      <c r="J538" t="s">
        <v>2166</v>
      </c>
      <c r="K538" t="s">
        <v>2193</v>
      </c>
      <c r="L538" t="s">
        <v>2194</v>
      </c>
      <c r="M538" t="s">
        <v>1775</v>
      </c>
      <c r="N538" t="s">
        <v>2169</v>
      </c>
      <c r="O538" t="s">
        <v>1808</v>
      </c>
      <c r="P538" t="s">
        <v>2195</v>
      </c>
      <c r="Q538" t="s">
        <v>118</v>
      </c>
      <c r="R538" t="s">
        <v>2171</v>
      </c>
      <c r="S538" t="s">
        <v>2172</v>
      </c>
      <c r="U538" t="s">
        <v>2101</v>
      </c>
      <c r="V538" t="s">
        <v>2173</v>
      </c>
      <c r="X538" t="s">
        <v>131</v>
      </c>
      <c r="Y538" t="s">
        <v>2176</v>
      </c>
      <c r="AA538" t="s">
        <v>135</v>
      </c>
      <c r="AB538" t="s">
        <v>2177</v>
      </c>
      <c r="AD538" t="s">
        <v>477</v>
      </c>
      <c r="AE538" t="s">
        <v>2178</v>
      </c>
      <c r="AF538" t="s">
        <v>479</v>
      </c>
      <c r="AG538" t="s">
        <v>1697</v>
      </c>
      <c r="AH538" t="s">
        <v>117</v>
      </c>
      <c r="AI538" t="s">
        <v>118</v>
      </c>
      <c r="AJ538" t="s">
        <v>114</v>
      </c>
      <c r="AK538" t="s">
        <v>2179</v>
      </c>
    </row>
    <row r="539" spans="1:43" x14ac:dyDescent="0.2">
      <c r="A539" t="s">
        <v>2196</v>
      </c>
      <c r="B539" t="s">
        <v>86</v>
      </c>
      <c r="C539" t="s">
        <v>552</v>
      </c>
      <c r="F539">
        <v>8.4231073912767358E-3</v>
      </c>
      <c r="G539" t="s">
        <v>2163</v>
      </c>
      <c r="H539" t="s">
        <v>2197</v>
      </c>
      <c r="I539" t="s">
        <v>2198</v>
      </c>
      <c r="J539" t="s">
        <v>2166</v>
      </c>
      <c r="K539" t="s">
        <v>2199</v>
      </c>
      <c r="L539" t="s">
        <v>2200</v>
      </c>
      <c r="M539" t="s">
        <v>1775</v>
      </c>
      <c r="N539" t="s">
        <v>2169</v>
      </c>
      <c r="O539" t="s">
        <v>1808</v>
      </c>
      <c r="P539" t="s">
        <v>2170</v>
      </c>
      <c r="Q539" t="s">
        <v>118</v>
      </c>
      <c r="R539" t="s">
        <v>2171</v>
      </c>
      <c r="S539" t="s">
        <v>2172</v>
      </c>
      <c r="U539" t="s">
        <v>2101</v>
      </c>
      <c r="V539" t="s">
        <v>2173</v>
      </c>
      <c r="X539" t="s">
        <v>131</v>
      </c>
      <c r="Y539" t="s">
        <v>2176</v>
      </c>
      <c r="AA539" t="s">
        <v>135</v>
      </c>
      <c r="AB539" t="s">
        <v>2177</v>
      </c>
      <c r="AD539" t="s">
        <v>477</v>
      </c>
      <c r="AE539" t="s">
        <v>2178</v>
      </c>
      <c r="AF539" t="s">
        <v>479</v>
      </c>
      <c r="AG539" t="s">
        <v>1697</v>
      </c>
      <c r="AH539" t="s">
        <v>117</v>
      </c>
      <c r="AI539" t="s">
        <v>118</v>
      </c>
      <c r="AJ539" t="s">
        <v>114</v>
      </c>
      <c r="AK539" t="s">
        <v>2179</v>
      </c>
    </row>
    <row r="540" spans="1:43" x14ac:dyDescent="0.2">
      <c r="A540" t="s">
        <v>2201</v>
      </c>
      <c r="B540" t="s">
        <v>86</v>
      </c>
      <c r="C540" t="s">
        <v>552</v>
      </c>
      <c r="F540">
        <v>2.2394769651410372E-3</v>
      </c>
      <c r="H540" t="s">
        <v>2202</v>
      </c>
      <c r="I540" t="s">
        <v>2203</v>
      </c>
      <c r="J540" t="s">
        <v>1737</v>
      </c>
      <c r="K540" t="s">
        <v>2204</v>
      </c>
      <c r="L540" t="s">
        <v>2205</v>
      </c>
      <c r="M540" t="s">
        <v>1775</v>
      </c>
      <c r="N540" t="s">
        <v>2206</v>
      </c>
      <c r="O540" t="s">
        <v>1808</v>
      </c>
      <c r="P540" t="s">
        <v>2207</v>
      </c>
      <c r="Q540" t="s">
        <v>118</v>
      </c>
      <c r="R540" t="s">
        <v>2171</v>
      </c>
      <c r="S540" t="s">
        <v>2188</v>
      </c>
      <c r="U540" t="s">
        <v>2101</v>
      </c>
      <c r="V540" t="s">
        <v>2173</v>
      </c>
      <c r="X540" t="s">
        <v>468</v>
      </c>
      <c r="Y540" t="s">
        <v>2175</v>
      </c>
      <c r="AA540" t="s">
        <v>131</v>
      </c>
      <c r="AB540" t="s">
        <v>2176</v>
      </c>
      <c r="AD540" t="s">
        <v>135</v>
      </c>
      <c r="AE540" t="s">
        <v>2177</v>
      </c>
      <c r="AG540" t="s">
        <v>477</v>
      </c>
      <c r="AH540" t="s">
        <v>2178</v>
      </c>
      <c r="AI540" t="s">
        <v>479</v>
      </c>
      <c r="AJ540" t="s">
        <v>1697</v>
      </c>
      <c r="AK540" t="s">
        <v>117</v>
      </c>
      <c r="AL540" t="s">
        <v>118</v>
      </c>
      <c r="AM540" t="s">
        <v>114</v>
      </c>
      <c r="AN540" t="s">
        <v>2179</v>
      </c>
    </row>
    <row r="541" spans="1:43" x14ac:dyDescent="0.2">
      <c r="A541" t="s">
        <v>2208</v>
      </c>
      <c r="B541" t="s">
        <v>86</v>
      </c>
      <c r="C541" t="s">
        <v>552</v>
      </c>
      <c r="F541">
        <v>3.6099031676900292E-3</v>
      </c>
      <c r="G541" t="s">
        <v>2163</v>
      </c>
      <c r="H541" t="s">
        <v>2209</v>
      </c>
      <c r="I541" t="s">
        <v>2210</v>
      </c>
      <c r="K541" t="s">
        <v>2211</v>
      </c>
      <c r="L541" t="s">
        <v>2212</v>
      </c>
      <c r="M541" t="s">
        <v>1775</v>
      </c>
      <c r="N541" t="s">
        <v>2213</v>
      </c>
      <c r="O541" t="s">
        <v>1808</v>
      </c>
      <c r="P541" t="s">
        <v>2170</v>
      </c>
      <c r="Q541" t="s">
        <v>118</v>
      </c>
      <c r="R541" t="s">
        <v>2171</v>
      </c>
      <c r="S541" t="s">
        <v>2188</v>
      </c>
      <c r="U541" t="s">
        <v>2101</v>
      </c>
      <c r="V541" t="s">
        <v>2173</v>
      </c>
      <c r="X541" t="s">
        <v>468</v>
      </c>
      <c r="Y541" t="s">
        <v>2175</v>
      </c>
      <c r="AA541" t="s">
        <v>131</v>
      </c>
      <c r="AB541" t="s">
        <v>2176</v>
      </c>
      <c r="AD541" t="s">
        <v>135</v>
      </c>
      <c r="AE541" t="s">
        <v>2177</v>
      </c>
      <c r="AG541" t="s">
        <v>477</v>
      </c>
      <c r="AH541" t="s">
        <v>2178</v>
      </c>
      <c r="AI541" t="s">
        <v>479</v>
      </c>
      <c r="AJ541" t="s">
        <v>1697</v>
      </c>
      <c r="AK541" t="s">
        <v>158</v>
      </c>
      <c r="AL541" t="s">
        <v>118</v>
      </c>
      <c r="AM541" t="s">
        <v>114</v>
      </c>
      <c r="AN541" t="s">
        <v>2179</v>
      </c>
    </row>
    <row r="542" spans="1:43" x14ac:dyDescent="0.2">
      <c r="A542" t="s">
        <v>2214</v>
      </c>
      <c r="B542" t="s">
        <v>86</v>
      </c>
      <c r="C542" t="s">
        <v>552</v>
      </c>
      <c r="F542">
        <v>2.2729019944714999E-3</v>
      </c>
      <c r="G542" t="s">
        <v>2215</v>
      </c>
      <c r="H542" t="s">
        <v>2216</v>
      </c>
      <c r="I542" t="s">
        <v>2217</v>
      </c>
      <c r="J542" t="s">
        <v>2218</v>
      </c>
      <c r="K542" t="s">
        <v>2219</v>
      </c>
      <c r="L542" t="s">
        <v>2220</v>
      </c>
      <c r="M542" t="s">
        <v>1681</v>
      </c>
      <c r="N542" t="s">
        <v>2221</v>
      </c>
      <c r="O542" t="s">
        <v>2043</v>
      </c>
      <c r="P542" t="s">
        <v>1893</v>
      </c>
      <c r="Q542" t="s">
        <v>118</v>
      </c>
      <c r="R542" t="s">
        <v>468</v>
      </c>
      <c r="S542" t="s">
        <v>1891</v>
      </c>
      <c r="U542" t="s">
        <v>131</v>
      </c>
      <c r="V542" t="s">
        <v>1682</v>
      </c>
      <c r="X542" t="s">
        <v>1731</v>
      </c>
      <c r="Y542" t="s">
        <v>2222</v>
      </c>
      <c r="AA542" t="s">
        <v>135</v>
      </c>
      <c r="AB542" t="s">
        <v>2223</v>
      </c>
      <c r="AD542" t="s">
        <v>139</v>
      </c>
      <c r="AE542" t="s">
        <v>2224</v>
      </c>
      <c r="AG542" t="s">
        <v>111</v>
      </c>
      <c r="AH542" t="s">
        <v>2225</v>
      </c>
      <c r="AI542" t="s">
        <v>2226</v>
      </c>
      <c r="AJ542" t="s">
        <v>114</v>
      </c>
      <c r="AK542" t="s">
        <v>2227</v>
      </c>
    </row>
    <row r="543" spans="1:43" x14ac:dyDescent="0.2">
      <c r="A543" t="s">
        <v>2228</v>
      </c>
      <c r="B543" t="s">
        <v>86</v>
      </c>
      <c r="C543" t="s">
        <v>552</v>
      </c>
      <c r="F543">
        <v>5.9830802501529192E-3</v>
      </c>
      <c r="G543" t="s">
        <v>2229</v>
      </c>
      <c r="H543" t="s">
        <v>2230</v>
      </c>
      <c r="I543" t="s">
        <v>2231</v>
      </c>
      <c r="J543" t="s">
        <v>2232</v>
      </c>
      <c r="K543" t="s">
        <v>2233</v>
      </c>
      <c r="L543" t="s">
        <v>2234</v>
      </c>
      <c r="M543" t="s">
        <v>1681</v>
      </c>
      <c r="N543" t="s">
        <v>2235</v>
      </c>
      <c r="O543" t="s">
        <v>2043</v>
      </c>
      <c r="P543" t="s">
        <v>117</v>
      </c>
      <c r="Q543" t="s">
        <v>118</v>
      </c>
      <c r="R543" t="s">
        <v>468</v>
      </c>
      <c r="S543" t="s">
        <v>1692</v>
      </c>
      <c r="U543" t="s">
        <v>131</v>
      </c>
      <c r="V543" t="s">
        <v>1682</v>
      </c>
      <c r="X543" t="s">
        <v>1731</v>
      </c>
      <c r="Y543" t="s">
        <v>2222</v>
      </c>
      <c r="AA543" t="s">
        <v>135</v>
      </c>
      <c r="AB543" t="s">
        <v>2223</v>
      </c>
      <c r="AD543" t="s">
        <v>139</v>
      </c>
      <c r="AE543" t="s">
        <v>2236</v>
      </c>
      <c r="AG543" t="s">
        <v>111</v>
      </c>
      <c r="AH543" t="s">
        <v>2225</v>
      </c>
      <c r="AI543" t="s">
        <v>2226</v>
      </c>
      <c r="AJ543" t="s">
        <v>114</v>
      </c>
      <c r="AK543" t="s">
        <v>2227</v>
      </c>
    </row>
    <row r="544" spans="1:43" x14ac:dyDescent="0.2">
      <c r="A544" t="s">
        <v>2237</v>
      </c>
      <c r="B544" t="s">
        <v>86</v>
      </c>
      <c r="C544" t="s">
        <v>552</v>
      </c>
      <c r="F544">
        <v>4.5458039889429997E-3</v>
      </c>
      <c r="G544" t="s">
        <v>2229</v>
      </c>
      <c r="H544" t="s">
        <v>2238</v>
      </c>
      <c r="I544" t="s">
        <v>2239</v>
      </c>
      <c r="J544" t="s">
        <v>2232</v>
      </c>
      <c r="K544" t="s">
        <v>2240</v>
      </c>
      <c r="L544" t="s">
        <v>2241</v>
      </c>
      <c r="M544" t="s">
        <v>1681</v>
      </c>
      <c r="N544" t="s">
        <v>2242</v>
      </c>
      <c r="O544" t="s">
        <v>2043</v>
      </c>
      <c r="P544" t="s">
        <v>158</v>
      </c>
      <c r="Q544" t="s">
        <v>118</v>
      </c>
      <c r="R544" t="s">
        <v>468</v>
      </c>
      <c r="S544" t="s">
        <v>1692</v>
      </c>
      <c r="U544" t="s">
        <v>131</v>
      </c>
      <c r="V544" t="s">
        <v>1682</v>
      </c>
      <c r="X544" t="s">
        <v>1731</v>
      </c>
      <c r="Y544" t="s">
        <v>2222</v>
      </c>
      <c r="AA544" t="s">
        <v>135</v>
      </c>
      <c r="AB544" t="s">
        <v>2223</v>
      </c>
      <c r="AD544" t="s">
        <v>139</v>
      </c>
      <c r="AE544" t="s">
        <v>2236</v>
      </c>
      <c r="AG544" t="s">
        <v>111</v>
      </c>
      <c r="AH544" t="s">
        <v>2243</v>
      </c>
      <c r="AI544" t="s">
        <v>2226</v>
      </c>
      <c r="AJ544" t="s">
        <v>114</v>
      </c>
      <c r="AK544" t="s">
        <v>2227</v>
      </c>
    </row>
    <row r="545" spans="1:47" x14ac:dyDescent="0.2">
      <c r="A545" t="s">
        <v>2244</v>
      </c>
      <c r="B545" t="s">
        <v>86</v>
      </c>
      <c r="C545" t="s">
        <v>552</v>
      </c>
      <c r="F545">
        <v>2.2729019944714999E-3</v>
      </c>
      <c r="G545" t="s">
        <v>2245</v>
      </c>
      <c r="H545" t="s">
        <v>2246</v>
      </c>
      <c r="I545" t="s">
        <v>2247</v>
      </c>
      <c r="J545" t="s">
        <v>2232</v>
      </c>
      <c r="K545" t="s">
        <v>2248</v>
      </c>
      <c r="L545" t="s">
        <v>2249</v>
      </c>
      <c r="M545" t="s">
        <v>1681</v>
      </c>
      <c r="N545" t="s">
        <v>2242</v>
      </c>
      <c r="O545" t="s">
        <v>2043</v>
      </c>
      <c r="P545" t="s">
        <v>1715</v>
      </c>
      <c r="Q545" t="s">
        <v>118</v>
      </c>
      <c r="R545" t="s">
        <v>468</v>
      </c>
      <c r="S545" t="s">
        <v>1692</v>
      </c>
      <c r="U545" t="s">
        <v>131</v>
      </c>
      <c r="V545" t="s">
        <v>1682</v>
      </c>
      <c r="X545" t="s">
        <v>1731</v>
      </c>
      <c r="Y545" t="s">
        <v>2222</v>
      </c>
      <c r="AA545" t="s">
        <v>135</v>
      </c>
      <c r="AB545" t="s">
        <v>2223</v>
      </c>
      <c r="AD545" t="s">
        <v>139</v>
      </c>
      <c r="AE545" t="s">
        <v>2236</v>
      </c>
      <c r="AG545" t="s">
        <v>111</v>
      </c>
      <c r="AH545" t="s">
        <v>2243</v>
      </c>
      <c r="AI545" t="s">
        <v>2226</v>
      </c>
      <c r="AJ545" t="s">
        <v>114</v>
      </c>
      <c r="AK545" t="s">
        <v>2227</v>
      </c>
    </row>
    <row r="546" spans="1:47" x14ac:dyDescent="0.2">
      <c r="A546" t="s">
        <v>2250</v>
      </c>
      <c r="B546" t="s">
        <v>86</v>
      </c>
      <c r="C546" t="s">
        <v>552</v>
      </c>
      <c r="F546">
        <v>3.0082526397416909E-3</v>
      </c>
      <c r="G546" t="s">
        <v>2215</v>
      </c>
      <c r="H546" t="s">
        <v>2251</v>
      </c>
      <c r="I546" t="s">
        <v>2252</v>
      </c>
      <c r="J546" t="s">
        <v>2218</v>
      </c>
      <c r="K546" t="s">
        <v>2253</v>
      </c>
      <c r="L546" t="s">
        <v>2254</v>
      </c>
      <c r="M546" t="s">
        <v>1681</v>
      </c>
      <c r="N546" t="s">
        <v>2255</v>
      </c>
      <c r="O546" t="s">
        <v>2043</v>
      </c>
      <c r="P546" t="s">
        <v>1992</v>
      </c>
      <c r="Q546" t="s">
        <v>118</v>
      </c>
      <c r="R546" t="s">
        <v>468</v>
      </c>
      <c r="S546" t="s">
        <v>1891</v>
      </c>
      <c r="U546" t="s">
        <v>131</v>
      </c>
      <c r="V546" t="s">
        <v>1682</v>
      </c>
      <c r="X546" t="s">
        <v>1731</v>
      </c>
      <c r="Y546" t="s">
        <v>2222</v>
      </c>
      <c r="AA546" t="s">
        <v>135</v>
      </c>
      <c r="AB546" t="s">
        <v>2223</v>
      </c>
      <c r="AD546" t="s">
        <v>139</v>
      </c>
      <c r="AE546" t="s">
        <v>2224</v>
      </c>
      <c r="AG546" t="s">
        <v>111</v>
      </c>
      <c r="AH546" t="s">
        <v>2256</v>
      </c>
      <c r="AI546" t="s">
        <v>2226</v>
      </c>
      <c r="AJ546" t="s">
        <v>114</v>
      </c>
      <c r="AK546" t="s">
        <v>2227</v>
      </c>
    </row>
    <row r="547" spans="1:47" x14ac:dyDescent="0.2">
      <c r="A547" t="s">
        <v>2257</v>
      </c>
      <c r="B547" t="s">
        <v>86</v>
      </c>
      <c r="C547" t="s">
        <v>552</v>
      </c>
      <c r="F547">
        <v>2.8077024637589119E-3</v>
      </c>
      <c r="G547" t="s">
        <v>2245</v>
      </c>
      <c r="H547" t="s">
        <v>2258</v>
      </c>
      <c r="I547" t="s">
        <v>2259</v>
      </c>
      <c r="J547" t="s">
        <v>2232</v>
      </c>
      <c r="K547" t="s">
        <v>2260</v>
      </c>
      <c r="L547" t="s">
        <v>2261</v>
      </c>
      <c r="M547" t="s">
        <v>1681</v>
      </c>
      <c r="N547" t="s">
        <v>2262</v>
      </c>
      <c r="O547" t="s">
        <v>2043</v>
      </c>
      <c r="P547" t="s">
        <v>379</v>
      </c>
      <c r="Q547" t="s">
        <v>118</v>
      </c>
      <c r="R547" t="s">
        <v>468</v>
      </c>
      <c r="S547" t="s">
        <v>1692</v>
      </c>
      <c r="U547" t="s">
        <v>131</v>
      </c>
      <c r="V547" t="s">
        <v>1682</v>
      </c>
      <c r="X547" t="s">
        <v>1731</v>
      </c>
      <c r="Y547" t="s">
        <v>2222</v>
      </c>
      <c r="AA547" t="s">
        <v>135</v>
      </c>
      <c r="AB547" t="s">
        <v>2223</v>
      </c>
      <c r="AD547" t="s">
        <v>139</v>
      </c>
      <c r="AE547" t="s">
        <v>2236</v>
      </c>
      <c r="AG547" t="s">
        <v>111</v>
      </c>
      <c r="AH547" t="s">
        <v>2256</v>
      </c>
      <c r="AI547" t="s">
        <v>2226</v>
      </c>
      <c r="AJ547" t="s">
        <v>114</v>
      </c>
      <c r="AK547" t="s">
        <v>2227</v>
      </c>
    </row>
    <row r="548" spans="1:47" x14ac:dyDescent="0.2">
      <c r="A548" t="s">
        <v>2263</v>
      </c>
      <c r="B548" t="s">
        <v>86</v>
      </c>
      <c r="C548" t="s">
        <v>552</v>
      </c>
      <c r="F548">
        <v>2.7408524050979862E-3</v>
      </c>
      <c r="G548" t="s">
        <v>2264</v>
      </c>
      <c r="H548" t="s">
        <v>2265</v>
      </c>
      <c r="I548" t="s">
        <v>2266</v>
      </c>
      <c r="J548" t="s">
        <v>2232</v>
      </c>
      <c r="K548" t="s">
        <v>2267</v>
      </c>
      <c r="L548" t="s">
        <v>2268</v>
      </c>
      <c r="M548" t="s">
        <v>1681</v>
      </c>
      <c r="N548" t="s">
        <v>2235</v>
      </c>
      <c r="O548" t="s">
        <v>2043</v>
      </c>
      <c r="P548" t="s">
        <v>1698</v>
      </c>
      <c r="Q548" t="s">
        <v>118</v>
      </c>
      <c r="R548" t="s">
        <v>468</v>
      </c>
      <c r="S548" t="s">
        <v>1692</v>
      </c>
      <c r="U548" t="s">
        <v>2269</v>
      </c>
      <c r="V548" t="s">
        <v>2270</v>
      </c>
      <c r="W548" t="s">
        <v>2271</v>
      </c>
      <c r="X548" t="s">
        <v>131</v>
      </c>
      <c r="Y548" t="s">
        <v>1682</v>
      </c>
      <c r="AA548" t="s">
        <v>1731</v>
      </c>
      <c r="AB548" t="s">
        <v>2222</v>
      </c>
      <c r="AD548" t="s">
        <v>135</v>
      </c>
      <c r="AE548" t="s">
        <v>2223</v>
      </c>
      <c r="AG548" t="s">
        <v>139</v>
      </c>
      <c r="AH548" t="s">
        <v>2236</v>
      </c>
      <c r="AJ548" t="s">
        <v>111</v>
      </c>
      <c r="AK548" t="s">
        <v>2225</v>
      </c>
      <c r="AL548" t="s">
        <v>2226</v>
      </c>
      <c r="AM548" t="s">
        <v>114</v>
      </c>
      <c r="AN548" t="s">
        <v>2227</v>
      </c>
    </row>
    <row r="549" spans="1:47" x14ac:dyDescent="0.2">
      <c r="A549" t="s">
        <v>2272</v>
      </c>
      <c r="B549" t="s">
        <v>86</v>
      </c>
      <c r="C549" t="s">
        <v>552</v>
      </c>
      <c r="F549">
        <v>1.5776613843978649E-2</v>
      </c>
      <c r="G549" t="s">
        <v>2273</v>
      </c>
      <c r="H549" t="s">
        <v>2274</v>
      </c>
      <c r="I549" t="s">
        <v>2275</v>
      </c>
      <c r="J549" t="s">
        <v>2218</v>
      </c>
      <c r="K549" t="s">
        <v>2276</v>
      </c>
      <c r="L549" t="s">
        <v>2277</v>
      </c>
      <c r="M549" t="s">
        <v>1681</v>
      </c>
      <c r="N549" t="s">
        <v>2278</v>
      </c>
      <c r="O549" t="s">
        <v>2043</v>
      </c>
      <c r="P549" t="s">
        <v>1971</v>
      </c>
      <c r="Q549" t="s">
        <v>118</v>
      </c>
      <c r="R549" t="s">
        <v>468</v>
      </c>
      <c r="S549" t="s">
        <v>1891</v>
      </c>
      <c r="U549" t="s">
        <v>2269</v>
      </c>
      <c r="V549" t="s">
        <v>2279</v>
      </c>
      <c r="W549" t="s">
        <v>2271</v>
      </c>
      <c r="X549" t="s">
        <v>131</v>
      </c>
      <c r="Y549" t="s">
        <v>1682</v>
      </c>
      <c r="AA549" t="s">
        <v>1731</v>
      </c>
      <c r="AB549" t="s">
        <v>2222</v>
      </c>
      <c r="AD549" t="s">
        <v>135</v>
      </c>
      <c r="AE549" t="s">
        <v>2223</v>
      </c>
      <c r="AG549" t="s">
        <v>139</v>
      </c>
      <c r="AH549" t="s">
        <v>2224</v>
      </c>
      <c r="AJ549" t="s">
        <v>111</v>
      </c>
      <c r="AK549" t="s">
        <v>2243</v>
      </c>
      <c r="AL549" t="s">
        <v>2226</v>
      </c>
      <c r="AM549" t="s">
        <v>114</v>
      </c>
      <c r="AN549" t="s">
        <v>2227</v>
      </c>
    </row>
    <row r="550" spans="1:47" x14ac:dyDescent="0.2">
      <c r="A550" t="s">
        <v>2280</v>
      </c>
      <c r="B550" t="s">
        <v>86</v>
      </c>
      <c r="C550" t="s">
        <v>552</v>
      </c>
      <c r="F550">
        <v>1.0294909033782679E-2</v>
      </c>
      <c r="G550" t="s">
        <v>2273</v>
      </c>
      <c r="H550" t="s">
        <v>2281</v>
      </c>
      <c r="I550" t="s">
        <v>2282</v>
      </c>
      <c r="J550" t="s">
        <v>2218</v>
      </c>
      <c r="K550" t="s">
        <v>2283</v>
      </c>
      <c r="L550" t="s">
        <v>2284</v>
      </c>
      <c r="M550" t="s">
        <v>1681</v>
      </c>
      <c r="N550" t="s">
        <v>2285</v>
      </c>
      <c r="O550" t="s">
        <v>2043</v>
      </c>
      <c r="P550" t="s">
        <v>158</v>
      </c>
      <c r="Q550" t="s">
        <v>118</v>
      </c>
      <c r="R550" t="s">
        <v>468</v>
      </c>
      <c r="S550" t="s">
        <v>1891</v>
      </c>
      <c r="U550" t="s">
        <v>131</v>
      </c>
      <c r="V550" t="s">
        <v>1682</v>
      </c>
      <c r="X550" t="s">
        <v>1731</v>
      </c>
      <c r="Y550" t="s">
        <v>2222</v>
      </c>
      <c r="AA550" t="s">
        <v>135</v>
      </c>
      <c r="AB550" t="s">
        <v>2223</v>
      </c>
      <c r="AD550" t="s">
        <v>139</v>
      </c>
      <c r="AE550" t="s">
        <v>2286</v>
      </c>
      <c r="AG550" t="s">
        <v>111</v>
      </c>
      <c r="AH550" t="s">
        <v>2243</v>
      </c>
      <c r="AI550" t="s">
        <v>2226</v>
      </c>
      <c r="AJ550" t="s">
        <v>114</v>
      </c>
      <c r="AK550" t="s">
        <v>2227</v>
      </c>
    </row>
    <row r="551" spans="1:47" x14ac:dyDescent="0.2">
      <c r="A551" t="s">
        <v>2287</v>
      </c>
      <c r="B551" t="s">
        <v>86</v>
      </c>
      <c r="C551" t="s">
        <v>552</v>
      </c>
      <c r="F551">
        <v>5.9830802501529192E-3</v>
      </c>
      <c r="G551" t="s">
        <v>2215</v>
      </c>
      <c r="H551" t="s">
        <v>2288</v>
      </c>
      <c r="I551" t="s">
        <v>2289</v>
      </c>
      <c r="J551" t="s">
        <v>2218</v>
      </c>
      <c r="K551" t="s">
        <v>2290</v>
      </c>
      <c r="L551" t="s">
        <v>2291</v>
      </c>
      <c r="M551" t="s">
        <v>1681</v>
      </c>
      <c r="N551" t="s">
        <v>2285</v>
      </c>
      <c r="O551" t="s">
        <v>2043</v>
      </c>
      <c r="P551" t="s">
        <v>2292</v>
      </c>
      <c r="Q551" t="s">
        <v>118</v>
      </c>
      <c r="R551" t="s">
        <v>468</v>
      </c>
      <c r="S551" t="s">
        <v>1891</v>
      </c>
      <c r="U551" t="s">
        <v>131</v>
      </c>
      <c r="V551" t="s">
        <v>1682</v>
      </c>
      <c r="X551" t="s">
        <v>1731</v>
      </c>
      <c r="Y551" t="s">
        <v>2222</v>
      </c>
      <c r="AA551" t="s">
        <v>135</v>
      </c>
      <c r="AB551" t="s">
        <v>2223</v>
      </c>
      <c r="AD551" t="s">
        <v>139</v>
      </c>
      <c r="AE551" t="s">
        <v>2286</v>
      </c>
      <c r="AG551" t="s">
        <v>111</v>
      </c>
      <c r="AH551" t="s">
        <v>2243</v>
      </c>
      <c r="AI551" t="s">
        <v>2226</v>
      </c>
      <c r="AJ551" t="s">
        <v>114</v>
      </c>
      <c r="AK551" t="s">
        <v>2227</v>
      </c>
    </row>
    <row r="552" spans="1:47" x14ac:dyDescent="0.2">
      <c r="A552" t="s">
        <v>2293</v>
      </c>
      <c r="B552" t="s">
        <v>86</v>
      </c>
      <c r="C552" t="s">
        <v>552</v>
      </c>
      <c r="F552">
        <v>4.4789539302820744E-3</v>
      </c>
      <c r="G552" t="s">
        <v>2294</v>
      </c>
      <c r="H552" t="s">
        <v>2295</v>
      </c>
      <c r="I552" t="s">
        <v>2296</v>
      </c>
      <c r="J552" t="s">
        <v>2297</v>
      </c>
      <c r="K552" t="s">
        <v>2298</v>
      </c>
      <c r="L552" t="s">
        <v>2299</v>
      </c>
      <c r="M552" t="s">
        <v>1681</v>
      </c>
      <c r="N552" t="s">
        <v>2262</v>
      </c>
      <c r="O552" t="s">
        <v>2043</v>
      </c>
      <c r="P552" t="s">
        <v>1992</v>
      </c>
      <c r="Q552" t="s">
        <v>118</v>
      </c>
      <c r="R552" t="s">
        <v>468</v>
      </c>
      <c r="S552" t="s">
        <v>1891</v>
      </c>
      <c r="U552" t="s">
        <v>131</v>
      </c>
      <c r="V552" t="s">
        <v>1682</v>
      </c>
      <c r="X552" t="s">
        <v>1731</v>
      </c>
      <c r="Y552" t="s">
        <v>2222</v>
      </c>
      <c r="AA552" t="s">
        <v>135</v>
      </c>
      <c r="AB552" t="s">
        <v>2223</v>
      </c>
      <c r="AD552" t="s">
        <v>139</v>
      </c>
      <c r="AE552" t="s">
        <v>2300</v>
      </c>
      <c r="AG552" t="s">
        <v>111</v>
      </c>
      <c r="AH552" t="s">
        <v>2256</v>
      </c>
      <c r="AI552" t="s">
        <v>2226</v>
      </c>
      <c r="AJ552" t="s">
        <v>114</v>
      </c>
      <c r="AK552" t="s">
        <v>2227</v>
      </c>
    </row>
    <row r="553" spans="1:47" x14ac:dyDescent="0.2">
      <c r="A553" t="s">
        <v>2301</v>
      </c>
      <c r="B553" t="s">
        <v>86</v>
      </c>
      <c r="C553" t="s">
        <v>552</v>
      </c>
      <c r="F553">
        <v>9.5261333591820235E-3</v>
      </c>
      <c r="G553" t="s">
        <v>2294</v>
      </c>
      <c r="H553" t="s">
        <v>2302</v>
      </c>
      <c r="I553" t="s">
        <v>2303</v>
      </c>
      <c r="J553" t="s">
        <v>2297</v>
      </c>
      <c r="K553" t="s">
        <v>2304</v>
      </c>
      <c r="L553" t="s">
        <v>2305</v>
      </c>
      <c r="M553" t="s">
        <v>1681</v>
      </c>
      <c r="N553" t="s">
        <v>2262</v>
      </c>
      <c r="O553" t="s">
        <v>2043</v>
      </c>
      <c r="P553" t="s">
        <v>379</v>
      </c>
      <c r="Q553" t="s">
        <v>118</v>
      </c>
      <c r="R553" t="s">
        <v>468</v>
      </c>
      <c r="S553" t="s">
        <v>1891</v>
      </c>
      <c r="U553" t="s">
        <v>131</v>
      </c>
      <c r="V553" t="s">
        <v>1682</v>
      </c>
      <c r="X553" t="s">
        <v>1731</v>
      </c>
      <c r="Y553" t="s">
        <v>2222</v>
      </c>
      <c r="AA553" t="s">
        <v>135</v>
      </c>
      <c r="AB553" t="s">
        <v>2223</v>
      </c>
      <c r="AD553" t="s">
        <v>139</v>
      </c>
      <c r="AE553" t="s">
        <v>2300</v>
      </c>
      <c r="AG553" t="s">
        <v>111</v>
      </c>
      <c r="AH553" t="s">
        <v>2256</v>
      </c>
      <c r="AI553" t="s">
        <v>2226</v>
      </c>
      <c r="AJ553" t="s">
        <v>114</v>
      </c>
      <c r="AK553" t="s">
        <v>2227</v>
      </c>
    </row>
    <row r="554" spans="1:47" x14ac:dyDescent="0.2">
      <c r="A554" t="s">
        <v>2306</v>
      </c>
      <c r="B554" t="s">
        <v>86</v>
      </c>
      <c r="C554" t="s">
        <v>552</v>
      </c>
      <c r="F554">
        <v>4.3118287836297576E-3</v>
      </c>
      <c r="G554" t="s">
        <v>2294</v>
      </c>
      <c r="H554" t="s">
        <v>2307</v>
      </c>
      <c r="I554" t="s">
        <v>2308</v>
      </c>
      <c r="J554" t="s">
        <v>2297</v>
      </c>
      <c r="K554" t="s">
        <v>2309</v>
      </c>
      <c r="L554" t="s">
        <v>2310</v>
      </c>
      <c r="M554" t="s">
        <v>1681</v>
      </c>
      <c r="N554" t="s">
        <v>2262</v>
      </c>
      <c r="O554" t="s">
        <v>2043</v>
      </c>
      <c r="P554" t="s">
        <v>1942</v>
      </c>
      <c r="Q554" t="s">
        <v>118</v>
      </c>
      <c r="R554" t="s">
        <v>468</v>
      </c>
      <c r="S554" t="s">
        <v>1891</v>
      </c>
      <c r="U554" t="s">
        <v>131</v>
      </c>
      <c r="V554" t="s">
        <v>1682</v>
      </c>
      <c r="X554" t="s">
        <v>1731</v>
      </c>
      <c r="Y554" t="s">
        <v>2222</v>
      </c>
      <c r="AA554" t="s">
        <v>135</v>
      </c>
      <c r="AB554" t="s">
        <v>2223</v>
      </c>
      <c r="AD554" t="s">
        <v>139</v>
      </c>
      <c r="AE554" t="s">
        <v>2300</v>
      </c>
      <c r="AG554" t="s">
        <v>111</v>
      </c>
      <c r="AH554" t="s">
        <v>2256</v>
      </c>
      <c r="AI554" t="s">
        <v>2226</v>
      </c>
      <c r="AJ554" t="s">
        <v>114</v>
      </c>
      <c r="AK554" t="s">
        <v>2227</v>
      </c>
    </row>
    <row r="555" spans="1:47" x14ac:dyDescent="0.2">
      <c r="A555" t="s">
        <v>2311</v>
      </c>
      <c r="B555" t="s">
        <v>86</v>
      </c>
      <c r="C555" t="s">
        <v>552</v>
      </c>
      <c r="F555">
        <v>5.2811546342131912E-3</v>
      </c>
      <c r="L555" t="s">
        <v>2312</v>
      </c>
      <c r="M555" t="s">
        <v>1681</v>
      </c>
    </row>
    <row r="556" spans="1:47" x14ac:dyDescent="0.2">
      <c r="A556" t="s">
        <v>2313</v>
      </c>
      <c r="B556" t="s">
        <v>86</v>
      </c>
      <c r="C556" t="s">
        <v>552</v>
      </c>
      <c r="F556">
        <v>3.1753777863940081E-3</v>
      </c>
      <c r="L556" t="s">
        <v>2314</v>
      </c>
      <c r="M556" t="s">
        <v>1681</v>
      </c>
    </row>
    <row r="557" spans="1:47" x14ac:dyDescent="0.2">
      <c r="A557" t="s">
        <v>2315</v>
      </c>
      <c r="B557" t="s">
        <v>86</v>
      </c>
      <c r="C557" t="s">
        <v>552</v>
      </c>
      <c r="F557">
        <v>1.9386517011668681E-3</v>
      </c>
      <c r="L557" t="s">
        <v>2316</v>
      </c>
      <c r="M557" t="s">
        <v>1775</v>
      </c>
    </row>
    <row r="558" spans="1:47" x14ac:dyDescent="0.2">
      <c r="A558" t="s">
        <v>2317</v>
      </c>
      <c r="B558" t="s">
        <v>86</v>
      </c>
      <c r="C558" t="s">
        <v>552</v>
      </c>
      <c r="F558">
        <v>7.1529562767191322E-3</v>
      </c>
      <c r="H558" t="s">
        <v>2318</v>
      </c>
      <c r="I558" t="s">
        <v>2319</v>
      </c>
      <c r="J558" t="s">
        <v>2320</v>
      </c>
      <c r="K558" t="s">
        <v>2321</v>
      </c>
      <c r="L558" t="s">
        <v>2322</v>
      </c>
      <c r="M558" t="s">
        <v>1775</v>
      </c>
      <c r="N558" t="s">
        <v>2323</v>
      </c>
      <c r="O558" t="s">
        <v>2324</v>
      </c>
      <c r="P558" t="s">
        <v>2325</v>
      </c>
      <c r="R558" t="s">
        <v>100</v>
      </c>
      <c r="S558" t="s">
        <v>2326</v>
      </c>
      <c r="U558" t="s">
        <v>435</v>
      </c>
      <c r="V558" t="s">
        <v>2327</v>
      </c>
      <c r="X558" t="s">
        <v>2328</v>
      </c>
      <c r="Y558" t="s">
        <v>2329</v>
      </c>
      <c r="Z558" t="s">
        <v>2330</v>
      </c>
      <c r="AA558" t="s">
        <v>439</v>
      </c>
      <c r="AB558" t="s">
        <v>2331</v>
      </c>
      <c r="AD558" t="s">
        <v>2332</v>
      </c>
      <c r="AE558" t="s">
        <v>2333</v>
      </c>
      <c r="AF558" t="s">
        <v>2334</v>
      </c>
      <c r="AG558" t="s">
        <v>2335</v>
      </c>
      <c r="AH558" t="s">
        <v>2336</v>
      </c>
      <c r="AJ558" t="s">
        <v>441</v>
      </c>
      <c r="AK558" t="s">
        <v>2337</v>
      </c>
      <c r="AM558" t="s">
        <v>2338</v>
      </c>
      <c r="AN558" t="s">
        <v>2339</v>
      </c>
      <c r="AO558" t="s">
        <v>2340</v>
      </c>
      <c r="AP558" t="s">
        <v>446</v>
      </c>
      <c r="AQ558" t="s">
        <v>134</v>
      </c>
      <c r="AS558" t="s">
        <v>477</v>
      </c>
      <c r="AT558" t="s">
        <v>2341</v>
      </c>
      <c r="AU558" t="s">
        <v>107</v>
      </c>
    </row>
    <row r="559" spans="1:47" x14ac:dyDescent="0.2">
      <c r="A559" t="s">
        <v>2342</v>
      </c>
      <c r="B559" t="s">
        <v>86</v>
      </c>
      <c r="C559" t="s">
        <v>552</v>
      </c>
      <c r="F559">
        <v>1.1163959796374721E-2</v>
      </c>
      <c r="L559" t="s">
        <v>2343</v>
      </c>
      <c r="M559" t="s">
        <v>1681</v>
      </c>
    </row>
    <row r="560" spans="1:47" x14ac:dyDescent="0.2">
      <c r="A560" t="s">
        <v>2344</v>
      </c>
      <c r="B560" t="s">
        <v>86</v>
      </c>
      <c r="C560" t="s">
        <v>552</v>
      </c>
      <c r="F560">
        <v>1.350371184950715E-2</v>
      </c>
      <c r="L560" t="s">
        <v>2345</v>
      </c>
      <c r="M560" t="s">
        <v>1681</v>
      </c>
    </row>
    <row r="561" spans="1:13" x14ac:dyDescent="0.2">
      <c r="A561" t="s">
        <v>2346</v>
      </c>
      <c r="B561" t="s">
        <v>86</v>
      </c>
      <c r="C561" t="s">
        <v>552</v>
      </c>
      <c r="F561">
        <v>5.6822549861787501E-3</v>
      </c>
      <c r="L561" t="s">
        <v>2347</v>
      </c>
      <c r="M561" t="s">
        <v>1681</v>
      </c>
    </row>
    <row r="562" spans="1:13" x14ac:dyDescent="0.2">
      <c r="A562" t="s">
        <v>2348</v>
      </c>
      <c r="B562" t="s">
        <v>86</v>
      </c>
      <c r="C562" t="s">
        <v>552</v>
      </c>
      <c r="F562">
        <v>1.905226671836405E-3</v>
      </c>
      <c r="L562" t="s">
        <v>2349</v>
      </c>
      <c r="M562" t="s">
        <v>1681</v>
      </c>
    </row>
    <row r="563" spans="1:13" x14ac:dyDescent="0.2">
      <c r="A563" t="s">
        <v>2350</v>
      </c>
      <c r="B563" t="s">
        <v>86</v>
      </c>
      <c r="C563" t="s">
        <v>552</v>
      </c>
      <c r="F563">
        <v>1.6378264371926989E-3</v>
      </c>
      <c r="L563" t="s">
        <v>2351</v>
      </c>
      <c r="M563" t="s">
        <v>1681</v>
      </c>
    </row>
    <row r="564" spans="1:13" x14ac:dyDescent="0.2">
      <c r="A564" t="s">
        <v>2352</v>
      </c>
      <c r="B564" t="s">
        <v>86</v>
      </c>
      <c r="C564" t="s">
        <v>552</v>
      </c>
      <c r="F564">
        <v>3.9441534609946623E-3</v>
      </c>
      <c r="L564" t="s">
        <v>2353</v>
      </c>
      <c r="M564" t="s">
        <v>1681</v>
      </c>
    </row>
    <row r="565" spans="1:13" x14ac:dyDescent="0.2">
      <c r="A565" t="s">
        <v>2354</v>
      </c>
      <c r="B565" t="s">
        <v>86</v>
      </c>
      <c r="C565" t="s">
        <v>552</v>
      </c>
      <c r="F565">
        <v>2.3063270238019629E-3</v>
      </c>
      <c r="L565" t="s">
        <v>2355</v>
      </c>
      <c r="M565" t="s">
        <v>1681</v>
      </c>
    </row>
    <row r="566" spans="1:13" x14ac:dyDescent="0.2">
      <c r="A566" t="s">
        <v>2356</v>
      </c>
      <c r="B566" t="s">
        <v>86</v>
      </c>
      <c r="C566" t="s">
        <v>552</v>
      </c>
      <c r="F566">
        <v>2.2394769651410372E-3</v>
      </c>
      <c r="L566" t="s">
        <v>2357</v>
      </c>
      <c r="M566" t="s">
        <v>1681</v>
      </c>
    </row>
    <row r="567" spans="1:13" x14ac:dyDescent="0.2">
      <c r="A567" t="s">
        <v>2358</v>
      </c>
      <c r="B567" t="s">
        <v>86</v>
      </c>
      <c r="C567" t="s">
        <v>552</v>
      </c>
      <c r="F567">
        <v>1.871801642505941E-3</v>
      </c>
      <c r="L567" t="s">
        <v>2359</v>
      </c>
      <c r="M567" t="s">
        <v>2360</v>
      </c>
    </row>
    <row r="568" spans="1:13" x14ac:dyDescent="0.2">
      <c r="A568" t="s">
        <v>2361</v>
      </c>
      <c r="B568" t="s">
        <v>86</v>
      </c>
      <c r="C568" t="s">
        <v>552</v>
      </c>
      <c r="F568">
        <v>2.4701096675212329E-2</v>
      </c>
      <c r="L568" t="s">
        <v>2362</v>
      </c>
      <c r="M568" t="s">
        <v>1775</v>
      </c>
    </row>
    <row r="569" spans="1:13" x14ac:dyDescent="0.2">
      <c r="A569" t="s">
        <v>2363</v>
      </c>
      <c r="B569" t="s">
        <v>86</v>
      </c>
      <c r="C569" t="s">
        <v>552</v>
      </c>
      <c r="F569">
        <v>2.7742774344284488E-3</v>
      </c>
      <c r="L569" t="s">
        <v>2364</v>
      </c>
      <c r="M569" t="s">
        <v>1775</v>
      </c>
    </row>
    <row r="570" spans="1:13" x14ac:dyDescent="0.2">
      <c r="A570" t="s">
        <v>2365</v>
      </c>
      <c r="B570" t="s">
        <v>86</v>
      </c>
      <c r="C570" t="s">
        <v>552</v>
      </c>
      <c r="F570">
        <v>1.1498210089679351E-2</v>
      </c>
      <c r="L570" t="s">
        <v>2366</v>
      </c>
      <c r="M570" t="s">
        <v>1775</v>
      </c>
    </row>
    <row r="571" spans="1:13" x14ac:dyDescent="0.2">
      <c r="A571" t="s">
        <v>2367</v>
      </c>
      <c r="B571" t="s">
        <v>86</v>
      </c>
      <c r="C571" t="s">
        <v>552</v>
      </c>
      <c r="F571">
        <v>5.0137543995694856E-3</v>
      </c>
      <c r="L571" t="s">
        <v>2368</v>
      </c>
      <c r="M571" t="s">
        <v>1775</v>
      </c>
    </row>
    <row r="572" spans="1:13" x14ac:dyDescent="0.2">
      <c r="A572" t="s">
        <v>2369</v>
      </c>
      <c r="B572" t="s">
        <v>86</v>
      </c>
      <c r="C572" t="s">
        <v>552</v>
      </c>
      <c r="F572">
        <v>6.0499303088138463E-3</v>
      </c>
      <c r="L572" t="s">
        <v>2370</v>
      </c>
      <c r="M572" t="s">
        <v>1775</v>
      </c>
    </row>
    <row r="573" spans="1:13" x14ac:dyDescent="0.2">
      <c r="A573" t="s">
        <v>2371</v>
      </c>
      <c r="B573" t="s">
        <v>86</v>
      </c>
      <c r="C573" t="s">
        <v>552</v>
      </c>
      <c r="F573">
        <v>2.7074273757675218E-3</v>
      </c>
      <c r="L573" t="s">
        <v>2372</v>
      </c>
      <c r="M573" t="s">
        <v>1775</v>
      </c>
    </row>
    <row r="574" spans="1:13" x14ac:dyDescent="0.2">
      <c r="A574" t="s">
        <v>2373</v>
      </c>
      <c r="B574" t="s">
        <v>86</v>
      </c>
      <c r="C574" t="s">
        <v>552</v>
      </c>
      <c r="F574">
        <v>4.8967667969128638E-2</v>
      </c>
      <c r="L574" t="s">
        <v>2374</v>
      </c>
      <c r="M574" t="s">
        <v>1681</v>
      </c>
    </row>
    <row r="575" spans="1:13" x14ac:dyDescent="0.2">
      <c r="A575" t="s">
        <v>2375</v>
      </c>
      <c r="B575" t="s">
        <v>86</v>
      </c>
      <c r="C575" t="s">
        <v>552</v>
      </c>
      <c r="F575">
        <v>1.5442363550674019E-2</v>
      </c>
      <c r="L575" t="s">
        <v>2376</v>
      </c>
      <c r="M575" t="s">
        <v>1681</v>
      </c>
    </row>
    <row r="576" spans="1:13" x14ac:dyDescent="0.2">
      <c r="A576" t="s">
        <v>2377</v>
      </c>
      <c r="B576" t="s">
        <v>86</v>
      </c>
      <c r="C576" t="s">
        <v>552</v>
      </c>
      <c r="F576">
        <v>3.1620077746618222E-2</v>
      </c>
      <c r="L576" t="s">
        <v>2378</v>
      </c>
      <c r="M576" t="s">
        <v>1681</v>
      </c>
    </row>
    <row r="577" spans="1:13" x14ac:dyDescent="0.2">
      <c r="A577" t="s">
        <v>2379</v>
      </c>
      <c r="B577" t="s">
        <v>86</v>
      </c>
      <c r="C577" t="s">
        <v>552</v>
      </c>
      <c r="F577">
        <v>1.0328334063113139E-2</v>
      </c>
      <c r="L577" t="s">
        <v>2380</v>
      </c>
      <c r="M577" t="s">
        <v>1681</v>
      </c>
    </row>
    <row r="578" spans="1:13" x14ac:dyDescent="0.2">
      <c r="A578" t="s">
        <v>2381</v>
      </c>
      <c r="B578" t="s">
        <v>86</v>
      </c>
      <c r="C578" t="s">
        <v>552</v>
      </c>
      <c r="F578">
        <v>3.3859554711759263E-2</v>
      </c>
      <c r="L578" t="s">
        <v>2382</v>
      </c>
      <c r="M578" t="s">
        <v>1681</v>
      </c>
    </row>
    <row r="579" spans="1:13" x14ac:dyDescent="0.2">
      <c r="A579" t="s">
        <v>2383</v>
      </c>
      <c r="B579" t="s">
        <v>86</v>
      </c>
      <c r="C579" t="s">
        <v>552</v>
      </c>
      <c r="F579">
        <v>1.2133285646958151E-2</v>
      </c>
      <c r="L579" t="s">
        <v>2384</v>
      </c>
      <c r="M579" t="s">
        <v>1681</v>
      </c>
    </row>
    <row r="580" spans="1:13" x14ac:dyDescent="0.2">
      <c r="A580" t="s">
        <v>2385</v>
      </c>
      <c r="B580" t="s">
        <v>86</v>
      </c>
      <c r="C580" t="s">
        <v>552</v>
      </c>
      <c r="F580">
        <v>4.8733692763815402E-2</v>
      </c>
      <c r="L580" t="s">
        <v>2386</v>
      </c>
      <c r="M580" t="s">
        <v>1681</v>
      </c>
    </row>
    <row r="581" spans="1:13" x14ac:dyDescent="0.2">
      <c r="A581" t="s">
        <v>2387</v>
      </c>
      <c r="B581" t="s">
        <v>86</v>
      </c>
      <c r="C581" t="s">
        <v>552</v>
      </c>
      <c r="F581">
        <v>1.687963981188394E-2</v>
      </c>
      <c r="L581" t="s">
        <v>2388</v>
      </c>
      <c r="M581" t="s">
        <v>1681</v>
      </c>
    </row>
    <row r="582" spans="1:13" x14ac:dyDescent="0.2">
      <c r="A582" t="s">
        <v>2389</v>
      </c>
      <c r="B582" t="s">
        <v>86</v>
      </c>
      <c r="C582" t="s">
        <v>552</v>
      </c>
      <c r="F582">
        <v>2.79098994909368E-2</v>
      </c>
      <c r="L582" t="s">
        <v>2390</v>
      </c>
      <c r="M582" t="s">
        <v>1681</v>
      </c>
    </row>
    <row r="583" spans="1:13" x14ac:dyDescent="0.2">
      <c r="A583" t="s">
        <v>2391</v>
      </c>
      <c r="B583" t="s">
        <v>86</v>
      </c>
      <c r="C583" t="s">
        <v>552</v>
      </c>
      <c r="F583">
        <v>2.5870972701778551E-2</v>
      </c>
      <c r="L583" t="s">
        <v>2392</v>
      </c>
      <c r="M583" t="s">
        <v>1681</v>
      </c>
    </row>
    <row r="584" spans="1:13" x14ac:dyDescent="0.2">
      <c r="A584" t="s">
        <v>2393</v>
      </c>
      <c r="B584" t="s">
        <v>86</v>
      </c>
      <c r="C584" t="s">
        <v>552</v>
      </c>
      <c r="F584">
        <v>8.1891321859634946E-3</v>
      </c>
      <c r="L584" t="s">
        <v>2394</v>
      </c>
      <c r="M584" t="s">
        <v>1681</v>
      </c>
    </row>
    <row r="585" spans="1:13" x14ac:dyDescent="0.2">
      <c r="A585" t="s">
        <v>2395</v>
      </c>
      <c r="B585" t="s">
        <v>81</v>
      </c>
      <c r="C585" t="s">
        <v>552</v>
      </c>
      <c r="F585">
        <v>2.5403022291152059E-3</v>
      </c>
      <c r="L585" t="s">
        <v>2349</v>
      </c>
      <c r="M585" t="s">
        <v>1681</v>
      </c>
    </row>
    <row r="586" spans="1:13" x14ac:dyDescent="0.2">
      <c r="A586" t="s">
        <v>2396</v>
      </c>
      <c r="B586" t="s">
        <v>86</v>
      </c>
      <c r="C586" t="s">
        <v>552</v>
      </c>
      <c r="F586">
        <v>3.5163130855647318E-2</v>
      </c>
      <c r="L586" t="s">
        <v>2397</v>
      </c>
      <c r="M586" t="s">
        <v>1681</v>
      </c>
    </row>
    <row r="587" spans="1:13" x14ac:dyDescent="0.2">
      <c r="A587" t="s">
        <v>2398</v>
      </c>
      <c r="B587" t="s">
        <v>86</v>
      </c>
      <c r="C587" t="s">
        <v>552</v>
      </c>
      <c r="F587">
        <v>1.226698576428001E-2</v>
      </c>
      <c r="L587" t="s">
        <v>2399</v>
      </c>
      <c r="M587" t="s">
        <v>1681</v>
      </c>
    </row>
    <row r="588" spans="1:13" x14ac:dyDescent="0.2">
      <c r="A588" t="s">
        <v>2400</v>
      </c>
      <c r="B588" t="s">
        <v>86</v>
      </c>
      <c r="C588" t="s">
        <v>552</v>
      </c>
      <c r="F588">
        <v>6.798650965816222E-2</v>
      </c>
      <c r="L588" t="s">
        <v>2401</v>
      </c>
      <c r="M588" t="s">
        <v>1681</v>
      </c>
    </row>
    <row r="589" spans="1:13" x14ac:dyDescent="0.2">
      <c r="A589" t="s">
        <v>2402</v>
      </c>
      <c r="B589" t="s">
        <v>86</v>
      </c>
      <c r="C589" t="s">
        <v>552</v>
      </c>
      <c r="F589">
        <v>1.7447865310501812E-2</v>
      </c>
      <c r="L589" t="s">
        <v>2403</v>
      </c>
      <c r="M589" t="s">
        <v>1681</v>
      </c>
    </row>
    <row r="590" spans="1:13" x14ac:dyDescent="0.2">
      <c r="A590" t="s">
        <v>2404</v>
      </c>
      <c r="B590" t="s">
        <v>77</v>
      </c>
      <c r="C590" t="s">
        <v>552</v>
      </c>
      <c r="F590">
        <v>2.841127493089375E-3</v>
      </c>
      <c r="L590" t="s">
        <v>2405</v>
      </c>
      <c r="M590" t="s">
        <v>2406</v>
      </c>
    </row>
    <row r="591" spans="1:13" x14ac:dyDescent="0.2">
      <c r="A591" t="s">
        <v>2407</v>
      </c>
      <c r="B591" t="s">
        <v>86</v>
      </c>
      <c r="C591" t="s">
        <v>552</v>
      </c>
      <c r="F591">
        <v>3.0082526397416909E-3</v>
      </c>
      <c r="L591" t="s">
        <v>2408</v>
      </c>
      <c r="M591" t="s">
        <v>1775</v>
      </c>
    </row>
    <row r="592" spans="1:13" x14ac:dyDescent="0.2">
      <c r="A592" t="s">
        <v>2409</v>
      </c>
      <c r="B592" t="s">
        <v>86</v>
      </c>
      <c r="C592" t="s">
        <v>552</v>
      </c>
      <c r="F592">
        <v>1.470701290540383E-2</v>
      </c>
      <c r="L592" t="s">
        <v>2410</v>
      </c>
      <c r="M592" t="s">
        <v>1775</v>
      </c>
    </row>
    <row r="593" spans="1:13" x14ac:dyDescent="0.2">
      <c r="A593" t="s">
        <v>2411</v>
      </c>
      <c r="B593" t="s">
        <v>86</v>
      </c>
      <c r="C593" t="s">
        <v>552</v>
      </c>
      <c r="F593">
        <v>4.9469043409085594E-3</v>
      </c>
      <c r="L593" t="s">
        <v>2412</v>
      </c>
      <c r="M593" t="s">
        <v>1775</v>
      </c>
    </row>
    <row r="594" spans="1:13" x14ac:dyDescent="0.2">
      <c r="A594" t="s">
        <v>2413</v>
      </c>
      <c r="B594" t="s">
        <v>86</v>
      </c>
      <c r="C594" t="s">
        <v>552</v>
      </c>
      <c r="F594">
        <v>1.9386517011668681E-3</v>
      </c>
      <c r="L594" t="s">
        <v>2414</v>
      </c>
      <c r="M594" t="s">
        <v>1775</v>
      </c>
    </row>
    <row r="595" spans="1:13" x14ac:dyDescent="0.2">
      <c r="A595" t="s">
        <v>2415</v>
      </c>
      <c r="B595" t="s">
        <v>86</v>
      </c>
      <c r="C595" t="s">
        <v>552</v>
      </c>
      <c r="F595">
        <v>1.537551349201309E-3</v>
      </c>
      <c r="L595" t="s">
        <v>2416</v>
      </c>
      <c r="M595" t="s">
        <v>1775</v>
      </c>
    </row>
    <row r="596" spans="1:13" x14ac:dyDescent="0.2">
      <c r="A596" t="s">
        <v>2417</v>
      </c>
      <c r="B596" t="s">
        <v>86</v>
      </c>
      <c r="C596" t="s">
        <v>552</v>
      </c>
      <c r="F596">
        <v>2.5403022291152059E-3</v>
      </c>
      <c r="L596" t="s">
        <v>2418</v>
      </c>
      <c r="M596" t="s">
        <v>1775</v>
      </c>
    </row>
    <row r="597" spans="1:13" x14ac:dyDescent="0.2">
      <c r="A597" t="s">
        <v>2419</v>
      </c>
      <c r="B597" t="s">
        <v>86</v>
      </c>
      <c r="C597" t="s">
        <v>552</v>
      </c>
      <c r="F597">
        <v>3.9942910049903572E-2</v>
      </c>
      <c r="L597" t="s">
        <v>2420</v>
      </c>
      <c r="M597" t="s">
        <v>1775</v>
      </c>
    </row>
    <row r="598" spans="1:13" x14ac:dyDescent="0.2">
      <c r="A598" t="s">
        <v>2421</v>
      </c>
      <c r="B598" t="s">
        <v>86</v>
      </c>
      <c r="C598" t="s">
        <v>552</v>
      </c>
      <c r="F598">
        <v>7.7111542665378688E-2</v>
      </c>
      <c r="L598" t="s">
        <v>2422</v>
      </c>
      <c r="M598" t="s">
        <v>1775</v>
      </c>
    </row>
    <row r="599" spans="1:13" x14ac:dyDescent="0.2">
      <c r="A599" t="s">
        <v>2423</v>
      </c>
      <c r="B599" t="s">
        <v>86</v>
      </c>
      <c r="C599" t="s">
        <v>552</v>
      </c>
      <c r="F599">
        <v>1.9119116777024971E-2</v>
      </c>
      <c r="L599" t="s">
        <v>2424</v>
      </c>
      <c r="M599" t="s">
        <v>1775</v>
      </c>
    </row>
    <row r="600" spans="1:13" x14ac:dyDescent="0.2">
      <c r="A600" t="s">
        <v>2425</v>
      </c>
      <c r="B600" t="s">
        <v>86</v>
      </c>
      <c r="C600" t="s">
        <v>552</v>
      </c>
      <c r="F600">
        <v>1.1130534767044261E-2</v>
      </c>
      <c r="L600" t="s">
        <v>2426</v>
      </c>
      <c r="M600" t="s">
        <v>1775</v>
      </c>
    </row>
    <row r="601" spans="1:13" x14ac:dyDescent="0.2">
      <c r="A601" t="s">
        <v>2427</v>
      </c>
      <c r="B601" t="s">
        <v>86</v>
      </c>
      <c r="C601" t="s">
        <v>552</v>
      </c>
      <c r="F601">
        <v>3.0115951426747379E-2</v>
      </c>
      <c r="L601" t="s">
        <v>2428</v>
      </c>
      <c r="M601" t="s">
        <v>1775</v>
      </c>
    </row>
    <row r="602" spans="1:13" x14ac:dyDescent="0.2">
      <c r="A602" t="s">
        <v>2429</v>
      </c>
      <c r="B602" t="s">
        <v>86</v>
      </c>
      <c r="C602" t="s">
        <v>552</v>
      </c>
      <c r="F602">
        <v>9.3255831831992441E-3</v>
      </c>
      <c r="L602" t="s">
        <v>2430</v>
      </c>
      <c r="M602" t="s">
        <v>1775</v>
      </c>
    </row>
    <row r="603" spans="1:13" x14ac:dyDescent="0.2">
      <c r="A603" t="s">
        <v>2431</v>
      </c>
      <c r="B603" t="s">
        <v>86</v>
      </c>
      <c r="C603" t="s">
        <v>552</v>
      </c>
      <c r="F603">
        <v>2.841127493089375E-3</v>
      </c>
      <c r="L603" t="s">
        <v>2432</v>
      </c>
      <c r="M603" t="s">
        <v>1775</v>
      </c>
    </row>
    <row r="604" spans="1:13" x14ac:dyDescent="0.2">
      <c r="A604" t="s">
        <v>2433</v>
      </c>
      <c r="B604" t="s">
        <v>86</v>
      </c>
      <c r="C604" t="s">
        <v>552</v>
      </c>
      <c r="F604">
        <v>3.0082526397416909E-3</v>
      </c>
      <c r="L604" t="s">
        <v>2434</v>
      </c>
      <c r="M604" t="s">
        <v>1775</v>
      </c>
    </row>
    <row r="605" spans="1:13" x14ac:dyDescent="0.2">
      <c r="A605" t="s">
        <v>2435</v>
      </c>
      <c r="B605" t="s">
        <v>86</v>
      </c>
      <c r="C605" t="s">
        <v>552</v>
      </c>
      <c r="F605">
        <v>1.537551349201309E-3</v>
      </c>
      <c r="L605" t="s">
        <v>2436</v>
      </c>
      <c r="M605" t="s">
        <v>1775</v>
      </c>
    </row>
    <row r="606" spans="1:13" x14ac:dyDescent="0.2">
      <c r="A606" t="s">
        <v>2437</v>
      </c>
      <c r="B606" t="s">
        <v>86</v>
      </c>
      <c r="C606" t="s">
        <v>552</v>
      </c>
      <c r="F606">
        <v>2.2394769651410372E-3</v>
      </c>
      <c r="L606" t="s">
        <v>2438</v>
      </c>
      <c r="M606" t="s">
        <v>1775</v>
      </c>
    </row>
    <row r="607" spans="1:13" x14ac:dyDescent="0.2">
      <c r="A607" t="s">
        <v>2439</v>
      </c>
      <c r="B607" t="s">
        <v>86</v>
      </c>
      <c r="C607" t="s">
        <v>552</v>
      </c>
      <c r="F607">
        <v>1.671251466523162E-3</v>
      </c>
      <c r="L607" t="s">
        <v>2438</v>
      </c>
      <c r="M607" t="s">
        <v>1775</v>
      </c>
    </row>
    <row r="608" spans="1:13" x14ac:dyDescent="0.2">
      <c r="A608" t="s">
        <v>2440</v>
      </c>
      <c r="B608" t="s">
        <v>86</v>
      </c>
      <c r="C608" t="s">
        <v>552</v>
      </c>
      <c r="F608">
        <v>1.738101525184088E-3</v>
      </c>
      <c r="L608" t="s">
        <v>2441</v>
      </c>
      <c r="M608" t="s">
        <v>1775</v>
      </c>
    </row>
    <row r="609" spans="1:43" x14ac:dyDescent="0.2">
      <c r="A609" t="s">
        <v>2442</v>
      </c>
      <c r="B609" t="s">
        <v>86</v>
      </c>
      <c r="C609" t="s">
        <v>552</v>
      </c>
      <c r="F609">
        <v>3.9107284316641988E-3</v>
      </c>
      <c r="L609" t="s">
        <v>2443</v>
      </c>
      <c r="M609" t="s">
        <v>1775</v>
      </c>
    </row>
    <row r="610" spans="1:43" x14ac:dyDescent="0.2">
      <c r="A610" t="s">
        <v>2444</v>
      </c>
      <c r="B610" t="s">
        <v>86</v>
      </c>
      <c r="C610" t="s">
        <v>552</v>
      </c>
      <c r="F610">
        <v>2.3063270238019629E-3</v>
      </c>
      <c r="G610" t="s">
        <v>2445</v>
      </c>
      <c r="H610" t="s">
        <v>2446</v>
      </c>
      <c r="I610" t="s">
        <v>2447</v>
      </c>
      <c r="J610" t="s">
        <v>2448</v>
      </c>
      <c r="K610" t="s">
        <v>2449</v>
      </c>
      <c r="L610" t="s">
        <v>2450</v>
      </c>
      <c r="M610" t="s">
        <v>1775</v>
      </c>
      <c r="N610" t="s">
        <v>2451</v>
      </c>
      <c r="O610" t="s">
        <v>135</v>
      </c>
      <c r="P610" t="s">
        <v>2452</v>
      </c>
      <c r="R610" t="s">
        <v>139</v>
      </c>
      <c r="S610" t="s">
        <v>2453</v>
      </c>
    </row>
    <row r="611" spans="1:43" x14ac:dyDescent="0.2">
      <c r="A611" t="s">
        <v>2454</v>
      </c>
      <c r="B611" t="s">
        <v>86</v>
      </c>
      <c r="C611" t="s">
        <v>552</v>
      </c>
      <c r="F611">
        <v>2.640577317106596E-3</v>
      </c>
      <c r="L611" t="s">
        <v>2455</v>
      </c>
      <c r="M611" t="s">
        <v>1775</v>
      </c>
    </row>
    <row r="612" spans="1:43" x14ac:dyDescent="0.2">
      <c r="A612" t="s">
        <v>2456</v>
      </c>
      <c r="B612" t="s">
        <v>86</v>
      </c>
      <c r="C612" t="s">
        <v>552</v>
      </c>
      <c r="F612">
        <v>4.2449787249688306E-3</v>
      </c>
      <c r="L612" t="s">
        <v>2457</v>
      </c>
      <c r="M612" t="s">
        <v>1775</v>
      </c>
    </row>
    <row r="613" spans="1:43" x14ac:dyDescent="0.2">
      <c r="A613" t="s">
        <v>2458</v>
      </c>
      <c r="B613" t="s">
        <v>86</v>
      </c>
      <c r="C613" t="s">
        <v>552</v>
      </c>
      <c r="F613">
        <v>1.26346610869151E-2</v>
      </c>
      <c r="L613" t="s">
        <v>2459</v>
      </c>
      <c r="M613" t="s">
        <v>1775</v>
      </c>
    </row>
    <row r="614" spans="1:43" x14ac:dyDescent="0.2">
      <c r="A614" t="s">
        <v>2460</v>
      </c>
      <c r="B614" t="s">
        <v>86</v>
      </c>
      <c r="C614" t="s">
        <v>552</v>
      </c>
      <c r="F614">
        <v>8.4565324206071994E-3</v>
      </c>
      <c r="L614" t="s">
        <v>2461</v>
      </c>
      <c r="M614" t="s">
        <v>1775</v>
      </c>
    </row>
    <row r="615" spans="1:43" x14ac:dyDescent="0.2">
      <c r="A615" t="s">
        <v>2462</v>
      </c>
      <c r="B615" t="s">
        <v>86</v>
      </c>
      <c r="C615" t="s">
        <v>552</v>
      </c>
      <c r="F615">
        <v>5.0137543995694856E-3</v>
      </c>
      <c r="L615" t="s">
        <v>2463</v>
      </c>
      <c r="M615" t="s">
        <v>1775</v>
      </c>
    </row>
    <row r="616" spans="1:43" x14ac:dyDescent="0.2">
      <c r="A616" t="s">
        <v>2464</v>
      </c>
      <c r="B616" t="s">
        <v>86</v>
      </c>
      <c r="C616" t="s">
        <v>552</v>
      </c>
      <c r="F616">
        <v>3.4093529917072502E-3</v>
      </c>
      <c r="L616" t="s">
        <v>2465</v>
      </c>
      <c r="M616" t="s">
        <v>1775</v>
      </c>
    </row>
    <row r="617" spans="1:43" x14ac:dyDescent="0.2">
      <c r="A617" t="s">
        <v>2466</v>
      </c>
      <c r="B617" t="s">
        <v>86</v>
      </c>
      <c r="C617" t="s">
        <v>552</v>
      </c>
      <c r="F617">
        <v>4.8466292529171697E-3</v>
      </c>
      <c r="L617" t="s">
        <v>2467</v>
      </c>
      <c r="M617" t="s">
        <v>1775</v>
      </c>
    </row>
    <row r="618" spans="1:43" x14ac:dyDescent="0.2">
      <c r="A618" t="s">
        <v>2468</v>
      </c>
      <c r="B618" t="s">
        <v>86</v>
      </c>
      <c r="C618" t="s">
        <v>552</v>
      </c>
      <c r="F618">
        <v>1.0796284473739631E-2</v>
      </c>
      <c r="L618" t="s">
        <v>2469</v>
      </c>
      <c r="M618" t="s">
        <v>1775</v>
      </c>
    </row>
    <row r="619" spans="1:43" x14ac:dyDescent="0.2">
      <c r="A619" t="s">
        <v>2470</v>
      </c>
      <c r="B619" t="s">
        <v>81</v>
      </c>
      <c r="C619" t="s">
        <v>552</v>
      </c>
      <c r="F619">
        <v>1.7046764958536251E-3</v>
      </c>
      <c r="L619" t="s">
        <v>2471</v>
      </c>
      <c r="M619" t="s">
        <v>1775</v>
      </c>
    </row>
    <row r="620" spans="1:43" x14ac:dyDescent="0.2">
      <c r="A620" t="s">
        <v>2472</v>
      </c>
      <c r="B620" t="s">
        <v>86</v>
      </c>
      <c r="C620" t="s">
        <v>552</v>
      </c>
      <c r="F620">
        <v>7.9217319513197881E-3</v>
      </c>
      <c r="L620" t="s">
        <v>2473</v>
      </c>
      <c r="M620" t="s">
        <v>1775</v>
      </c>
    </row>
    <row r="621" spans="1:43" x14ac:dyDescent="0.2">
      <c r="A621" t="s">
        <v>2474</v>
      </c>
      <c r="B621" t="s">
        <v>86</v>
      </c>
      <c r="C621" t="s">
        <v>552</v>
      </c>
      <c r="F621">
        <v>3.9441534609946623E-3</v>
      </c>
      <c r="L621" t="s">
        <v>2475</v>
      </c>
      <c r="M621" t="s">
        <v>1775</v>
      </c>
    </row>
    <row r="622" spans="1:43" x14ac:dyDescent="0.2">
      <c r="A622" t="s">
        <v>2476</v>
      </c>
      <c r="B622" t="s">
        <v>86</v>
      </c>
      <c r="C622" t="s">
        <v>552</v>
      </c>
      <c r="F622">
        <v>6.2504804847966248E-3</v>
      </c>
      <c r="L622" t="s">
        <v>2477</v>
      </c>
      <c r="M622" t="s">
        <v>1775</v>
      </c>
    </row>
    <row r="623" spans="1:43" x14ac:dyDescent="0.2">
      <c r="A623" t="s">
        <v>2478</v>
      </c>
      <c r="B623" t="s">
        <v>86</v>
      </c>
      <c r="C623" t="s">
        <v>552</v>
      </c>
      <c r="F623">
        <v>3.1753777863940081E-3</v>
      </c>
      <c r="L623" t="s">
        <v>2479</v>
      </c>
      <c r="M623" t="s">
        <v>1775</v>
      </c>
    </row>
    <row r="624" spans="1:43" x14ac:dyDescent="0.2">
      <c r="A624" t="s">
        <v>2480</v>
      </c>
      <c r="B624" t="s">
        <v>86</v>
      </c>
      <c r="C624" t="s">
        <v>552</v>
      </c>
      <c r="F624">
        <v>2.9748276104112278E-3</v>
      </c>
      <c r="G624" t="s">
        <v>2481</v>
      </c>
      <c r="H624" t="s">
        <v>2482</v>
      </c>
      <c r="I624" t="s">
        <v>2483</v>
      </c>
      <c r="J624" t="s">
        <v>2484</v>
      </c>
      <c r="K624" t="s">
        <v>2485</v>
      </c>
      <c r="L624" t="s">
        <v>2486</v>
      </c>
      <c r="M624" t="s">
        <v>1775</v>
      </c>
      <c r="N624" t="s">
        <v>2487</v>
      </c>
      <c r="O624" t="s">
        <v>2099</v>
      </c>
      <c r="P624" t="s">
        <v>2488</v>
      </c>
      <c r="Q624" t="s">
        <v>2100</v>
      </c>
      <c r="R624" t="s">
        <v>2489</v>
      </c>
      <c r="S624" t="s">
        <v>134</v>
      </c>
      <c r="T624" t="s">
        <v>118</v>
      </c>
      <c r="U624" t="s">
        <v>569</v>
      </c>
      <c r="V624" t="s">
        <v>2490</v>
      </c>
      <c r="X624" t="s">
        <v>468</v>
      </c>
      <c r="Y624" t="s">
        <v>2105</v>
      </c>
      <c r="AA624" t="s">
        <v>131</v>
      </c>
      <c r="AB624" t="s">
        <v>2107</v>
      </c>
      <c r="AD624" t="s">
        <v>1731</v>
      </c>
      <c r="AE624" t="s">
        <v>2491</v>
      </c>
      <c r="AG624" t="s">
        <v>135</v>
      </c>
      <c r="AH624" t="s">
        <v>2492</v>
      </c>
      <c r="AJ624" t="s">
        <v>475</v>
      </c>
      <c r="AK624" t="s">
        <v>1893</v>
      </c>
      <c r="AL624" t="s">
        <v>118</v>
      </c>
      <c r="AM624" t="s">
        <v>139</v>
      </c>
      <c r="AN624" t="s">
        <v>1831</v>
      </c>
      <c r="AP624" t="s">
        <v>114</v>
      </c>
      <c r="AQ624" t="s">
        <v>2493</v>
      </c>
    </row>
    <row r="625" spans="1:43" x14ac:dyDescent="0.2">
      <c r="A625" t="s">
        <v>2494</v>
      </c>
      <c r="B625" t="s">
        <v>86</v>
      </c>
      <c r="C625" t="s">
        <v>552</v>
      </c>
      <c r="F625">
        <v>1.574318881464818E-2</v>
      </c>
      <c r="G625" t="s">
        <v>2495</v>
      </c>
      <c r="H625" t="s">
        <v>2496</v>
      </c>
      <c r="I625" t="s">
        <v>2497</v>
      </c>
      <c r="J625" t="s">
        <v>2484</v>
      </c>
      <c r="K625" t="s">
        <v>2498</v>
      </c>
      <c r="L625" t="s">
        <v>2499</v>
      </c>
      <c r="M625" t="s">
        <v>1775</v>
      </c>
      <c r="N625" t="s">
        <v>2500</v>
      </c>
      <c r="O625" t="s">
        <v>2099</v>
      </c>
      <c r="P625" t="s">
        <v>2501</v>
      </c>
      <c r="Q625" t="s">
        <v>2100</v>
      </c>
      <c r="R625" t="s">
        <v>2489</v>
      </c>
      <c r="S625" t="s">
        <v>134</v>
      </c>
      <c r="T625" t="s">
        <v>118</v>
      </c>
      <c r="U625" t="s">
        <v>569</v>
      </c>
      <c r="V625" t="s">
        <v>2502</v>
      </c>
      <c r="X625" t="s">
        <v>468</v>
      </c>
      <c r="Y625" t="s">
        <v>2146</v>
      </c>
      <c r="AA625" t="s">
        <v>131</v>
      </c>
      <c r="AB625" t="s">
        <v>2147</v>
      </c>
      <c r="AD625" t="s">
        <v>1731</v>
      </c>
      <c r="AE625" t="s">
        <v>2491</v>
      </c>
      <c r="AG625" t="s">
        <v>135</v>
      </c>
      <c r="AH625" t="s">
        <v>2492</v>
      </c>
      <c r="AJ625" t="s">
        <v>475</v>
      </c>
      <c r="AK625" t="s">
        <v>117</v>
      </c>
      <c r="AL625" t="s">
        <v>118</v>
      </c>
      <c r="AM625" t="s">
        <v>139</v>
      </c>
      <c r="AN625" t="s">
        <v>2503</v>
      </c>
      <c r="AP625" t="s">
        <v>114</v>
      </c>
      <c r="AQ625" t="s">
        <v>2493</v>
      </c>
    </row>
    <row r="626" spans="1:43" x14ac:dyDescent="0.2">
      <c r="A626" t="s">
        <v>2504</v>
      </c>
      <c r="B626" t="s">
        <v>86</v>
      </c>
      <c r="C626" t="s">
        <v>552</v>
      </c>
      <c r="F626">
        <v>6.6515808367621854E-3</v>
      </c>
      <c r="L626" t="s">
        <v>2505</v>
      </c>
      <c r="M626" t="s">
        <v>1775</v>
      </c>
    </row>
    <row r="627" spans="1:43" x14ac:dyDescent="0.2">
      <c r="A627" t="s">
        <v>2506</v>
      </c>
      <c r="B627" t="s">
        <v>81</v>
      </c>
      <c r="C627" t="s">
        <v>552</v>
      </c>
      <c r="F627">
        <v>1.738101525184088E-3</v>
      </c>
      <c r="L627" t="s">
        <v>2507</v>
      </c>
      <c r="M627" t="s">
        <v>1775</v>
      </c>
    </row>
    <row r="628" spans="1:43" x14ac:dyDescent="0.2">
      <c r="A628" t="s">
        <v>2508</v>
      </c>
      <c r="B628" t="s">
        <v>81</v>
      </c>
      <c r="C628" t="s">
        <v>552</v>
      </c>
      <c r="F628">
        <v>2.37317708246289E-3</v>
      </c>
      <c r="L628" t="s">
        <v>2509</v>
      </c>
      <c r="M628" t="s">
        <v>1775</v>
      </c>
    </row>
    <row r="629" spans="1:43" x14ac:dyDescent="0.2">
      <c r="A629" t="s">
        <v>2510</v>
      </c>
      <c r="B629" t="s">
        <v>86</v>
      </c>
      <c r="C629" t="s">
        <v>552</v>
      </c>
      <c r="F629">
        <v>2.6740023464370591E-3</v>
      </c>
      <c r="L629" t="s">
        <v>2511</v>
      </c>
      <c r="M629" t="s">
        <v>1775</v>
      </c>
    </row>
    <row r="630" spans="1:43" x14ac:dyDescent="0.2">
      <c r="A630" t="s">
        <v>2512</v>
      </c>
      <c r="B630" t="s">
        <v>86</v>
      </c>
      <c r="C630" t="s">
        <v>552</v>
      </c>
      <c r="F630">
        <v>3.1085277277330819E-3</v>
      </c>
      <c r="G630" t="s">
        <v>2513</v>
      </c>
      <c r="H630" t="s">
        <v>2514</v>
      </c>
      <c r="I630" t="s">
        <v>2515</v>
      </c>
      <c r="J630" t="s">
        <v>2484</v>
      </c>
      <c r="K630" t="s">
        <v>2516</v>
      </c>
      <c r="L630" t="s">
        <v>2517</v>
      </c>
      <c r="M630" t="s">
        <v>1775</v>
      </c>
      <c r="N630" t="s">
        <v>2518</v>
      </c>
      <c r="O630" t="s">
        <v>2099</v>
      </c>
      <c r="P630" t="s">
        <v>2488</v>
      </c>
      <c r="Q630" t="s">
        <v>2100</v>
      </c>
      <c r="R630" t="s">
        <v>2489</v>
      </c>
      <c r="S630" t="s">
        <v>134</v>
      </c>
      <c r="T630" t="s">
        <v>118</v>
      </c>
      <c r="U630" t="s">
        <v>569</v>
      </c>
      <c r="V630" t="s">
        <v>2519</v>
      </c>
      <c r="X630" t="s">
        <v>468</v>
      </c>
      <c r="Y630" t="s">
        <v>2146</v>
      </c>
      <c r="AA630" t="s">
        <v>131</v>
      </c>
      <c r="AB630" t="s">
        <v>2147</v>
      </c>
      <c r="AD630" t="s">
        <v>1731</v>
      </c>
      <c r="AE630" t="s">
        <v>2491</v>
      </c>
      <c r="AG630" t="s">
        <v>135</v>
      </c>
      <c r="AH630" t="s">
        <v>2492</v>
      </c>
      <c r="AJ630" t="s">
        <v>475</v>
      </c>
      <c r="AK630" t="s">
        <v>1893</v>
      </c>
      <c r="AL630" t="s">
        <v>118</v>
      </c>
      <c r="AM630" t="s">
        <v>139</v>
      </c>
      <c r="AN630" t="s">
        <v>1831</v>
      </c>
      <c r="AP630" t="s">
        <v>114</v>
      </c>
      <c r="AQ630" t="s">
        <v>2520</v>
      </c>
    </row>
    <row r="631" spans="1:43" x14ac:dyDescent="0.2">
      <c r="A631" t="s">
        <v>2521</v>
      </c>
      <c r="B631" t="s">
        <v>86</v>
      </c>
      <c r="C631" t="s">
        <v>552</v>
      </c>
      <c r="F631">
        <v>1.46401628467429E-2</v>
      </c>
      <c r="G631" t="s">
        <v>2495</v>
      </c>
      <c r="H631" t="s">
        <v>2522</v>
      </c>
      <c r="I631" t="s">
        <v>2523</v>
      </c>
      <c r="J631" t="s">
        <v>2484</v>
      </c>
      <c r="K631" t="s">
        <v>2524</v>
      </c>
      <c r="L631" t="s">
        <v>2525</v>
      </c>
      <c r="M631" t="s">
        <v>1775</v>
      </c>
      <c r="N631" t="s">
        <v>2526</v>
      </c>
      <c r="O631" t="s">
        <v>2099</v>
      </c>
      <c r="P631" t="s">
        <v>2501</v>
      </c>
      <c r="Q631" t="s">
        <v>2100</v>
      </c>
      <c r="R631" t="s">
        <v>2489</v>
      </c>
      <c r="S631" t="s">
        <v>134</v>
      </c>
      <c r="T631" t="s">
        <v>118</v>
      </c>
      <c r="U631" t="s">
        <v>569</v>
      </c>
      <c r="V631" t="s">
        <v>2502</v>
      </c>
      <c r="X631" t="s">
        <v>468</v>
      </c>
      <c r="Y631" t="s">
        <v>2146</v>
      </c>
      <c r="AA631" t="s">
        <v>131</v>
      </c>
      <c r="AB631" t="s">
        <v>2147</v>
      </c>
      <c r="AD631" t="s">
        <v>1731</v>
      </c>
      <c r="AE631" t="s">
        <v>2491</v>
      </c>
      <c r="AG631" t="s">
        <v>135</v>
      </c>
      <c r="AH631" t="s">
        <v>2492</v>
      </c>
      <c r="AJ631" t="s">
        <v>475</v>
      </c>
      <c r="AK631" t="s">
        <v>117</v>
      </c>
      <c r="AL631" t="s">
        <v>118</v>
      </c>
      <c r="AM631" t="s">
        <v>139</v>
      </c>
      <c r="AN631" t="s">
        <v>2503</v>
      </c>
      <c r="AP631" t="s">
        <v>114</v>
      </c>
      <c r="AQ631" t="s">
        <v>2527</v>
      </c>
    </row>
    <row r="632" spans="1:43" x14ac:dyDescent="0.2">
      <c r="A632" t="s">
        <v>2528</v>
      </c>
      <c r="B632" t="s">
        <v>86</v>
      </c>
      <c r="C632" t="s">
        <v>552</v>
      </c>
      <c r="F632">
        <v>6.0165052794833827E-3</v>
      </c>
      <c r="L632" t="s">
        <v>2529</v>
      </c>
      <c r="M632" t="s">
        <v>1775</v>
      </c>
    </row>
    <row r="633" spans="1:43" x14ac:dyDescent="0.2">
      <c r="A633" t="s">
        <v>2530</v>
      </c>
      <c r="B633" t="s">
        <v>86</v>
      </c>
      <c r="C633" t="s">
        <v>552</v>
      </c>
      <c r="F633">
        <v>2.339752053132426E-3</v>
      </c>
      <c r="G633" t="s">
        <v>2481</v>
      </c>
      <c r="H633" t="s">
        <v>2531</v>
      </c>
      <c r="I633" t="s">
        <v>2532</v>
      </c>
      <c r="J633" t="s">
        <v>2484</v>
      </c>
      <c r="K633" t="s">
        <v>2533</v>
      </c>
      <c r="L633" t="s">
        <v>2534</v>
      </c>
      <c r="M633" t="s">
        <v>1775</v>
      </c>
      <c r="N633" t="s">
        <v>2535</v>
      </c>
      <c r="O633" t="s">
        <v>2099</v>
      </c>
      <c r="P633" t="s">
        <v>2536</v>
      </c>
      <c r="Q633" t="s">
        <v>2100</v>
      </c>
      <c r="R633" t="s">
        <v>2489</v>
      </c>
      <c r="S633" t="s">
        <v>2537</v>
      </c>
      <c r="T633" t="s">
        <v>118</v>
      </c>
      <c r="U633" t="s">
        <v>569</v>
      </c>
      <c r="V633" t="s">
        <v>2538</v>
      </c>
      <c r="X633" t="s">
        <v>468</v>
      </c>
      <c r="Y633" t="s">
        <v>2105</v>
      </c>
      <c r="AA633" t="s">
        <v>131</v>
      </c>
      <c r="AB633" t="s">
        <v>2107</v>
      </c>
      <c r="AD633" t="s">
        <v>1731</v>
      </c>
      <c r="AE633" t="s">
        <v>2491</v>
      </c>
      <c r="AG633" t="s">
        <v>135</v>
      </c>
      <c r="AH633" t="s">
        <v>2492</v>
      </c>
      <c r="AJ633" t="s">
        <v>475</v>
      </c>
      <c r="AK633" t="s">
        <v>2292</v>
      </c>
      <c r="AL633" t="s">
        <v>118</v>
      </c>
      <c r="AM633" t="s">
        <v>139</v>
      </c>
      <c r="AN633" t="s">
        <v>1831</v>
      </c>
      <c r="AP633" t="s">
        <v>114</v>
      </c>
      <c r="AQ633" t="s">
        <v>2527</v>
      </c>
    </row>
    <row r="634" spans="1:43" x14ac:dyDescent="0.2">
      <c r="A634" t="s">
        <v>2539</v>
      </c>
      <c r="B634" t="s">
        <v>81</v>
      </c>
      <c r="C634" t="s">
        <v>552</v>
      </c>
      <c r="F634">
        <v>1.6378264371926989E-3</v>
      </c>
      <c r="L634" t="s">
        <v>2540</v>
      </c>
      <c r="M634" t="s">
        <v>1775</v>
      </c>
    </row>
    <row r="635" spans="1:43" x14ac:dyDescent="0.2">
      <c r="A635" t="s">
        <v>2541</v>
      </c>
      <c r="B635" t="s">
        <v>86</v>
      </c>
      <c r="C635" t="s">
        <v>552</v>
      </c>
      <c r="F635">
        <v>2.4400271411238162E-3</v>
      </c>
      <c r="G635" t="s">
        <v>2542</v>
      </c>
      <c r="H635" t="s">
        <v>2543</v>
      </c>
      <c r="I635" t="s">
        <v>2544</v>
      </c>
      <c r="J635" t="s">
        <v>2545</v>
      </c>
      <c r="K635" t="s">
        <v>2546</v>
      </c>
      <c r="L635" t="s">
        <v>2547</v>
      </c>
      <c r="M635" t="s">
        <v>1775</v>
      </c>
      <c r="N635" t="s">
        <v>2548</v>
      </c>
      <c r="O635" t="s">
        <v>2099</v>
      </c>
      <c r="P635" t="s">
        <v>2501</v>
      </c>
      <c r="Q635" t="s">
        <v>2100</v>
      </c>
      <c r="R635" t="s">
        <v>2489</v>
      </c>
      <c r="S635" t="s">
        <v>134</v>
      </c>
      <c r="T635" t="s">
        <v>118</v>
      </c>
      <c r="U635" t="s">
        <v>468</v>
      </c>
      <c r="V635" t="s">
        <v>2146</v>
      </c>
      <c r="X635" t="s">
        <v>131</v>
      </c>
      <c r="Y635" t="s">
        <v>2147</v>
      </c>
      <c r="AA635" t="s">
        <v>475</v>
      </c>
      <c r="AB635" t="s">
        <v>1971</v>
      </c>
      <c r="AC635" t="s">
        <v>118</v>
      </c>
      <c r="AD635" t="s">
        <v>139</v>
      </c>
      <c r="AE635" t="s">
        <v>2549</v>
      </c>
      <c r="AG635" t="s">
        <v>114</v>
      </c>
      <c r="AH635" t="s">
        <v>2550</v>
      </c>
    </row>
    <row r="636" spans="1:43" x14ac:dyDescent="0.2">
      <c r="A636" t="s">
        <v>2551</v>
      </c>
      <c r="B636" t="s">
        <v>81</v>
      </c>
      <c r="C636" t="s">
        <v>552</v>
      </c>
      <c r="F636">
        <v>1.347028682017668E-2</v>
      </c>
      <c r="L636" t="s">
        <v>2552</v>
      </c>
      <c r="M636" t="s">
        <v>1775</v>
      </c>
    </row>
    <row r="637" spans="1:43" x14ac:dyDescent="0.2">
      <c r="A637" t="s">
        <v>2553</v>
      </c>
      <c r="B637" t="s">
        <v>81</v>
      </c>
      <c r="C637" t="s">
        <v>552</v>
      </c>
      <c r="F637">
        <v>2.8377849901563289E-2</v>
      </c>
      <c r="L637" t="s">
        <v>2554</v>
      </c>
      <c r="M637" t="s">
        <v>1775</v>
      </c>
    </row>
    <row r="638" spans="1:43" x14ac:dyDescent="0.2">
      <c r="A638" t="s">
        <v>2555</v>
      </c>
      <c r="B638" t="s">
        <v>86</v>
      </c>
      <c r="C638" t="s">
        <v>552</v>
      </c>
      <c r="D638" t="s">
        <v>1159</v>
      </c>
      <c r="F638">
        <v>0.13092583988742451</v>
      </c>
      <c r="L638" t="s">
        <v>2556</v>
      </c>
      <c r="M638" t="s">
        <v>1681</v>
      </c>
    </row>
    <row r="639" spans="1:43" x14ac:dyDescent="0.2">
      <c r="A639" t="s">
        <v>2557</v>
      </c>
      <c r="B639" t="s">
        <v>86</v>
      </c>
      <c r="C639" t="s">
        <v>552</v>
      </c>
      <c r="F639">
        <v>1.2400685881601861E-2</v>
      </c>
      <c r="G639" t="s">
        <v>2138</v>
      </c>
      <c r="H639" t="s">
        <v>2558</v>
      </c>
      <c r="I639" t="s">
        <v>2559</v>
      </c>
      <c r="J639" t="s">
        <v>2560</v>
      </c>
      <c r="K639" t="s">
        <v>2561</v>
      </c>
      <c r="L639" t="s">
        <v>2562</v>
      </c>
      <c r="M639" t="s">
        <v>1775</v>
      </c>
      <c r="N639" t="s">
        <v>2563</v>
      </c>
      <c r="O639" t="s">
        <v>2099</v>
      </c>
      <c r="P639" t="s">
        <v>261</v>
      </c>
      <c r="Q639" t="s">
        <v>2100</v>
      </c>
      <c r="R639" t="s">
        <v>2101</v>
      </c>
      <c r="S639" t="s">
        <v>2102</v>
      </c>
      <c r="U639" t="s">
        <v>569</v>
      </c>
      <c r="V639" t="s">
        <v>2564</v>
      </c>
      <c r="X639" t="s">
        <v>1110</v>
      </c>
      <c r="Y639" t="s">
        <v>2104</v>
      </c>
      <c r="AA639" t="s">
        <v>468</v>
      </c>
      <c r="AB639" t="s">
        <v>2146</v>
      </c>
      <c r="AD639" t="s">
        <v>441</v>
      </c>
      <c r="AE639" t="s">
        <v>2106</v>
      </c>
      <c r="AG639" t="s">
        <v>1778</v>
      </c>
      <c r="AH639" t="s">
        <v>1893</v>
      </c>
      <c r="AI639" t="s">
        <v>118</v>
      </c>
      <c r="AJ639" t="s">
        <v>131</v>
      </c>
      <c r="AK639" t="s">
        <v>2147</v>
      </c>
      <c r="AM639" t="s">
        <v>2108</v>
      </c>
      <c r="AN639" t="s">
        <v>379</v>
      </c>
      <c r="AP639" t="s">
        <v>114</v>
      </c>
      <c r="AQ639" t="s">
        <v>2565</v>
      </c>
    </row>
    <row r="640" spans="1:43" x14ac:dyDescent="0.2">
      <c r="A640" t="s">
        <v>2566</v>
      </c>
      <c r="B640" t="s">
        <v>86</v>
      </c>
      <c r="C640" t="s">
        <v>552</v>
      </c>
      <c r="D640" t="s">
        <v>1159</v>
      </c>
      <c r="F640">
        <v>1.447303770009058E-2</v>
      </c>
      <c r="L640" t="s">
        <v>2567</v>
      </c>
      <c r="M640" t="s">
        <v>1775</v>
      </c>
    </row>
    <row r="641" spans="1:43" x14ac:dyDescent="0.2">
      <c r="A641" t="s">
        <v>2568</v>
      </c>
      <c r="B641" t="s">
        <v>86</v>
      </c>
      <c r="C641" t="s">
        <v>552</v>
      </c>
      <c r="F641">
        <v>0.30202856503006581</v>
      </c>
      <c r="L641" t="s">
        <v>2569</v>
      </c>
      <c r="M641" t="s">
        <v>1681</v>
      </c>
    </row>
    <row r="642" spans="1:43" x14ac:dyDescent="0.2">
      <c r="A642" t="s">
        <v>2570</v>
      </c>
      <c r="B642" t="s">
        <v>86</v>
      </c>
      <c r="C642" t="s">
        <v>552</v>
      </c>
      <c r="F642">
        <v>5.0137543995694856E-3</v>
      </c>
      <c r="L642" t="s">
        <v>2571</v>
      </c>
      <c r="M642" t="s">
        <v>1775</v>
      </c>
    </row>
    <row r="643" spans="1:43" x14ac:dyDescent="0.2">
      <c r="A643" t="s">
        <v>2572</v>
      </c>
      <c r="B643" t="s">
        <v>86</v>
      </c>
      <c r="C643" t="s">
        <v>552</v>
      </c>
      <c r="F643">
        <v>5.267784622481006E-2</v>
      </c>
      <c r="L643" t="s">
        <v>2573</v>
      </c>
      <c r="M643" t="s">
        <v>1775</v>
      </c>
    </row>
    <row r="644" spans="1:43" x14ac:dyDescent="0.2">
      <c r="A644" t="s">
        <v>2574</v>
      </c>
      <c r="B644" t="s">
        <v>86</v>
      </c>
      <c r="C644" t="s">
        <v>552</v>
      </c>
      <c r="F644">
        <v>4.1179636135130711E-2</v>
      </c>
      <c r="L644" t="s">
        <v>2575</v>
      </c>
      <c r="M644" t="s">
        <v>1775</v>
      </c>
    </row>
    <row r="645" spans="1:43" x14ac:dyDescent="0.2">
      <c r="A645" t="s">
        <v>2576</v>
      </c>
      <c r="B645" t="s">
        <v>86</v>
      </c>
      <c r="C645" t="s">
        <v>552</v>
      </c>
      <c r="D645" t="s">
        <v>1159</v>
      </c>
      <c r="F645">
        <v>0.16495251974583611</v>
      </c>
      <c r="L645" t="s">
        <v>2577</v>
      </c>
      <c r="M645" t="s">
        <v>1681</v>
      </c>
    </row>
    <row r="646" spans="1:43" x14ac:dyDescent="0.2">
      <c r="A646" t="s">
        <v>2578</v>
      </c>
      <c r="B646" t="s">
        <v>81</v>
      </c>
      <c r="C646" t="s">
        <v>552</v>
      </c>
      <c r="F646">
        <v>2.640577317106596E-3</v>
      </c>
      <c r="L646" t="s">
        <v>2579</v>
      </c>
      <c r="M646" t="s">
        <v>1775</v>
      </c>
    </row>
    <row r="647" spans="1:43" x14ac:dyDescent="0.2">
      <c r="A647" t="s">
        <v>2580</v>
      </c>
      <c r="B647" t="s">
        <v>86</v>
      </c>
      <c r="C647" t="s">
        <v>552</v>
      </c>
      <c r="F647">
        <v>2.9982251309425521E-2</v>
      </c>
      <c r="L647" t="s">
        <v>2581</v>
      </c>
      <c r="M647" t="s">
        <v>1775</v>
      </c>
    </row>
    <row r="648" spans="1:43" x14ac:dyDescent="0.2">
      <c r="A648" t="s">
        <v>2582</v>
      </c>
      <c r="B648" t="s">
        <v>86</v>
      </c>
      <c r="C648" t="s">
        <v>552</v>
      </c>
      <c r="F648">
        <v>2.506877199784743E-2</v>
      </c>
      <c r="L648" t="s">
        <v>2583</v>
      </c>
      <c r="M648" t="s">
        <v>1775</v>
      </c>
    </row>
    <row r="649" spans="1:43" x14ac:dyDescent="0.2">
      <c r="A649" t="s">
        <v>2584</v>
      </c>
      <c r="B649" t="s">
        <v>86</v>
      </c>
      <c r="C649" t="s">
        <v>552</v>
      </c>
      <c r="F649">
        <v>8.1958171918295866E-2</v>
      </c>
      <c r="L649" t="s">
        <v>2585</v>
      </c>
      <c r="M649" t="s">
        <v>1681</v>
      </c>
    </row>
    <row r="650" spans="1:43" x14ac:dyDescent="0.2">
      <c r="A650" t="s">
        <v>2586</v>
      </c>
      <c r="B650" t="s">
        <v>86</v>
      </c>
      <c r="C650" t="s">
        <v>552</v>
      </c>
      <c r="F650">
        <v>1.8250066014432929E-2</v>
      </c>
      <c r="G650" t="s">
        <v>2587</v>
      </c>
      <c r="H650" t="s">
        <v>2588</v>
      </c>
      <c r="I650" t="s">
        <v>2589</v>
      </c>
      <c r="J650" t="s">
        <v>2095</v>
      </c>
      <c r="K650" t="s">
        <v>2590</v>
      </c>
      <c r="L650" t="s">
        <v>2591</v>
      </c>
      <c r="M650" t="s">
        <v>1775</v>
      </c>
      <c r="N650" t="s">
        <v>2592</v>
      </c>
      <c r="O650" t="s">
        <v>2099</v>
      </c>
      <c r="P650" t="s">
        <v>2593</v>
      </c>
      <c r="Q650" t="s">
        <v>2100</v>
      </c>
      <c r="R650" t="s">
        <v>2101</v>
      </c>
      <c r="S650" t="s">
        <v>2594</v>
      </c>
      <c r="U650" t="s">
        <v>569</v>
      </c>
      <c r="V650" t="s">
        <v>2595</v>
      </c>
      <c r="X650" t="s">
        <v>1110</v>
      </c>
      <c r="Y650" t="s">
        <v>2104</v>
      </c>
      <c r="AA650" t="s">
        <v>468</v>
      </c>
      <c r="AB650" t="s">
        <v>2105</v>
      </c>
      <c r="AD650" t="s">
        <v>441</v>
      </c>
      <c r="AE650" t="s">
        <v>2106</v>
      </c>
      <c r="AG650" t="s">
        <v>1778</v>
      </c>
      <c r="AH650" t="s">
        <v>2292</v>
      </c>
      <c r="AI650" t="s">
        <v>118</v>
      </c>
      <c r="AJ650" t="s">
        <v>131</v>
      </c>
      <c r="AK650" t="s">
        <v>2107</v>
      </c>
      <c r="AM650" t="s">
        <v>2108</v>
      </c>
      <c r="AN650" t="s">
        <v>379</v>
      </c>
      <c r="AP650" t="s">
        <v>114</v>
      </c>
      <c r="AQ650" t="s">
        <v>2565</v>
      </c>
    </row>
    <row r="651" spans="1:43" x14ac:dyDescent="0.2">
      <c r="A651" t="s">
        <v>2596</v>
      </c>
      <c r="B651" t="s">
        <v>86</v>
      </c>
      <c r="C651" t="s">
        <v>552</v>
      </c>
      <c r="F651">
        <v>1.651196448924884E-2</v>
      </c>
      <c r="L651" t="s">
        <v>2597</v>
      </c>
      <c r="M651" t="s">
        <v>1775</v>
      </c>
    </row>
    <row r="652" spans="1:43" x14ac:dyDescent="0.2">
      <c r="A652" t="s">
        <v>2598</v>
      </c>
      <c r="B652" t="s">
        <v>86</v>
      </c>
      <c r="C652" t="s">
        <v>552</v>
      </c>
      <c r="F652">
        <v>7.3401364409697273E-2</v>
      </c>
      <c r="L652" t="s">
        <v>2599</v>
      </c>
      <c r="M652" t="s">
        <v>1681</v>
      </c>
    </row>
    <row r="653" spans="1:43" x14ac:dyDescent="0.2">
      <c r="A653" t="s">
        <v>2600</v>
      </c>
      <c r="B653" t="s">
        <v>86</v>
      </c>
      <c r="C653" t="s">
        <v>552</v>
      </c>
      <c r="F653">
        <v>1.9520217128990529E-2</v>
      </c>
      <c r="G653" t="s">
        <v>2587</v>
      </c>
      <c r="H653" t="s">
        <v>2601</v>
      </c>
      <c r="I653" t="s">
        <v>2602</v>
      </c>
      <c r="J653" t="s">
        <v>2095</v>
      </c>
      <c r="K653" t="s">
        <v>2603</v>
      </c>
      <c r="L653" t="s">
        <v>2604</v>
      </c>
      <c r="M653" t="s">
        <v>1775</v>
      </c>
      <c r="N653" t="s">
        <v>2592</v>
      </c>
      <c r="O653" t="s">
        <v>2099</v>
      </c>
      <c r="P653" t="s">
        <v>2605</v>
      </c>
      <c r="Q653" t="s">
        <v>2100</v>
      </c>
      <c r="R653" t="s">
        <v>2101</v>
      </c>
      <c r="S653" t="s">
        <v>2102</v>
      </c>
      <c r="U653" t="s">
        <v>569</v>
      </c>
      <c r="V653" t="s">
        <v>2606</v>
      </c>
      <c r="X653" t="s">
        <v>1110</v>
      </c>
      <c r="Y653" t="s">
        <v>2104</v>
      </c>
      <c r="AA653" t="s">
        <v>468</v>
      </c>
      <c r="AB653" t="s">
        <v>2105</v>
      </c>
      <c r="AD653" t="s">
        <v>441</v>
      </c>
      <c r="AE653" t="s">
        <v>2106</v>
      </c>
      <c r="AG653" t="s">
        <v>1778</v>
      </c>
      <c r="AH653" t="s">
        <v>1992</v>
      </c>
      <c r="AI653" t="s">
        <v>118</v>
      </c>
      <c r="AJ653" t="s">
        <v>131</v>
      </c>
      <c r="AK653" t="s">
        <v>2107</v>
      </c>
      <c r="AM653" t="s">
        <v>2108</v>
      </c>
      <c r="AN653" t="s">
        <v>379</v>
      </c>
      <c r="AP653" t="s">
        <v>114</v>
      </c>
      <c r="AQ653" t="s">
        <v>2565</v>
      </c>
    </row>
    <row r="654" spans="1:43" x14ac:dyDescent="0.2">
      <c r="A654" t="s">
        <v>2607</v>
      </c>
      <c r="B654" t="s">
        <v>86</v>
      </c>
      <c r="C654" t="s">
        <v>552</v>
      </c>
      <c r="F654">
        <v>1.4506462729421051E-2</v>
      </c>
      <c r="L654" t="s">
        <v>2608</v>
      </c>
      <c r="M654" t="s">
        <v>1775</v>
      </c>
    </row>
    <row r="655" spans="1:43" x14ac:dyDescent="0.2">
      <c r="A655" t="s">
        <v>2609</v>
      </c>
      <c r="B655" t="s">
        <v>86</v>
      </c>
      <c r="C655" t="s">
        <v>552</v>
      </c>
      <c r="F655">
        <v>8.4264498942097824E-2</v>
      </c>
      <c r="L655" t="s">
        <v>2610</v>
      </c>
      <c r="M655" t="s">
        <v>1681</v>
      </c>
    </row>
    <row r="656" spans="1:43" x14ac:dyDescent="0.2">
      <c r="A656" t="s">
        <v>2611</v>
      </c>
      <c r="B656" t="s">
        <v>86</v>
      </c>
      <c r="C656" t="s">
        <v>552</v>
      </c>
      <c r="F656">
        <v>2.3531220648646121E-2</v>
      </c>
      <c r="G656" t="s">
        <v>2587</v>
      </c>
      <c r="H656" t="s">
        <v>2612</v>
      </c>
      <c r="I656" t="s">
        <v>2613</v>
      </c>
      <c r="J656" t="s">
        <v>2095</v>
      </c>
      <c r="K656" t="s">
        <v>2614</v>
      </c>
      <c r="L656" t="s">
        <v>2615</v>
      </c>
      <c r="M656" t="s">
        <v>1775</v>
      </c>
      <c r="N656" t="s">
        <v>2592</v>
      </c>
      <c r="O656" t="s">
        <v>2099</v>
      </c>
      <c r="P656" t="s">
        <v>2616</v>
      </c>
      <c r="Q656" t="s">
        <v>2100</v>
      </c>
      <c r="R656" t="s">
        <v>2101</v>
      </c>
      <c r="S656" t="s">
        <v>2102</v>
      </c>
      <c r="U656" t="s">
        <v>569</v>
      </c>
      <c r="V656" t="s">
        <v>2617</v>
      </c>
      <c r="X656" t="s">
        <v>1110</v>
      </c>
      <c r="Y656" t="s">
        <v>2104</v>
      </c>
      <c r="AA656" t="s">
        <v>468</v>
      </c>
      <c r="AB656" t="s">
        <v>2105</v>
      </c>
      <c r="AD656" t="s">
        <v>441</v>
      </c>
      <c r="AE656" t="s">
        <v>2106</v>
      </c>
      <c r="AG656" t="s">
        <v>1778</v>
      </c>
      <c r="AH656" t="s">
        <v>379</v>
      </c>
      <c r="AI656" t="s">
        <v>118</v>
      </c>
      <c r="AJ656" t="s">
        <v>131</v>
      </c>
      <c r="AK656" t="s">
        <v>2107</v>
      </c>
      <c r="AM656" t="s">
        <v>2108</v>
      </c>
      <c r="AN656" t="s">
        <v>379</v>
      </c>
      <c r="AP656" t="s">
        <v>114</v>
      </c>
      <c r="AQ656" t="s">
        <v>2565</v>
      </c>
    </row>
    <row r="657" spans="1:43" x14ac:dyDescent="0.2">
      <c r="A657" t="s">
        <v>2618</v>
      </c>
      <c r="B657" t="s">
        <v>86</v>
      </c>
      <c r="C657" t="s">
        <v>552</v>
      </c>
      <c r="F657">
        <v>1.7147040046527642E-2</v>
      </c>
      <c r="L657" t="s">
        <v>2619</v>
      </c>
      <c r="M657" t="s">
        <v>1775</v>
      </c>
    </row>
    <row r="658" spans="1:43" x14ac:dyDescent="0.2">
      <c r="A658" t="s">
        <v>2620</v>
      </c>
      <c r="B658" t="s">
        <v>86</v>
      </c>
      <c r="C658" t="s">
        <v>552</v>
      </c>
      <c r="F658">
        <v>2.6305498083074572E-2</v>
      </c>
      <c r="L658" t="s">
        <v>2621</v>
      </c>
      <c r="M658" t="s">
        <v>1775</v>
      </c>
    </row>
    <row r="659" spans="1:43" x14ac:dyDescent="0.2">
      <c r="A659" t="s">
        <v>2622</v>
      </c>
      <c r="B659" t="s">
        <v>77</v>
      </c>
      <c r="C659" t="s">
        <v>552</v>
      </c>
      <c r="F659">
        <v>1.905226671836405E-3</v>
      </c>
      <c r="L659" t="s">
        <v>2623</v>
      </c>
      <c r="M659" t="s">
        <v>2624</v>
      </c>
    </row>
    <row r="660" spans="1:43" x14ac:dyDescent="0.2">
      <c r="A660" t="s">
        <v>2625</v>
      </c>
      <c r="B660" t="s">
        <v>86</v>
      </c>
      <c r="C660" t="s">
        <v>552</v>
      </c>
      <c r="F660">
        <v>2.3297245443332879E-2</v>
      </c>
      <c r="L660" t="s">
        <v>2626</v>
      </c>
      <c r="M660" t="s">
        <v>1775</v>
      </c>
    </row>
    <row r="661" spans="1:43" x14ac:dyDescent="0.2">
      <c r="A661" t="s">
        <v>2627</v>
      </c>
      <c r="B661" t="s">
        <v>86</v>
      </c>
      <c r="C661" t="s">
        <v>552</v>
      </c>
      <c r="F661">
        <v>5.5686098864551753E-2</v>
      </c>
      <c r="L661" t="s">
        <v>2628</v>
      </c>
      <c r="M661" t="s">
        <v>1681</v>
      </c>
    </row>
    <row r="662" spans="1:43" x14ac:dyDescent="0.2">
      <c r="A662" t="s">
        <v>2629</v>
      </c>
      <c r="B662" t="s">
        <v>86</v>
      </c>
      <c r="C662" t="s">
        <v>552</v>
      </c>
      <c r="F662">
        <v>5.5819798981873604E-3</v>
      </c>
      <c r="L662" t="s">
        <v>2630</v>
      </c>
      <c r="M662" t="s">
        <v>1775</v>
      </c>
    </row>
    <row r="663" spans="1:43" x14ac:dyDescent="0.2">
      <c r="A663" t="s">
        <v>2631</v>
      </c>
      <c r="B663" t="s">
        <v>86</v>
      </c>
      <c r="C663" t="s">
        <v>552</v>
      </c>
      <c r="F663">
        <v>5.0137543995694856E-3</v>
      </c>
      <c r="L663" t="s">
        <v>2632</v>
      </c>
      <c r="M663" t="s">
        <v>1775</v>
      </c>
    </row>
    <row r="664" spans="1:43" x14ac:dyDescent="0.2">
      <c r="A664" t="s">
        <v>2633</v>
      </c>
      <c r="B664" t="s">
        <v>86</v>
      </c>
      <c r="C664" t="s">
        <v>552</v>
      </c>
      <c r="F664">
        <v>0.10030851302072021</v>
      </c>
      <c r="L664" t="s">
        <v>2634</v>
      </c>
      <c r="M664" t="s">
        <v>1681</v>
      </c>
    </row>
    <row r="665" spans="1:43" x14ac:dyDescent="0.2">
      <c r="A665" t="s">
        <v>2635</v>
      </c>
      <c r="B665" t="s">
        <v>86</v>
      </c>
      <c r="C665" t="s">
        <v>552</v>
      </c>
      <c r="F665">
        <v>2.5971247789769929E-2</v>
      </c>
      <c r="L665" t="s">
        <v>2636</v>
      </c>
      <c r="M665" t="s">
        <v>1775</v>
      </c>
    </row>
    <row r="666" spans="1:43" x14ac:dyDescent="0.2">
      <c r="A666" t="s">
        <v>2637</v>
      </c>
      <c r="B666" t="s">
        <v>86</v>
      </c>
      <c r="C666" t="s">
        <v>552</v>
      </c>
      <c r="F666">
        <v>1.7147040046527642E-2</v>
      </c>
      <c r="L666" t="s">
        <v>2638</v>
      </c>
      <c r="M666" t="s">
        <v>1775</v>
      </c>
    </row>
    <row r="667" spans="1:43" x14ac:dyDescent="0.2">
      <c r="A667" t="s">
        <v>2639</v>
      </c>
      <c r="B667" t="s">
        <v>86</v>
      </c>
      <c r="C667" t="s">
        <v>552</v>
      </c>
      <c r="D667" t="s">
        <v>1159</v>
      </c>
      <c r="F667">
        <v>7.142928767919994E-2</v>
      </c>
      <c r="L667" t="s">
        <v>2640</v>
      </c>
      <c r="M667" t="s">
        <v>1681</v>
      </c>
    </row>
    <row r="668" spans="1:43" x14ac:dyDescent="0.2">
      <c r="A668" t="s">
        <v>2641</v>
      </c>
      <c r="B668" t="s">
        <v>86</v>
      </c>
      <c r="C668" t="s">
        <v>552</v>
      </c>
      <c r="F668">
        <v>1.433933758276873E-2</v>
      </c>
      <c r="G668" t="s">
        <v>2587</v>
      </c>
      <c r="H668" t="s">
        <v>2642</v>
      </c>
      <c r="I668" t="s">
        <v>2643</v>
      </c>
      <c r="J668" t="s">
        <v>2095</v>
      </c>
      <c r="K668" t="s">
        <v>2644</v>
      </c>
      <c r="L668" t="s">
        <v>2645</v>
      </c>
      <c r="M668" t="s">
        <v>1775</v>
      </c>
      <c r="N668" t="s">
        <v>2592</v>
      </c>
      <c r="O668" t="s">
        <v>2099</v>
      </c>
      <c r="P668" t="s">
        <v>2646</v>
      </c>
      <c r="Q668" t="s">
        <v>2100</v>
      </c>
      <c r="R668" t="s">
        <v>2101</v>
      </c>
      <c r="S668" t="s">
        <v>2102</v>
      </c>
      <c r="U668" t="s">
        <v>569</v>
      </c>
      <c r="V668" t="s">
        <v>2647</v>
      </c>
      <c r="X668" t="s">
        <v>1110</v>
      </c>
      <c r="Y668" t="s">
        <v>2104</v>
      </c>
      <c r="AA668" t="s">
        <v>468</v>
      </c>
      <c r="AB668" t="s">
        <v>2105</v>
      </c>
      <c r="AD668" t="s">
        <v>441</v>
      </c>
      <c r="AE668" t="s">
        <v>2106</v>
      </c>
      <c r="AG668" t="s">
        <v>1778</v>
      </c>
      <c r="AH668" t="s">
        <v>158</v>
      </c>
      <c r="AI668" t="s">
        <v>118</v>
      </c>
      <c r="AJ668" t="s">
        <v>131</v>
      </c>
      <c r="AK668" t="s">
        <v>2107</v>
      </c>
      <c r="AM668" t="s">
        <v>2108</v>
      </c>
      <c r="AN668" t="s">
        <v>379</v>
      </c>
      <c r="AP668" t="s">
        <v>114</v>
      </c>
      <c r="AQ668" t="s">
        <v>2648</v>
      </c>
    </row>
    <row r="669" spans="1:43" x14ac:dyDescent="0.2">
      <c r="A669" t="s">
        <v>2649</v>
      </c>
      <c r="B669" t="s">
        <v>86</v>
      </c>
      <c r="C669" t="s">
        <v>552</v>
      </c>
      <c r="F669">
        <v>9.6264084471734124E-3</v>
      </c>
      <c r="L669" t="s">
        <v>2650</v>
      </c>
      <c r="M669" t="s">
        <v>1775</v>
      </c>
    </row>
    <row r="670" spans="1:43" x14ac:dyDescent="0.2">
      <c r="A670" t="s">
        <v>2651</v>
      </c>
      <c r="B670" t="s">
        <v>86</v>
      </c>
      <c r="C670" t="s">
        <v>552</v>
      </c>
      <c r="F670">
        <v>3.4494630269038061E-2</v>
      </c>
      <c r="L670" t="s">
        <v>2652</v>
      </c>
      <c r="M670" t="s">
        <v>1681</v>
      </c>
    </row>
    <row r="671" spans="1:43" x14ac:dyDescent="0.2">
      <c r="A671" t="s">
        <v>2653</v>
      </c>
      <c r="B671" t="s">
        <v>86</v>
      </c>
      <c r="C671" t="s">
        <v>552</v>
      </c>
      <c r="F671">
        <v>7.8883069219893246E-3</v>
      </c>
      <c r="G671" t="s">
        <v>2503</v>
      </c>
      <c r="H671" t="s">
        <v>2654</v>
      </c>
      <c r="I671" t="s">
        <v>2655</v>
      </c>
      <c r="J671" t="s">
        <v>1772</v>
      </c>
      <c r="K671" t="s">
        <v>2656</v>
      </c>
      <c r="L671" t="s">
        <v>2657</v>
      </c>
      <c r="M671" t="s">
        <v>1775</v>
      </c>
      <c r="O671" t="s">
        <v>468</v>
      </c>
      <c r="P671" t="s">
        <v>2658</v>
      </c>
      <c r="R671" t="s">
        <v>1778</v>
      </c>
      <c r="S671" t="s">
        <v>2292</v>
      </c>
      <c r="T671" t="s">
        <v>118</v>
      </c>
      <c r="U671" t="s">
        <v>131</v>
      </c>
      <c r="V671" t="s">
        <v>2107</v>
      </c>
      <c r="X671" t="s">
        <v>114</v>
      </c>
      <c r="Y671" t="s">
        <v>2659</v>
      </c>
    </row>
    <row r="672" spans="1:43" x14ac:dyDescent="0.2">
      <c r="A672" t="s">
        <v>2660</v>
      </c>
      <c r="B672" t="s">
        <v>86</v>
      </c>
      <c r="C672" t="s">
        <v>552</v>
      </c>
      <c r="F672">
        <v>6.5513057487707948E-3</v>
      </c>
      <c r="L672" t="s">
        <v>2661</v>
      </c>
      <c r="M672" t="s">
        <v>1775</v>
      </c>
    </row>
    <row r="673" spans="1:43" x14ac:dyDescent="0.2">
      <c r="A673" t="s">
        <v>2662</v>
      </c>
      <c r="B673" t="s">
        <v>86</v>
      </c>
      <c r="C673" t="s">
        <v>552</v>
      </c>
      <c r="F673">
        <v>1.7882390691797829E-2</v>
      </c>
      <c r="L673" t="s">
        <v>2663</v>
      </c>
      <c r="M673" t="s">
        <v>1681</v>
      </c>
    </row>
    <row r="674" spans="1:43" x14ac:dyDescent="0.2">
      <c r="A674" t="s">
        <v>2664</v>
      </c>
      <c r="B674" t="s">
        <v>86</v>
      </c>
      <c r="C674" t="s">
        <v>552</v>
      </c>
      <c r="F674">
        <v>8.4899574499376629E-3</v>
      </c>
      <c r="G674" t="s">
        <v>2665</v>
      </c>
      <c r="H674" t="s">
        <v>2666</v>
      </c>
      <c r="I674" t="s">
        <v>2667</v>
      </c>
      <c r="J674" t="s">
        <v>2668</v>
      </c>
      <c r="K674" t="s">
        <v>2669</v>
      </c>
      <c r="L674" t="s">
        <v>2670</v>
      </c>
      <c r="M674" t="s">
        <v>1775</v>
      </c>
      <c r="N674" t="s">
        <v>2671</v>
      </c>
      <c r="O674" t="s">
        <v>2101</v>
      </c>
      <c r="P674" t="s">
        <v>2102</v>
      </c>
      <c r="R674" t="s">
        <v>569</v>
      </c>
      <c r="S674" t="s">
        <v>2672</v>
      </c>
      <c r="U674" t="s">
        <v>1110</v>
      </c>
      <c r="V674" t="s">
        <v>2104</v>
      </c>
      <c r="X674" t="s">
        <v>468</v>
      </c>
      <c r="Y674" t="s">
        <v>2146</v>
      </c>
      <c r="AA674" t="s">
        <v>441</v>
      </c>
      <c r="AB674" t="s">
        <v>2106</v>
      </c>
      <c r="AD674" t="s">
        <v>1778</v>
      </c>
      <c r="AE674" t="s">
        <v>1992</v>
      </c>
      <c r="AF674" t="s">
        <v>118</v>
      </c>
      <c r="AG674" t="s">
        <v>131</v>
      </c>
      <c r="AH674" t="s">
        <v>2147</v>
      </c>
      <c r="AJ674" t="s">
        <v>114</v>
      </c>
      <c r="AK674" t="s">
        <v>2648</v>
      </c>
    </row>
    <row r="675" spans="1:43" x14ac:dyDescent="0.2">
      <c r="A675" t="s">
        <v>2673</v>
      </c>
      <c r="B675" t="s">
        <v>86</v>
      </c>
      <c r="C675" t="s">
        <v>552</v>
      </c>
      <c r="F675">
        <v>4.4789539302820744E-3</v>
      </c>
      <c r="L675" t="s">
        <v>2674</v>
      </c>
      <c r="M675" t="s">
        <v>1775</v>
      </c>
    </row>
    <row r="676" spans="1:43" x14ac:dyDescent="0.2">
      <c r="A676" t="s">
        <v>2675</v>
      </c>
      <c r="B676" t="s">
        <v>86</v>
      </c>
      <c r="C676" t="s">
        <v>552</v>
      </c>
      <c r="F676">
        <v>1.9052266718364051E-2</v>
      </c>
      <c r="L676" t="s">
        <v>2676</v>
      </c>
      <c r="M676" t="s">
        <v>1681</v>
      </c>
    </row>
    <row r="677" spans="1:43" x14ac:dyDescent="0.2">
      <c r="A677" t="s">
        <v>2677</v>
      </c>
      <c r="B677" t="s">
        <v>86</v>
      </c>
      <c r="C677" t="s">
        <v>552</v>
      </c>
      <c r="F677">
        <v>9.7601085644952647E-3</v>
      </c>
      <c r="L677" t="s">
        <v>2678</v>
      </c>
      <c r="M677" t="s">
        <v>1775</v>
      </c>
    </row>
    <row r="678" spans="1:43" x14ac:dyDescent="0.2">
      <c r="A678" t="s">
        <v>2679</v>
      </c>
      <c r="B678" t="s">
        <v>86</v>
      </c>
      <c r="C678" t="s">
        <v>552</v>
      </c>
      <c r="F678">
        <v>4.5123789596125371E-3</v>
      </c>
      <c r="L678" t="s">
        <v>2680</v>
      </c>
      <c r="M678" t="s">
        <v>1775</v>
      </c>
    </row>
    <row r="679" spans="1:43" x14ac:dyDescent="0.2">
      <c r="A679" t="s">
        <v>2681</v>
      </c>
      <c r="B679" t="s">
        <v>86</v>
      </c>
      <c r="C679" t="s">
        <v>552</v>
      </c>
      <c r="F679">
        <v>7.6877567460065443E-3</v>
      </c>
      <c r="L679" t="s">
        <v>2682</v>
      </c>
      <c r="M679" t="s">
        <v>1775</v>
      </c>
    </row>
    <row r="680" spans="1:43" x14ac:dyDescent="0.2">
      <c r="A680" t="s">
        <v>2683</v>
      </c>
      <c r="B680" t="s">
        <v>86</v>
      </c>
      <c r="C680" t="s">
        <v>552</v>
      </c>
      <c r="F680">
        <v>5.849380132831066E-3</v>
      </c>
      <c r="L680" t="s">
        <v>2684</v>
      </c>
      <c r="M680" t="s">
        <v>1775</v>
      </c>
    </row>
    <row r="681" spans="1:43" x14ac:dyDescent="0.2">
      <c r="A681" t="s">
        <v>2685</v>
      </c>
      <c r="B681" t="s">
        <v>86</v>
      </c>
      <c r="C681" t="s">
        <v>552</v>
      </c>
      <c r="D681" t="s">
        <v>1159</v>
      </c>
      <c r="F681">
        <v>4.1580736487096273E-2</v>
      </c>
      <c r="L681" t="s">
        <v>2686</v>
      </c>
      <c r="M681" t="s">
        <v>1681</v>
      </c>
    </row>
    <row r="682" spans="1:43" x14ac:dyDescent="0.2">
      <c r="A682" t="s">
        <v>2687</v>
      </c>
      <c r="B682" t="s">
        <v>86</v>
      </c>
      <c r="C682" t="s">
        <v>552</v>
      </c>
      <c r="F682">
        <v>5.4482797808655071E-3</v>
      </c>
      <c r="L682" t="s">
        <v>2688</v>
      </c>
      <c r="M682" t="s">
        <v>1775</v>
      </c>
    </row>
    <row r="683" spans="1:43" x14ac:dyDescent="0.2">
      <c r="A683" t="s">
        <v>2689</v>
      </c>
      <c r="B683" t="s">
        <v>86</v>
      </c>
      <c r="C683" t="s">
        <v>552</v>
      </c>
      <c r="F683">
        <v>5.0471794288999483E-3</v>
      </c>
      <c r="L683" t="s">
        <v>2690</v>
      </c>
      <c r="M683" t="s">
        <v>1775</v>
      </c>
    </row>
    <row r="684" spans="1:43" x14ac:dyDescent="0.2">
      <c r="A684" t="s">
        <v>2691</v>
      </c>
      <c r="B684" t="s">
        <v>86</v>
      </c>
      <c r="C684" t="s">
        <v>552</v>
      </c>
      <c r="D684" t="s">
        <v>1159</v>
      </c>
      <c r="F684">
        <v>8.9010853107023599E-2</v>
      </c>
      <c r="L684" t="s">
        <v>2692</v>
      </c>
      <c r="M684" t="s">
        <v>1681</v>
      </c>
    </row>
    <row r="685" spans="1:43" x14ac:dyDescent="0.2">
      <c r="A685" t="s">
        <v>2693</v>
      </c>
      <c r="B685" t="s">
        <v>86</v>
      </c>
      <c r="C685" t="s">
        <v>552</v>
      </c>
      <c r="F685">
        <v>2.7141123816336151E-2</v>
      </c>
      <c r="G685" t="s">
        <v>2587</v>
      </c>
      <c r="H685" t="s">
        <v>2694</v>
      </c>
      <c r="I685" t="s">
        <v>2695</v>
      </c>
      <c r="J685" t="s">
        <v>2095</v>
      </c>
      <c r="K685" t="s">
        <v>2696</v>
      </c>
      <c r="L685" t="s">
        <v>2697</v>
      </c>
      <c r="M685" t="s">
        <v>1775</v>
      </c>
      <c r="N685" t="s">
        <v>2592</v>
      </c>
      <c r="O685" t="s">
        <v>2099</v>
      </c>
      <c r="P685" t="s">
        <v>2119</v>
      </c>
      <c r="Q685" t="s">
        <v>2100</v>
      </c>
      <c r="R685" t="s">
        <v>2101</v>
      </c>
      <c r="S685" t="s">
        <v>2102</v>
      </c>
      <c r="U685" t="s">
        <v>569</v>
      </c>
      <c r="V685" t="s">
        <v>2698</v>
      </c>
      <c r="X685" t="s">
        <v>1110</v>
      </c>
      <c r="Y685" t="s">
        <v>2104</v>
      </c>
      <c r="AA685" t="s">
        <v>468</v>
      </c>
      <c r="AB685" t="s">
        <v>2105</v>
      </c>
      <c r="AD685" t="s">
        <v>441</v>
      </c>
      <c r="AE685" t="s">
        <v>2106</v>
      </c>
      <c r="AG685" t="s">
        <v>1778</v>
      </c>
      <c r="AH685" t="s">
        <v>1971</v>
      </c>
      <c r="AI685" t="s">
        <v>118</v>
      </c>
      <c r="AJ685" t="s">
        <v>131</v>
      </c>
      <c r="AK685" t="s">
        <v>2107</v>
      </c>
      <c r="AM685" t="s">
        <v>2108</v>
      </c>
      <c r="AN685" t="s">
        <v>379</v>
      </c>
      <c r="AP685" t="s">
        <v>114</v>
      </c>
      <c r="AQ685" t="s">
        <v>2699</v>
      </c>
    </row>
    <row r="686" spans="1:43" x14ac:dyDescent="0.2">
      <c r="A686" t="s">
        <v>2700</v>
      </c>
      <c r="B686" t="s">
        <v>86</v>
      </c>
      <c r="C686" t="s">
        <v>552</v>
      </c>
      <c r="F686">
        <v>1.711361501719718E-2</v>
      </c>
      <c r="L686" t="s">
        <v>2701</v>
      </c>
      <c r="M686" t="s">
        <v>1775</v>
      </c>
    </row>
    <row r="687" spans="1:43" x14ac:dyDescent="0.2">
      <c r="A687" t="s">
        <v>2702</v>
      </c>
      <c r="B687" t="s">
        <v>86</v>
      </c>
      <c r="C687" t="s">
        <v>552</v>
      </c>
      <c r="D687" t="s">
        <v>1159</v>
      </c>
      <c r="F687">
        <v>4.8198892294527992E-2</v>
      </c>
      <c r="L687" t="s">
        <v>2703</v>
      </c>
      <c r="M687" t="s">
        <v>1681</v>
      </c>
    </row>
    <row r="688" spans="1:43" x14ac:dyDescent="0.2">
      <c r="A688" t="s">
        <v>2704</v>
      </c>
      <c r="B688" t="s">
        <v>86</v>
      </c>
      <c r="C688" t="s">
        <v>552</v>
      </c>
      <c r="F688">
        <v>1.4205637465446881E-2</v>
      </c>
      <c r="L688" t="s">
        <v>2705</v>
      </c>
      <c r="M688" t="s">
        <v>1775</v>
      </c>
    </row>
    <row r="689" spans="1:40" x14ac:dyDescent="0.2">
      <c r="A689" t="s">
        <v>2706</v>
      </c>
      <c r="B689" t="s">
        <v>86</v>
      </c>
      <c r="C689" t="s">
        <v>552</v>
      </c>
      <c r="F689">
        <v>9.2587331245383171E-3</v>
      </c>
      <c r="L689" t="s">
        <v>2707</v>
      </c>
      <c r="M689" t="s">
        <v>1775</v>
      </c>
    </row>
    <row r="690" spans="1:40" x14ac:dyDescent="0.2">
      <c r="A690" t="s">
        <v>2708</v>
      </c>
      <c r="B690" t="s">
        <v>86</v>
      </c>
      <c r="C690" t="s">
        <v>552</v>
      </c>
      <c r="F690">
        <v>2.1960244270114341E-2</v>
      </c>
      <c r="L690" t="s">
        <v>2709</v>
      </c>
      <c r="M690" t="s">
        <v>1681</v>
      </c>
    </row>
    <row r="691" spans="1:40" x14ac:dyDescent="0.2">
      <c r="A691" t="s">
        <v>2710</v>
      </c>
      <c r="B691" t="s">
        <v>86</v>
      </c>
      <c r="C691" t="s">
        <v>552</v>
      </c>
      <c r="F691">
        <v>8.1891321859634946E-3</v>
      </c>
      <c r="L691" t="s">
        <v>2711</v>
      </c>
      <c r="M691" t="s">
        <v>1775</v>
      </c>
    </row>
    <row r="692" spans="1:40" x14ac:dyDescent="0.2">
      <c r="A692" t="s">
        <v>2712</v>
      </c>
      <c r="B692" t="s">
        <v>86</v>
      </c>
      <c r="C692" t="s">
        <v>552</v>
      </c>
      <c r="F692">
        <v>6.4844556901098686E-3</v>
      </c>
      <c r="L692" t="s">
        <v>2713</v>
      </c>
      <c r="M692" t="s">
        <v>1775</v>
      </c>
    </row>
    <row r="693" spans="1:40" x14ac:dyDescent="0.2">
      <c r="A693" t="s">
        <v>2714</v>
      </c>
      <c r="B693" t="s">
        <v>86</v>
      </c>
      <c r="C693" t="s">
        <v>552</v>
      </c>
      <c r="F693">
        <v>2.0055017598277939E-2</v>
      </c>
      <c r="L693" t="s">
        <v>2715</v>
      </c>
      <c r="M693" t="s">
        <v>1681</v>
      </c>
    </row>
    <row r="694" spans="1:40" x14ac:dyDescent="0.2">
      <c r="A694" t="s">
        <v>2716</v>
      </c>
      <c r="B694" t="s">
        <v>86</v>
      </c>
      <c r="C694" t="s">
        <v>552</v>
      </c>
      <c r="F694">
        <v>7.9885820099807135E-3</v>
      </c>
      <c r="G694" t="s">
        <v>2717</v>
      </c>
      <c r="H694" t="s">
        <v>2718</v>
      </c>
      <c r="I694" t="s">
        <v>2719</v>
      </c>
      <c r="J694" t="s">
        <v>1772</v>
      </c>
      <c r="K694" t="s">
        <v>2720</v>
      </c>
      <c r="L694" t="s">
        <v>2721</v>
      </c>
      <c r="M694" t="s">
        <v>1775</v>
      </c>
      <c r="N694" t="s">
        <v>2722</v>
      </c>
      <c r="O694" t="s">
        <v>2101</v>
      </c>
      <c r="P694" t="s">
        <v>2102</v>
      </c>
      <c r="R694" t="s">
        <v>569</v>
      </c>
      <c r="S694" t="s">
        <v>2723</v>
      </c>
      <c r="U694" t="s">
        <v>1110</v>
      </c>
      <c r="V694" t="s">
        <v>2104</v>
      </c>
      <c r="X694" t="s">
        <v>468</v>
      </c>
      <c r="Y694" t="s">
        <v>2105</v>
      </c>
      <c r="AA694" t="s">
        <v>441</v>
      </c>
      <c r="AB694" t="s">
        <v>2106</v>
      </c>
      <c r="AD694" t="s">
        <v>1778</v>
      </c>
      <c r="AE694" t="s">
        <v>1992</v>
      </c>
      <c r="AF694" t="s">
        <v>118</v>
      </c>
      <c r="AG694" t="s">
        <v>131</v>
      </c>
      <c r="AH694" t="s">
        <v>2147</v>
      </c>
      <c r="AJ694" t="s">
        <v>2108</v>
      </c>
      <c r="AK694" t="s">
        <v>379</v>
      </c>
      <c r="AM694" t="s">
        <v>114</v>
      </c>
      <c r="AN694" t="s">
        <v>2699</v>
      </c>
    </row>
    <row r="695" spans="1:40" x14ac:dyDescent="0.2">
      <c r="A695" t="s">
        <v>2724</v>
      </c>
      <c r="B695" t="s">
        <v>86</v>
      </c>
      <c r="C695" t="s">
        <v>552</v>
      </c>
      <c r="F695">
        <v>4.7129291355953156E-3</v>
      </c>
      <c r="L695" t="s">
        <v>2725</v>
      </c>
      <c r="M695" t="s">
        <v>1775</v>
      </c>
    </row>
    <row r="696" spans="1:40" x14ac:dyDescent="0.2">
      <c r="A696" t="s">
        <v>2726</v>
      </c>
      <c r="B696" t="s">
        <v>86</v>
      </c>
      <c r="C696" t="s">
        <v>552</v>
      </c>
      <c r="F696">
        <v>2.012186765693887E-2</v>
      </c>
      <c r="L696" t="s">
        <v>2727</v>
      </c>
      <c r="M696" t="s">
        <v>1681</v>
      </c>
    </row>
    <row r="697" spans="1:40" x14ac:dyDescent="0.2">
      <c r="A697" t="s">
        <v>2728</v>
      </c>
      <c r="B697" t="s">
        <v>86</v>
      </c>
      <c r="C697" t="s">
        <v>552</v>
      </c>
      <c r="F697">
        <v>1.012778388713036E-2</v>
      </c>
      <c r="L697" t="s">
        <v>2729</v>
      </c>
      <c r="M697" t="s">
        <v>1775</v>
      </c>
    </row>
    <row r="698" spans="1:40" x14ac:dyDescent="0.2">
      <c r="A698" t="s">
        <v>2730</v>
      </c>
      <c r="B698" t="s">
        <v>86</v>
      </c>
      <c r="C698" t="s">
        <v>552</v>
      </c>
      <c r="F698">
        <v>4.9469043409085594E-3</v>
      </c>
      <c r="L698" t="s">
        <v>2731</v>
      </c>
      <c r="M698" t="s">
        <v>1775</v>
      </c>
    </row>
    <row r="699" spans="1:40" x14ac:dyDescent="0.2">
      <c r="A699" t="s">
        <v>2732</v>
      </c>
      <c r="B699" t="s">
        <v>86</v>
      </c>
      <c r="C699" t="s">
        <v>552</v>
      </c>
      <c r="F699">
        <v>7.4203565113628387E-3</v>
      </c>
      <c r="L699" t="s">
        <v>2733</v>
      </c>
      <c r="M699" t="s">
        <v>1775</v>
      </c>
    </row>
    <row r="700" spans="1:40" x14ac:dyDescent="0.2">
      <c r="A700" t="s">
        <v>2734</v>
      </c>
      <c r="B700" t="s">
        <v>86</v>
      </c>
      <c r="C700" t="s">
        <v>552</v>
      </c>
      <c r="F700">
        <v>5.1808795462218024E-3</v>
      </c>
      <c r="L700" t="s">
        <v>2735</v>
      </c>
      <c r="M700" t="s">
        <v>1775</v>
      </c>
    </row>
    <row r="701" spans="1:40" x14ac:dyDescent="0.2">
      <c r="A701" t="s">
        <v>2736</v>
      </c>
      <c r="B701" t="s">
        <v>81</v>
      </c>
      <c r="C701" t="s">
        <v>552</v>
      </c>
      <c r="F701">
        <v>2.07235181848872E-3</v>
      </c>
      <c r="L701" t="s">
        <v>2737</v>
      </c>
      <c r="M701" t="s">
        <v>1681</v>
      </c>
    </row>
    <row r="702" spans="1:40" x14ac:dyDescent="0.2">
      <c r="A702" t="s">
        <v>2738</v>
      </c>
      <c r="B702" t="s">
        <v>81</v>
      </c>
      <c r="C702" t="s">
        <v>552</v>
      </c>
      <c r="F702">
        <v>1.905226671836405E-3</v>
      </c>
      <c r="L702" t="s">
        <v>2739</v>
      </c>
      <c r="M702" t="s">
        <v>1681</v>
      </c>
    </row>
    <row r="703" spans="1:40" x14ac:dyDescent="0.2">
      <c r="A703" t="s">
        <v>2740</v>
      </c>
      <c r="B703" t="s">
        <v>86</v>
      </c>
      <c r="C703" t="s">
        <v>552</v>
      </c>
      <c r="F703">
        <v>2.2060519358105741E-3</v>
      </c>
      <c r="L703" t="s">
        <v>2741</v>
      </c>
      <c r="M703" t="s">
        <v>1681</v>
      </c>
    </row>
    <row r="704" spans="1:40" x14ac:dyDescent="0.2">
      <c r="A704" t="s">
        <v>2742</v>
      </c>
      <c r="B704" t="s">
        <v>86</v>
      </c>
      <c r="C704" t="s">
        <v>552</v>
      </c>
      <c r="F704">
        <v>2.105776847819184E-3</v>
      </c>
      <c r="L704" t="s">
        <v>2743</v>
      </c>
      <c r="M704" t="s">
        <v>1681</v>
      </c>
    </row>
    <row r="705" spans="1:13" x14ac:dyDescent="0.2">
      <c r="A705" t="s">
        <v>2744</v>
      </c>
      <c r="B705" t="s">
        <v>86</v>
      </c>
      <c r="C705" t="s">
        <v>552</v>
      </c>
      <c r="F705">
        <v>1.738101525184088E-3</v>
      </c>
      <c r="L705" t="s">
        <v>2745</v>
      </c>
      <c r="M705" t="s">
        <v>1681</v>
      </c>
    </row>
    <row r="706" spans="1:13" x14ac:dyDescent="0.2">
      <c r="A706" t="s">
        <v>2746</v>
      </c>
      <c r="B706" t="s">
        <v>86</v>
      </c>
      <c r="C706" t="s">
        <v>552</v>
      </c>
      <c r="F706">
        <v>5.2477296048827294E-3</v>
      </c>
      <c r="L706" t="s">
        <v>2747</v>
      </c>
      <c r="M706" t="s">
        <v>1775</v>
      </c>
    </row>
    <row r="707" spans="1:13" x14ac:dyDescent="0.2">
      <c r="A707" t="s">
        <v>2748</v>
      </c>
      <c r="B707" t="s">
        <v>86</v>
      </c>
      <c r="C707" t="s">
        <v>552</v>
      </c>
      <c r="F707">
        <v>1.1130534767044261E-2</v>
      </c>
      <c r="L707" t="s">
        <v>2749</v>
      </c>
      <c r="M707" t="s">
        <v>1775</v>
      </c>
    </row>
    <row r="708" spans="1:13" x14ac:dyDescent="0.2">
      <c r="A708" t="s">
        <v>2750</v>
      </c>
      <c r="B708" t="s">
        <v>86</v>
      </c>
      <c r="C708" t="s">
        <v>552</v>
      </c>
      <c r="F708">
        <v>2.5403022291152059E-3</v>
      </c>
      <c r="L708" t="s">
        <v>2751</v>
      </c>
      <c r="M708" t="s">
        <v>1775</v>
      </c>
    </row>
    <row r="709" spans="1:13" x14ac:dyDescent="0.2">
      <c r="A709" t="s">
        <v>2752</v>
      </c>
      <c r="B709" t="s">
        <v>86</v>
      </c>
      <c r="C709" t="s">
        <v>552</v>
      </c>
      <c r="F709">
        <v>6.8187059834145004E-3</v>
      </c>
      <c r="L709" t="s">
        <v>2753</v>
      </c>
      <c r="M709" t="s">
        <v>1775</v>
      </c>
    </row>
    <row r="710" spans="1:13" x14ac:dyDescent="0.2">
      <c r="A710" t="s">
        <v>2754</v>
      </c>
      <c r="B710" t="s">
        <v>86</v>
      </c>
      <c r="C710" t="s">
        <v>552</v>
      </c>
      <c r="F710">
        <v>1.604401407862235E-3</v>
      </c>
      <c r="L710" t="s">
        <v>2755</v>
      </c>
      <c r="M710" t="s">
        <v>1775</v>
      </c>
    </row>
    <row r="711" spans="1:13" x14ac:dyDescent="0.2">
      <c r="A711" t="s">
        <v>2756</v>
      </c>
      <c r="B711" t="s">
        <v>81</v>
      </c>
      <c r="C711" t="s">
        <v>552</v>
      </c>
      <c r="F711">
        <v>2.0389267891582569E-3</v>
      </c>
      <c r="L711" t="s">
        <v>2757</v>
      </c>
      <c r="M711" t="s">
        <v>2074</v>
      </c>
    </row>
    <row r="712" spans="1:13" x14ac:dyDescent="0.2">
      <c r="A712" t="s">
        <v>2758</v>
      </c>
      <c r="B712" t="s">
        <v>81</v>
      </c>
      <c r="C712" t="s">
        <v>552</v>
      </c>
      <c r="F712">
        <v>1.5709763785317721E-3</v>
      </c>
      <c r="L712" t="s">
        <v>2759</v>
      </c>
      <c r="M712" t="s">
        <v>2074</v>
      </c>
    </row>
    <row r="713" spans="1:13" x14ac:dyDescent="0.2">
      <c r="A713" t="s">
        <v>2760</v>
      </c>
      <c r="B713" t="s">
        <v>81</v>
      </c>
      <c r="C713" t="s">
        <v>552</v>
      </c>
      <c r="F713">
        <v>3.4427780210377129E-3</v>
      </c>
      <c r="L713" t="s">
        <v>2761</v>
      </c>
      <c r="M713" t="s">
        <v>2074</v>
      </c>
    </row>
    <row r="714" spans="1:13" x14ac:dyDescent="0.2">
      <c r="A714" t="s">
        <v>2762</v>
      </c>
      <c r="B714" t="s">
        <v>81</v>
      </c>
      <c r="C714" t="s">
        <v>552</v>
      </c>
      <c r="F714">
        <v>2.07235181848872E-3</v>
      </c>
      <c r="L714" t="s">
        <v>2763</v>
      </c>
      <c r="M714" t="s">
        <v>2074</v>
      </c>
    </row>
    <row r="715" spans="1:13" x14ac:dyDescent="0.2">
      <c r="A715" t="s">
        <v>2764</v>
      </c>
      <c r="B715" t="s">
        <v>81</v>
      </c>
      <c r="C715" t="s">
        <v>552</v>
      </c>
      <c r="F715">
        <v>2.0055017598277938E-3</v>
      </c>
      <c r="L715" t="s">
        <v>2765</v>
      </c>
      <c r="M715" t="s">
        <v>2074</v>
      </c>
    </row>
    <row r="716" spans="1:13" x14ac:dyDescent="0.2">
      <c r="A716" t="s">
        <v>2766</v>
      </c>
      <c r="B716" t="s">
        <v>81</v>
      </c>
      <c r="C716" t="s">
        <v>552</v>
      </c>
      <c r="F716">
        <v>2.0389267891582569E-3</v>
      </c>
      <c r="L716" t="s">
        <v>2767</v>
      </c>
      <c r="M716" t="s">
        <v>2074</v>
      </c>
    </row>
    <row r="717" spans="1:13" x14ac:dyDescent="0.2">
      <c r="A717" t="s">
        <v>2768</v>
      </c>
      <c r="B717" t="s">
        <v>81</v>
      </c>
      <c r="C717" t="s">
        <v>552</v>
      </c>
      <c r="F717">
        <v>2.9414025810807652E-3</v>
      </c>
      <c r="L717" t="s">
        <v>2769</v>
      </c>
      <c r="M717" t="s">
        <v>2074</v>
      </c>
    </row>
    <row r="718" spans="1:13" x14ac:dyDescent="0.2">
      <c r="A718" t="s">
        <v>2770</v>
      </c>
      <c r="B718" t="s">
        <v>81</v>
      </c>
      <c r="C718" t="s">
        <v>552</v>
      </c>
      <c r="F718">
        <v>1.9386517011668681E-3</v>
      </c>
      <c r="L718" t="s">
        <v>2771</v>
      </c>
      <c r="M718" t="s">
        <v>2074</v>
      </c>
    </row>
    <row r="719" spans="1:13" x14ac:dyDescent="0.2">
      <c r="A719" t="s">
        <v>2772</v>
      </c>
      <c r="B719" t="s">
        <v>81</v>
      </c>
      <c r="C719" t="s">
        <v>552</v>
      </c>
      <c r="F719">
        <v>1.7715265545145519E-3</v>
      </c>
      <c r="L719" t="s">
        <v>2773</v>
      </c>
      <c r="M719" t="s">
        <v>2074</v>
      </c>
    </row>
    <row r="720" spans="1:13" x14ac:dyDescent="0.2">
      <c r="A720" t="s">
        <v>2774</v>
      </c>
      <c r="B720" t="s">
        <v>81</v>
      </c>
      <c r="C720" t="s">
        <v>552</v>
      </c>
      <c r="F720">
        <v>2.874552522419839E-3</v>
      </c>
      <c r="L720" t="s">
        <v>2775</v>
      </c>
      <c r="M720" t="s">
        <v>1681</v>
      </c>
    </row>
    <row r="721" spans="1:43" x14ac:dyDescent="0.2">
      <c r="A721" t="s">
        <v>2776</v>
      </c>
      <c r="B721" t="s">
        <v>86</v>
      </c>
      <c r="C721" t="s">
        <v>552</v>
      </c>
      <c r="F721">
        <v>0.1042526664817148</v>
      </c>
      <c r="L721" t="s">
        <v>2777</v>
      </c>
      <c r="M721" t="s">
        <v>1681</v>
      </c>
    </row>
    <row r="722" spans="1:43" x14ac:dyDescent="0.2">
      <c r="A722" t="s">
        <v>2778</v>
      </c>
      <c r="B722" t="s">
        <v>86</v>
      </c>
      <c r="C722" t="s">
        <v>552</v>
      </c>
      <c r="F722">
        <v>0.1356053439936894</v>
      </c>
      <c r="L722" t="s">
        <v>2779</v>
      </c>
      <c r="M722" t="s">
        <v>1681</v>
      </c>
    </row>
    <row r="723" spans="1:43" x14ac:dyDescent="0.2">
      <c r="A723" t="s">
        <v>2780</v>
      </c>
      <c r="B723" t="s">
        <v>86</v>
      </c>
      <c r="C723" t="s">
        <v>552</v>
      </c>
      <c r="F723">
        <v>1.5442363550674019E-2</v>
      </c>
      <c r="L723" t="s">
        <v>2781</v>
      </c>
      <c r="M723" t="s">
        <v>1681</v>
      </c>
    </row>
    <row r="724" spans="1:43" x14ac:dyDescent="0.2">
      <c r="A724" t="s">
        <v>2782</v>
      </c>
      <c r="B724" t="s">
        <v>86</v>
      </c>
      <c r="C724" t="s">
        <v>552</v>
      </c>
      <c r="F724">
        <v>8.1557071566330294E-3</v>
      </c>
      <c r="L724" t="s">
        <v>2783</v>
      </c>
      <c r="M724" t="s">
        <v>1681</v>
      </c>
    </row>
    <row r="725" spans="1:43" x14ac:dyDescent="0.2">
      <c r="A725" t="s">
        <v>2784</v>
      </c>
      <c r="B725" t="s">
        <v>86</v>
      </c>
      <c r="C725" t="s">
        <v>552</v>
      </c>
      <c r="F725">
        <v>4.2784037542992941E-3</v>
      </c>
      <c r="L725" t="s">
        <v>2785</v>
      </c>
      <c r="M725" t="s">
        <v>1681</v>
      </c>
    </row>
    <row r="726" spans="1:43" x14ac:dyDescent="0.2">
      <c r="A726" t="s">
        <v>2786</v>
      </c>
      <c r="B726" t="s">
        <v>86</v>
      </c>
      <c r="C726" t="s">
        <v>552</v>
      </c>
      <c r="F726">
        <v>5.0137543995694856E-3</v>
      </c>
      <c r="L726" t="s">
        <v>2787</v>
      </c>
      <c r="M726" t="s">
        <v>1681</v>
      </c>
    </row>
    <row r="727" spans="1:43" x14ac:dyDescent="0.2">
      <c r="A727" t="s">
        <v>2788</v>
      </c>
      <c r="B727" t="s">
        <v>86</v>
      </c>
      <c r="C727" t="s">
        <v>552</v>
      </c>
      <c r="F727">
        <v>5.7156800155092136E-3</v>
      </c>
      <c r="L727" t="s">
        <v>2789</v>
      </c>
      <c r="M727" t="s">
        <v>1681</v>
      </c>
    </row>
    <row r="728" spans="1:43" x14ac:dyDescent="0.2">
      <c r="A728" t="s">
        <v>2790</v>
      </c>
      <c r="B728" t="s">
        <v>86</v>
      </c>
      <c r="C728" t="s">
        <v>552</v>
      </c>
      <c r="F728">
        <v>2.0055017598277938E-3</v>
      </c>
      <c r="L728" t="s">
        <v>2791</v>
      </c>
      <c r="M728" t="s">
        <v>1681</v>
      </c>
    </row>
    <row r="729" spans="1:43" x14ac:dyDescent="0.2">
      <c r="A729" t="s">
        <v>2792</v>
      </c>
      <c r="B729" t="s">
        <v>86</v>
      </c>
      <c r="C729" t="s">
        <v>552</v>
      </c>
      <c r="F729">
        <v>9.1183480013503709E-2</v>
      </c>
      <c r="L729" t="s">
        <v>2793</v>
      </c>
      <c r="M729" t="s">
        <v>1681</v>
      </c>
    </row>
    <row r="730" spans="1:43" x14ac:dyDescent="0.2">
      <c r="A730" t="s">
        <v>2794</v>
      </c>
      <c r="B730" t="s">
        <v>86</v>
      </c>
      <c r="C730" t="s">
        <v>552</v>
      </c>
      <c r="F730">
        <v>8.022007039311177E-3</v>
      </c>
      <c r="G730" t="s">
        <v>2795</v>
      </c>
      <c r="H730" t="s">
        <v>2796</v>
      </c>
      <c r="I730" t="s">
        <v>2797</v>
      </c>
      <c r="J730" t="s">
        <v>2798</v>
      </c>
      <c r="K730" t="s">
        <v>2799</v>
      </c>
      <c r="L730" t="s">
        <v>2800</v>
      </c>
      <c r="M730" t="s">
        <v>1775</v>
      </c>
      <c r="N730" t="s">
        <v>2801</v>
      </c>
      <c r="O730" t="s">
        <v>2099</v>
      </c>
      <c r="P730" t="s">
        <v>2802</v>
      </c>
      <c r="Q730" t="s">
        <v>2100</v>
      </c>
      <c r="R730" t="s">
        <v>2101</v>
      </c>
      <c r="S730" t="s">
        <v>2102</v>
      </c>
      <c r="U730" t="s">
        <v>569</v>
      </c>
      <c r="V730" t="s">
        <v>2803</v>
      </c>
      <c r="X730" t="s">
        <v>1110</v>
      </c>
      <c r="Y730" t="s">
        <v>2104</v>
      </c>
      <c r="AA730" t="s">
        <v>468</v>
      </c>
      <c r="AB730" t="s">
        <v>2105</v>
      </c>
      <c r="AD730" t="s">
        <v>441</v>
      </c>
      <c r="AE730" t="s">
        <v>2106</v>
      </c>
      <c r="AG730" t="s">
        <v>1778</v>
      </c>
      <c r="AH730" t="s">
        <v>1893</v>
      </c>
      <c r="AI730" t="s">
        <v>118</v>
      </c>
      <c r="AJ730" t="s">
        <v>131</v>
      </c>
      <c r="AK730" t="s">
        <v>2107</v>
      </c>
      <c r="AM730" t="s">
        <v>2108</v>
      </c>
      <c r="AN730" t="s">
        <v>134</v>
      </c>
      <c r="AP730" t="s">
        <v>114</v>
      </c>
      <c r="AQ730" t="s">
        <v>2804</v>
      </c>
    </row>
    <row r="731" spans="1:43" x14ac:dyDescent="0.2">
      <c r="A731" t="s">
        <v>2805</v>
      </c>
      <c r="B731" t="s">
        <v>86</v>
      </c>
      <c r="C731" t="s">
        <v>552</v>
      </c>
      <c r="F731">
        <v>8.6905076259204423E-3</v>
      </c>
      <c r="L731" t="s">
        <v>2806</v>
      </c>
      <c r="M731" t="s">
        <v>1775</v>
      </c>
    </row>
    <row r="732" spans="1:43" x14ac:dyDescent="0.2">
      <c r="A732" t="s">
        <v>2807</v>
      </c>
      <c r="B732" t="s">
        <v>86</v>
      </c>
      <c r="C732" t="s">
        <v>552</v>
      </c>
      <c r="F732">
        <v>0.1481397299926131</v>
      </c>
      <c r="L732" t="s">
        <v>2808</v>
      </c>
      <c r="M732" t="s">
        <v>1681</v>
      </c>
    </row>
    <row r="733" spans="1:43" x14ac:dyDescent="0.2">
      <c r="A733" t="s">
        <v>2809</v>
      </c>
      <c r="B733" t="s">
        <v>86</v>
      </c>
      <c r="C733" t="s">
        <v>552</v>
      </c>
      <c r="F733">
        <v>3.2923653890506291E-2</v>
      </c>
      <c r="L733" t="s">
        <v>2810</v>
      </c>
      <c r="M733" t="s">
        <v>1775</v>
      </c>
    </row>
    <row r="734" spans="1:43" x14ac:dyDescent="0.2">
      <c r="A734" t="s">
        <v>2811</v>
      </c>
      <c r="B734" t="s">
        <v>86</v>
      </c>
      <c r="C734" t="s">
        <v>552</v>
      </c>
      <c r="F734">
        <v>2.3464370589985191E-2</v>
      </c>
      <c r="L734" t="s">
        <v>2812</v>
      </c>
      <c r="M734" t="s">
        <v>1775</v>
      </c>
    </row>
    <row r="735" spans="1:43" x14ac:dyDescent="0.2">
      <c r="A735" t="s">
        <v>2813</v>
      </c>
      <c r="B735" t="s">
        <v>86</v>
      </c>
      <c r="C735" t="s">
        <v>552</v>
      </c>
      <c r="F735">
        <v>7.1161887444556232E-2</v>
      </c>
      <c r="L735" t="s">
        <v>2814</v>
      </c>
      <c r="M735" t="s">
        <v>1681</v>
      </c>
    </row>
    <row r="736" spans="1:43" x14ac:dyDescent="0.2">
      <c r="A736" t="s">
        <v>2815</v>
      </c>
      <c r="B736" t="s">
        <v>86</v>
      </c>
      <c r="C736" t="s">
        <v>552</v>
      </c>
      <c r="F736">
        <v>1.7046764958536249E-2</v>
      </c>
      <c r="L736" t="s">
        <v>2816</v>
      </c>
      <c r="M736" t="s">
        <v>1775</v>
      </c>
    </row>
    <row r="737" spans="1:43" x14ac:dyDescent="0.2">
      <c r="A737" t="s">
        <v>2817</v>
      </c>
      <c r="B737" t="s">
        <v>86</v>
      </c>
      <c r="C737" t="s">
        <v>552</v>
      </c>
      <c r="F737">
        <v>1.2734936174906491E-2</v>
      </c>
      <c r="L737" t="s">
        <v>2818</v>
      </c>
      <c r="M737" t="s">
        <v>1775</v>
      </c>
    </row>
    <row r="738" spans="1:43" x14ac:dyDescent="0.2">
      <c r="A738" t="s">
        <v>2819</v>
      </c>
      <c r="B738" t="s">
        <v>86</v>
      </c>
      <c r="C738" t="s">
        <v>552</v>
      </c>
      <c r="F738">
        <v>2.8177299725580508E-2</v>
      </c>
      <c r="L738" t="s">
        <v>2820</v>
      </c>
      <c r="M738" t="s">
        <v>1681</v>
      </c>
    </row>
    <row r="739" spans="1:43" x14ac:dyDescent="0.2">
      <c r="A739" t="s">
        <v>2821</v>
      </c>
      <c r="B739" t="s">
        <v>86</v>
      </c>
      <c r="C739" t="s">
        <v>552</v>
      </c>
      <c r="F739">
        <v>7.9217319513197881E-3</v>
      </c>
      <c r="G739" t="s">
        <v>2795</v>
      </c>
      <c r="H739" t="s">
        <v>2822</v>
      </c>
      <c r="I739" t="s">
        <v>2823</v>
      </c>
      <c r="J739" t="s">
        <v>2798</v>
      </c>
      <c r="K739" t="s">
        <v>2824</v>
      </c>
      <c r="L739" t="s">
        <v>2825</v>
      </c>
      <c r="M739" t="s">
        <v>1775</v>
      </c>
      <c r="N739" t="s">
        <v>2826</v>
      </c>
      <c r="O739" t="s">
        <v>2099</v>
      </c>
      <c r="P739" t="s">
        <v>2593</v>
      </c>
      <c r="Q739" t="s">
        <v>2100</v>
      </c>
      <c r="R739" t="s">
        <v>2101</v>
      </c>
      <c r="S739" t="s">
        <v>2102</v>
      </c>
      <c r="U739" t="s">
        <v>569</v>
      </c>
      <c r="V739" t="s">
        <v>2827</v>
      </c>
      <c r="X739" t="s">
        <v>1110</v>
      </c>
      <c r="Y739" t="s">
        <v>2104</v>
      </c>
      <c r="AA739" t="s">
        <v>468</v>
      </c>
      <c r="AB739" t="s">
        <v>2105</v>
      </c>
      <c r="AD739" t="s">
        <v>441</v>
      </c>
      <c r="AE739" t="s">
        <v>2106</v>
      </c>
      <c r="AG739" t="s">
        <v>1778</v>
      </c>
      <c r="AH739" t="s">
        <v>2292</v>
      </c>
      <c r="AI739" t="s">
        <v>118</v>
      </c>
      <c r="AJ739" t="s">
        <v>131</v>
      </c>
      <c r="AK739" t="s">
        <v>2107</v>
      </c>
      <c r="AM739" t="s">
        <v>2108</v>
      </c>
      <c r="AN739" t="s">
        <v>134</v>
      </c>
      <c r="AP739" t="s">
        <v>114</v>
      </c>
      <c r="AQ739" t="s">
        <v>2804</v>
      </c>
    </row>
    <row r="740" spans="1:43" x14ac:dyDescent="0.2">
      <c r="A740" t="s">
        <v>2828</v>
      </c>
      <c r="B740" t="s">
        <v>86</v>
      </c>
      <c r="C740" t="s">
        <v>552</v>
      </c>
      <c r="F740">
        <v>7.386931482032376E-3</v>
      </c>
      <c r="L740" t="s">
        <v>2829</v>
      </c>
      <c r="M740" t="s">
        <v>1775</v>
      </c>
    </row>
    <row r="741" spans="1:43" x14ac:dyDescent="0.2">
      <c r="A741" t="s">
        <v>2830</v>
      </c>
      <c r="B741" t="s">
        <v>86</v>
      </c>
      <c r="C741" t="s">
        <v>552</v>
      </c>
      <c r="F741">
        <v>2.289614509136732E-2</v>
      </c>
      <c r="L741" t="s">
        <v>2831</v>
      </c>
      <c r="M741" t="s">
        <v>1681</v>
      </c>
    </row>
    <row r="742" spans="1:43" x14ac:dyDescent="0.2">
      <c r="A742" t="s">
        <v>2832</v>
      </c>
      <c r="B742" t="s">
        <v>86</v>
      </c>
      <c r="C742" t="s">
        <v>552</v>
      </c>
      <c r="F742">
        <v>9.0916079778859994E-3</v>
      </c>
      <c r="G742" t="s">
        <v>2795</v>
      </c>
      <c r="H742" t="s">
        <v>2833</v>
      </c>
      <c r="I742" t="s">
        <v>2834</v>
      </c>
      <c r="J742" t="s">
        <v>2798</v>
      </c>
      <c r="K742" t="s">
        <v>2835</v>
      </c>
      <c r="L742" t="s">
        <v>2836</v>
      </c>
      <c r="M742" t="s">
        <v>1775</v>
      </c>
      <c r="N742" t="s">
        <v>2826</v>
      </c>
      <c r="O742" t="s">
        <v>2099</v>
      </c>
      <c r="P742" t="s">
        <v>2605</v>
      </c>
      <c r="Q742" t="s">
        <v>2100</v>
      </c>
      <c r="R742" t="s">
        <v>2101</v>
      </c>
      <c r="S742" t="s">
        <v>2102</v>
      </c>
      <c r="U742" t="s">
        <v>569</v>
      </c>
      <c r="V742" t="s">
        <v>2837</v>
      </c>
      <c r="X742" t="s">
        <v>1110</v>
      </c>
      <c r="Y742" t="s">
        <v>2104</v>
      </c>
      <c r="AA742" t="s">
        <v>468</v>
      </c>
      <c r="AB742" t="s">
        <v>2105</v>
      </c>
      <c r="AD742" t="s">
        <v>441</v>
      </c>
      <c r="AE742" t="s">
        <v>2106</v>
      </c>
      <c r="AG742" t="s">
        <v>1778</v>
      </c>
      <c r="AH742" t="s">
        <v>1992</v>
      </c>
      <c r="AI742" t="s">
        <v>118</v>
      </c>
      <c r="AJ742" t="s">
        <v>131</v>
      </c>
      <c r="AK742" t="s">
        <v>2107</v>
      </c>
      <c r="AM742" t="s">
        <v>2108</v>
      </c>
      <c r="AN742" t="s">
        <v>134</v>
      </c>
      <c r="AP742" t="s">
        <v>114</v>
      </c>
      <c r="AQ742" t="s">
        <v>2804</v>
      </c>
    </row>
    <row r="743" spans="1:43" x14ac:dyDescent="0.2">
      <c r="A743" t="s">
        <v>2838</v>
      </c>
      <c r="B743" t="s">
        <v>86</v>
      </c>
      <c r="C743" t="s">
        <v>552</v>
      </c>
      <c r="F743">
        <v>6.0499303088138463E-3</v>
      </c>
      <c r="L743" t="s">
        <v>2839</v>
      </c>
      <c r="M743" t="s">
        <v>1775</v>
      </c>
    </row>
    <row r="744" spans="1:43" x14ac:dyDescent="0.2">
      <c r="A744" t="s">
        <v>2840</v>
      </c>
      <c r="B744" t="s">
        <v>86</v>
      </c>
      <c r="C744" t="s">
        <v>552</v>
      </c>
      <c r="F744">
        <v>1.8350341102424322E-2</v>
      </c>
      <c r="L744" t="s">
        <v>2841</v>
      </c>
      <c r="M744" t="s">
        <v>1681</v>
      </c>
    </row>
    <row r="745" spans="1:43" x14ac:dyDescent="0.2">
      <c r="A745" t="s">
        <v>2842</v>
      </c>
      <c r="B745" t="s">
        <v>86</v>
      </c>
      <c r="C745" t="s">
        <v>552</v>
      </c>
      <c r="F745">
        <v>7.2532313647105228E-3</v>
      </c>
      <c r="L745" t="s">
        <v>2843</v>
      </c>
      <c r="M745" t="s">
        <v>1775</v>
      </c>
    </row>
    <row r="746" spans="1:43" x14ac:dyDescent="0.2">
      <c r="A746" t="s">
        <v>2844</v>
      </c>
      <c r="B746" t="s">
        <v>86</v>
      </c>
      <c r="C746" t="s">
        <v>552</v>
      </c>
      <c r="F746">
        <v>5.4148547515350436E-3</v>
      </c>
      <c r="L746" t="s">
        <v>2845</v>
      </c>
      <c r="M746" t="s">
        <v>1775</v>
      </c>
    </row>
    <row r="747" spans="1:43" x14ac:dyDescent="0.2">
      <c r="A747" t="s">
        <v>2846</v>
      </c>
      <c r="B747" t="s">
        <v>81</v>
      </c>
      <c r="C747" t="s">
        <v>552</v>
      </c>
      <c r="F747">
        <v>3.4093529917072502E-3</v>
      </c>
      <c r="L747" t="s">
        <v>2847</v>
      </c>
      <c r="M747" t="s">
        <v>1775</v>
      </c>
    </row>
    <row r="748" spans="1:43" x14ac:dyDescent="0.2">
      <c r="A748" t="s">
        <v>2848</v>
      </c>
      <c r="B748" t="s">
        <v>81</v>
      </c>
      <c r="C748" t="s">
        <v>552</v>
      </c>
      <c r="F748">
        <v>2.573727258445669E-3</v>
      </c>
      <c r="L748" t="s">
        <v>2849</v>
      </c>
      <c r="M748" t="s">
        <v>1775</v>
      </c>
    </row>
    <row r="749" spans="1:43" x14ac:dyDescent="0.2">
      <c r="A749" t="s">
        <v>2850</v>
      </c>
      <c r="B749" t="s">
        <v>86</v>
      </c>
      <c r="C749" t="s">
        <v>552</v>
      </c>
      <c r="F749">
        <v>2.4734521704542801E-3</v>
      </c>
      <c r="L749" t="s">
        <v>2851</v>
      </c>
      <c r="M749" t="s">
        <v>1775</v>
      </c>
    </row>
    <row r="750" spans="1:43" x14ac:dyDescent="0.2">
      <c r="A750" t="s">
        <v>2852</v>
      </c>
      <c r="B750" t="s">
        <v>86</v>
      </c>
      <c r="C750" t="s">
        <v>552</v>
      </c>
      <c r="F750">
        <v>3.543053109029103E-3</v>
      </c>
      <c r="G750" t="s">
        <v>2853</v>
      </c>
      <c r="H750" t="s">
        <v>2854</v>
      </c>
      <c r="I750" t="s">
        <v>2855</v>
      </c>
      <c r="J750" t="s">
        <v>659</v>
      </c>
      <c r="K750" t="s">
        <v>2856</v>
      </c>
      <c r="L750" t="s">
        <v>2857</v>
      </c>
      <c r="M750" t="s">
        <v>2858</v>
      </c>
      <c r="N750" t="s">
        <v>2859</v>
      </c>
      <c r="O750" t="s">
        <v>2099</v>
      </c>
      <c r="P750" t="s">
        <v>2860</v>
      </c>
      <c r="Q750" t="s">
        <v>2100</v>
      </c>
      <c r="R750" t="s">
        <v>100</v>
      </c>
      <c r="S750" t="s">
        <v>2861</v>
      </c>
      <c r="U750" t="s">
        <v>569</v>
      </c>
      <c r="V750" t="s">
        <v>2862</v>
      </c>
      <c r="X750" t="s">
        <v>2863</v>
      </c>
      <c r="Y750" t="s">
        <v>2864</v>
      </c>
      <c r="Z750" t="s">
        <v>118</v>
      </c>
      <c r="AA750" t="s">
        <v>131</v>
      </c>
      <c r="AB750" t="s">
        <v>1682</v>
      </c>
      <c r="AD750" t="s">
        <v>2865</v>
      </c>
      <c r="AE750" t="s">
        <v>2225</v>
      </c>
      <c r="AG750" t="s">
        <v>669</v>
      </c>
      <c r="AH750" t="s">
        <v>2225</v>
      </c>
      <c r="AJ750" t="s">
        <v>135</v>
      </c>
      <c r="AK750" t="s">
        <v>2866</v>
      </c>
      <c r="AM750" t="s">
        <v>670</v>
      </c>
      <c r="AN750" t="s">
        <v>2867</v>
      </c>
      <c r="AP750" t="s">
        <v>114</v>
      </c>
      <c r="AQ750" t="s">
        <v>2868</v>
      </c>
    </row>
    <row r="751" spans="1:43" x14ac:dyDescent="0.2">
      <c r="A751" t="s">
        <v>2869</v>
      </c>
      <c r="B751" t="s">
        <v>86</v>
      </c>
      <c r="C751" t="s">
        <v>552</v>
      </c>
      <c r="F751">
        <v>5.4817048101959724E-3</v>
      </c>
      <c r="G751" t="s">
        <v>2870</v>
      </c>
      <c r="H751" t="s">
        <v>2871</v>
      </c>
      <c r="I751" t="s">
        <v>2872</v>
      </c>
      <c r="J751" t="s">
        <v>659</v>
      </c>
      <c r="K751" t="s">
        <v>2873</v>
      </c>
      <c r="L751" t="s">
        <v>2874</v>
      </c>
      <c r="M751" t="s">
        <v>2858</v>
      </c>
      <c r="N751" t="s">
        <v>2859</v>
      </c>
      <c r="O751" t="s">
        <v>2099</v>
      </c>
      <c r="P751" t="s">
        <v>476</v>
      </c>
      <c r="Q751" t="s">
        <v>2100</v>
      </c>
      <c r="R751" t="s">
        <v>100</v>
      </c>
      <c r="S751" t="s">
        <v>2861</v>
      </c>
      <c r="U751" t="s">
        <v>569</v>
      </c>
      <c r="V751" t="s">
        <v>2875</v>
      </c>
      <c r="X751" t="s">
        <v>2863</v>
      </c>
      <c r="Y751" t="s">
        <v>2864</v>
      </c>
      <c r="Z751" t="s">
        <v>118</v>
      </c>
      <c r="AA751" t="s">
        <v>131</v>
      </c>
      <c r="AB751" t="s">
        <v>1682</v>
      </c>
      <c r="AD751" t="s">
        <v>2865</v>
      </c>
      <c r="AE751" t="s">
        <v>2225</v>
      </c>
      <c r="AG751" t="s">
        <v>669</v>
      </c>
      <c r="AH751" t="s">
        <v>2876</v>
      </c>
      <c r="AJ751" t="s">
        <v>135</v>
      </c>
      <c r="AK751" t="s">
        <v>2866</v>
      </c>
      <c r="AM751" t="s">
        <v>670</v>
      </c>
      <c r="AN751" t="s">
        <v>2867</v>
      </c>
      <c r="AP751" t="s">
        <v>114</v>
      </c>
      <c r="AQ751" t="s">
        <v>2868</v>
      </c>
    </row>
    <row r="752" spans="1:43" x14ac:dyDescent="0.2">
      <c r="A752" t="s">
        <v>2877</v>
      </c>
      <c r="B752" t="s">
        <v>86</v>
      </c>
      <c r="C752" t="s">
        <v>552</v>
      </c>
      <c r="F752">
        <v>3.6433281970204928E-2</v>
      </c>
      <c r="G752" t="s">
        <v>2878</v>
      </c>
      <c r="H752" t="s">
        <v>2879</v>
      </c>
      <c r="I752" t="s">
        <v>2880</v>
      </c>
      <c r="J752" t="s">
        <v>2881</v>
      </c>
      <c r="K752" t="s">
        <v>2882</v>
      </c>
      <c r="L752" t="s">
        <v>2883</v>
      </c>
      <c r="M752" t="s">
        <v>2858</v>
      </c>
      <c r="N752" t="s">
        <v>2884</v>
      </c>
      <c r="O752" t="s">
        <v>2099</v>
      </c>
      <c r="P752" t="s">
        <v>2885</v>
      </c>
      <c r="Q752" t="s">
        <v>2100</v>
      </c>
      <c r="R752" t="s">
        <v>100</v>
      </c>
      <c r="S752" t="s">
        <v>2861</v>
      </c>
      <c r="U752" t="s">
        <v>569</v>
      </c>
      <c r="V752" t="s">
        <v>2886</v>
      </c>
      <c r="X752" t="s">
        <v>2863</v>
      </c>
      <c r="Y752" t="s">
        <v>2887</v>
      </c>
      <c r="AA752" t="s">
        <v>131</v>
      </c>
      <c r="AB752" t="s">
        <v>1682</v>
      </c>
      <c r="AD752" t="s">
        <v>2865</v>
      </c>
      <c r="AE752" t="s">
        <v>2876</v>
      </c>
      <c r="AG752" t="s">
        <v>669</v>
      </c>
      <c r="AH752" t="s">
        <v>2876</v>
      </c>
      <c r="AJ752" t="s">
        <v>135</v>
      </c>
      <c r="AK752" t="s">
        <v>2888</v>
      </c>
      <c r="AM752" t="s">
        <v>670</v>
      </c>
      <c r="AN752" t="s">
        <v>2889</v>
      </c>
      <c r="AP752" t="s">
        <v>114</v>
      </c>
      <c r="AQ752" t="s">
        <v>2890</v>
      </c>
    </row>
    <row r="753" spans="1:52" x14ac:dyDescent="0.2">
      <c r="A753" t="s">
        <v>2891</v>
      </c>
      <c r="B753" t="s">
        <v>86</v>
      </c>
      <c r="C753" t="s">
        <v>552</v>
      </c>
      <c r="F753">
        <v>8.7239326552509058E-3</v>
      </c>
      <c r="G753" t="s">
        <v>2892</v>
      </c>
      <c r="H753" t="s">
        <v>2893</v>
      </c>
      <c r="I753" t="s">
        <v>2894</v>
      </c>
      <c r="J753" t="s">
        <v>2895</v>
      </c>
      <c r="K753" t="s">
        <v>2896</v>
      </c>
      <c r="L753" t="s">
        <v>2897</v>
      </c>
      <c r="M753" t="s">
        <v>2858</v>
      </c>
      <c r="N753" t="s">
        <v>2898</v>
      </c>
      <c r="O753" t="s">
        <v>2099</v>
      </c>
      <c r="P753" t="s">
        <v>2860</v>
      </c>
      <c r="Q753" t="s">
        <v>2100</v>
      </c>
      <c r="R753" t="s">
        <v>100</v>
      </c>
      <c r="S753" t="s">
        <v>2861</v>
      </c>
      <c r="U753" t="s">
        <v>569</v>
      </c>
      <c r="V753" t="s">
        <v>2862</v>
      </c>
      <c r="X753" t="s">
        <v>2863</v>
      </c>
      <c r="Y753" t="s">
        <v>2899</v>
      </c>
      <c r="Z753" t="s">
        <v>118</v>
      </c>
      <c r="AA753" t="s">
        <v>131</v>
      </c>
      <c r="AB753" t="s">
        <v>1682</v>
      </c>
      <c r="AD753" t="s">
        <v>670</v>
      </c>
      <c r="AE753" t="s">
        <v>2889</v>
      </c>
      <c r="AG753" t="s">
        <v>114</v>
      </c>
      <c r="AH753" t="s">
        <v>2868</v>
      </c>
    </row>
    <row r="754" spans="1:52" x14ac:dyDescent="0.2">
      <c r="A754" t="s">
        <v>2900</v>
      </c>
      <c r="B754" t="s">
        <v>86</v>
      </c>
      <c r="C754" t="s">
        <v>552</v>
      </c>
      <c r="F754">
        <v>1.7046764958536251E-3</v>
      </c>
      <c r="G754" t="s">
        <v>2878</v>
      </c>
      <c r="H754" t="s">
        <v>2901</v>
      </c>
      <c r="I754" t="s">
        <v>2902</v>
      </c>
      <c r="J754" t="s">
        <v>2895</v>
      </c>
      <c r="K754" t="s">
        <v>2903</v>
      </c>
      <c r="L754" t="s">
        <v>2904</v>
      </c>
      <c r="M754" t="s">
        <v>2858</v>
      </c>
      <c r="N754" t="s">
        <v>2884</v>
      </c>
      <c r="O754" t="s">
        <v>2099</v>
      </c>
      <c r="P754" t="s">
        <v>2860</v>
      </c>
      <c r="Q754" t="s">
        <v>2100</v>
      </c>
      <c r="R754" t="s">
        <v>100</v>
      </c>
      <c r="S754" t="s">
        <v>2861</v>
      </c>
      <c r="U754" t="s">
        <v>569</v>
      </c>
      <c r="V754" t="s">
        <v>2862</v>
      </c>
      <c r="X754" t="s">
        <v>2863</v>
      </c>
      <c r="Y754" t="s">
        <v>2905</v>
      </c>
      <c r="Z754" t="s">
        <v>118</v>
      </c>
      <c r="AA754" t="s">
        <v>131</v>
      </c>
      <c r="AB754" t="s">
        <v>1682</v>
      </c>
      <c r="AD754" t="s">
        <v>2865</v>
      </c>
      <c r="AE754" t="s">
        <v>2876</v>
      </c>
      <c r="AG754" t="s">
        <v>669</v>
      </c>
      <c r="AH754" t="s">
        <v>2876</v>
      </c>
      <c r="AJ754" t="s">
        <v>135</v>
      </c>
      <c r="AK754" t="s">
        <v>2906</v>
      </c>
      <c r="AM754" t="s">
        <v>670</v>
      </c>
      <c r="AN754" t="s">
        <v>2889</v>
      </c>
      <c r="AP754" t="s">
        <v>114</v>
      </c>
      <c r="AQ754" t="s">
        <v>2890</v>
      </c>
    </row>
    <row r="755" spans="1:52" x14ac:dyDescent="0.2">
      <c r="A755" t="s">
        <v>2907</v>
      </c>
      <c r="B755" t="s">
        <v>86</v>
      </c>
      <c r="C755" t="s">
        <v>552</v>
      </c>
      <c r="F755">
        <v>5.1808795462218024E-3</v>
      </c>
      <c r="G755" t="s">
        <v>2878</v>
      </c>
      <c r="H755" t="s">
        <v>2908</v>
      </c>
      <c r="I755" t="s">
        <v>2909</v>
      </c>
      <c r="J755" t="s">
        <v>2895</v>
      </c>
      <c r="K755" t="s">
        <v>2910</v>
      </c>
      <c r="L755" t="s">
        <v>2911</v>
      </c>
      <c r="M755" t="s">
        <v>2858</v>
      </c>
      <c r="N755" t="s">
        <v>2912</v>
      </c>
      <c r="O755" t="s">
        <v>2099</v>
      </c>
      <c r="P755" t="s">
        <v>2860</v>
      </c>
      <c r="Q755" t="s">
        <v>2100</v>
      </c>
      <c r="R755" t="s">
        <v>100</v>
      </c>
      <c r="S755" t="s">
        <v>2861</v>
      </c>
      <c r="U755" t="s">
        <v>569</v>
      </c>
      <c r="V755" t="s">
        <v>2862</v>
      </c>
      <c r="X755" t="s">
        <v>2863</v>
      </c>
      <c r="Y755" t="s">
        <v>2913</v>
      </c>
      <c r="Z755" t="s">
        <v>118</v>
      </c>
      <c r="AA755" t="s">
        <v>131</v>
      </c>
      <c r="AB755" t="s">
        <v>1682</v>
      </c>
      <c r="AD755" t="s">
        <v>2865</v>
      </c>
      <c r="AE755" t="s">
        <v>2256</v>
      </c>
      <c r="AG755" t="s">
        <v>135</v>
      </c>
      <c r="AH755" t="s">
        <v>2906</v>
      </c>
      <c r="AJ755" t="s">
        <v>670</v>
      </c>
      <c r="AK755" t="s">
        <v>2889</v>
      </c>
      <c r="AM755" t="s">
        <v>114</v>
      </c>
      <c r="AN755" t="s">
        <v>2868</v>
      </c>
    </row>
    <row r="756" spans="1:52" x14ac:dyDescent="0.2">
      <c r="A756" t="s">
        <v>2914</v>
      </c>
      <c r="B756" t="s">
        <v>86</v>
      </c>
      <c r="C756" t="s">
        <v>552</v>
      </c>
      <c r="F756">
        <v>3.5865056471587053E-2</v>
      </c>
      <c r="G756" t="s">
        <v>2915</v>
      </c>
      <c r="H756" t="s">
        <v>2916</v>
      </c>
      <c r="I756" t="s">
        <v>2917</v>
      </c>
      <c r="J756" t="s">
        <v>659</v>
      </c>
      <c r="K756" t="s">
        <v>2918</v>
      </c>
      <c r="L756" t="s">
        <v>2919</v>
      </c>
      <c r="M756" t="s">
        <v>2858</v>
      </c>
      <c r="N756" t="s">
        <v>2920</v>
      </c>
      <c r="O756" t="s">
        <v>100</v>
      </c>
      <c r="P756" t="s">
        <v>2861</v>
      </c>
      <c r="R756" t="s">
        <v>468</v>
      </c>
      <c r="S756" t="s">
        <v>2861</v>
      </c>
      <c r="U756" t="s">
        <v>102</v>
      </c>
      <c r="V756" t="s">
        <v>261</v>
      </c>
      <c r="W756" t="s">
        <v>118</v>
      </c>
      <c r="X756" t="s">
        <v>131</v>
      </c>
      <c r="Y756" t="s">
        <v>2921</v>
      </c>
      <c r="AA756" t="s">
        <v>670</v>
      </c>
      <c r="AB756" t="s">
        <v>2867</v>
      </c>
      <c r="AD756" t="s">
        <v>114</v>
      </c>
      <c r="AE756" t="s">
        <v>2922</v>
      </c>
      <c r="AG756" t="s">
        <v>116</v>
      </c>
      <c r="AH756" t="s">
        <v>261</v>
      </c>
      <c r="AI756" t="s">
        <v>118</v>
      </c>
    </row>
    <row r="757" spans="1:52" x14ac:dyDescent="0.2">
      <c r="A757" t="s">
        <v>2923</v>
      </c>
      <c r="B757" t="s">
        <v>86</v>
      </c>
      <c r="C757" t="s">
        <v>552</v>
      </c>
      <c r="F757">
        <v>3.2088028157244708E-3</v>
      </c>
      <c r="G757" t="s">
        <v>1783</v>
      </c>
      <c r="H757" t="s">
        <v>2924</v>
      </c>
      <c r="I757" t="s">
        <v>2925</v>
      </c>
      <c r="J757" t="s">
        <v>659</v>
      </c>
      <c r="K757" t="s">
        <v>2926</v>
      </c>
      <c r="L757" t="s">
        <v>2927</v>
      </c>
      <c r="M757" t="s">
        <v>2858</v>
      </c>
      <c r="N757" t="s">
        <v>2928</v>
      </c>
      <c r="O757" t="s">
        <v>100</v>
      </c>
      <c r="P757" t="s">
        <v>2861</v>
      </c>
      <c r="R757" t="s">
        <v>2929</v>
      </c>
      <c r="S757" t="s">
        <v>2930</v>
      </c>
      <c r="U757" t="s">
        <v>2863</v>
      </c>
      <c r="V757" t="s">
        <v>1698</v>
      </c>
      <c r="W757" t="s">
        <v>118</v>
      </c>
      <c r="X757" t="s">
        <v>102</v>
      </c>
      <c r="Y757" t="s">
        <v>261</v>
      </c>
      <c r="Z757" t="s">
        <v>118</v>
      </c>
      <c r="AA757" t="s">
        <v>131</v>
      </c>
      <c r="AB757" t="s">
        <v>1682</v>
      </c>
      <c r="AD757" t="s">
        <v>670</v>
      </c>
      <c r="AE757" t="s">
        <v>2889</v>
      </c>
      <c r="AG757" t="s">
        <v>116</v>
      </c>
      <c r="AH757" t="s">
        <v>261</v>
      </c>
      <c r="AI757" t="s">
        <v>118</v>
      </c>
    </row>
    <row r="758" spans="1:52" x14ac:dyDescent="0.2">
      <c r="A758" t="s">
        <v>2931</v>
      </c>
      <c r="B758" t="s">
        <v>86</v>
      </c>
      <c r="C758" t="s">
        <v>552</v>
      </c>
      <c r="F758">
        <v>8.3228323032853452E-3</v>
      </c>
      <c r="G758" t="s">
        <v>1783</v>
      </c>
      <c r="H758" t="s">
        <v>2932</v>
      </c>
      <c r="I758" t="s">
        <v>2933</v>
      </c>
      <c r="J758" t="s">
        <v>659</v>
      </c>
      <c r="K758" t="s">
        <v>2934</v>
      </c>
      <c r="L758" t="s">
        <v>2935</v>
      </c>
      <c r="M758" t="s">
        <v>2858</v>
      </c>
      <c r="O758" t="s">
        <v>100</v>
      </c>
      <c r="P758" t="s">
        <v>2861</v>
      </c>
      <c r="R758" t="s">
        <v>102</v>
      </c>
      <c r="S758" t="s">
        <v>261</v>
      </c>
      <c r="T758" t="s">
        <v>118</v>
      </c>
      <c r="U758" t="s">
        <v>131</v>
      </c>
      <c r="V758" t="s">
        <v>2936</v>
      </c>
      <c r="X758" t="s">
        <v>114</v>
      </c>
      <c r="Y758" t="s">
        <v>2937</v>
      </c>
      <c r="AA758" t="s">
        <v>116</v>
      </c>
      <c r="AB758" t="s">
        <v>261</v>
      </c>
      <c r="AC758" t="s">
        <v>118</v>
      </c>
    </row>
    <row r="759" spans="1:52" x14ac:dyDescent="0.2">
      <c r="A759" t="s">
        <v>2938</v>
      </c>
      <c r="B759" t="s">
        <v>86</v>
      </c>
      <c r="C759" t="s">
        <v>552</v>
      </c>
      <c r="F759">
        <v>4.1447036369774409E-3</v>
      </c>
      <c r="G759" t="s">
        <v>2939</v>
      </c>
      <c r="H759" t="s">
        <v>2940</v>
      </c>
      <c r="I759" t="s">
        <v>2941</v>
      </c>
      <c r="K759" t="s">
        <v>2942</v>
      </c>
      <c r="L759" t="s">
        <v>2943</v>
      </c>
      <c r="M759" t="s">
        <v>2858</v>
      </c>
      <c r="N759" t="s">
        <v>2944</v>
      </c>
      <c r="O759" t="s">
        <v>2099</v>
      </c>
      <c r="P759" t="s">
        <v>2945</v>
      </c>
      <c r="Q759" t="s">
        <v>2100</v>
      </c>
      <c r="R759" t="s">
        <v>100</v>
      </c>
      <c r="S759" t="s">
        <v>2861</v>
      </c>
      <c r="U759" t="s">
        <v>131</v>
      </c>
      <c r="V759" t="s">
        <v>2946</v>
      </c>
      <c r="X759" t="s">
        <v>1731</v>
      </c>
      <c r="Y759" t="s">
        <v>668</v>
      </c>
      <c r="AA759" t="s">
        <v>2947</v>
      </c>
      <c r="AB759" t="s">
        <v>2948</v>
      </c>
      <c r="AC759" t="s">
        <v>118</v>
      </c>
      <c r="AD759" t="s">
        <v>114</v>
      </c>
      <c r="AE759" t="s">
        <v>2949</v>
      </c>
      <c r="AG759" t="s">
        <v>116</v>
      </c>
      <c r="AH759" t="s">
        <v>261</v>
      </c>
      <c r="AI759" t="s">
        <v>118</v>
      </c>
    </row>
    <row r="760" spans="1:52" x14ac:dyDescent="0.2">
      <c r="A760" t="s">
        <v>2950</v>
      </c>
      <c r="B760" t="s">
        <v>86</v>
      </c>
      <c r="C760" t="s">
        <v>552</v>
      </c>
      <c r="F760">
        <v>6.217055455466163E-3</v>
      </c>
      <c r="G760" t="s">
        <v>2878</v>
      </c>
      <c r="H760" t="s">
        <v>2951</v>
      </c>
      <c r="I760" t="s">
        <v>2952</v>
      </c>
      <c r="J760" t="s">
        <v>2953</v>
      </c>
      <c r="K760" t="s">
        <v>2954</v>
      </c>
      <c r="L760" t="s">
        <v>2955</v>
      </c>
      <c r="M760" t="s">
        <v>2858</v>
      </c>
      <c r="N760" t="s">
        <v>2956</v>
      </c>
      <c r="O760" t="s">
        <v>2099</v>
      </c>
      <c r="P760" t="s">
        <v>2957</v>
      </c>
      <c r="Q760" t="s">
        <v>2100</v>
      </c>
      <c r="R760" t="s">
        <v>100</v>
      </c>
      <c r="S760" t="s">
        <v>2861</v>
      </c>
      <c r="U760" t="s">
        <v>569</v>
      </c>
      <c r="V760" t="s">
        <v>2958</v>
      </c>
      <c r="X760" t="s">
        <v>2863</v>
      </c>
      <c r="Y760" t="s">
        <v>2959</v>
      </c>
      <c r="AA760" t="s">
        <v>131</v>
      </c>
      <c r="AB760" t="s">
        <v>1682</v>
      </c>
      <c r="AD760" t="s">
        <v>2865</v>
      </c>
      <c r="AE760" t="s">
        <v>2960</v>
      </c>
      <c r="AG760" t="s">
        <v>669</v>
      </c>
      <c r="AH760" t="s">
        <v>2960</v>
      </c>
      <c r="AJ760" t="s">
        <v>135</v>
      </c>
      <c r="AK760" t="s">
        <v>2888</v>
      </c>
      <c r="AM760" t="s">
        <v>670</v>
      </c>
      <c r="AN760" t="s">
        <v>2889</v>
      </c>
      <c r="AP760" t="s">
        <v>114</v>
      </c>
      <c r="AQ760" t="s">
        <v>2890</v>
      </c>
    </row>
    <row r="761" spans="1:52" x14ac:dyDescent="0.2">
      <c r="A761" t="s">
        <v>2961</v>
      </c>
      <c r="B761" t="s">
        <v>86</v>
      </c>
      <c r="C761" t="s">
        <v>552</v>
      </c>
      <c r="F761">
        <v>1.9720767304973312E-3</v>
      </c>
      <c r="G761" t="s">
        <v>2962</v>
      </c>
      <c r="H761" t="s">
        <v>2963</v>
      </c>
      <c r="I761" t="s">
        <v>2964</v>
      </c>
      <c r="J761" t="s">
        <v>2965</v>
      </c>
      <c r="K761" t="s">
        <v>2966</v>
      </c>
      <c r="L761" t="s">
        <v>2967</v>
      </c>
      <c r="M761" t="s">
        <v>2858</v>
      </c>
      <c r="O761" t="s">
        <v>100</v>
      </c>
      <c r="P761" t="s">
        <v>2861</v>
      </c>
      <c r="R761" t="s">
        <v>2929</v>
      </c>
      <c r="S761" t="s">
        <v>2968</v>
      </c>
      <c r="U761" t="s">
        <v>102</v>
      </c>
      <c r="V761" t="s">
        <v>2969</v>
      </c>
      <c r="W761" t="s">
        <v>118</v>
      </c>
      <c r="X761" t="s">
        <v>131</v>
      </c>
      <c r="Y761" t="s">
        <v>1682</v>
      </c>
      <c r="AA761" t="s">
        <v>1731</v>
      </c>
      <c r="AB761" t="s">
        <v>668</v>
      </c>
      <c r="AD761" t="s">
        <v>670</v>
      </c>
      <c r="AE761" t="s">
        <v>2889</v>
      </c>
      <c r="AG761" t="s">
        <v>116</v>
      </c>
      <c r="AH761" t="s">
        <v>2969</v>
      </c>
      <c r="AI761" t="s">
        <v>118</v>
      </c>
    </row>
    <row r="762" spans="1:52" x14ac:dyDescent="0.2">
      <c r="A762" t="s">
        <v>2970</v>
      </c>
      <c r="B762" t="s">
        <v>86</v>
      </c>
      <c r="C762" t="s">
        <v>552</v>
      </c>
      <c r="F762">
        <v>2.874552522419839E-3</v>
      </c>
      <c r="G762" t="s">
        <v>2971</v>
      </c>
      <c r="H762" t="s">
        <v>2972</v>
      </c>
      <c r="I762" t="s">
        <v>2973</v>
      </c>
      <c r="J762" t="s">
        <v>2974</v>
      </c>
      <c r="K762" t="s">
        <v>2975</v>
      </c>
      <c r="L762" t="s">
        <v>2976</v>
      </c>
      <c r="M762" t="s">
        <v>2858</v>
      </c>
      <c r="N762" t="s">
        <v>2977</v>
      </c>
      <c r="O762" t="s">
        <v>100</v>
      </c>
      <c r="P762" t="s">
        <v>2861</v>
      </c>
      <c r="R762" t="s">
        <v>468</v>
      </c>
      <c r="S762" t="s">
        <v>2861</v>
      </c>
      <c r="U762" t="s">
        <v>2863</v>
      </c>
      <c r="V762" t="s">
        <v>1698</v>
      </c>
      <c r="W762" t="s">
        <v>118</v>
      </c>
      <c r="X762" t="s">
        <v>102</v>
      </c>
      <c r="Y762" t="s">
        <v>2969</v>
      </c>
      <c r="Z762" t="s">
        <v>118</v>
      </c>
      <c r="AA762" t="s">
        <v>131</v>
      </c>
      <c r="AB762" t="s">
        <v>1682</v>
      </c>
      <c r="AD762" t="s">
        <v>1731</v>
      </c>
      <c r="AE762" t="s">
        <v>668</v>
      </c>
      <c r="AG762" t="s">
        <v>670</v>
      </c>
      <c r="AH762" t="s">
        <v>2867</v>
      </c>
      <c r="AJ762" t="s">
        <v>114</v>
      </c>
      <c r="AK762" t="s">
        <v>2978</v>
      </c>
      <c r="AM762" t="s">
        <v>116</v>
      </c>
      <c r="AN762" t="s">
        <v>2969</v>
      </c>
      <c r="AO762" t="s">
        <v>118</v>
      </c>
    </row>
    <row r="763" spans="1:52" x14ac:dyDescent="0.2">
      <c r="A763" t="s">
        <v>2979</v>
      </c>
      <c r="B763" t="s">
        <v>86</v>
      </c>
      <c r="C763" t="s">
        <v>552</v>
      </c>
      <c r="F763">
        <v>2.139201877149647E-3</v>
      </c>
      <c r="G763" t="s">
        <v>1783</v>
      </c>
      <c r="H763" t="s">
        <v>2980</v>
      </c>
      <c r="I763" t="s">
        <v>2981</v>
      </c>
      <c r="J763" t="s">
        <v>2982</v>
      </c>
      <c r="K763" t="s">
        <v>2983</v>
      </c>
      <c r="L763" t="s">
        <v>2984</v>
      </c>
      <c r="M763" t="s">
        <v>2858</v>
      </c>
      <c r="N763" t="s">
        <v>2985</v>
      </c>
      <c r="O763" t="s">
        <v>2099</v>
      </c>
      <c r="P763" t="s">
        <v>2986</v>
      </c>
      <c r="Q763" t="s">
        <v>2100</v>
      </c>
      <c r="R763" t="s">
        <v>100</v>
      </c>
      <c r="S763" t="s">
        <v>2861</v>
      </c>
      <c r="U763" t="s">
        <v>569</v>
      </c>
      <c r="V763" t="s">
        <v>2987</v>
      </c>
      <c r="X763" t="s">
        <v>468</v>
      </c>
      <c r="Y763" t="s">
        <v>2861</v>
      </c>
      <c r="AA763" t="s">
        <v>2863</v>
      </c>
      <c r="AB763" t="s">
        <v>2988</v>
      </c>
      <c r="AD763" t="s">
        <v>131</v>
      </c>
      <c r="AE763" t="s">
        <v>1682</v>
      </c>
      <c r="AG763" t="s">
        <v>1731</v>
      </c>
      <c r="AH763" t="s">
        <v>668</v>
      </c>
      <c r="AJ763" t="s">
        <v>1073</v>
      </c>
      <c r="AK763" t="s">
        <v>158</v>
      </c>
      <c r="AM763" t="s">
        <v>2865</v>
      </c>
      <c r="AN763" t="s">
        <v>134</v>
      </c>
      <c r="AP763" t="s">
        <v>114</v>
      </c>
      <c r="AQ763" t="s">
        <v>2890</v>
      </c>
    </row>
    <row r="764" spans="1:52" x14ac:dyDescent="0.2">
      <c r="A764" t="s">
        <v>2989</v>
      </c>
      <c r="B764" t="s">
        <v>86</v>
      </c>
      <c r="C764" t="s">
        <v>552</v>
      </c>
      <c r="F764">
        <v>1.9386517011668681E-3</v>
      </c>
      <c r="H764" t="s">
        <v>2990</v>
      </c>
      <c r="I764" t="s">
        <v>2991</v>
      </c>
      <c r="J764" t="s">
        <v>659</v>
      </c>
      <c r="K764" t="s">
        <v>2992</v>
      </c>
      <c r="L764" t="s">
        <v>2993</v>
      </c>
      <c r="M764" t="s">
        <v>2858</v>
      </c>
      <c r="N764" t="s">
        <v>2994</v>
      </c>
      <c r="O764" t="s">
        <v>2995</v>
      </c>
      <c r="P764" t="s">
        <v>2996</v>
      </c>
      <c r="R764" t="s">
        <v>2099</v>
      </c>
      <c r="S764" t="s">
        <v>2960</v>
      </c>
      <c r="T764" t="s">
        <v>2100</v>
      </c>
      <c r="U764" t="s">
        <v>100</v>
      </c>
      <c r="V764" t="s">
        <v>2861</v>
      </c>
      <c r="X764" t="s">
        <v>569</v>
      </c>
      <c r="Y764" t="s">
        <v>2997</v>
      </c>
      <c r="AA764" t="s">
        <v>2863</v>
      </c>
      <c r="AB764" t="s">
        <v>1698</v>
      </c>
      <c r="AC764" t="s">
        <v>118</v>
      </c>
      <c r="AD764" t="s">
        <v>131</v>
      </c>
      <c r="AE764" t="s">
        <v>1682</v>
      </c>
      <c r="AG764" t="s">
        <v>1731</v>
      </c>
      <c r="AH764" t="s">
        <v>1699</v>
      </c>
      <c r="AJ764" t="s">
        <v>1073</v>
      </c>
      <c r="AK764" t="s">
        <v>158</v>
      </c>
      <c r="AM764" t="s">
        <v>2865</v>
      </c>
      <c r="AN764" t="s">
        <v>2998</v>
      </c>
      <c r="AP764" t="s">
        <v>669</v>
      </c>
      <c r="AQ764" t="s">
        <v>2998</v>
      </c>
      <c r="AS764" t="s">
        <v>135</v>
      </c>
      <c r="AT764" t="s">
        <v>2866</v>
      </c>
    </row>
    <row r="765" spans="1:52" x14ac:dyDescent="0.2">
      <c r="A765" t="s">
        <v>2999</v>
      </c>
      <c r="B765" t="s">
        <v>86</v>
      </c>
      <c r="C765" t="s">
        <v>552</v>
      </c>
      <c r="F765">
        <v>0.1645514193938705</v>
      </c>
      <c r="G765" t="s">
        <v>1783</v>
      </c>
      <c r="H765" t="s">
        <v>3000</v>
      </c>
      <c r="I765" t="s">
        <v>3001</v>
      </c>
      <c r="J765" t="s">
        <v>3002</v>
      </c>
      <c r="K765" t="s">
        <v>3003</v>
      </c>
      <c r="L765" t="s">
        <v>3004</v>
      </c>
      <c r="M765" t="s">
        <v>2858</v>
      </c>
      <c r="N765" t="s">
        <v>3005</v>
      </c>
      <c r="O765" t="s">
        <v>2995</v>
      </c>
      <c r="P765" t="s">
        <v>3006</v>
      </c>
      <c r="R765" t="s">
        <v>2099</v>
      </c>
      <c r="S765" t="s">
        <v>253</v>
      </c>
      <c r="T765" t="s">
        <v>2100</v>
      </c>
      <c r="U765" t="s">
        <v>100</v>
      </c>
      <c r="V765" t="s">
        <v>251</v>
      </c>
      <c r="X765" t="s">
        <v>569</v>
      </c>
      <c r="Y765" t="s">
        <v>3007</v>
      </c>
      <c r="AA765" t="s">
        <v>468</v>
      </c>
      <c r="AB765" t="s">
        <v>3008</v>
      </c>
      <c r="AD765" t="s">
        <v>1778</v>
      </c>
      <c r="AE765" t="s">
        <v>1698</v>
      </c>
      <c r="AF765" t="s">
        <v>118</v>
      </c>
      <c r="AG765" t="s">
        <v>131</v>
      </c>
      <c r="AH765" t="s">
        <v>666</v>
      </c>
      <c r="AJ765" t="s">
        <v>1731</v>
      </c>
      <c r="AK765" t="s">
        <v>3009</v>
      </c>
      <c r="AM765" t="s">
        <v>1073</v>
      </c>
      <c r="AN765" t="s">
        <v>158</v>
      </c>
      <c r="AP765" t="s">
        <v>669</v>
      </c>
      <c r="AQ765" t="s">
        <v>134</v>
      </c>
      <c r="AS765" t="s">
        <v>670</v>
      </c>
      <c r="AT765" t="s">
        <v>671</v>
      </c>
      <c r="AV765" t="s">
        <v>114</v>
      </c>
      <c r="AW765" t="s">
        <v>3010</v>
      </c>
    </row>
    <row r="766" spans="1:52" x14ac:dyDescent="0.2">
      <c r="A766" t="s">
        <v>3011</v>
      </c>
      <c r="B766" t="s">
        <v>86</v>
      </c>
      <c r="C766" t="s">
        <v>552</v>
      </c>
      <c r="F766">
        <v>0.1774534807154293</v>
      </c>
      <c r="G766" t="s">
        <v>3012</v>
      </c>
      <c r="H766" t="s">
        <v>3013</v>
      </c>
      <c r="I766" t="s">
        <v>3014</v>
      </c>
      <c r="J766" t="s">
        <v>3015</v>
      </c>
      <c r="K766" t="s">
        <v>3016</v>
      </c>
      <c r="L766" t="s">
        <v>3017</v>
      </c>
      <c r="M766" t="s">
        <v>2858</v>
      </c>
      <c r="N766" t="s">
        <v>3018</v>
      </c>
      <c r="O766" t="s">
        <v>2099</v>
      </c>
      <c r="P766" t="s">
        <v>253</v>
      </c>
      <c r="Q766" t="s">
        <v>2100</v>
      </c>
      <c r="R766" t="s">
        <v>100</v>
      </c>
      <c r="S766" t="s">
        <v>251</v>
      </c>
      <c r="U766" t="s">
        <v>569</v>
      </c>
      <c r="V766" t="s">
        <v>3007</v>
      </c>
      <c r="X766" t="s">
        <v>468</v>
      </c>
      <c r="Y766" t="s">
        <v>3008</v>
      </c>
      <c r="AA766" t="s">
        <v>3019</v>
      </c>
      <c r="AB766" t="s">
        <v>3020</v>
      </c>
      <c r="AD766" t="s">
        <v>2863</v>
      </c>
      <c r="AE766" t="s">
        <v>117</v>
      </c>
      <c r="AF766" t="s">
        <v>118</v>
      </c>
      <c r="AG766" t="s">
        <v>131</v>
      </c>
      <c r="AH766" t="s">
        <v>666</v>
      </c>
      <c r="AJ766" t="s">
        <v>1731</v>
      </c>
      <c r="AK766" t="s">
        <v>2452</v>
      </c>
      <c r="AM766" t="s">
        <v>1073</v>
      </c>
      <c r="AN766" t="s">
        <v>158</v>
      </c>
      <c r="AP766" t="s">
        <v>2865</v>
      </c>
      <c r="AQ766" t="s">
        <v>134</v>
      </c>
      <c r="AS766" t="s">
        <v>669</v>
      </c>
      <c r="AT766" t="s">
        <v>134</v>
      </c>
      <c r="AV766" t="s">
        <v>670</v>
      </c>
      <c r="AW766" t="s">
        <v>671</v>
      </c>
      <c r="AY766" t="s">
        <v>114</v>
      </c>
      <c r="AZ766" t="s">
        <v>3021</v>
      </c>
    </row>
    <row r="767" spans="1:52" x14ac:dyDescent="0.2">
      <c r="A767" t="s">
        <v>3022</v>
      </c>
      <c r="B767" t="s">
        <v>86</v>
      </c>
      <c r="C767" t="s">
        <v>552</v>
      </c>
      <c r="F767">
        <v>1.9386517011668681E-3</v>
      </c>
      <c r="G767" t="s">
        <v>3012</v>
      </c>
      <c r="H767" t="s">
        <v>3023</v>
      </c>
      <c r="I767" t="s">
        <v>3024</v>
      </c>
      <c r="J767" t="s">
        <v>3015</v>
      </c>
      <c r="K767" t="s">
        <v>3025</v>
      </c>
      <c r="L767" t="s">
        <v>3026</v>
      </c>
      <c r="M767" t="s">
        <v>2858</v>
      </c>
      <c r="N767" t="s">
        <v>3027</v>
      </c>
      <c r="O767" t="s">
        <v>2099</v>
      </c>
      <c r="P767" t="s">
        <v>253</v>
      </c>
      <c r="Q767" t="s">
        <v>2100</v>
      </c>
      <c r="R767" t="s">
        <v>100</v>
      </c>
      <c r="S767" t="s">
        <v>251</v>
      </c>
      <c r="U767" t="s">
        <v>569</v>
      </c>
      <c r="V767" t="s">
        <v>3007</v>
      </c>
      <c r="X767" t="s">
        <v>468</v>
      </c>
      <c r="Y767" t="s">
        <v>3008</v>
      </c>
      <c r="AA767" t="s">
        <v>3019</v>
      </c>
      <c r="AB767" t="s">
        <v>3020</v>
      </c>
      <c r="AD767" t="s">
        <v>2863</v>
      </c>
      <c r="AE767" t="s">
        <v>117</v>
      </c>
      <c r="AF767" t="s">
        <v>118</v>
      </c>
      <c r="AG767" t="s">
        <v>131</v>
      </c>
      <c r="AH767" t="s">
        <v>666</v>
      </c>
      <c r="AJ767" t="s">
        <v>1731</v>
      </c>
      <c r="AK767" t="s">
        <v>2452</v>
      </c>
      <c r="AM767" t="s">
        <v>1073</v>
      </c>
      <c r="AN767" t="s">
        <v>158</v>
      </c>
      <c r="AP767" t="s">
        <v>2865</v>
      </c>
      <c r="AQ767" t="s">
        <v>261</v>
      </c>
      <c r="AS767" t="s">
        <v>669</v>
      </c>
      <c r="AT767" t="s">
        <v>261</v>
      </c>
      <c r="AV767" t="s">
        <v>670</v>
      </c>
      <c r="AW767" t="s">
        <v>671</v>
      </c>
      <c r="AY767" t="s">
        <v>114</v>
      </c>
      <c r="AZ767" t="s">
        <v>3021</v>
      </c>
    </row>
    <row r="768" spans="1:52" x14ac:dyDescent="0.2">
      <c r="A768" t="s">
        <v>3028</v>
      </c>
      <c r="B768" t="s">
        <v>86</v>
      </c>
      <c r="C768" t="s">
        <v>552</v>
      </c>
      <c r="F768">
        <v>6.6850058660926472E-3</v>
      </c>
      <c r="G768" t="s">
        <v>3029</v>
      </c>
      <c r="H768" t="s">
        <v>3030</v>
      </c>
      <c r="I768" t="s">
        <v>3031</v>
      </c>
      <c r="J768" t="s">
        <v>3032</v>
      </c>
      <c r="K768" t="s">
        <v>3033</v>
      </c>
      <c r="L768" t="s">
        <v>3034</v>
      </c>
      <c r="M768" t="s">
        <v>2858</v>
      </c>
      <c r="N768" t="s">
        <v>3035</v>
      </c>
      <c r="O768" t="s">
        <v>2995</v>
      </c>
      <c r="P768" t="s">
        <v>3036</v>
      </c>
      <c r="R768" t="s">
        <v>2099</v>
      </c>
      <c r="S768" t="s">
        <v>253</v>
      </c>
      <c r="T768" t="s">
        <v>2100</v>
      </c>
      <c r="U768" t="s">
        <v>100</v>
      </c>
      <c r="V768" t="s">
        <v>251</v>
      </c>
      <c r="X768" t="s">
        <v>569</v>
      </c>
      <c r="Y768" t="s">
        <v>3007</v>
      </c>
      <c r="AA768" t="s">
        <v>468</v>
      </c>
      <c r="AB768" t="s">
        <v>3008</v>
      </c>
      <c r="AD768" t="s">
        <v>1778</v>
      </c>
      <c r="AE768" t="s">
        <v>1698</v>
      </c>
      <c r="AF768" t="s">
        <v>118</v>
      </c>
      <c r="AG768" t="s">
        <v>3019</v>
      </c>
      <c r="AH768" t="s">
        <v>3020</v>
      </c>
      <c r="AJ768" t="s">
        <v>131</v>
      </c>
      <c r="AK768" t="s">
        <v>666</v>
      </c>
      <c r="AM768" t="s">
        <v>1073</v>
      </c>
      <c r="AN768" t="s">
        <v>158</v>
      </c>
      <c r="AP768" t="s">
        <v>669</v>
      </c>
      <c r="AQ768" t="s">
        <v>2537</v>
      </c>
      <c r="AS768" t="s">
        <v>670</v>
      </c>
      <c r="AT768" t="s">
        <v>671</v>
      </c>
      <c r="AV768" t="s">
        <v>114</v>
      </c>
      <c r="AW768" t="s">
        <v>3037</v>
      </c>
    </row>
    <row r="769" spans="1:50" x14ac:dyDescent="0.2">
      <c r="A769" t="s">
        <v>3038</v>
      </c>
      <c r="B769" t="s">
        <v>86</v>
      </c>
      <c r="C769" t="s">
        <v>552</v>
      </c>
      <c r="F769">
        <v>1.500783816937799E-2</v>
      </c>
      <c r="H769" t="s">
        <v>3039</v>
      </c>
      <c r="I769" t="s">
        <v>3040</v>
      </c>
      <c r="J769" t="s">
        <v>3032</v>
      </c>
      <c r="K769" t="s">
        <v>3041</v>
      </c>
      <c r="L769" t="s">
        <v>3042</v>
      </c>
      <c r="M769" t="s">
        <v>2858</v>
      </c>
      <c r="N769" t="s">
        <v>3043</v>
      </c>
      <c r="O769" t="s">
        <v>2995</v>
      </c>
      <c r="P769" t="s">
        <v>3044</v>
      </c>
      <c r="R769" t="s">
        <v>2099</v>
      </c>
      <c r="S769" t="s">
        <v>253</v>
      </c>
      <c r="T769" t="s">
        <v>2100</v>
      </c>
      <c r="U769" t="s">
        <v>100</v>
      </c>
      <c r="V769" t="s">
        <v>409</v>
      </c>
      <c r="X769" t="s">
        <v>569</v>
      </c>
      <c r="Y769" t="s">
        <v>3045</v>
      </c>
      <c r="AA769" t="s">
        <v>468</v>
      </c>
      <c r="AB769" t="s">
        <v>3008</v>
      </c>
      <c r="AD769" t="s">
        <v>2863</v>
      </c>
      <c r="AE769" t="s">
        <v>117</v>
      </c>
      <c r="AF769" t="s">
        <v>118</v>
      </c>
      <c r="AG769" t="s">
        <v>131</v>
      </c>
      <c r="AH769" t="s">
        <v>666</v>
      </c>
      <c r="AJ769" t="s">
        <v>1731</v>
      </c>
      <c r="AK769" t="s">
        <v>668</v>
      </c>
      <c r="AM769" t="s">
        <v>1073</v>
      </c>
      <c r="AN769" t="s">
        <v>158</v>
      </c>
      <c r="AP769" t="s">
        <v>2865</v>
      </c>
      <c r="AQ769" t="s">
        <v>2537</v>
      </c>
      <c r="AS769" t="s">
        <v>670</v>
      </c>
      <c r="AT769" t="s">
        <v>671</v>
      </c>
      <c r="AV769" t="s">
        <v>114</v>
      </c>
      <c r="AW769" t="s">
        <v>3046</v>
      </c>
    </row>
    <row r="770" spans="1:50" x14ac:dyDescent="0.2">
      <c r="A770" t="s">
        <v>3047</v>
      </c>
      <c r="B770" t="s">
        <v>86</v>
      </c>
      <c r="C770" t="s">
        <v>552</v>
      </c>
      <c r="F770">
        <v>3.2689678685193048E-2</v>
      </c>
      <c r="G770" t="s">
        <v>3048</v>
      </c>
      <c r="H770" t="s">
        <v>3049</v>
      </c>
      <c r="I770" t="s">
        <v>3050</v>
      </c>
      <c r="J770" t="s">
        <v>3051</v>
      </c>
      <c r="K770" t="s">
        <v>3052</v>
      </c>
      <c r="L770" t="s">
        <v>3053</v>
      </c>
      <c r="M770" t="s">
        <v>2858</v>
      </c>
      <c r="N770" t="s">
        <v>3054</v>
      </c>
      <c r="O770" t="s">
        <v>2099</v>
      </c>
      <c r="P770" t="s">
        <v>3055</v>
      </c>
      <c r="Q770" t="s">
        <v>2100</v>
      </c>
      <c r="R770" t="s">
        <v>100</v>
      </c>
      <c r="S770" t="s">
        <v>3056</v>
      </c>
      <c r="U770" t="s">
        <v>569</v>
      </c>
      <c r="V770" t="s">
        <v>3057</v>
      </c>
      <c r="X770" t="s">
        <v>468</v>
      </c>
      <c r="Y770" t="s">
        <v>3008</v>
      </c>
      <c r="AA770" t="s">
        <v>2863</v>
      </c>
      <c r="AB770" t="s">
        <v>1698</v>
      </c>
      <c r="AC770" t="s">
        <v>118</v>
      </c>
      <c r="AD770" t="s">
        <v>131</v>
      </c>
      <c r="AE770" t="s">
        <v>666</v>
      </c>
      <c r="AG770" t="s">
        <v>1731</v>
      </c>
      <c r="AH770" t="s">
        <v>2452</v>
      </c>
      <c r="AJ770" t="s">
        <v>1073</v>
      </c>
      <c r="AK770" t="s">
        <v>158</v>
      </c>
      <c r="AM770" t="s">
        <v>669</v>
      </c>
      <c r="AN770" t="s">
        <v>134</v>
      </c>
      <c r="AP770" t="s">
        <v>670</v>
      </c>
      <c r="AQ770" t="s">
        <v>671</v>
      </c>
      <c r="AS770" t="s">
        <v>114</v>
      </c>
      <c r="AT770" t="s">
        <v>3058</v>
      </c>
    </row>
    <row r="771" spans="1:50" x14ac:dyDescent="0.2">
      <c r="A771" t="s">
        <v>3059</v>
      </c>
      <c r="B771" t="s">
        <v>86</v>
      </c>
      <c r="C771" t="s">
        <v>552</v>
      </c>
      <c r="F771">
        <v>1.7715265545145519E-3</v>
      </c>
      <c r="G771" t="s">
        <v>3060</v>
      </c>
      <c r="H771" t="s">
        <v>3061</v>
      </c>
      <c r="I771" t="s">
        <v>3062</v>
      </c>
      <c r="J771" t="s">
        <v>3002</v>
      </c>
      <c r="K771" t="s">
        <v>3063</v>
      </c>
      <c r="L771" t="s">
        <v>3064</v>
      </c>
      <c r="M771" t="s">
        <v>2858</v>
      </c>
      <c r="N771" t="s">
        <v>3065</v>
      </c>
      <c r="O771" t="s">
        <v>100</v>
      </c>
      <c r="P771" t="s">
        <v>251</v>
      </c>
      <c r="R771" t="s">
        <v>663</v>
      </c>
      <c r="S771" t="s">
        <v>117</v>
      </c>
      <c r="T771" t="s">
        <v>118</v>
      </c>
      <c r="U771" t="s">
        <v>468</v>
      </c>
      <c r="V771" t="s">
        <v>3008</v>
      </c>
      <c r="X771" t="s">
        <v>102</v>
      </c>
      <c r="Y771" t="s">
        <v>3066</v>
      </c>
      <c r="Z771" t="s">
        <v>118</v>
      </c>
      <c r="AA771" t="s">
        <v>131</v>
      </c>
      <c r="AB771" t="s">
        <v>666</v>
      </c>
      <c r="AD771" t="s">
        <v>667</v>
      </c>
      <c r="AE771" t="s">
        <v>3067</v>
      </c>
      <c r="AG771" t="s">
        <v>1731</v>
      </c>
      <c r="AH771" t="s">
        <v>668</v>
      </c>
      <c r="AJ771" t="s">
        <v>1073</v>
      </c>
      <c r="AK771" t="s">
        <v>158</v>
      </c>
      <c r="AM771" t="s">
        <v>669</v>
      </c>
      <c r="AN771" t="s">
        <v>158</v>
      </c>
      <c r="AP771" t="s">
        <v>670</v>
      </c>
      <c r="AQ771" t="s">
        <v>671</v>
      </c>
      <c r="AS771" t="s">
        <v>114</v>
      </c>
      <c r="AT771" t="s">
        <v>3068</v>
      </c>
      <c r="AV771" t="s">
        <v>116</v>
      </c>
      <c r="AW771" t="s">
        <v>3069</v>
      </c>
      <c r="AX771" t="s">
        <v>118</v>
      </c>
    </row>
    <row r="772" spans="1:50" x14ac:dyDescent="0.2">
      <c r="A772" t="s">
        <v>3070</v>
      </c>
      <c r="B772" t="s">
        <v>86</v>
      </c>
      <c r="C772" t="s">
        <v>552</v>
      </c>
      <c r="F772">
        <v>4.1447036369774412E-2</v>
      </c>
      <c r="G772" t="s">
        <v>2513</v>
      </c>
      <c r="H772" t="s">
        <v>3071</v>
      </c>
      <c r="I772" t="s">
        <v>3072</v>
      </c>
      <c r="J772" t="s">
        <v>3032</v>
      </c>
      <c r="K772" t="s">
        <v>3073</v>
      </c>
      <c r="L772" t="s">
        <v>3074</v>
      </c>
      <c r="M772" t="s">
        <v>2858</v>
      </c>
      <c r="O772" t="s">
        <v>100</v>
      </c>
      <c r="P772" t="s">
        <v>251</v>
      </c>
      <c r="R772" t="s">
        <v>468</v>
      </c>
      <c r="S772" t="s">
        <v>3008</v>
      </c>
      <c r="U772" t="s">
        <v>102</v>
      </c>
      <c r="V772" t="s">
        <v>3075</v>
      </c>
      <c r="W772" t="s">
        <v>118</v>
      </c>
      <c r="X772" t="s">
        <v>131</v>
      </c>
      <c r="Y772" t="s">
        <v>1682</v>
      </c>
      <c r="AA772" t="s">
        <v>1731</v>
      </c>
      <c r="AB772" t="s">
        <v>668</v>
      </c>
      <c r="AD772" t="s">
        <v>1073</v>
      </c>
      <c r="AE772" t="s">
        <v>158</v>
      </c>
      <c r="AG772" t="s">
        <v>114</v>
      </c>
      <c r="AH772" t="s">
        <v>409</v>
      </c>
      <c r="AJ772" t="s">
        <v>116</v>
      </c>
      <c r="AK772" t="s">
        <v>3076</v>
      </c>
      <c r="AL772" t="s">
        <v>118</v>
      </c>
    </row>
    <row r="773" spans="1:50" x14ac:dyDescent="0.2">
      <c r="A773" t="s">
        <v>3077</v>
      </c>
      <c r="B773" t="s">
        <v>81</v>
      </c>
      <c r="C773" t="s">
        <v>552</v>
      </c>
      <c r="F773">
        <v>1.871801642505941E-3</v>
      </c>
      <c r="L773" t="s">
        <v>3078</v>
      </c>
      <c r="M773" t="s">
        <v>2074</v>
      </c>
    </row>
    <row r="774" spans="1:50" x14ac:dyDescent="0.2">
      <c r="A774" t="s">
        <v>3079</v>
      </c>
      <c r="B774" t="s">
        <v>81</v>
      </c>
      <c r="C774" t="s">
        <v>552</v>
      </c>
      <c r="F774">
        <v>2.9414025810807652E-3</v>
      </c>
      <c r="L774" t="s">
        <v>3080</v>
      </c>
      <c r="M774" t="s">
        <v>2074</v>
      </c>
    </row>
    <row r="775" spans="1:50" x14ac:dyDescent="0.2">
      <c r="A775" t="s">
        <v>3081</v>
      </c>
      <c r="B775" t="s">
        <v>81</v>
      </c>
      <c r="C775" t="s">
        <v>552</v>
      </c>
      <c r="F775">
        <v>4.1781286663079053E-3</v>
      </c>
      <c r="L775" t="s">
        <v>3082</v>
      </c>
      <c r="M775" t="s">
        <v>2074</v>
      </c>
    </row>
    <row r="776" spans="1:50" x14ac:dyDescent="0.2">
      <c r="A776" t="s">
        <v>3083</v>
      </c>
      <c r="B776" t="s">
        <v>81</v>
      </c>
      <c r="C776" t="s">
        <v>552</v>
      </c>
      <c r="F776">
        <v>2.0389267891582569E-3</v>
      </c>
      <c r="L776" t="s">
        <v>3084</v>
      </c>
      <c r="M776" t="s">
        <v>2074</v>
      </c>
    </row>
    <row r="777" spans="1:50" x14ac:dyDescent="0.2">
      <c r="A777" t="s">
        <v>3085</v>
      </c>
      <c r="B777" t="s">
        <v>81</v>
      </c>
      <c r="C777" t="s">
        <v>552</v>
      </c>
      <c r="F777">
        <v>3.1085277277330819E-3</v>
      </c>
      <c r="L777" t="s">
        <v>3086</v>
      </c>
      <c r="M777" t="s">
        <v>2074</v>
      </c>
    </row>
    <row r="778" spans="1:50" x14ac:dyDescent="0.2">
      <c r="A778" t="s">
        <v>3087</v>
      </c>
      <c r="B778" t="s">
        <v>81</v>
      </c>
      <c r="C778" t="s">
        <v>552</v>
      </c>
      <c r="F778">
        <v>3.4093529917072502E-3</v>
      </c>
      <c r="L778" t="s">
        <v>3088</v>
      </c>
      <c r="M778" t="s">
        <v>2074</v>
      </c>
    </row>
    <row r="779" spans="1:50" x14ac:dyDescent="0.2">
      <c r="A779" t="s">
        <v>3089</v>
      </c>
      <c r="B779" t="s">
        <v>81</v>
      </c>
      <c r="C779" t="s">
        <v>552</v>
      </c>
      <c r="F779">
        <v>5.7156800155092136E-3</v>
      </c>
      <c r="L779" t="s">
        <v>3090</v>
      </c>
      <c r="M779" t="s">
        <v>2074</v>
      </c>
    </row>
    <row r="780" spans="1:50" x14ac:dyDescent="0.2">
      <c r="A780" t="s">
        <v>3091</v>
      </c>
      <c r="B780" t="s">
        <v>81</v>
      </c>
      <c r="C780" t="s">
        <v>552</v>
      </c>
      <c r="F780">
        <v>1.7715265545145519E-3</v>
      </c>
      <c r="L780" t="s">
        <v>3092</v>
      </c>
      <c r="M780" t="s">
        <v>2074</v>
      </c>
    </row>
    <row r="781" spans="1:50" x14ac:dyDescent="0.2">
      <c r="A781" t="s">
        <v>3093</v>
      </c>
      <c r="B781" t="s">
        <v>81</v>
      </c>
      <c r="C781" t="s">
        <v>552</v>
      </c>
      <c r="F781">
        <v>2.9748276104112278E-3</v>
      </c>
      <c r="L781" t="s">
        <v>3094</v>
      </c>
      <c r="M781" t="s">
        <v>2074</v>
      </c>
    </row>
    <row r="782" spans="1:50" x14ac:dyDescent="0.2">
      <c r="A782" t="s">
        <v>3095</v>
      </c>
      <c r="B782" t="s">
        <v>81</v>
      </c>
      <c r="C782" t="s">
        <v>552</v>
      </c>
      <c r="F782">
        <v>1.738101525184088E-3</v>
      </c>
      <c r="L782" t="s">
        <v>3096</v>
      </c>
      <c r="M782" t="s">
        <v>2074</v>
      </c>
    </row>
    <row r="783" spans="1:50" x14ac:dyDescent="0.2">
      <c r="A783" t="s">
        <v>3097</v>
      </c>
      <c r="B783" t="s">
        <v>81</v>
      </c>
      <c r="C783" t="s">
        <v>552</v>
      </c>
      <c r="F783">
        <v>1.7715265545145519E-3</v>
      </c>
      <c r="L783" t="s">
        <v>3098</v>
      </c>
      <c r="M783" t="s">
        <v>2074</v>
      </c>
    </row>
    <row r="784" spans="1:50" x14ac:dyDescent="0.2">
      <c r="A784" t="s">
        <v>3099</v>
      </c>
      <c r="B784" t="s">
        <v>81</v>
      </c>
      <c r="C784" t="s">
        <v>552</v>
      </c>
      <c r="F784">
        <v>2.172626906480111E-3</v>
      </c>
      <c r="L784" t="s">
        <v>3100</v>
      </c>
      <c r="M784" t="s">
        <v>2074</v>
      </c>
    </row>
    <row r="785" spans="1:34" x14ac:dyDescent="0.2">
      <c r="A785" t="s">
        <v>3101</v>
      </c>
      <c r="B785" t="s">
        <v>81</v>
      </c>
      <c r="C785" t="s">
        <v>552</v>
      </c>
      <c r="F785">
        <v>2.9748276104112278E-3</v>
      </c>
      <c r="L785" t="s">
        <v>3102</v>
      </c>
      <c r="M785" t="s">
        <v>2074</v>
      </c>
    </row>
    <row r="786" spans="1:34" x14ac:dyDescent="0.2">
      <c r="A786" t="s">
        <v>3103</v>
      </c>
      <c r="B786" t="s">
        <v>86</v>
      </c>
      <c r="C786" t="s">
        <v>552</v>
      </c>
      <c r="F786">
        <v>1.9386517011668681E-3</v>
      </c>
      <c r="L786" t="s">
        <v>3104</v>
      </c>
      <c r="M786" t="s">
        <v>1681</v>
      </c>
    </row>
    <row r="787" spans="1:34" x14ac:dyDescent="0.2">
      <c r="A787" t="s">
        <v>3105</v>
      </c>
      <c r="B787" t="s">
        <v>86</v>
      </c>
      <c r="C787" t="s">
        <v>552</v>
      </c>
      <c r="F787">
        <v>4.6728191003987611E-2</v>
      </c>
      <c r="L787" t="s">
        <v>3106</v>
      </c>
      <c r="M787" t="s">
        <v>1681</v>
      </c>
    </row>
    <row r="788" spans="1:34" x14ac:dyDescent="0.2">
      <c r="A788" t="s">
        <v>3107</v>
      </c>
      <c r="B788" t="s">
        <v>86</v>
      </c>
      <c r="C788" t="s">
        <v>552</v>
      </c>
      <c r="F788">
        <v>6.8387610010127789E-2</v>
      </c>
      <c r="L788" t="s">
        <v>3108</v>
      </c>
      <c r="M788" t="s">
        <v>1681</v>
      </c>
    </row>
    <row r="789" spans="1:34" x14ac:dyDescent="0.2">
      <c r="A789" t="s">
        <v>3109</v>
      </c>
      <c r="B789" t="s">
        <v>86</v>
      </c>
      <c r="C789" t="s">
        <v>552</v>
      </c>
      <c r="F789">
        <v>2.4734521704542801E-3</v>
      </c>
      <c r="L789" t="s">
        <v>3110</v>
      </c>
      <c r="M789" t="s">
        <v>1775</v>
      </c>
    </row>
    <row r="790" spans="1:34" x14ac:dyDescent="0.2">
      <c r="A790" t="s">
        <v>3111</v>
      </c>
      <c r="B790" t="s">
        <v>86</v>
      </c>
      <c r="C790" t="s">
        <v>552</v>
      </c>
      <c r="F790">
        <v>4.980329370239023E-3</v>
      </c>
      <c r="G790" t="s">
        <v>3112</v>
      </c>
      <c r="H790" t="s">
        <v>3113</v>
      </c>
      <c r="I790" t="s">
        <v>3114</v>
      </c>
      <c r="J790" t="s">
        <v>3115</v>
      </c>
      <c r="K790" t="s">
        <v>3116</v>
      </c>
      <c r="L790" t="s">
        <v>3117</v>
      </c>
      <c r="M790" t="s">
        <v>1775</v>
      </c>
      <c r="N790" t="s">
        <v>3118</v>
      </c>
      <c r="O790" t="s">
        <v>569</v>
      </c>
      <c r="P790" t="s">
        <v>3119</v>
      </c>
      <c r="R790" t="s">
        <v>468</v>
      </c>
      <c r="S790" t="s">
        <v>1777</v>
      </c>
      <c r="U790" t="s">
        <v>131</v>
      </c>
      <c r="V790" t="s">
        <v>1682</v>
      </c>
      <c r="X790" t="s">
        <v>135</v>
      </c>
      <c r="Y790" t="s">
        <v>3120</v>
      </c>
      <c r="AA790" t="s">
        <v>475</v>
      </c>
      <c r="AB790" t="s">
        <v>1971</v>
      </c>
      <c r="AC790" t="s">
        <v>118</v>
      </c>
      <c r="AD790" t="s">
        <v>139</v>
      </c>
      <c r="AE790" t="s">
        <v>3121</v>
      </c>
      <c r="AG790" t="s">
        <v>114</v>
      </c>
      <c r="AH790" t="s">
        <v>3122</v>
      </c>
    </row>
    <row r="791" spans="1:34" x14ac:dyDescent="0.2">
      <c r="A791" t="s">
        <v>3123</v>
      </c>
      <c r="B791" t="s">
        <v>86</v>
      </c>
      <c r="C791" t="s">
        <v>552</v>
      </c>
      <c r="F791">
        <v>2.339752053132426E-3</v>
      </c>
      <c r="L791" t="s">
        <v>3124</v>
      </c>
      <c r="M791" t="s">
        <v>1775</v>
      </c>
    </row>
    <row r="792" spans="1:34" x14ac:dyDescent="0.2">
      <c r="A792" t="s">
        <v>3125</v>
      </c>
      <c r="B792" t="s">
        <v>86</v>
      </c>
      <c r="C792" t="s">
        <v>552</v>
      </c>
      <c r="F792">
        <v>5.214304575552265E-3</v>
      </c>
      <c r="L792" t="s">
        <v>3126</v>
      </c>
      <c r="M792" t="s">
        <v>1775</v>
      </c>
    </row>
    <row r="793" spans="1:34" x14ac:dyDescent="0.2">
      <c r="A793" t="s">
        <v>3127</v>
      </c>
      <c r="B793" t="s">
        <v>81</v>
      </c>
      <c r="C793" t="s">
        <v>552</v>
      </c>
      <c r="F793">
        <v>2.2060519358105741E-3</v>
      </c>
      <c r="L793" t="s">
        <v>3128</v>
      </c>
      <c r="M793" t="s">
        <v>1775</v>
      </c>
    </row>
    <row r="794" spans="1:34" x14ac:dyDescent="0.2">
      <c r="A794" t="s">
        <v>3129</v>
      </c>
      <c r="B794" t="s">
        <v>86</v>
      </c>
      <c r="C794" t="s">
        <v>1495</v>
      </c>
      <c r="F794">
        <v>1.357056190816807E-2</v>
      </c>
      <c r="L794" t="s">
        <v>3130</v>
      </c>
      <c r="M794" t="s">
        <v>3131</v>
      </c>
    </row>
    <row r="795" spans="1:34" x14ac:dyDescent="0.2">
      <c r="A795" t="s">
        <v>3132</v>
      </c>
      <c r="B795" t="s">
        <v>86</v>
      </c>
      <c r="C795" t="s">
        <v>1495</v>
      </c>
      <c r="F795">
        <v>2.2227644504758049E-2</v>
      </c>
      <c r="L795" t="s">
        <v>3133</v>
      </c>
      <c r="M795" t="s">
        <v>3131</v>
      </c>
    </row>
    <row r="796" spans="1:34" x14ac:dyDescent="0.2">
      <c r="A796" t="s">
        <v>3134</v>
      </c>
      <c r="B796" t="s">
        <v>86</v>
      </c>
      <c r="C796" t="s">
        <v>1495</v>
      </c>
      <c r="F796">
        <v>3.6099031676900292E-3</v>
      </c>
      <c r="L796" t="s">
        <v>3135</v>
      </c>
      <c r="M796" t="s">
        <v>3131</v>
      </c>
    </row>
    <row r="797" spans="1:34" x14ac:dyDescent="0.2">
      <c r="A797" t="s">
        <v>3136</v>
      </c>
      <c r="B797" t="s">
        <v>86</v>
      </c>
      <c r="C797" t="s">
        <v>1495</v>
      </c>
      <c r="F797">
        <v>3.6767532263509558E-3</v>
      </c>
      <c r="L797" t="s">
        <v>3137</v>
      </c>
      <c r="M797" t="s">
        <v>3131</v>
      </c>
    </row>
    <row r="798" spans="1:34" x14ac:dyDescent="0.2">
      <c r="A798" t="s">
        <v>3138</v>
      </c>
      <c r="B798" t="s">
        <v>86</v>
      </c>
      <c r="C798" t="s">
        <v>1495</v>
      </c>
      <c r="F798">
        <v>6.5847307781012566E-3</v>
      </c>
      <c r="L798" t="s">
        <v>3139</v>
      </c>
      <c r="M798" t="s">
        <v>3131</v>
      </c>
    </row>
    <row r="799" spans="1:34" x14ac:dyDescent="0.2">
      <c r="A799" t="s">
        <v>3140</v>
      </c>
      <c r="B799" t="s">
        <v>86</v>
      </c>
      <c r="C799" t="s">
        <v>1495</v>
      </c>
      <c r="F799">
        <v>2.0055017598277938E-3</v>
      </c>
      <c r="L799" t="s">
        <v>3141</v>
      </c>
      <c r="M799" t="s">
        <v>3131</v>
      </c>
    </row>
    <row r="800" spans="1:34" x14ac:dyDescent="0.2">
      <c r="A800" t="s">
        <v>3142</v>
      </c>
      <c r="B800" t="s">
        <v>86</v>
      </c>
      <c r="C800" t="s">
        <v>1495</v>
      </c>
      <c r="F800">
        <v>6.217055455466163E-3</v>
      </c>
      <c r="L800" t="s">
        <v>3143</v>
      </c>
      <c r="M800" t="s">
        <v>3131</v>
      </c>
    </row>
    <row r="801" spans="1:13" x14ac:dyDescent="0.2">
      <c r="A801" t="s">
        <v>3144</v>
      </c>
      <c r="B801" t="s">
        <v>86</v>
      </c>
      <c r="C801" t="s">
        <v>1495</v>
      </c>
      <c r="F801">
        <v>2.6740023464370591E-3</v>
      </c>
      <c r="L801" t="s">
        <v>3145</v>
      </c>
      <c r="M801" t="s">
        <v>3131</v>
      </c>
    </row>
    <row r="802" spans="1:13" x14ac:dyDescent="0.2">
      <c r="A802" t="s">
        <v>3146</v>
      </c>
      <c r="B802" t="s">
        <v>86</v>
      </c>
      <c r="C802" t="s">
        <v>1495</v>
      </c>
      <c r="F802">
        <v>4.4789539302820744E-3</v>
      </c>
      <c r="L802" t="s">
        <v>3147</v>
      </c>
      <c r="M802" t="s">
        <v>3131</v>
      </c>
    </row>
    <row r="803" spans="1:13" x14ac:dyDescent="0.2">
      <c r="A803" t="s">
        <v>3148</v>
      </c>
      <c r="B803" t="s">
        <v>86</v>
      </c>
      <c r="C803" t="s">
        <v>1495</v>
      </c>
      <c r="F803">
        <v>6.6850058660926472E-3</v>
      </c>
      <c r="L803" t="s">
        <v>3149</v>
      </c>
      <c r="M803" t="s">
        <v>3131</v>
      </c>
    </row>
    <row r="804" spans="1:13" x14ac:dyDescent="0.2">
      <c r="A804" t="s">
        <v>3150</v>
      </c>
      <c r="B804" t="s">
        <v>86</v>
      </c>
      <c r="C804" t="s">
        <v>1495</v>
      </c>
      <c r="F804">
        <v>2.7742774344284488E-3</v>
      </c>
      <c r="L804" t="s">
        <v>3151</v>
      </c>
      <c r="M804" t="s">
        <v>3131</v>
      </c>
    </row>
    <row r="805" spans="1:13" x14ac:dyDescent="0.2">
      <c r="A805" t="s">
        <v>3152</v>
      </c>
      <c r="B805" t="s">
        <v>86</v>
      </c>
      <c r="C805" t="s">
        <v>1495</v>
      </c>
      <c r="F805">
        <v>1.804951583845015E-3</v>
      </c>
      <c r="L805" t="s">
        <v>3153</v>
      </c>
      <c r="M805" t="s">
        <v>3131</v>
      </c>
    </row>
    <row r="806" spans="1:13" x14ac:dyDescent="0.2">
      <c r="A806" t="s">
        <v>3154</v>
      </c>
      <c r="B806" t="s">
        <v>86</v>
      </c>
      <c r="C806" t="s">
        <v>1495</v>
      </c>
      <c r="F806">
        <v>1.226698576428001E-2</v>
      </c>
      <c r="L806" t="s">
        <v>3155</v>
      </c>
      <c r="M806" t="s">
        <v>3131</v>
      </c>
    </row>
    <row r="807" spans="1:13" x14ac:dyDescent="0.2">
      <c r="A807" t="s">
        <v>3156</v>
      </c>
      <c r="B807" t="s">
        <v>86</v>
      </c>
      <c r="C807" t="s">
        <v>1495</v>
      </c>
      <c r="F807">
        <v>1.343686179084622E-2</v>
      </c>
      <c r="L807" t="s">
        <v>3157</v>
      </c>
      <c r="M807" t="s">
        <v>3131</v>
      </c>
    </row>
    <row r="808" spans="1:13" x14ac:dyDescent="0.2">
      <c r="A808" t="s">
        <v>3158</v>
      </c>
      <c r="B808" t="s">
        <v>86</v>
      </c>
      <c r="C808" t="s">
        <v>1495</v>
      </c>
      <c r="F808">
        <v>2.2729019944714999E-3</v>
      </c>
      <c r="L808" t="s">
        <v>3159</v>
      </c>
      <c r="M808" t="s">
        <v>3131</v>
      </c>
    </row>
    <row r="809" spans="1:13" x14ac:dyDescent="0.2">
      <c r="A809" t="s">
        <v>3160</v>
      </c>
      <c r="B809" t="s">
        <v>86</v>
      </c>
      <c r="C809" t="s">
        <v>1495</v>
      </c>
      <c r="F809">
        <v>6.0833553381443089E-3</v>
      </c>
      <c r="L809" t="s">
        <v>3161</v>
      </c>
      <c r="M809" t="s">
        <v>3131</v>
      </c>
    </row>
    <row r="810" spans="1:13" x14ac:dyDescent="0.2">
      <c r="A810" t="s">
        <v>3162</v>
      </c>
      <c r="B810" t="s">
        <v>86</v>
      </c>
      <c r="C810" t="s">
        <v>1495</v>
      </c>
      <c r="F810">
        <v>4.044428548986052E-3</v>
      </c>
      <c r="L810" t="s">
        <v>3163</v>
      </c>
      <c r="M810" t="s">
        <v>3131</v>
      </c>
    </row>
    <row r="811" spans="1:13" x14ac:dyDescent="0.2">
      <c r="A811" t="s">
        <v>3164</v>
      </c>
      <c r="B811" t="s">
        <v>86</v>
      </c>
      <c r="C811" t="s">
        <v>1495</v>
      </c>
      <c r="F811">
        <v>2.841127493089375E-3</v>
      </c>
      <c r="L811" t="s">
        <v>3165</v>
      </c>
      <c r="M811" t="s">
        <v>3131</v>
      </c>
    </row>
    <row r="812" spans="1:13" x14ac:dyDescent="0.2">
      <c r="A812" t="s">
        <v>3166</v>
      </c>
      <c r="B812" t="s">
        <v>86</v>
      </c>
      <c r="C812" t="s">
        <v>1495</v>
      </c>
      <c r="F812">
        <v>2.640577317106596E-3</v>
      </c>
      <c r="L812" t="s">
        <v>3167</v>
      </c>
      <c r="M812" t="s">
        <v>3131</v>
      </c>
    </row>
    <row r="813" spans="1:13" x14ac:dyDescent="0.2">
      <c r="A813" t="s">
        <v>3168</v>
      </c>
      <c r="B813" t="s">
        <v>86</v>
      </c>
      <c r="C813" t="s">
        <v>1495</v>
      </c>
      <c r="F813">
        <v>4.2449787249688306E-3</v>
      </c>
      <c r="L813" t="s">
        <v>3169</v>
      </c>
      <c r="M813" t="s">
        <v>3131</v>
      </c>
    </row>
    <row r="814" spans="1:13" x14ac:dyDescent="0.2">
      <c r="A814" t="s">
        <v>3170</v>
      </c>
      <c r="B814" t="s">
        <v>86</v>
      </c>
      <c r="C814" t="s">
        <v>82</v>
      </c>
      <c r="F814">
        <v>3.8773034023337348E-3</v>
      </c>
      <c r="L814" t="s">
        <v>3171</v>
      </c>
      <c r="M814" t="s">
        <v>3131</v>
      </c>
    </row>
    <row r="815" spans="1:13" x14ac:dyDescent="0.2">
      <c r="A815" t="s">
        <v>3172</v>
      </c>
      <c r="B815" t="s">
        <v>86</v>
      </c>
      <c r="C815" t="s">
        <v>1495</v>
      </c>
      <c r="F815">
        <v>4.6126540476039268E-3</v>
      </c>
      <c r="L815" t="s">
        <v>3173</v>
      </c>
      <c r="M815" t="s">
        <v>3131</v>
      </c>
    </row>
    <row r="816" spans="1:13" x14ac:dyDescent="0.2">
      <c r="A816" t="s">
        <v>3174</v>
      </c>
      <c r="B816" t="s">
        <v>86</v>
      </c>
      <c r="C816" t="s">
        <v>1495</v>
      </c>
      <c r="F816">
        <v>3.3759279623767871E-3</v>
      </c>
      <c r="L816" t="s">
        <v>3175</v>
      </c>
      <c r="M816" t="s">
        <v>3131</v>
      </c>
    </row>
    <row r="817" spans="1:13" x14ac:dyDescent="0.2">
      <c r="A817" t="s">
        <v>3176</v>
      </c>
      <c r="B817" t="s">
        <v>86</v>
      </c>
      <c r="C817" t="s">
        <v>1495</v>
      </c>
      <c r="F817">
        <v>1.9386517011668681E-3</v>
      </c>
      <c r="L817" t="s">
        <v>3177</v>
      </c>
      <c r="M817" t="s">
        <v>3131</v>
      </c>
    </row>
    <row r="818" spans="1:13" x14ac:dyDescent="0.2">
      <c r="A818" t="s">
        <v>3178</v>
      </c>
      <c r="B818" t="s">
        <v>86</v>
      </c>
      <c r="C818" t="s">
        <v>1495</v>
      </c>
      <c r="F818">
        <v>2.07235181848872E-3</v>
      </c>
      <c r="L818" t="s">
        <v>3179</v>
      </c>
      <c r="M818" t="s">
        <v>3131</v>
      </c>
    </row>
    <row r="819" spans="1:13" x14ac:dyDescent="0.2">
      <c r="A819" t="s">
        <v>3180</v>
      </c>
      <c r="B819" t="s">
        <v>86</v>
      </c>
      <c r="C819" t="s">
        <v>1495</v>
      </c>
      <c r="F819">
        <v>1.537551349201309E-2</v>
      </c>
      <c r="L819" t="s">
        <v>3181</v>
      </c>
      <c r="M819" t="s">
        <v>3131</v>
      </c>
    </row>
    <row r="820" spans="1:13" x14ac:dyDescent="0.2">
      <c r="A820" t="s">
        <v>3182</v>
      </c>
      <c r="B820" t="s">
        <v>86</v>
      </c>
      <c r="C820" t="s">
        <v>1495</v>
      </c>
      <c r="F820">
        <v>1.2367260852271401E-2</v>
      </c>
      <c r="L820" t="s">
        <v>3183</v>
      </c>
      <c r="M820" t="s">
        <v>3131</v>
      </c>
    </row>
    <row r="821" spans="1:13" x14ac:dyDescent="0.2">
      <c r="A821" t="s">
        <v>3184</v>
      </c>
      <c r="B821" t="s">
        <v>86</v>
      </c>
      <c r="C821" t="s">
        <v>1495</v>
      </c>
      <c r="F821">
        <v>2.339752053132426E-3</v>
      </c>
      <c r="L821" t="s">
        <v>3185</v>
      </c>
      <c r="M821" t="s">
        <v>3131</v>
      </c>
    </row>
    <row r="822" spans="1:13" x14ac:dyDescent="0.2">
      <c r="A822" t="s">
        <v>3186</v>
      </c>
      <c r="B822" t="s">
        <v>86</v>
      </c>
      <c r="C822" t="s">
        <v>1495</v>
      </c>
      <c r="F822">
        <v>2.172626906480111E-3</v>
      </c>
      <c r="L822" t="s">
        <v>3187</v>
      </c>
      <c r="M822" t="s">
        <v>3131</v>
      </c>
    </row>
    <row r="823" spans="1:13" x14ac:dyDescent="0.2">
      <c r="A823" t="s">
        <v>3188</v>
      </c>
      <c r="B823" t="s">
        <v>86</v>
      </c>
      <c r="C823" t="s">
        <v>82</v>
      </c>
      <c r="F823">
        <v>2.7508799138971241E-2</v>
      </c>
      <c r="L823" t="s">
        <v>3189</v>
      </c>
      <c r="M823" t="s">
        <v>3190</v>
      </c>
    </row>
    <row r="824" spans="1:13" x14ac:dyDescent="0.2">
      <c r="A824" t="s">
        <v>3191</v>
      </c>
      <c r="B824" t="s">
        <v>86</v>
      </c>
      <c r="C824" t="s">
        <v>82</v>
      </c>
      <c r="F824">
        <v>1.871801642505941E-3</v>
      </c>
      <c r="L824" t="s">
        <v>3192</v>
      </c>
      <c r="M824" t="s">
        <v>3193</v>
      </c>
    </row>
    <row r="825" spans="1:13" x14ac:dyDescent="0.2">
      <c r="A825" t="s">
        <v>3194</v>
      </c>
      <c r="B825" t="s">
        <v>86</v>
      </c>
      <c r="C825" t="s">
        <v>1489</v>
      </c>
      <c r="D825" t="s">
        <v>500</v>
      </c>
      <c r="F825">
        <v>1.163191020700121E-2</v>
      </c>
      <c r="L825" t="s">
        <v>3195</v>
      </c>
      <c r="M825" t="s">
        <v>3196</v>
      </c>
    </row>
    <row r="826" spans="1:13" x14ac:dyDescent="0.2">
      <c r="A826" t="s">
        <v>3197</v>
      </c>
      <c r="B826" t="s">
        <v>86</v>
      </c>
      <c r="C826" t="s">
        <v>1489</v>
      </c>
      <c r="D826" t="s">
        <v>500</v>
      </c>
      <c r="F826">
        <v>5.8159551035006033E-3</v>
      </c>
      <c r="L826" t="s">
        <v>3198</v>
      </c>
      <c r="M826" t="s">
        <v>3196</v>
      </c>
    </row>
    <row r="827" spans="1:13" x14ac:dyDescent="0.2">
      <c r="A827" t="s">
        <v>3199</v>
      </c>
      <c r="B827" t="s">
        <v>86</v>
      </c>
      <c r="C827" t="s">
        <v>1489</v>
      </c>
      <c r="D827" t="s">
        <v>500</v>
      </c>
      <c r="F827">
        <v>0.14269145021174759</v>
      </c>
      <c r="L827" t="s">
        <v>3200</v>
      </c>
      <c r="M827" t="s">
        <v>3196</v>
      </c>
    </row>
    <row r="828" spans="1:13" x14ac:dyDescent="0.2">
      <c r="A828" t="s">
        <v>3201</v>
      </c>
      <c r="B828" t="s">
        <v>86</v>
      </c>
      <c r="C828" t="s">
        <v>1489</v>
      </c>
      <c r="D828" t="s">
        <v>500</v>
      </c>
      <c r="F828">
        <v>0.1020466145459043</v>
      </c>
      <c r="L828" t="s">
        <v>3202</v>
      </c>
      <c r="M828" t="s">
        <v>3196</v>
      </c>
    </row>
    <row r="829" spans="1:13" x14ac:dyDescent="0.2">
      <c r="A829" t="s">
        <v>3203</v>
      </c>
      <c r="B829" t="s">
        <v>86</v>
      </c>
      <c r="C829" t="s">
        <v>1489</v>
      </c>
      <c r="D829" t="s">
        <v>500</v>
      </c>
      <c r="F829">
        <v>1.0194633945791291E-2</v>
      </c>
      <c r="L829" t="s">
        <v>3204</v>
      </c>
      <c r="M829" t="s">
        <v>3196</v>
      </c>
    </row>
    <row r="830" spans="1:13" x14ac:dyDescent="0.2">
      <c r="A830" t="s">
        <v>3205</v>
      </c>
      <c r="B830" t="s">
        <v>86</v>
      </c>
      <c r="C830" t="s">
        <v>1489</v>
      </c>
      <c r="D830" t="s">
        <v>500</v>
      </c>
      <c r="F830">
        <v>2.0389267891582569E-3</v>
      </c>
      <c r="L830" t="s">
        <v>3206</v>
      </c>
      <c r="M830" t="s">
        <v>3196</v>
      </c>
    </row>
    <row r="831" spans="1:13" x14ac:dyDescent="0.2">
      <c r="A831" t="s">
        <v>3207</v>
      </c>
      <c r="B831" t="s">
        <v>86</v>
      </c>
      <c r="C831" t="s">
        <v>1489</v>
      </c>
      <c r="D831" t="s">
        <v>500</v>
      </c>
      <c r="F831">
        <v>1.8617741337068019E-2</v>
      </c>
      <c r="L831" t="s">
        <v>3208</v>
      </c>
      <c r="M831" t="s">
        <v>3196</v>
      </c>
    </row>
    <row r="832" spans="1:13" x14ac:dyDescent="0.2">
      <c r="A832" t="s">
        <v>3209</v>
      </c>
      <c r="B832" t="s">
        <v>86</v>
      </c>
      <c r="C832" t="s">
        <v>1489</v>
      </c>
      <c r="D832" t="s">
        <v>500</v>
      </c>
      <c r="F832">
        <v>4.1781286663079053E-3</v>
      </c>
      <c r="L832" t="s">
        <v>3210</v>
      </c>
      <c r="M832" t="s">
        <v>3196</v>
      </c>
    </row>
    <row r="833" spans="1:13" x14ac:dyDescent="0.2">
      <c r="A833" t="s">
        <v>3211</v>
      </c>
      <c r="B833" t="s">
        <v>86</v>
      </c>
      <c r="C833" t="s">
        <v>1489</v>
      </c>
      <c r="D833" t="s">
        <v>500</v>
      </c>
      <c r="F833">
        <v>3.9441534609946623E-3</v>
      </c>
      <c r="L833" t="s">
        <v>3212</v>
      </c>
      <c r="M833" t="s">
        <v>3196</v>
      </c>
    </row>
    <row r="834" spans="1:13" x14ac:dyDescent="0.2">
      <c r="A834" t="s">
        <v>3213</v>
      </c>
      <c r="B834" t="s">
        <v>86</v>
      </c>
      <c r="C834" t="s">
        <v>1489</v>
      </c>
      <c r="D834" t="s">
        <v>500</v>
      </c>
      <c r="F834">
        <v>3.2088028157244708E-3</v>
      </c>
      <c r="L834" t="s">
        <v>3214</v>
      </c>
      <c r="M834" t="s">
        <v>3196</v>
      </c>
    </row>
    <row r="835" spans="1:13" x14ac:dyDescent="0.2">
      <c r="A835" t="s">
        <v>3215</v>
      </c>
      <c r="B835" t="s">
        <v>86</v>
      </c>
      <c r="C835" t="s">
        <v>1489</v>
      </c>
      <c r="D835" t="s">
        <v>500</v>
      </c>
      <c r="F835">
        <v>0.21997011802377861</v>
      </c>
      <c r="L835" t="s">
        <v>3216</v>
      </c>
      <c r="M835" t="s">
        <v>3196</v>
      </c>
    </row>
    <row r="836" spans="1:13" x14ac:dyDescent="0.2">
      <c r="A836" t="s">
        <v>3217</v>
      </c>
      <c r="B836" t="s">
        <v>86</v>
      </c>
      <c r="C836" t="s">
        <v>1489</v>
      </c>
      <c r="D836" t="s">
        <v>500</v>
      </c>
      <c r="F836">
        <v>5.154139522757431E-2</v>
      </c>
      <c r="L836" t="s">
        <v>3218</v>
      </c>
      <c r="M836" t="s">
        <v>3196</v>
      </c>
    </row>
    <row r="837" spans="1:13" x14ac:dyDescent="0.2">
      <c r="A837" t="s">
        <v>3219</v>
      </c>
      <c r="B837" t="s">
        <v>86</v>
      </c>
      <c r="C837" t="s">
        <v>1489</v>
      </c>
      <c r="D837" t="s">
        <v>500</v>
      </c>
      <c r="F837">
        <v>8.8576327725727572E-2</v>
      </c>
      <c r="L837" t="s">
        <v>3220</v>
      </c>
      <c r="M837" t="s">
        <v>3196</v>
      </c>
    </row>
    <row r="838" spans="1:13" x14ac:dyDescent="0.2">
      <c r="A838" t="s">
        <v>3221</v>
      </c>
      <c r="B838" t="s">
        <v>86</v>
      </c>
      <c r="C838" t="s">
        <v>1489</v>
      </c>
      <c r="D838" t="s">
        <v>500</v>
      </c>
      <c r="F838">
        <v>0.19730794813772451</v>
      </c>
      <c r="L838" t="s">
        <v>3222</v>
      </c>
      <c r="M838" t="s">
        <v>3196</v>
      </c>
    </row>
    <row r="839" spans="1:13" x14ac:dyDescent="0.2">
      <c r="A839" t="s">
        <v>3223</v>
      </c>
      <c r="B839" t="s">
        <v>86</v>
      </c>
      <c r="C839" t="s">
        <v>1489</v>
      </c>
      <c r="D839" t="s">
        <v>500</v>
      </c>
      <c r="F839">
        <v>3.9575234727268482E-2</v>
      </c>
      <c r="L839" t="s">
        <v>3224</v>
      </c>
      <c r="M839" t="s">
        <v>3196</v>
      </c>
    </row>
    <row r="840" spans="1:13" x14ac:dyDescent="0.2">
      <c r="A840" t="s">
        <v>3225</v>
      </c>
      <c r="B840" t="s">
        <v>86</v>
      </c>
      <c r="C840" t="s">
        <v>1489</v>
      </c>
      <c r="D840" t="s">
        <v>500</v>
      </c>
      <c r="F840">
        <v>7.0426536799286038E-2</v>
      </c>
      <c r="L840" t="s">
        <v>3226</v>
      </c>
      <c r="M840" t="s">
        <v>3196</v>
      </c>
    </row>
    <row r="841" spans="1:13" x14ac:dyDescent="0.2">
      <c r="A841" t="s">
        <v>3227</v>
      </c>
      <c r="B841" t="s">
        <v>86</v>
      </c>
      <c r="C841" t="s">
        <v>1489</v>
      </c>
      <c r="D841" t="s">
        <v>500</v>
      </c>
      <c r="F841">
        <v>3.8438783730032733E-2</v>
      </c>
      <c r="L841" t="s">
        <v>3228</v>
      </c>
      <c r="M841" t="s">
        <v>3196</v>
      </c>
    </row>
    <row r="842" spans="1:13" x14ac:dyDescent="0.2">
      <c r="A842" t="s">
        <v>3229</v>
      </c>
      <c r="B842" t="s">
        <v>86</v>
      </c>
      <c r="C842" t="s">
        <v>1489</v>
      </c>
      <c r="D842" t="s">
        <v>500</v>
      </c>
      <c r="F842">
        <v>0.18804921501318619</v>
      </c>
      <c r="L842" t="s">
        <v>3230</v>
      </c>
      <c r="M842" t="s">
        <v>3196</v>
      </c>
    </row>
    <row r="843" spans="1:13" x14ac:dyDescent="0.2">
      <c r="A843" t="s">
        <v>3231</v>
      </c>
      <c r="B843" t="s">
        <v>86</v>
      </c>
      <c r="C843" t="s">
        <v>1489</v>
      </c>
      <c r="D843" t="s">
        <v>500</v>
      </c>
      <c r="F843">
        <v>1.1464785060348891E-2</v>
      </c>
      <c r="L843" t="s">
        <v>3232</v>
      </c>
      <c r="M843" t="s">
        <v>3196</v>
      </c>
    </row>
    <row r="844" spans="1:13" x14ac:dyDescent="0.2">
      <c r="A844" t="s">
        <v>3233</v>
      </c>
      <c r="B844" t="s">
        <v>86</v>
      </c>
      <c r="C844" t="s">
        <v>1489</v>
      </c>
      <c r="D844" t="s">
        <v>500</v>
      </c>
      <c r="F844">
        <v>2.7074273757675218E-3</v>
      </c>
      <c r="L844" t="s">
        <v>3234</v>
      </c>
      <c r="M844" t="s">
        <v>3196</v>
      </c>
    </row>
    <row r="845" spans="1:13" x14ac:dyDescent="0.2">
      <c r="A845" t="s">
        <v>3235</v>
      </c>
      <c r="B845" t="s">
        <v>86</v>
      </c>
      <c r="C845" t="s">
        <v>1489</v>
      </c>
      <c r="D845" t="s">
        <v>500</v>
      </c>
      <c r="F845">
        <v>1.868459139572895E-2</v>
      </c>
      <c r="L845" t="s">
        <v>3236</v>
      </c>
      <c r="M845" t="s">
        <v>3196</v>
      </c>
    </row>
    <row r="846" spans="1:13" x14ac:dyDescent="0.2">
      <c r="A846" t="s">
        <v>3237</v>
      </c>
      <c r="B846" t="s">
        <v>86</v>
      </c>
      <c r="C846" t="s">
        <v>1489</v>
      </c>
      <c r="D846" t="s">
        <v>500</v>
      </c>
      <c r="F846">
        <v>4.1447036369774409E-3</v>
      </c>
      <c r="L846" t="s">
        <v>3238</v>
      </c>
      <c r="M846" t="s">
        <v>3196</v>
      </c>
    </row>
    <row r="847" spans="1:13" x14ac:dyDescent="0.2">
      <c r="A847" t="s">
        <v>3239</v>
      </c>
      <c r="B847" t="s">
        <v>86</v>
      </c>
      <c r="C847" t="s">
        <v>1489</v>
      </c>
      <c r="D847" t="s">
        <v>500</v>
      </c>
      <c r="F847">
        <v>5.0806044582304127E-3</v>
      </c>
      <c r="L847" t="s">
        <v>3240</v>
      </c>
      <c r="M847" t="s">
        <v>3196</v>
      </c>
    </row>
    <row r="848" spans="1:13" x14ac:dyDescent="0.2">
      <c r="A848" t="s">
        <v>3241</v>
      </c>
      <c r="B848" t="s">
        <v>86</v>
      </c>
      <c r="C848" t="s">
        <v>1489</v>
      </c>
      <c r="D848" t="s">
        <v>500</v>
      </c>
      <c r="F848">
        <v>5.214304575552265E-3</v>
      </c>
      <c r="L848" t="s">
        <v>3242</v>
      </c>
      <c r="M848" t="s">
        <v>3196</v>
      </c>
    </row>
    <row r="849" spans="1:13" x14ac:dyDescent="0.2">
      <c r="A849" t="s">
        <v>3243</v>
      </c>
      <c r="B849" t="s">
        <v>86</v>
      </c>
      <c r="C849" t="s">
        <v>1489</v>
      </c>
      <c r="D849" t="s">
        <v>500</v>
      </c>
      <c r="F849">
        <v>0.31088619780263849</v>
      </c>
      <c r="L849" t="s">
        <v>3244</v>
      </c>
      <c r="M849" t="s">
        <v>3196</v>
      </c>
    </row>
    <row r="850" spans="1:13" x14ac:dyDescent="0.2">
      <c r="A850" t="s">
        <v>3245</v>
      </c>
      <c r="B850" t="s">
        <v>86</v>
      </c>
      <c r="C850" t="s">
        <v>1489</v>
      </c>
      <c r="D850" t="s">
        <v>500</v>
      </c>
      <c r="F850">
        <v>9.7300260380978484E-2</v>
      </c>
      <c r="L850" t="s">
        <v>3246</v>
      </c>
      <c r="M850" t="s">
        <v>3196</v>
      </c>
    </row>
    <row r="851" spans="1:13" x14ac:dyDescent="0.2">
      <c r="A851" t="s">
        <v>3247</v>
      </c>
      <c r="B851" t="s">
        <v>86</v>
      </c>
      <c r="C851" t="s">
        <v>1489</v>
      </c>
      <c r="D851" t="s">
        <v>500</v>
      </c>
      <c r="F851">
        <v>8.4732449352724309E-2</v>
      </c>
      <c r="L851" t="s">
        <v>3248</v>
      </c>
      <c r="M851" t="s">
        <v>3196</v>
      </c>
    </row>
    <row r="852" spans="1:13" x14ac:dyDescent="0.2">
      <c r="A852" t="s">
        <v>3249</v>
      </c>
      <c r="B852" t="s">
        <v>86</v>
      </c>
      <c r="C852" t="s">
        <v>1489</v>
      </c>
      <c r="D852" t="s">
        <v>500</v>
      </c>
      <c r="F852">
        <v>0.15977164019961429</v>
      </c>
      <c r="L852" t="s">
        <v>3250</v>
      </c>
      <c r="M852" t="s">
        <v>3196</v>
      </c>
    </row>
    <row r="853" spans="1:13" x14ac:dyDescent="0.2">
      <c r="A853" t="s">
        <v>3251</v>
      </c>
      <c r="B853" t="s">
        <v>86</v>
      </c>
      <c r="C853" t="s">
        <v>1489</v>
      </c>
      <c r="D853" t="s">
        <v>500</v>
      </c>
      <c r="F853">
        <v>3.5163130855647318E-2</v>
      </c>
      <c r="L853" t="s">
        <v>3252</v>
      </c>
      <c r="M853" t="s">
        <v>3196</v>
      </c>
    </row>
    <row r="854" spans="1:13" x14ac:dyDescent="0.2">
      <c r="A854" t="s">
        <v>3253</v>
      </c>
      <c r="B854" t="s">
        <v>86</v>
      </c>
      <c r="C854" t="s">
        <v>1489</v>
      </c>
      <c r="D854" t="s">
        <v>500</v>
      </c>
      <c r="F854">
        <v>6.4543731637124513E-2</v>
      </c>
      <c r="L854" t="s">
        <v>3254</v>
      </c>
      <c r="M854" t="s">
        <v>3196</v>
      </c>
    </row>
    <row r="855" spans="1:13" x14ac:dyDescent="0.2">
      <c r="A855" t="s">
        <v>3255</v>
      </c>
      <c r="B855" t="s">
        <v>86</v>
      </c>
      <c r="C855" t="s">
        <v>1489</v>
      </c>
      <c r="D855" t="s">
        <v>500</v>
      </c>
      <c r="F855">
        <v>8.0353770510433631E-2</v>
      </c>
      <c r="L855" t="s">
        <v>3256</v>
      </c>
      <c r="M855" t="s">
        <v>3196</v>
      </c>
    </row>
    <row r="856" spans="1:13" x14ac:dyDescent="0.2">
      <c r="A856" t="s">
        <v>3257</v>
      </c>
      <c r="B856" t="s">
        <v>86</v>
      </c>
      <c r="C856" t="s">
        <v>1489</v>
      </c>
      <c r="D856" t="s">
        <v>500</v>
      </c>
      <c r="F856">
        <v>6.91898107140589E-2</v>
      </c>
      <c r="L856" t="s">
        <v>3258</v>
      </c>
      <c r="M856" t="s">
        <v>3196</v>
      </c>
    </row>
    <row r="857" spans="1:13" x14ac:dyDescent="0.2">
      <c r="A857" t="s">
        <v>3259</v>
      </c>
      <c r="B857" t="s">
        <v>86</v>
      </c>
      <c r="C857" t="s">
        <v>1489</v>
      </c>
      <c r="D857" t="s">
        <v>500</v>
      </c>
      <c r="F857">
        <v>2.9748276104112278E-3</v>
      </c>
      <c r="L857" t="s">
        <v>3260</v>
      </c>
      <c r="M857" t="s">
        <v>3196</v>
      </c>
    </row>
    <row r="858" spans="1:13" x14ac:dyDescent="0.2">
      <c r="A858" t="s">
        <v>3261</v>
      </c>
      <c r="B858" t="s">
        <v>86</v>
      </c>
      <c r="C858" t="s">
        <v>1489</v>
      </c>
      <c r="D858" t="s">
        <v>500</v>
      </c>
      <c r="F858">
        <v>6.0499303088138463E-3</v>
      </c>
      <c r="L858" t="s">
        <v>3262</v>
      </c>
      <c r="M858" t="s">
        <v>3196</v>
      </c>
    </row>
    <row r="859" spans="1:13" x14ac:dyDescent="0.2">
      <c r="A859" t="s">
        <v>3263</v>
      </c>
      <c r="B859" t="s">
        <v>86</v>
      </c>
      <c r="C859" t="s">
        <v>1489</v>
      </c>
      <c r="D859" t="s">
        <v>500</v>
      </c>
      <c r="F859">
        <v>2.37317708246289E-3</v>
      </c>
      <c r="L859" t="s">
        <v>3264</v>
      </c>
      <c r="M859" t="s">
        <v>3196</v>
      </c>
    </row>
    <row r="860" spans="1:13" x14ac:dyDescent="0.2">
      <c r="A860" t="s">
        <v>3265</v>
      </c>
      <c r="B860" t="s">
        <v>86</v>
      </c>
      <c r="C860" t="s">
        <v>1489</v>
      </c>
      <c r="D860" t="s">
        <v>500</v>
      </c>
      <c r="F860">
        <v>3.2088028157244708E-3</v>
      </c>
      <c r="L860" t="s">
        <v>3266</v>
      </c>
      <c r="M860" t="s">
        <v>3196</v>
      </c>
    </row>
    <row r="861" spans="1:13" x14ac:dyDescent="0.2">
      <c r="A861" t="s">
        <v>3267</v>
      </c>
      <c r="B861" t="s">
        <v>86</v>
      </c>
      <c r="C861" t="s">
        <v>1489</v>
      </c>
      <c r="D861" t="s">
        <v>500</v>
      </c>
      <c r="F861">
        <v>0.13707604528422981</v>
      </c>
      <c r="L861" t="s">
        <v>3268</v>
      </c>
      <c r="M861" t="s">
        <v>3196</v>
      </c>
    </row>
    <row r="862" spans="1:13" x14ac:dyDescent="0.2">
      <c r="A862" t="s">
        <v>3269</v>
      </c>
      <c r="B862" t="s">
        <v>86</v>
      </c>
      <c r="C862" t="s">
        <v>1489</v>
      </c>
      <c r="D862" t="s">
        <v>500</v>
      </c>
      <c r="F862">
        <v>7.0794212121921135E-2</v>
      </c>
      <c r="L862" t="s">
        <v>3270</v>
      </c>
      <c r="M862" t="s">
        <v>3196</v>
      </c>
    </row>
    <row r="863" spans="1:13" x14ac:dyDescent="0.2">
      <c r="A863" t="s">
        <v>3271</v>
      </c>
      <c r="B863" t="s">
        <v>86</v>
      </c>
      <c r="C863" t="s">
        <v>1489</v>
      </c>
      <c r="D863" t="s">
        <v>500</v>
      </c>
      <c r="F863">
        <v>2.573727258445669E-2</v>
      </c>
      <c r="L863" t="s">
        <v>3272</v>
      </c>
      <c r="M863" t="s">
        <v>3196</v>
      </c>
    </row>
    <row r="864" spans="1:13" x14ac:dyDescent="0.2">
      <c r="A864" t="s">
        <v>3273</v>
      </c>
      <c r="B864" t="s">
        <v>86</v>
      </c>
      <c r="C864" t="s">
        <v>1489</v>
      </c>
      <c r="D864" t="s">
        <v>500</v>
      </c>
      <c r="F864">
        <v>5.9663677354876883E-2</v>
      </c>
      <c r="L864" t="s">
        <v>3274</v>
      </c>
      <c r="M864" t="s">
        <v>3196</v>
      </c>
    </row>
    <row r="865" spans="1:13" x14ac:dyDescent="0.2">
      <c r="A865" t="s">
        <v>3275</v>
      </c>
      <c r="B865" t="s">
        <v>86</v>
      </c>
      <c r="C865" t="s">
        <v>1489</v>
      </c>
      <c r="D865" t="s">
        <v>500</v>
      </c>
      <c r="F865">
        <v>1.9486792099660071E-2</v>
      </c>
      <c r="L865" t="s">
        <v>3276</v>
      </c>
      <c r="M865" t="s">
        <v>3196</v>
      </c>
    </row>
    <row r="866" spans="1:13" x14ac:dyDescent="0.2">
      <c r="A866" t="s">
        <v>3277</v>
      </c>
      <c r="B866" t="s">
        <v>86</v>
      </c>
      <c r="C866" t="s">
        <v>1489</v>
      </c>
      <c r="D866" t="s">
        <v>500</v>
      </c>
      <c r="F866">
        <v>4.0277160343208197E-2</v>
      </c>
      <c r="L866" t="s">
        <v>3278</v>
      </c>
      <c r="M866" t="s">
        <v>3196</v>
      </c>
    </row>
    <row r="867" spans="1:13" x14ac:dyDescent="0.2">
      <c r="A867" t="s">
        <v>3279</v>
      </c>
      <c r="B867" t="s">
        <v>86</v>
      </c>
      <c r="C867" t="s">
        <v>1489</v>
      </c>
      <c r="D867" t="s">
        <v>500</v>
      </c>
      <c r="F867">
        <v>8.0754870862399172E-2</v>
      </c>
      <c r="L867" t="s">
        <v>3280</v>
      </c>
      <c r="M867" t="s">
        <v>3196</v>
      </c>
    </row>
    <row r="868" spans="1:13" x14ac:dyDescent="0.2">
      <c r="A868" t="s">
        <v>3281</v>
      </c>
      <c r="B868" t="s">
        <v>86</v>
      </c>
      <c r="C868" t="s">
        <v>1489</v>
      </c>
      <c r="D868" t="s">
        <v>500</v>
      </c>
      <c r="F868">
        <v>1.5776613843978649E-2</v>
      </c>
      <c r="L868" t="s">
        <v>3282</v>
      </c>
      <c r="M868" t="s">
        <v>3196</v>
      </c>
    </row>
    <row r="869" spans="1:13" x14ac:dyDescent="0.2">
      <c r="A869" t="s">
        <v>3283</v>
      </c>
      <c r="B869" t="s">
        <v>86</v>
      </c>
      <c r="C869" t="s">
        <v>1489</v>
      </c>
      <c r="D869" t="s">
        <v>500</v>
      </c>
      <c r="F869">
        <v>3.5096280796986399E-3</v>
      </c>
      <c r="L869" t="s">
        <v>3284</v>
      </c>
      <c r="M869" t="s">
        <v>3196</v>
      </c>
    </row>
    <row r="870" spans="1:13" x14ac:dyDescent="0.2">
      <c r="A870" t="s">
        <v>3285</v>
      </c>
      <c r="B870" t="s">
        <v>86</v>
      </c>
      <c r="C870" t="s">
        <v>1489</v>
      </c>
      <c r="D870" t="s">
        <v>500</v>
      </c>
      <c r="F870">
        <v>1.7046764958536251E-3</v>
      </c>
      <c r="L870" t="s">
        <v>3286</v>
      </c>
      <c r="M870" t="s">
        <v>3196</v>
      </c>
    </row>
    <row r="871" spans="1:13" x14ac:dyDescent="0.2">
      <c r="A871" t="s">
        <v>3287</v>
      </c>
      <c r="B871" t="s">
        <v>86</v>
      </c>
      <c r="C871" t="s">
        <v>1489</v>
      </c>
      <c r="D871" t="s">
        <v>500</v>
      </c>
      <c r="F871">
        <v>3.3659004535776478E-2</v>
      </c>
      <c r="L871" t="s">
        <v>3288</v>
      </c>
      <c r="M871" t="s">
        <v>3196</v>
      </c>
    </row>
    <row r="872" spans="1:13" x14ac:dyDescent="0.2">
      <c r="A872" t="s">
        <v>3289</v>
      </c>
      <c r="B872" t="s">
        <v>86</v>
      </c>
      <c r="C872" t="s">
        <v>1489</v>
      </c>
      <c r="D872" t="s">
        <v>500</v>
      </c>
      <c r="F872">
        <v>1.597716401996143E-2</v>
      </c>
      <c r="L872" t="s">
        <v>3290</v>
      </c>
      <c r="M872" t="s">
        <v>3196</v>
      </c>
    </row>
    <row r="873" spans="1:13" x14ac:dyDescent="0.2">
      <c r="A873" t="s">
        <v>3291</v>
      </c>
      <c r="B873" t="s">
        <v>86</v>
      </c>
      <c r="C873" t="s">
        <v>1489</v>
      </c>
      <c r="D873" t="s">
        <v>500</v>
      </c>
      <c r="F873">
        <v>9.9272337111475806E-3</v>
      </c>
      <c r="L873" t="s">
        <v>3292</v>
      </c>
      <c r="M873" t="s">
        <v>3196</v>
      </c>
    </row>
    <row r="874" spans="1:13" x14ac:dyDescent="0.2">
      <c r="A874" t="s">
        <v>3293</v>
      </c>
      <c r="B874" t="s">
        <v>86</v>
      </c>
      <c r="C874" t="s">
        <v>1489</v>
      </c>
      <c r="D874" t="s">
        <v>500</v>
      </c>
      <c r="F874">
        <v>2.0623243096895821E-2</v>
      </c>
      <c r="L874" t="s">
        <v>3294</v>
      </c>
      <c r="M874" t="s">
        <v>3196</v>
      </c>
    </row>
    <row r="875" spans="1:13" x14ac:dyDescent="0.2">
      <c r="A875" t="s">
        <v>3295</v>
      </c>
      <c r="B875" t="s">
        <v>86</v>
      </c>
      <c r="C875" t="s">
        <v>1489</v>
      </c>
      <c r="D875" t="s">
        <v>500</v>
      </c>
      <c r="F875">
        <v>6.5178807194403313E-3</v>
      </c>
      <c r="L875" t="s">
        <v>3296</v>
      </c>
      <c r="M875" t="s">
        <v>3196</v>
      </c>
    </row>
    <row r="876" spans="1:13" x14ac:dyDescent="0.2">
      <c r="A876" t="s">
        <v>3297</v>
      </c>
      <c r="B876" t="s">
        <v>86</v>
      </c>
      <c r="C876" t="s">
        <v>1489</v>
      </c>
      <c r="D876" t="s">
        <v>500</v>
      </c>
      <c r="F876">
        <v>3.3090779037158609E-3</v>
      </c>
      <c r="L876" t="s">
        <v>3298</v>
      </c>
      <c r="M876" t="s">
        <v>3196</v>
      </c>
    </row>
    <row r="877" spans="1:13" x14ac:dyDescent="0.2">
      <c r="A877" t="s">
        <v>3299</v>
      </c>
      <c r="B877" t="s">
        <v>86</v>
      </c>
      <c r="C877" t="s">
        <v>1489</v>
      </c>
      <c r="D877" t="s">
        <v>500</v>
      </c>
      <c r="F877">
        <v>9.4592833005210965E-3</v>
      </c>
      <c r="L877" t="s">
        <v>3300</v>
      </c>
      <c r="M877" t="s">
        <v>3196</v>
      </c>
    </row>
    <row r="878" spans="1:13" x14ac:dyDescent="0.2">
      <c r="A878" t="s">
        <v>3301</v>
      </c>
      <c r="B878" t="s">
        <v>86</v>
      </c>
      <c r="C878" t="s">
        <v>1489</v>
      </c>
      <c r="D878" t="s">
        <v>500</v>
      </c>
      <c r="F878">
        <v>8.5568075085985882E-3</v>
      </c>
      <c r="L878" t="s">
        <v>3302</v>
      </c>
      <c r="M878" t="s">
        <v>3196</v>
      </c>
    </row>
    <row r="879" spans="1:13" x14ac:dyDescent="0.2">
      <c r="A879" t="s">
        <v>3303</v>
      </c>
      <c r="B879" t="s">
        <v>86</v>
      </c>
      <c r="C879" t="s">
        <v>1489</v>
      </c>
      <c r="D879" t="s">
        <v>500</v>
      </c>
      <c r="F879">
        <v>1.9152541806355439E-2</v>
      </c>
      <c r="L879" t="s">
        <v>3304</v>
      </c>
      <c r="M879" t="s">
        <v>3196</v>
      </c>
    </row>
    <row r="880" spans="1:13" x14ac:dyDescent="0.2">
      <c r="A880" t="s">
        <v>3305</v>
      </c>
      <c r="B880" t="s">
        <v>86</v>
      </c>
      <c r="C880" t="s">
        <v>1489</v>
      </c>
      <c r="D880" t="s">
        <v>500</v>
      </c>
      <c r="F880">
        <v>9.6598334765038759E-3</v>
      </c>
      <c r="L880" t="s">
        <v>3306</v>
      </c>
      <c r="M880" t="s">
        <v>3196</v>
      </c>
    </row>
    <row r="881" spans="1:13" x14ac:dyDescent="0.2">
      <c r="A881" t="s">
        <v>3307</v>
      </c>
      <c r="B881" t="s">
        <v>86</v>
      </c>
      <c r="C881" t="s">
        <v>1489</v>
      </c>
      <c r="D881" t="s">
        <v>500</v>
      </c>
      <c r="F881">
        <v>1.7046764958536251E-3</v>
      </c>
      <c r="L881" t="s">
        <v>3308</v>
      </c>
      <c r="M881" t="s">
        <v>3196</v>
      </c>
    </row>
    <row r="882" spans="1:13" x14ac:dyDescent="0.2">
      <c r="A882" t="s">
        <v>3309</v>
      </c>
      <c r="B882" t="s">
        <v>86</v>
      </c>
      <c r="C882" t="s">
        <v>1489</v>
      </c>
      <c r="D882" t="s">
        <v>500</v>
      </c>
      <c r="F882">
        <v>3.1753777863940081E-3</v>
      </c>
      <c r="L882" t="s">
        <v>3310</v>
      </c>
      <c r="M882" t="s">
        <v>3196</v>
      </c>
    </row>
    <row r="883" spans="1:13" x14ac:dyDescent="0.2">
      <c r="A883" t="s">
        <v>3311</v>
      </c>
      <c r="B883" t="s">
        <v>86</v>
      </c>
      <c r="C883" t="s">
        <v>1489</v>
      </c>
      <c r="D883" t="s">
        <v>500</v>
      </c>
      <c r="F883">
        <v>1.6445114430587909E-2</v>
      </c>
      <c r="L883" t="s">
        <v>3312</v>
      </c>
      <c r="M883" t="s">
        <v>3196</v>
      </c>
    </row>
    <row r="884" spans="1:13" x14ac:dyDescent="0.2">
      <c r="A884" t="s">
        <v>3313</v>
      </c>
      <c r="B884" t="s">
        <v>86</v>
      </c>
      <c r="C884" t="s">
        <v>1489</v>
      </c>
      <c r="D884" t="s">
        <v>500</v>
      </c>
      <c r="F884">
        <v>4.9134793115780959E-3</v>
      </c>
      <c r="L884" t="s">
        <v>3314</v>
      </c>
      <c r="M884" t="s">
        <v>3196</v>
      </c>
    </row>
    <row r="885" spans="1:13" x14ac:dyDescent="0.2">
      <c r="A885" t="s">
        <v>3315</v>
      </c>
      <c r="B885" t="s">
        <v>86</v>
      </c>
      <c r="C885" t="s">
        <v>1489</v>
      </c>
      <c r="D885" t="s">
        <v>500</v>
      </c>
      <c r="F885">
        <v>3.275652874385397E-3</v>
      </c>
      <c r="L885" t="s">
        <v>3316</v>
      </c>
      <c r="M885" t="s">
        <v>3196</v>
      </c>
    </row>
    <row r="886" spans="1:13" x14ac:dyDescent="0.2">
      <c r="A886" t="s">
        <v>3317</v>
      </c>
      <c r="B886" t="s">
        <v>86</v>
      </c>
      <c r="C886" t="s">
        <v>1489</v>
      </c>
      <c r="D886" t="s">
        <v>500</v>
      </c>
      <c r="F886">
        <v>6.6248408132978137E-2</v>
      </c>
      <c r="L886" t="s">
        <v>3318</v>
      </c>
      <c r="M886" t="s">
        <v>3196</v>
      </c>
    </row>
    <row r="887" spans="1:13" x14ac:dyDescent="0.2">
      <c r="A887" t="s">
        <v>3319</v>
      </c>
      <c r="B887" t="s">
        <v>86</v>
      </c>
      <c r="C887" t="s">
        <v>1489</v>
      </c>
      <c r="D887" t="s">
        <v>500</v>
      </c>
      <c r="F887">
        <v>1.5709763785317721E-3</v>
      </c>
      <c r="L887" t="s">
        <v>3320</v>
      </c>
      <c r="M887" t="s">
        <v>3196</v>
      </c>
    </row>
    <row r="888" spans="1:13" x14ac:dyDescent="0.2">
      <c r="A888" t="s">
        <v>3321</v>
      </c>
      <c r="B888" t="s">
        <v>86</v>
      </c>
      <c r="C888" t="s">
        <v>1489</v>
      </c>
      <c r="D888" t="s">
        <v>500</v>
      </c>
      <c r="F888">
        <v>5.6822549861787501E-3</v>
      </c>
      <c r="L888" t="s">
        <v>3322</v>
      </c>
      <c r="M888" t="s">
        <v>3196</v>
      </c>
    </row>
    <row r="889" spans="1:13" x14ac:dyDescent="0.2">
      <c r="A889" t="s">
        <v>3323</v>
      </c>
      <c r="B889" t="s">
        <v>86</v>
      </c>
      <c r="C889" t="s">
        <v>1489</v>
      </c>
      <c r="D889" t="s">
        <v>500</v>
      </c>
      <c r="F889">
        <v>0.1235723334347226</v>
      </c>
      <c r="L889" t="s">
        <v>3324</v>
      </c>
      <c r="M889" t="s">
        <v>3196</v>
      </c>
    </row>
    <row r="890" spans="1:13" x14ac:dyDescent="0.2">
      <c r="A890" t="s">
        <v>3325</v>
      </c>
      <c r="B890" t="s">
        <v>86</v>
      </c>
      <c r="C890" t="s">
        <v>1489</v>
      </c>
      <c r="D890" t="s">
        <v>500</v>
      </c>
      <c r="F890">
        <v>1.477386296406475E-2</v>
      </c>
      <c r="L890" t="s">
        <v>3326</v>
      </c>
      <c r="M890" t="s">
        <v>3196</v>
      </c>
    </row>
    <row r="891" spans="1:13" x14ac:dyDescent="0.2">
      <c r="A891" t="s">
        <v>3327</v>
      </c>
      <c r="B891" t="s">
        <v>86</v>
      </c>
      <c r="C891" t="s">
        <v>1489</v>
      </c>
      <c r="D891" t="s">
        <v>500</v>
      </c>
      <c r="F891">
        <v>2.9414025810807652E-3</v>
      </c>
      <c r="L891" t="s">
        <v>3328</v>
      </c>
      <c r="M891" t="s">
        <v>3196</v>
      </c>
    </row>
    <row r="892" spans="1:13" x14ac:dyDescent="0.2">
      <c r="A892" t="s">
        <v>3329</v>
      </c>
      <c r="B892" t="s">
        <v>86</v>
      </c>
      <c r="C892" t="s">
        <v>1489</v>
      </c>
      <c r="D892" t="s">
        <v>500</v>
      </c>
      <c r="F892">
        <v>1.159848517767074E-2</v>
      </c>
      <c r="L892" t="s">
        <v>3330</v>
      </c>
      <c r="M892" t="s">
        <v>3196</v>
      </c>
    </row>
    <row r="893" spans="1:13" x14ac:dyDescent="0.2">
      <c r="A893" t="s">
        <v>3331</v>
      </c>
      <c r="B893" t="s">
        <v>86</v>
      </c>
      <c r="C893" t="s">
        <v>1489</v>
      </c>
      <c r="D893" t="s">
        <v>500</v>
      </c>
      <c r="F893">
        <v>5.6822549861787501E-3</v>
      </c>
      <c r="L893" t="s">
        <v>3332</v>
      </c>
      <c r="M893" t="s">
        <v>3196</v>
      </c>
    </row>
    <row r="894" spans="1:13" x14ac:dyDescent="0.2">
      <c r="A894" t="s">
        <v>3333</v>
      </c>
      <c r="B894" t="s">
        <v>86</v>
      </c>
      <c r="C894" t="s">
        <v>1489</v>
      </c>
      <c r="D894" t="s">
        <v>500</v>
      </c>
      <c r="F894">
        <v>4.2115536956383679E-3</v>
      </c>
      <c r="L894" t="s">
        <v>3334</v>
      </c>
      <c r="M894" t="s">
        <v>3196</v>
      </c>
    </row>
    <row r="895" spans="1:13" x14ac:dyDescent="0.2">
      <c r="A895" t="s">
        <v>3335</v>
      </c>
      <c r="B895" t="s">
        <v>86</v>
      </c>
      <c r="C895" t="s">
        <v>1489</v>
      </c>
      <c r="D895" t="s">
        <v>500</v>
      </c>
      <c r="F895">
        <v>7.884964419056277E-2</v>
      </c>
      <c r="L895" t="s">
        <v>3336</v>
      </c>
      <c r="M895" t="s">
        <v>3196</v>
      </c>
    </row>
    <row r="896" spans="1:13" x14ac:dyDescent="0.2">
      <c r="A896" t="s">
        <v>3337</v>
      </c>
      <c r="B896" t="s">
        <v>86</v>
      </c>
      <c r="C896" t="s">
        <v>1489</v>
      </c>
      <c r="D896" t="s">
        <v>500</v>
      </c>
      <c r="F896">
        <v>2.3163545326011021E-2</v>
      </c>
      <c r="L896" t="s">
        <v>3338</v>
      </c>
      <c r="M896" t="s">
        <v>3196</v>
      </c>
    </row>
    <row r="897" spans="1:13" x14ac:dyDescent="0.2">
      <c r="A897" t="s">
        <v>3339</v>
      </c>
      <c r="B897" t="s">
        <v>81</v>
      </c>
      <c r="C897" t="s">
        <v>1489</v>
      </c>
      <c r="F897">
        <v>3.8104533436728091E-3</v>
      </c>
      <c r="L897" t="s">
        <v>3340</v>
      </c>
      <c r="M897" t="s">
        <v>3196</v>
      </c>
    </row>
    <row r="898" spans="1:13" x14ac:dyDescent="0.2">
      <c r="A898" t="s">
        <v>3341</v>
      </c>
      <c r="B898" t="s">
        <v>86</v>
      </c>
      <c r="C898" t="s">
        <v>1489</v>
      </c>
      <c r="D898" t="s">
        <v>500</v>
      </c>
      <c r="F898">
        <v>3.9441534609946623E-3</v>
      </c>
      <c r="L898" t="s">
        <v>3342</v>
      </c>
      <c r="M898" t="s">
        <v>3196</v>
      </c>
    </row>
    <row r="899" spans="1:13" x14ac:dyDescent="0.2">
      <c r="A899" t="s">
        <v>3343</v>
      </c>
      <c r="B899" t="s">
        <v>86</v>
      </c>
      <c r="C899" t="s">
        <v>1489</v>
      </c>
      <c r="D899" t="s">
        <v>500</v>
      </c>
      <c r="F899">
        <v>5.2844971371462379E-2</v>
      </c>
      <c r="L899" t="s">
        <v>3344</v>
      </c>
      <c r="M899" t="s">
        <v>3196</v>
      </c>
    </row>
    <row r="900" spans="1:13" x14ac:dyDescent="0.2">
      <c r="A900" t="s">
        <v>3345</v>
      </c>
      <c r="B900" t="s">
        <v>86</v>
      </c>
      <c r="C900" t="s">
        <v>1489</v>
      </c>
      <c r="D900" t="s">
        <v>500</v>
      </c>
      <c r="F900">
        <v>5.4148547515350436E-3</v>
      </c>
      <c r="L900" t="s">
        <v>3346</v>
      </c>
      <c r="M900" t="s">
        <v>3196</v>
      </c>
    </row>
    <row r="901" spans="1:13" x14ac:dyDescent="0.2">
      <c r="A901" t="s">
        <v>3347</v>
      </c>
      <c r="B901" t="s">
        <v>86</v>
      </c>
      <c r="C901" t="s">
        <v>1489</v>
      </c>
      <c r="D901" t="s">
        <v>500</v>
      </c>
      <c r="F901">
        <v>0.1198955802083716</v>
      </c>
      <c r="L901" t="s">
        <v>3348</v>
      </c>
      <c r="M901" t="s">
        <v>3196</v>
      </c>
    </row>
    <row r="902" spans="1:13" x14ac:dyDescent="0.2">
      <c r="A902" t="s">
        <v>3349</v>
      </c>
      <c r="B902" t="s">
        <v>86</v>
      </c>
      <c r="C902" t="s">
        <v>1489</v>
      </c>
      <c r="D902" t="s">
        <v>500</v>
      </c>
      <c r="F902">
        <v>2.1659419006140181E-2</v>
      </c>
      <c r="L902" t="s">
        <v>3350</v>
      </c>
      <c r="M902" t="s">
        <v>3196</v>
      </c>
    </row>
    <row r="903" spans="1:13" x14ac:dyDescent="0.2">
      <c r="A903" t="s">
        <v>3351</v>
      </c>
      <c r="B903" t="s">
        <v>86</v>
      </c>
      <c r="C903" t="s">
        <v>1489</v>
      </c>
      <c r="D903" t="s">
        <v>500</v>
      </c>
      <c r="F903">
        <v>4.1781286663079053E-3</v>
      </c>
      <c r="L903" t="s">
        <v>3352</v>
      </c>
      <c r="M903" t="s">
        <v>3196</v>
      </c>
    </row>
    <row r="904" spans="1:13" x14ac:dyDescent="0.2">
      <c r="A904" t="s">
        <v>3353</v>
      </c>
      <c r="B904" t="s">
        <v>86</v>
      </c>
      <c r="C904" t="s">
        <v>1489</v>
      </c>
      <c r="D904" t="s">
        <v>500</v>
      </c>
      <c r="F904">
        <v>1.497441314004753E-2</v>
      </c>
      <c r="L904" t="s">
        <v>3354</v>
      </c>
      <c r="M904" t="s">
        <v>3196</v>
      </c>
    </row>
    <row r="905" spans="1:13" x14ac:dyDescent="0.2">
      <c r="A905" t="s">
        <v>3355</v>
      </c>
      <c r="B905" t="s">
        <v>86</v>
      </c>
      <c r="C905" t="s">
        <v>1489</v>
      </c>
      <c r="D905" t="s">
        <v>500</v>
      </c>
      <c r="F905">
        <v>4.5792290182734632E-2</v>
      </c>
      <c r="L905" t="s">
        <v>3356</v>
      </c>
      <c r="M905" t="s">
        <v>3196</v>
      </c>
    </row>
    <row r="906" spans="1:13" x14ac:dyDescent="0.2">
      <c r="A906" t="s">
        <v>3357</v>
      </c>
      <c r="B906" t="s">
        <v>86</v>
      </c>
      <c r="C906" t="s">
        <v>1489</v>
      </c>
      <c r="D906" t="s">
        <v>500</v>
      </c>
      <c r="F906">
        <v>5.5151298395264342E-3</v>
      </c>
      <c r="L906" t="s">
        <v>3358</v>
      </c>
      <c r="M906" t="s">
        <v>3196</v>
      </c>
    </row>
    <row r="907" spans="1:13" x14ac:dyDescent="0.2">
      <c r="A907" t="s">
        <v>3359</v>
      </c>
      <c r="B907" t="s">
        <v>86</v>
      </c>
      <c r="C907" t="s">
        <v>1489</v>
      </c>
      <c r="D907" t="s">
        <v>500</v>
      </c>
      <c r="F907">
        <v>8.4565324206071994E-3</v>
      </c>
      <c r="L907" t="s">
        <v>3360</v>
      </c>
      <c r="M907" t="s">
        <v>3196</v>
      </c>
    </row>
    <row r="908" spans="1:13" x14ac:dyDescent="0.2">
      <c r="A908" t="s">
        <v>3361</v>
      </c>
      <c r="B908" t="s">
        <v>86</v>
      </c>
      <c r="C908" t="s">
        <v>1489</v>
      </c>
      <c r="D908" t="s">
        <v>500</v>
      </c>
      <c r="F908">
        <v>1.8383766131754779E-3</v>
      </c>
      <c r="L908" t="s">
        <v>3362</v>
      </c>
      <c r="M908" t="s">
        <v>3196</v>
      </c>
    </row>
    <row r="909" spans="1:13" x14ac:dyDescent="0.2">
      <c r="A909" t="s">
        <v>3363</v>
      </c>
      <c r="B909" t="s">
        <v>86</v>
      </c>
      <c r="C909" t="s">
        <v>1489</v>
      </c>
      <c r="D909" t="s">
        <v>500</v>
      </c>
      <c r="F909">
        <v>0.15285265912820839</v>
      </c>
      <c r="L909" t="s">
        <v>3364</v>
      </c>
      <c r="M909" t="s">
        <v>3196</v>
      </c>
    </row>
    <row r="910" spans="1:13" x14ac:dyDescent="0.2">
      <c r="A910" t="s">
        <v>3365</v>
      </c>
      <c r="B910" t="s">
        <v>86</v>
      </c>
      <c r="C910" t="s">
        <v>1489</v>
      </c>
      <c r="D910" t="s">
        <v>500</v>
      </c>
      <c r="F910">
        <v>4.1781286663079037E-2</v>
      </c>
      <c r="L910" t="s">
        <v>3366</v>
      </c>
      <c r="M910" t="s">
        <v>3196</v>
      </c>
    </row>
    <row r="911" spans="1:13" x14ac:dyDescent="0.2">
      <c r="A911" t="s">
        <v>3367</v>
      </c>
      <c r="B911" t="s">
        <v>86</v>
      </c>
      <c r="C911" t="s">
        <v>1489</v>
      </c>
      <c r="D911" t="s">
        <v>500</v>
      </c>
      <c r="F911">
        <v>1.540893852134355E-2</v>
      </c>
      <c r="L911" t="s">
        <v>3368</v>
      </c>
      <c r="M911" t="s">
        <v>3196</v>
      </c>
    </row>
    <row r="912" spans="1:13" x14ac:dyDescent="0.2">
      <c r="A912" t="s">
        <v>3369</v>
      </c>
      <c r="B912" t="s">
        <v>86</v>
      </c>
      <c r="C912" t="s">
        <v>1489</v>
      </c>
      <c r="D912" t="s">
        <v>500</v>
      </c>
      <c r="F912">
        <v>3.5764781383595658E-2</v>
      </c>
      <c r="L912" t="s">
        <v>3370</v>
      </c>
      <c r="M912" t="s">
        <v>3196</v>
      </c>
    </row>
    <row r="913" spans="1:13" x14ac:dyDescent="0.2">
      <c r="A913" t="s">
        <v>3371</v>
      </c>
      <c r="B913" t="s">
        <v>86</v>
      </c>
      <c r="C913" t="s">
        <v>1489</v>
      </c>
      <c r="D913" t="s">
        <v>500</v>
      </c>
      <c r="F913">
        <v>2.379862088328983E-2</v>
      </c>
      <c r="L913" t="s">
        <v>3372</v>
      </c>
      <c r="M913" t="s">
        <v>3196</v>
      </c>
    </row>
    <row r="914" spans="1:13" x14ac:dyDescent="0.2">
      <c r="A914" t="s">
        <v>3373</v>
      </c>
      <c r="B914" t="s">
        <v>86</v>
      </c>
      <c r="C914" t="s">
        <v>1489</v>
      </c>
      <c r="D914" t="s">
        <v>500</v>
      </c>
      <c r="F914">
        <v>1.738101525184088E-3</v>
      </c>
      <c r="L914" t="s">
        <v>3374</v>
      </c>
      <c r="M914" t="s">
        <v>3196</v>
      </c>
    </row>
    <row r="915" spans="1:13" x14ac:dyDescent="0.2">
      <c r="A915" t="s">
        <v>3375</v>
      </c>
      <c r="B915" t="s">
        <v>86</v>
      </c>
      <c r="C915" t="s">
        <v>1489</v>
      </c>
      <c r="D915" t="s">
        <v>500</v>
      </c>
      <c r="F915">
        <v>8.0554320686416405E-3</v>
      </c>
      <c r="L915" t="s">
        <v>3376</v>
      </c>
      <c r="M915" t="s">
        <v>3196</v>
      </c>
    </row>
    <row r="916" spans="1:13" x14ac:dyDescent="0.2">
      <c r="A916" t="s">
        <v>3377</v>
      </c>
      <c r="B916" t="s">
        <v>86</v>
      </c>
      <c r="C916" t="s">
        <v>1489</v>
      </c>
      <c r="D916" t="s">
        <v>500</v>
      </c>
      <c r="F916">
        <v>9.9539737346119525E-2</v>
      </c>
      <c r="L916" t="s">
        <v>3378</v>
      </c>
      <c r="M916" t="s">
        <v>3196</v>
      </c>
    </row>
    <row r="917" spans="1:13" x14ac:dyDescent="0.2">
      <c r="A917" t="s">
        <v>3379</v>
      </c>
      <c r="B917" t="s">
        <v>86</v>
      </c>
      <c r="C917" t="s">
        <v>1489</v>
      </c>
      <c r="D917" t="s">
        <v>500</v>
      </c>
      <c r="F917">
        <v>1.3904812201472711E-2</v>
      </c>
      <c r="L917" t="s">
        <v>3380</v>
      </c>
      <c r="M917" t="s">
        <v>3196</v>
      </c>
    </row>
    <row r="918" spans="1:13" x14ac:dyDescent="0.2">
      <c r="A918" t="s">
        <v>3381</v>
      </c>
      <c r="B918" t="s">
        <v>86</v>
      </c>
      <c r="C918" t="s">
        <v>1489</v>
      </c>
      <c r="D918" t="s">
        <v>500</v>
      </c>
      <c r="F918">
        <v>7.0159136564642344E-2</v>
      </c>
      <c r="L918" t="s">
        <v>3382</v>
      </c>
      <c r="M918" t="s">
        <v>3196</v>
      </c>
    </row>
    <row r="919" spans="1:13" x14ac:dyDescent="0.2">
      <c r="A919" t="s">
        <v>3383</v>
      </c>
      <c r="B919" t="s">
        <v>86</v>
      </c>
      <c r="C919" t="s">
        <v>1489</v>
      </c>
      <c r="D919" t="s">
        <v>500</v>
      </c>
      <c r="F919">
        <v>0.217764066087968</v>
      </c>
      <c r="L919" t="s">
        <v>3384</v>
      </c>
      <c r="M919" t="s">
        <v>3196</v>
      </c>
    </row>
    <row r="920" spans="1:13" x14ac:dyDescent="0.2">
      <c r="A920" t="s">
        <v>3385</v>
      </c>
      <c r="B920" t="s">
        <v>86</v>
      </c>
      <c r="C920" t="s">
        <v>1489</v>
      </c>
      <c r="D920" t="s">
        <v>500</v>
      </c>
      <c r="F920">
        <v>3.3592154477115548E-2</v>
      </c>
      <c r="L920" t="s">
        <v>3386</v>
      </c>
      <c r="M920" t="s">
        <v>3196</v>
      </c>
    </row>
    <row r="921" spans="1:13" x14ac:dyDescent="0.2">
      <c r="A921" t="s">
        <v>3387</v>
      </c>
      <c r="B921" t="s">
        <v>86</v>
      </c>
      <c r="C921" t="s">
        <v>1489</v>
      </c>
      <c r="D921" t="s">
        <v>500</v>
      </c>
      <c r="F921">
        <v>7.7579493076005174E-2</v>
      </c>
      <c r="L921" t="s">
        <v>3388</v>
      </c>
      <c r="M921" t="s">
        <v>3196</v>
      </c>
    </row>
    <row r="922" spans="1:13" x14ac:dyDescent="0.2">
      <c r="A922" t="s">
        <v>3389</v>
      </c>
      <c r="B922" t="s">
        <v>86</v>
      </c>
      <c r="C922" t="s">
        <v>1489</v>
      </c>
      <c r="D922" t="s">
        <v>500</v>
      </c>
      <c r="F922">
        <v>1.4874138052056139E-2</v>
      </c>
      <c r="L922" t="s">
        <v>3390</v>
      </c>
      <c r="M922" t="s">
        <v>3196</v>
      </c>
    </row>
    <row r="923" spans="1:13" x14ac:dyDescent="0.2">
      <c r="A923" t="s">
        <v>3391</v>
      </c>
      <c r="B923" t="s">
        <v>86</v>
      </c>
      <c r="C923" t="s">
        <v>1489</v>
      </c>
      <c r="D923" t="s">
        <v>500</v>
      </c>
      <c r="F923">
        <v>1.4840713022725679E-2</v>
      </c>
      <c r="L923" t="s">
        <v>3392</v>
      </c>
      <c r="M923" t="s">
        <v>3196</v>
      </c>
    </row>
    <row r="924" spans="1:13" x14ac:dyDescent="0.2">
      <c r="A924" t="s">
        <v>3393</v>
      </c>
      <c r="B924" t="s">
        <v>86</v>
      </c>
      <c r="C924" t="s">
        <v>1489</v>
      </c>
      <c r="D924" t="s">
        <v>500</v>
      </c>
      <c r="F924">
        <v>2.5636997496465301E-2</v>
      </c>
      <c r="L924" t="s">
        <v>3394</v>
      </c>
      <c r="M924" t="s">
        <v>3196</v>
      </c>
    </row>
    <row r="925" spans="1:13" x14ac:dyDescent="0.2">
      <c r="A925" t="s">
        <v>3395</v>
      </c>
      <c r="B925" t="s">
        <v>86</v>
      </c>
      <c r="C925" t="s">
        <v>1489</v>
      </c>
      <c r="D925" t="s">
        <v>500</v>
      </c>
      <c r="F925">
        <v>1.417221243611641E-2</v>
      </c>
      <c r="L925" t="s">
        <v>3396</v>
      </c>
      <c r="M925" t="s">
        <v>3196</v>
      </c>
    </row>
    <row r="926" spans="1:13" x14ac:dyDescent="0.2">
      <c r="A926" t="s">
        <v>3397</v>
      </c>
      <c r="B926" t="s">
        <v>86</v>
      </c>
      <c r="C926" t="s">
        <v>1489</v>
      </c>
      <c r="D926" t="s">
        <v>500</v>
      </c>
      <c r="F926">
        <v>3.4828880562342693E-2</v>
      </c>
      <c r="L926" t="s">
        <v>3398</v>
      </c>
      <c r="M926" t="s">
        <v>3196</v>
      </c>
    </row>
    <row r="927" spans="1:13" x14ac:dyDescent="0.2">
      <c r="A927" t="s">
        <v>3399</v>
      </c>
      <c r="B927" t="s">
        <v>86</v>
      </c>
      <c r="C927" t="s">
        <v>1489</v>
      </c>
      <c r="D927" t="s">
        <v>500</v>
      </c>
      <c r="F927">
        <v>9.0581829485555376E-3</v>
      </c>
      <c r="L927" t="s">
        <v>3400</v>
      </c>
      <c r="M927" t="s">
        <v>3196</v>
      </c>
    </row>
    <row r="928" spans="1:13" x14ac:dyDescent="0.2">
      <c r="A928" t="s">
        <v>3401</v>
      </c>
      <c r="B928" t="s">
        <v>86</v>
      </c>
      <c r="C928" t="s">
        <v>1489</v>
      </c>
      <c r="D928" t="s">
        <v>500</v>
      </c>
      <c r="F928">
        <v>2.506877199784743E-2</v>
      </c>
      <c r="L928" t="s">
        <v>3402</v>
      </c>
      <c r="M928" t="s">
        <v>3196</v>
      </c>
    </row>
    <row r="929" spans="1:13" x14ac:dyDescent="0.2">
      <c r="A929" t="s">
        <v>3403</v>
      </c>
      <c r="B929" t="s">
        <v>86</v>
      </c>
      <c r="C929" t="s">
        <v>1489</v>
      </c>
      <c r="D929" t="s">
        <v>500</v>
      </c>
      <c r="F929">
        <v>7.386931482032376E-3</v>
      </c>
      <c r="L929" t="s">
        <v>3404</v>
      </c>
      <c r="M929" t="s">
        <v>3196</v>
      </c>
    </row>
    <row r="930" spans="1:13" x14ac:dyDescent="0.2">
      <c r="A930" t="s">
        <v>3405</v>
      </c>
      <c r="B930" t="s">
        <v>86</v>
      </c>
      <c r="C930" t="s">
        <v>1489</v>
      </c>
      <c r="D930" t="s">
        <v>500</v>
      </c>
      <c r="F930">
        <v>1.651196448924884E-2</v>
      </c>
      <c r="L930" t="s">
        <v>3406</v>
      </c>
      <c r="M930" t="s">
        <v>3196</v>
      </c>
    </row>
    <row r="931" spans="1:13" x14ac:dyDescent="0.2">
      <c r="A931" t="s">
        <v>3407</v>
      </c>
      <c r="B931" t="s">
        <v>86</v>
      </c>
      <c r="C931" t="s">
        <v>1489</v>
      </c>
      <c r="D931" t="s">
        <v>3408</v>
      </c>
      <c r="F931">
        <v>1.584346390263958E-2</v>
      </c>
      <c r="L931" t="s">
        <v>3409</v>
      </c>
      <c r="M931" t="s">
        <v>3196</v>
      </c>
    </row>
    <row r="932" spans="1:13" x14ac:dyDescent="0.2">
      <c r="A932" t="s">
        <v>3410</v>
      </c>
      <c r="B932" t="s">
        <v>86</v>
      </c>
      <c r="C932" t="s">
        <v>1489</v>
      </c>
      <c r="D932" t="s">
        <v>500</v>
      </c>
      <c r="F932">
        <v>4.3251987953619432E-2</v>
      </c>
      <c r="L932" t="s">
        <v>3411</v>
      </c>
      <c r="M932" t="s">
        <v>3196</v>
      </c>
    </row>
    <row r="933" spans="1:13" x14ac:dyDescent="0.2">
      <c r="A933" t="s">
        <v>3412</v>
      </c>
      <c r="B933" t="s">
        <v>86</v>
      </c>
      <c r="C933" t="s">
        <v>1489</v>
      </c>
      <c r="D933" t="s">
        <v>500</v>
      </c>
      <c r="F933">
        <v>3.2723103714523513E-2</v>
      </c>
      <c r="L933" t="s">
        <v>3413</v>
      </c>
      <c r="M933" t="s">
        <v>3196</v>
      </c>
    </row>
    <row r="934" spans="1:13" x14ac:dyDescent="0.2">
      <c r="A934" t="s">
        <v>3414</v>
      </c>
      <c r="B934" t="s">
        <v>86</v>
      </c>
      <c r="C934" t="s">
        <v>1489</v>
      </c>
      <c r="D934" t="s">
        <v>500</v>
      </c>
      <c r="F934">
        <v>2.9748276104112278E-3</v>
      </c>
      <c r="L934" t="s">
        <v>3415</v>
      </c>
      <c r="M934" t="s">
        <v>3196</v>
      </c>
    </row>
    <row r="935" spans="1:13" x14ac:dyDescent="0.2">
      <c r="A935" t="s">
        <v>3416</v>
      </c>
      <c r="B935" t="s">
        <v>86</v>
      </c>
      <c r="C935" t="s">
        <v>1489</v>
      </c>
      <c r="D935" t="s">
        <v>500</v>
      </c>
      <c r="F935">
        <v>8.2192147123609102E-2</v>
      </c>
      <c r="L935" t="s">
        <v>3417</v>
      </c>
      <c r="M935" t="s">
        <v>3196</v>
      </c>
    </row>
    <row r="936" spans="1:13" x14ac:dyDescent="0.2">
      <c r="A936" t="s">
        <v>3418</v>
      </c>
      <c r="B936" t="s">
        <v>86</v>
      </c>
      <c r="C936" t="s">
        <v>1489</v>
      </c>
      <c r="D936" t="s">
        <v>500</v>
      </c>
      <c r="F936">
        <v>2.9815126162773209E-2</v>
      </c>
      <c r="L936" t="s">
        <v>3419</v>
      </c>
      <c r="M936" t="s">
        <v>3196</v>
      </c>
    </row>
    <row r="937" spans="1:13" x14ac:dyDescent="0.2">
      <c r="A937" t="s">
        <v>3420</v>
      </c>
      <c r="B937" t="s">
        <v>86</v>
      </c>
      <c r="C937" t="s">
        <v>1489</v>
      </c>
      <c r="D937" t="s">
        <v>500</v>
      </c>
      <c r="F937">
        <v>2.8077024637589119E-3</v>
      </c>
      <c r="L937" t="s">
        <v>3421</v>
      </c>
      <c r="M937" t="s">
        <v>3196</v>
      </c>
    </row>
    <row r="938" spans="1:13" x14ac:dyDescent="0.2">
      <c r="A938" t="s">
        <v>3422</v>
      </c>
      <c r="B938" t="s">
        <v>86</v>
      </c>
      <c r="C938" t="s">
        <v>1489</v>
      </c>
      <c r="D938" t="s">
        <v>500</v>
      </c>
      <c r="F938">
        <v>7.0058861476650941E-2</v>
      </c>
      <c r="L938" t="s">
        <v>3423</v>
      </c>
      <c r="M938" t="s">
        <v>3196</v>
      </c>
    </row>
    <row r="939" spans="1:13" x14ac:dyDescent="0.2">
      <c r="A939" t="s">
        <v>3424</v>
      </c>
      <c r="B939" t="s">
        <v>86</v>
      </c>
      <c r="C939" t="s">
        <v>1489</v>
      </c>
      <c r="D939" t="s">
        <v>3408</v>
      </c>
      <c r="F939">
        <v>1.433933758276873E-2</v>
      </c>
      <c r="L939" t="s">
        <v>3425</v>
      </c>
      <c r="M939" t="s">
        <v>3196</v>
      </c>
    </row>
    <row r="940" spans="1:13" x14ac:dyDescent="0.2">
      <c r="A940" t="s">
        <v>3426</v>
      </c>
      <c r="B940" t="s">
        <v>86</v>
      </c>
      <c r="C940" t="s">
        <v>1489</v>
      </c>
      <c r="D940" t="s">
        <v>500</v>
      </c>
      <c r="F940">
        <v>2.139201877149647E-3</v>
      </c>
      <c r="L940" t="s">
        <v>3427</v>
      </c>
      <c r="M940" t="s">
        <v>3196</v>
      </c>
    </row>
    <row r="941" spans="1:13" x14ac:dyDescent="0.2">
      <c r="A941" t="s">
        <v>3428</v>
      </c>
      <c r="B941" t="s">
        <v>86</v>
      </c>
      <c r="C941" t="s">
        <v>1489</v>
      </c>
      <c r="D941" t="s">
        <v>500</v>
      </c>
      <c r="F941">
        <v>3.3892979741089721E-2</v>
      </c>
      <c r="L941" t="s">
        <v>3429</v>
      </c>
      <c r="M941" t="s">
        <v>3196</v>
      </c>
    </row>
    <row r="942" spans="1:13" x14ac:dyDescent="0.2">
      <c r="A942" t="s">
        <v>3430</v>
      </c>
      <c r="B942" t="s">
        <v>77</v>
      </c>
      <c r="C942" t="s">
        <v>1489</v>
      </c>
      <c r="F942">
        <v>1.8383766131754779E-3</v>
      </c>
      <c r="L942" t="s">
        <v>3431</v>
      </c>
      <c r="M942" t="s">
        <v>3196</v>
      </c>
    </row>
    <row r="943" spans="1:13" x14ac:dyDescent="0.2">
      <c r="A943" t="s">
        <v>3432</v>
      </c>
      <c r="B943" t="s">
        <v>86</v>
      </c>
      <c r="C943" t="s">
        <v>1489</v>
      </c>
      <c r="D943" t="s">
        <v>500</v>
      </c>
      <c r="F943">
        <v>1.139793500168796E-2</v>
      </c>
      <c r="L943" t="s">
        <v>3433</v>
      </c>
      <c r="M943" t="s">
        <v>3196</v>
      </c>
    </row>
    <row r="944" spans="1:13" x14ac:dyDescent="0.2">
      <c r="A944" t="s">
        <v>3434</v>
      </c>
      <c r="B944" t="s">
        <v>86</v>
      </c>
      <c r="C944" t="s">
        <v>1489</v>
      </c>
      <c r="D944" t="s">
        <v>500</v>
      </c>
      <c r="F944">
        <v>1.9553642158320991E-2</v>
      </c>
      <c r="L944" t="s">
        <v>3435</v>
      </c>
      <c r="M944" t="s">
        <v>3196</v>
      </c>
    </row>
    <row r="945" spans="1:13" x14ac:dyDescent="0.2">
      <c r="A945" t="s">
        <v>3436</v>
      </c>
      <c r="B945" t="s">
        <v>86</v>
      </c>
      <c r="C945" t="s">
        <v>1489</v>
      </c>
      <c r="D945" t="s">
        <v>500</v>
      </c>
      <c r="F945">
        <v>7.1863813060495966E-3</v>
      </c>
      <c r="L945" t="s">
        <v>3437</v>
      </c>
      <c r="M945" t="s">
        <v>3196</v>
      </c>
    </row>
    <row r="946" spans="1:13" x14ac:dyDescent="0.2">
      <c r="A946" t="s">
        <v>3438</v>
      </c>
      <c r="B946" t="s">
        <v>86</v>
      </c>
      <c r="C946" t="s">
        <v>1489</v>
      </c>
      <c r="D946" t="s">
        <v>500</v>
      </c>
      <c r="F946">
        <v>8.2894072739548817E-3</v>
      </c>
      <c r="L946" t="s">
        <v>3439</v>
      </c>
      <c r="M946" t="s">
        <v>3196</v>
      </c>
    </row>
    <row r="947" spans="1:13" x14ac:dyDescent="0.2">
      <c r="A947" t="s">
        <v>3440</v>
      </c>
      <c r="B947" t="s">
        <v>86</v>
      </c>
      <c r="C947" t="s">
        <v>1489</v>
      </c>
      <c r="D947" t="s">
        <v>500</v>
      </c>
      <c r="F947">
        <v>3.8037683378067157E-2</v>
      </c>
      <c r="L947" t="s">
        <v>3441</v>
      </c>
      <c r="M947" t="s">
        <v>3196</v>
      </c>
    </row>
    <row r="948" spans="1:13" x14ac:dyDescent="0.2">
      <c r="A948" t="s">
        <v>3442</v>
      </c>
      <c r="B948" t="s">
        <v>86</v>
      </c>
      <c r="C948" t="s">
        <v>1489</v>
      </c>
      <c r="D948" t="s">
        <v>500</v>
      </c>
      <c r="F948">
        <v>5.5819798981873604E-3</v>
      </c>
      <c r="L948" t="s">
        <v>3443</v>
      </c>
      <c r="M948" t="s">
        <v>3196</v>
      </c>
    </row>
    <row r="949" spans="1:13" x14ac:dyDescent="0.2">
      <c r="A949" t="s">
        <v>3444</v>
      </c>
      <c r="B949" t="s">
        <v>86</v>
      </c>
      <c r="C949" t="s">
        <v>1489</v>
      </c>
      <c r="D949" t="s">
        <v>500</v>
      </c>
      <c r="F949">
        <v>0.1387472967507529</v>
      </c>
      <c r="L949" t="s">
        <v>3445</v>
      </c>
      <c r="M949" t="s">
        <v>3196</v>
      </c>
    </row>
    <row r="950" spans="1:13" x14ac:dyDescent="0.2">
      <c r="A950" t="s">
        <v>3446</v>
      </c>
      <c r="B950" t="s">
        <v>86</v>
      </c>
      <c r="C950" t="s">
        <v>1489</v>
      </c>
      <c r="D950" t="s">
        <v>500</v>
      </c>
      <c r="F950">
        <v>6.9156385684728441E-2</v>
      </c>
      <c r="L950" t="s">
        <v>3447</v>
      </c>
      <c r="M950" t="s">
        <v>3196</v>
      </c>
    </row>
    <row r="951" spans="1:13" x14ac:dyDescent="0.2">
      <c r="A951" t="s">
        <v>3448</v>
      </c>
      <c r="B951" t="s">
        <v>86</v>
      </c>
      <c r="C951" t="s">
        <v>1489</v>
      </c>
      <c r="D951" t="s">
        <v>500</v>
      </c>
      <c r="F951">
        <v>9.2253080952078535E-3</v>
      </c>
      <c r="L951" t="s">
        <v>3449</v>
      </c>
      <c r="M951" t="s">
        <v>3196</v>
      </c>
    </row>
    <row r="952" spans="1:13" x14ac:dyDescent="0.2">
      <c r="A952" t="s">
        <v>3450</v>
      </c>
      <c r="B952" t="s">
        <v>86</v>
      </c>
      <c r="C952" t="s">
        <v>1489</v>
      </c>
      <c r="D952" t="s">
        <v>500</v>
      </c>
      <c r="F952">
        <v>0.20934095869669131</v>
      </c>
      <c r="L952" t="s">
        <v>3451</v>
      </c>
      <c r="M952" t="s">
        <v>3196</v>
      </c>
    </row>
    <row r="953" spans="1:13" x14ac:dyDescent="0.2">
      <c r="A953" t="s">
        <v>3452</v>
      </c>
      <c r="B953" t="s">
        <v>86</v>
      </c>
      <c r="C953" t="s">
        <v>1489</v>
      </c>
      <c r="D953" t="s">
        <v>500</v>
      </c>
      <c r="F953">
        <v>4.5190639654786299E-2</v>
      </c>
      <c r="L953" t="s">
        <v>3453</v>
      </c>
      <c r="M953" t="s">
        <v>3196</v>
      </c>
    </row>
    <row r="954" spans="1:13" x14ac:dyDescent="0.2">
      <c r="A954" t="s">
        <v>3454</v>
      </c>
      <c r="B954" t="s">
        <v>86</v>
      </c>
      <c r="C954" t="s">
        <v>1489</v>
      </c>
      <c r="D954" t="s">
        <v>500</v>
      </c>
      <c r="F954">
        <v>6.1167803674747733E-3</v>
      </c>
      <c r="L954" t="s">
        <v>3455</v>
      </c>
      <c r="M954" t="s">
        <v>3196</v>
      </c>
    </row>
    <row r="955" spans="1:13" x14ac:dyDescent="0.2">
      <c r="A955" t="s">
        <v>3456</v>
      </c>
      <c r="B955" t="s">
        <v>86</v>
      </c>
      <c r="C955" t="s">
        <v>1489</v>
      </c>
      <c r="D955" t="s">
        <v>500</v>
      </c>
      <c r="F955">
        <v>0.1085644952653446</v>
      </c>
      <c r="L955" t="s">
        <v>3457</v>
      </c>
      <c r="M955" t="s">
        <v>3196</v>
      </c>
    </row>
    <row r="956" spans="1:13" x14ac:dyDescent="0.2">
      <c r="A956" t="s">
        <v>3458</v>
      </c>
      <c r="B956" t="s">
        <v>86</v>
      </c>
      <c r="C956" t="s">
        <v>1489</v>
      </c>
      <c r="D956" t="s">
        <v>500</v>
      </c>
      <c r="F956">
        <v>1.687963981188394E-2</v>
      </c>
      <c r="L956" t="s">
        <v>3459</v>
      </c>
      <c r="M956" t="s">
        <v>3196</v>
      </c>
    </row>
    <row r="957" spans="1:13" x14ac:dyDescent="0.2">
      <c r="A957" t="s">
        <v>3460</v>
      </c>
      <c r="B957" t="s">
        <v>86</v>
      </c>
      <c r="C957" t="s">
        <v>1489</v>
      </c>
      <c r="D957" t="s">
        <v>500</v>
      </c>
      <c r="F957">
        <v>2.2060519358105741E-3</v>
      </c>
      <c r="L957" t="s">
        <v>3461</v>
      </c>
      <c r="M957" t="s">
        <v>3196</v>
      </c>
    </row>
    <row r="958" spans="1:13" x14ac:dyDescent="0.2">
      <c r="A958" t="s">
        <v>3462</v>
      </c>
      <c r="B958" t="s">
        <v>86</v>
      </c>
      <c r="C958" t="s">
        <v>1489</v>
      </c>
      <c r="D958" t="s">
        <v>500</v>
      </c>
      <c r="F958">
        <v>3.9040434257981059E-2</v>
      </c>
      <c r="L958" t="s">
        <v>3463</v>
      </c>
      <c r="M958" t="s">
        <v>3196</v>
      </c>
    </row>
    <row r="959" spans="1:13" x14ac:dyDescent="0.2">
      <c r="A959" t="s">
        <v>3464</v>
      </c>
      <c r="B959" t="s">
        <v>77</v>
      </c>
      <c r="C959" t="s">
        <v>1489</v>
      </c>
      <c r="F959">
        <v>1.6378264371926989E-3</v>
      </c>
      <c r="L959" t="s">
        <v>3465</v>
      </c>
      <c r="M959" t="s">
        <v>3196</v>
      </c>
    </row>
    <row r="960" spans="1:13" x14ac:dyDescent="0.2">
      <c r="A960" t="s">
        <v>3466</v>
      </c>
      <c r="B960" t="s">
        <v>86</v>
      </c>
      <c r="C960" t="s">
        <v>1489</v>
      </c>
      <c r="D960" t="s">
        <v>500</v>
      </c>
      <c r="F960">
        <v>9.3924332418601694E-3</v>
      </c>
      <c r="L960" t="s">
        <v>3467</v>
      </c>
      <c r="M960" t="s">
        <v>3196</v>
      </c>
    </row>
    <row r="961" spans="1:13" x14ac:dyDescent="0.2">
      <c r="A961" t="s">
        <v>3468</v>
      </c>
      <c r="B961" t="s">
        <v>86</v>
      </c>
      <c r="C961" t="s">
        <v>1489</v>
      </c>
      <c r="D961" t="s">
        <v>500</v>
      </c>
      <c r="F961">
        <v>1.3269736644193911E-2</v>
      </c>
      <c r="L961" t="s">
        <v>3469</v>
      </c>
      <c r="M961" t="s">
        <v>3196</v>
      </c>
    </row>
    <row r="962" spans="1:13" x14ac:dyDescent="0.2">
      <c r="A962" t="s">
        <v>3470</v>
      </c>
      <c r="B962" t="s">
        <v>86</v>
      </c>
      <c r="C962" t="s">
        <v>1489</v>
      </c>
      <c r="D962" t="s">
        <v>500</v>
      </c>
      <c r="F962">
        <v>5.5151298395264342E-3</v>
      </c>
      <c r="L962" t="s">
        <v>3471</v>
      </c>
      <c r="M962" t="s">
        <v>3196</v>
      </c>
    </row>
    <row r="963" spans="1:13" x14ac:dyDescent="0.2">
      <c r="A963" t="s">
        <v>3472</v>
      </c>
      <c r="B963" t="s">
        <v>86</v>
      </c>
      <c r="C963" t="s">
        <v>1489</v>
      </c>
      <c r="D963" t="s">
        <v>500</v>
      </c>
      <c r="F963">
        <v>1.808294086778061E-2</v>
      </c>
      <c r="L963" t="s">
        <v>3473</v>
      </c>
      <c r="M963" t="s">
        <v>3196</v>
      </c>
    </row>
    <row r="964" spans="1:13" x14ac:dyDescent="0.2">
      <c r="A964" t="s">
        <v>3474</v>
      </c>
      <c r="B964" t="s">
        <v>86</v>
      </c>
      <c r="C964" t="s">
        <v>1489</v>
      </c>
      <c r="D964" t="s">
        <v>3408</v>
      </c>
      <c r="F964">
        <v>1.4573312788081969E-2</v>
      </c>
      <c r="L964" t="s">
        <v>3475</v>
      </c>
      <c r="M964" t="s">
        <v>3196</v>
      </c>
    </row>
    <row r="965" spans="1:13" x14ac:dyDescent="0.2">
      <c r="A965" t="s">
        <v>3476</v>
      </c>
      <c r="B965" t="s">
        <v>86</v>
      </c>
      <c r="C965" t="s">
        <v>1489</v>
      </c>
      <c r="D965" t="s">
        <v>500</v>
      </c>
      <c r="F965">
        <v>5.779187571237094E-2</v>
      </c>
      <c r="L965" t="s">
        <v>3477</v>
      </c>
      <c r="M965" t="s">
        <v>3196</v>
      </c>
    </row>
    <row r="966" spans="1:13" x14ac:dyDescent="0.2">
      <c r="A966" t="s">
        <v>3478</v>
      </c>
      <c r="B966" t="s">
        <v>86</v>
      </c>
      <c r="C966" t="s">
        <v>1489</v>
      </c>
      <c r="D966" t="s">
        <v>500</v>
      </c>
      <c r="F966">
        <v>2.4032596088603069E-2</v>
      </c>
      <c r="L966" t="s">
        <v>3479</v>
      </c>
      <c r="M966" t="s">
        <v>3196</v>
      </c>
    </row>
    <row r="967" spans="1:13" x14ac:dyDescent="0.2">
      <c r="A967" t="s">
        <v>3480</v>
      </c>
      <c r="B967" t="s">
        <v>86</v>
      </c>
      <c r="C967" t="s">
        <v>1489</v>
      </c>
      <c r="D967" t="s">
        <v>500</v>
      </c>
      <c r="F967">
        <v>3.6767532263509558E-3</v>
      </c>
      <c r="L967" t="s">
        <v>3481</v>
      </c>
      <c r="M967" t="s">
        <v>3196</v>
      </c>
    </row>
    <row r="968" spans="1:13" x14ac:dyDescent="0.2">
      <c r="A968" t="s">
        <v>3482</v>
      </c>
      <c r="B968" t="s">
        <v>86</v>
      </c>
      <c r="C968" t="s">
        <v>1489</v>
      </c>
      <c r="D968" t="s">
        <v>500</v>
      </c>
      <c r="F968">
        <v>7.2732863823087995E-2</v>
      </c>
      <c r="L968" t="s">
        <v>3483</v>
      </c>
      <c r="M968" t="s">
        <v>3196</v>
      </c>
    </row>
    <row r="969" spans="1:13" x14ac:dyDescent="0.2">
      <c r="A969" t="s">
        <v>3484</v>
      </c>
      <c r="B969" t="s">
        <v>86</v>
      </c>
      <c r="C969" t="s">
        <v>1489</v>
      </c>
      <c r="D969" t="s">
        <v>500</v>
      </c>
      <c r="F969">
        <v>2.302984520868917E-2</v>
      </c>
      <c r="L969" t="s">
        <v>3485</v>
      </c>
      <c r="M969" t="s">
        <v>3196</v>
      </c>
    </row>
    <row r="970" spans="1:13" x14ac:dyDescent="0.2">
      <c r="A970" t="s">
        <v>3486</v>
      </c>
      <c r="B970" t="s">
        <v>86</v>
      </c>
      <c r="C970" t="s">
        <v>1489</v>
      </c>
      <c r="D970" t="s">
        <v>500</v>
      </c>
      <c r="F970">
        <v>3.141952757063545E-3</v>
      </c>
      <c r="L970" t="s">
        <v>3487</v>
      </c>
      <c r="M970" t="s">
        <v>3196</v>
      </c>
    </row>
    <row r="971" spans="1:13" x14ac:dyDescent="0.2">
      <c r="A971" t="s">
        <v>3488</v>
      </c>
      <c r="B971" t="s">
        <v>86</v>
      </c>
      <c r="C971" t="s">
        <v>1489</v>
      </c>
      <c r="D971" t="s">
        <v>500</v>
      </c>
      <c r="F971">
        <v>5.4516222837985538E-2</v>
      </c>
      <c r="L971" t="s">
        <v>3489</v>
      </c>
      <c r="M971" t="s">
        <v>3196</v>
      </c>
    </row>
    <row r="972" spans="1:13" x14ac:dyDescent="0.2">
      <c r="A972" t="s">
        <v>3490</v>
      </c>
      <c r="B972" t="s">
        <v>86</v>
      </c>
      <c r="C972" t="s">
        <v>1489</v>
      </c>
      <c r="D972" t="s">
        <v>500</v>
      </c>
      <c r="F972">
        <v>1.7681840515815051E-2</v>
      </c>
      <c r="L972" t="s">
        <v>3491</v>
      </c>
      <c r="M972" t="s">
        <v>3196</v>
      </c>
    </row>
    <row r="973" spans="1:13" x14ac:dyDescent="0.2">
      <c r="A973" t="s">
        <v>3492</v>
      </c>
      <c r="B973" t="s">
        <v>86</v>
      </c>
      <c r="C973" t="s">
        <v>1489</v>
      </c>
      <c r="D973" t="s">
        <v>500</v>
      </c>
      <c r="F973">
        <v>2.8077024637589119E-3</v>
      </c>
      <c r="L973" t="s">
        <v>3493</v>
      </c>
      <c r="M973" t="s">
        <v>3196</v>
      </c>
    </row>
    <row r="974" spans="1:13" x14ac:dyDescent="0.2">
      <c r="A974" t="s">
        <v>3494</v>
      </c>
      <c r="B974" t="s">
        <v>86</v>
      </c>
      <c r="C974" t="s">
        <v>1489</v>
      </c>
      <c r="D974" t="s">
        <v>500</v>
      </c>
      <c r="F974">
        <v>3.7034932498153268E-2</v>
      </c>
      <c r="L974" t="s">
        <v>3495</v>
      </c>
      <c r="M974" t="s">
        <v>3196</v>
      </c>
    </row>
    <row r="975" spans="1:13" x14ac:dyDescent="0.2">
      <c r="A975" t="s">
        <v>3496</v>
      </c>
      <c r="B975" t="s">
        <v>86</v>
      </c>
      <c r="C975" t="s">
        <v>1489</v>
      </c>
      <c r="D975" t="s">
        <v>500</v>
      </c>
      <c r="F975">
        <v>1.0294909033782679E-2</v>
      </c>
      <c r="L975" t="s">
        <v>3497</v>
      </c>
      <c r="M975" t="s">
        <v>3196</v>
      </c>
    </row>
    <row r="976" spans="1:13" x14ac:dyDescent="0.2">
      <c r="A976" t="s">
        <v>3498</v>
      </c>
      <c r="B976" t="s">
        <v>86</v>
      </c>
      <c r="C976" t="s">
        <v>1489</v>
      </c>
      <c r="D976" t="s">
        <v>500</v>
      </c>
      <c r="F976">
        <v>1.7514715369162739E-2</v>
      </c>
      <c r="L976" t="s">
        <v>3499</v>
      </c>
      <c r="M976" t="s">
        <v>3196</v>
      </c>
    </row>
    <row r="977" spans="1:77" x14ac:dyDescent="0.2">
      <c r="A977" t="s">
        <v>3500</v>
      </c>
      <c r="B977" t="s">
        <v>77</v>
      </c>
      <c r="C977" t="s">
        <v>1489</v>
      </c>
      <c r="F977">
        <v>1.5709763785317721E-3</v>
      </c>
      <c r="L977" t="s">
        <v>3501</v>
      </c>
      <c r="M977" t="s">
        <v>3196</v>
      </c>
    </row>
    <row r="978" spans="1:77" x14ac:dyDescent="0.2">
      <c r="A978" t="s">
        <v>3502</v>
      </c>
      <c r="B978" t="s">
        <v>86</v>
      </c>
      <c r="C978" t="s">
        <v>1489</v>
      </c>
      <c r="D978" t="s">
        <v>500</v>
      </c>
      <c r="F978">
        <v>6.0165052794833827E-3</v>
      </c>
      <c r="L978" t="s">
        <v>3503</v>
      </c>
      <c r="M978" t="s">
        <v>3196</v>
      </c>
    </row>
    <row r="979" spans="1:77" x14ac:dyDescent="0.2">
      <c r="A979" t="s">
        <v>3504</v>
      </c>
      <c r="B979" t="s">
        <v>86</v>
      </c>
      <c r="C979" t="s">
        <v>1489</v>
      </c>
      <c r="D979" t="s">
        <v>500</v>
      </c>
      <c r="F979">
        <v>4.9134793115780959E-3</v>
      </c>
      <c r="L979" t="s">
        <v>3505</v>
      </c>
      <c r="M979" t="s">
        <v>3196</v>
      </c>
    </row>
    <row r="980" spans="1:77" x14ac:dyDescent="0.2">
      <c r="A980" t="s">
        <v>3506</v>
      </c>
      <c r="B980" t="s">
        <v>86</v>
      </c>
      <c r="C980" t="s">
        <v>1489</v>
      </c>
      <c r="D980" t="s">
        <v>500</v>
      </c>
      <c r="F980">
        <v>1.3904812201472711E-2</v>
      </c>
      <c r="L980" t="s">
        <v>3507</v>
      </c>
      <c r="M980" t="s">
        <v>3196</v>
      </c>
    </row>
    <row r="981" spans="1:77" x14ac:dyDescent="0.2">
      <c r="A981" t="s">
        <v>3508</v>
      </c>
      <c r="B981" t="s">
        <v>86</v>
      </c>
      <c r="C981" t="s">
        <v>1489</v>
      </c>
      <c r="D981" t="s">
        <v>500</v>
      </c>
      <c r="F981">
        <v>2.7675924285623561E-2</v>
      </c>
      <c r="L981" t="s">
        <v>3509</v>
      </c>
      <c r="M981" t="s">
        <v>3196</v>
      </c>
    </row>
    <row r="982" spans="1:77" x14ac:dyDescent="0.2">
      <c r="A982" t="s">
        <v>3510</v>
      </c>
      <c r="B982" t="s">
        <v>86</v>
      </c>
      <c r="C982" t="s">
        <v>1489</v>
      </c>
      <c r="D982" t="s">
        <v>500</v>
      </c>
      <c r="F982">
        <v>2.3230395384671951E-2</v>
      </c>
      <c r="L982" t="s">
        <v>3511</v>
      </c>
      <c r="M982" t="s">
        <v>3196</v>
      </c>
    </row>
    <row r="983" spans="1:77" x14ac:dyDescent="0.2">
      <c r="A983" t="s">
        <v>3512</v>
      </c>
      <c r="B983" t="s">
        <v>86</v>
      </c>
      <c r="C983" t="s">
        <v>1489</v>
      </c>
      <c r="D983" t="s">
        <v>500</v>
      </c>
      <c r="F983">
        <v>2.07235181848872E-3</v>
      </c>
      <c r="L983" t="s">
        <v>3513</v>
      </c>
      <c r="M983" t="s">
        <v>3196</v>
      </c>
    </row>
    <row r="984" spans="1:77" x14ac:dyDescent="0.2">
      <c r="A984" t="s">
        <v>3514</v>
      </c>
      <c r="B984" t="s">
        <v>81</v>
      </c>
      <c r="C984" t="s">
        <v>1489</v>
      </c>
      <c r="F984">
        <v>4.5290914742777688E-2</v>
      </c>
      <c r="L984" t="s">
        <v>3515</v>
      </c>
      <c r="M984" t="s">
        <v>3196</v>
      </c>
    </row>
    <row r="985" spans="1:77" x14ac:dyDescent="0.2">
      <c r="A985" t="s">
        <v>3516</v>
      </c>
      <c r="B985" t="s">
        <v>86</v>
      </c>
      <c r="C985" t="s">
        <v>3517</v>
      </c>
      <c r="D985" t="s">
        <v>3518</v>
      </c>
      <c r="F985">
        <v>5.9830802501529192E-3</v>
      </c>
      <c r="G985" t="s">
        <v>3519</v>
      </c>
      <c r="H985" t="s">
        <v>3520</v>
      </c>
      <c r="I985" t="s">
        <v>3521</v>
      </c>
      <c r="J985" t="s">
        <v>3522</v>
      </c>
      <c r="K985" t="s">
        <v>3523</v>
      </c>
      <c r="L985" t="s">
        <v>3524</v>
      </c>
      <c r="M985" t="s">
        <v>3525</v>
      </c>
      <c r="N985" t="s">
        <v>3526</v>
      </c>
      <c r="O985" t="s">
        <v>566</v>
      </c>
      <c r="P985" t="s">
        <v>3527</v>
      </c>
      <c r="Q985" t="s">
        <v>568</v>
      </c>
      <c r="R985" t="s">
        <v>3528</v>
      </c>
      <c r="S985" t="s">
        <v>3529</v>
      </c>
      <c r="T985" t="s">
        <v>2334</v>
      </c>
      <c r="U985" t="s">
        <v>3530</v>
      </c>
      <c r="V985" t="s">
        <v>3531</v>
      </c>
      <c r="X985" t="s">
        <v>3532</v>
      </c>
      <c r="Y985" t="s">
        <v>3533</v>
      </c>
      <c r="AA985" t="s">
        <v>3534</v>
      </c>
      <c r="AB985" t="s">
        <v>3535</v>
      </c>
      <c r="AC985" t="s">
        <v>3536</v>
      </c>
      <c r="AD985" t="s">
        <v>569</v>
      </c>
      <c r="AE985" t="s">
        <v>3537</v>
      </c>
      <c r="AG985" t="s">
        <v>466</v>
      </c>
      <c r="AH985" t="s">
        <v>3538</v>
      </c>
      <c r="AJ985" t="s">
        <v>3539</v>
      </c>
      <c r="AK985" t="s">
        <v>3540</v>
      </c>
      <c r="AL985" t="s">
        <v>3541</v>
      </c>
      <c r="AM985" t="s">
        <v>3542</v>
      </c>
      <c r="AN985" t="s">
        <v>3543</v>
      </c>
      <c r="AP985" t="s">
        <v>3544</v>
      </c>
      <c r="AQ985" t="s">
        <v>1682</v>
      </c>
      <c r="AS985" t="s">
        <v>3545</v>
      </c>
      <c r="AT985" t="s">
        <v>1694</v>
      </c>
      <c r="AV985" t="s">
        <v>3546</v>
      </c>
      <c r="AW985" t="s">
        <v>3547</v>
      </c>
      <c r="AY985" t="s">
        <v>3548</v>
      </c>
      <c r="AZ985" t="s">
        <v>3549</v>
      </c>
      <c r="BB985" t="s">
        <v>3550</v>
      </c>
      <c r="BC985" t="s">
        <v>3551</v>
      </c>
      <c r="BD985" t="s">
        <v>3552</v>
      </c>
      <c r="BE985" t="s">
        <v>3553</v>
      </c>
      <c r="BH985" t="s">
        <v>3555</v>
      </c>
      <c r="BI985" t="s">
        <v>3556</v>
      </c>
      <c r="BJ985" t="s">
        <v>3557</v>
      </c>
      <c r="BK985" t="s">
        <v>1731</v>
      </c>
      <c r="BL985" t="s">
        <v>3558</v>
      </c>
      <c r="BN985" t="s">
        <v>3559</v>
      </c>
      <c r="BO985" t="s">
        <v>158</v>
      </c>
      <c r="BQ985" t="s">
        <v>135</v>
      </c>
      <c r="BR985" t="s">
        <v>3560</v>
      </c>
      <c r="BT985" t="s">
        <v>114</v>
      </c>
      <c r="BU985" t="s">
        <v>2978</v>
      </c>
      <c r="BW985" t="s">
        <v>263</v>
      </c>
      <c r="BX985" t="s">
        <v>3561</v>
      </c>
      <c r="BY985" t="s">
        <v>265</v>
      </c>
    </row>
    <row r="986" spans="1:77" x14ac:dyDescent="0.2">
      <c r="A986" t="s">
        <v>3562</v>
      </c>
      <c r="B986" t="s">
        <v>86</v>
      </c>
      <c r="C986" t="s">
        <v>3517</v>
      </c>
      <c r="D986" t="s">
        <v>3563</v>
      </c>
      <c r="F986">
        <v>2.3297245443332879E-2</v>
      </c>
      <c r="G986" t="s">
        <v>3519</v>
      </c>
      <c r="H986" t="s">
        <v>3564</v>
      </c>
      <c r="I986" t="s">
        <v>3565</v>
      </c>
      <c r="J986" t="s">
        <v>3522</v>
      </c>
      <c r="K986" t="s">
        <v>3566</v>
      </c>
      <c r="L986" t="s">
        <v>3567</v>
      </c>
      <c r="M986" t="s">
        <v>3525</v>
      </c>
      <c r="N986" t="s">
        <v>3568</v>
      </c>
      <c r="O986" t="s">
        <v>566</v>
      </c>
      <c r="P986" t="s">
        <v>3569</v>
      </c>
      <c r="Q986" t="s">
        <v>568</v>
      </c>
      <c r="R986" t="s">
        <v>3528</v>
      </c>
      <c r="S986" t="s">
        <v>3529</v>
      </c>
      <c r="T986" t="s">
        <v>2334</v>
      </c>
      <c r="U986" t="s">
        <v>3530</v>
      </c>
      <c r="V986" t="s">
        <v>3531</v>
      </c>
      <c r="X986" t="s">
        <v>3532</v>
      </c>
      <c r="Y986" t="s">
        <v>3533</v>
      </c>
      <c r="AA986" t="s">
        <v>3534</v>
      </c>
      <c r="AB986" t="s">
        <v>3535</v>
      </c>
      <c r="AC986" t="s">
        <v>3536</v>
      </c>
      <c r="AD986" t="s">
        <v>569</v>
      </c>
      <c r="AE986" t="s">
        <v>3570</v>
      </c>
      <c r="AG986" t="s">
        <v>3539</v>
      </c>
      <c r="AH986" t="s">
        <v>3571</v>
      </c>
      <c r="AI986" t="s">
        <v>3541</v>
      </c>
      <c r="AJ986" t="s">
        <v>3542</v>
      </c>
      <c r="AK986" t="s">
        <v>3543</v>
      </c>
      <c r="AM986" t="s">
        <v>3544</v>
      </c>
      <c r="AN986" t="s">
        <v>1682</v>
      </c>
      <c r="AP986" t="s">
        <v>3545</v>
      </c>
      <c r="AQ986" t="s">
        <v>1694</v>
      </c>
      <c r="AS986" t="s">
        <v>3546</v>
      </c>
      <c r="AT986" t="s">
        <v>3547</v>
      </c>
      <c r="AV986" t="s">
        <v>3548</v>
      </c>
      <c r="AW986" t="s">
        <v>3549</v>
      </c>
      <c r="AY986" t="s">
        <v>3550</v>
      </c>
      <c r="AZ986" t="s">
        <v>3572</v>
      </c>
      <c r="BA986" t="s">
        <v>3552</v>
      </c>
      <c r="BB986" t="s">
        <v>3553</v>
      </c>
      <c r="BC986" t="s">
        <v>3554</v>
      </c>
      <c r="BE986" t="s">
        <v>3555</v>
      </c>
      <c r="BF986">
        <v>3582</v>
      </c>
      <c r="BG986" t="s">
        <v>3557</v>
      </c>
      <c r="BH986" t="s">
        <v>1731</v>
      </c>
      <c r="BI986" t="s">
        <v>3558</v>
      </c>
      <c r="BK986" t="s">
        <v>3559</v>
      </c>
      <c r="BL986" t="s">
        <v>158</v>
      </c>
      <c r="BN986" t="s">
        <v>135</v>
      </c>
      <c r="BO986" t="s">
        <v>3560</v>
      </c>
      <c r="BQ986" t="s">
        <v>114</v>
      </c>
      <c r="BR986" t="s">
        <v>2978</v>
      </c>
      <c r="BT986" t="s">
        <v>263</v>
      </c>
      <c r="BU986" t="s">
        <v>3561</v>
      </c>
      <c r="BV986" t="s">
        <v>265</v>
      </c>
    </row>
    <row r="987" spans="1:77" x14ac:dyDescent="0.2">
      <c r="A987" t="s">
        <v>3574</v>
      </c>
      <c r="B987" t="s">
        <v>86</v>
      </c>
      <c r="C987" t="s">
        <v>3517</v>
      </c>
      <c r="D987" t="s">
        <v>3575</v>
      </c>
      <c r="F987">
        <v>1.958706718765146E-2</v>
      </c>
      <c r="G987" t="s">
        <v>3519</v>
      </c>
      <c r="H987" t="s">
        <v>3576</v>
      </c>
      <c r="I987" t="s">
        <v>3577</v>
      </c>
      <c r="J987" t="s">
        <v>3522</v>
      </c>
      <c r="K987" t="s">
        <v>3578</v>
      </c>
      <c r="L987" t="s">
        <v>3579</v>
      </c>
      <c r="M987" t="s">
        <v>3525</v>
      </c>
      <c r="N987" t="s">
        <v>3580</v>
      </c>
      <c r="O987" t="s">
        <v>566</v>
      </c>
      <c r="P987" t="s">
        <v>3581</v>
      </c>
      <c r="Q987" t="s">
        <v>568</v>
      </c>
      <c r="R987" t="s">
        <v>3528</v>
      </c>
      <c r="S987" t="s">
        <v>3529</v>
      </c>
      <c r="T987" t="s">
        <v>2334</v>
      </c>
      <c r="U987" t="s">
        <v>3530</v>
      </c>
      <c r="V987" t="s">
        <v>3531</v>
      </c>
      <c r="X987" t="s">
        <v>3532</v>
      </c>
      <c r="Y987" t="s">
        <v>3533</v>
      </c>
      <c r="AA987" t="s">
        <v>3534</v>
      </c>
      <c r="AB987" t="s">
        <v>3535</v>
      </c>
      <c r="AC987" t="s">
        <v>3536</v>
      </c>
      <c r="AD987" t="s">
        <v>569</v>
      </c>
      <c r="AE987" t="s">
        <v>3582</v>
      </c>
      <c r="AG987" t="s">
        <v>3539</v>
      </c>
      <c r="AH987" t="s">
        <v>3583</v>
      </c>
      <c r="AI987" t="s">
        <v>3541</v>
      </c>
      <c r="AJ987" t="s">
        <v>3542</v>
      </c>
      <c r="AK987" t="s">
        <v>3543</v>
      </c>
      <c r="AM987" t="s">
        <v>3544</v>
      </c>
      <c r="AN987" t="s">
        <v>1682</v>
      </c>
      <c r="AP987" t="s">
        <v>3545</v>
      </c>
      <c r="AQ987" t="s">
        <v>1694</v>
      </c>
      <c r="AS987" t="s">
        <v>3546</v>
      </c>
      <c r="AT987" t="s">
        <v>3547</v>
      </c>
      <c r="AV987" t="s">
        <v>3548</v>
      </c>
      <c r="AW987" t="s">
        <v>3549</v>
      </c>
      <c r="AY987" t="s">
        <v>3550</v>
      </c>
      <c r="AZ987" t="s">
        <v>3584</v>
      </c>
      <c r="BA987" t="s">
        <v>3552</v>
      </c>
      <c r="BB987" t="s">
        <v>3553</v>
      </c>
      <c r="BC987" t="s">
        <v>3554</v>
      </c>
      <c r="BE987" t="s">
        <v>3555</v>
      </c>
      <c r="BF987">
        <v>5337</v>
      </c>
      <c r="BG987" t="s">
        <v>3557</v>
      </c>
      <c r="BH987" t="s">
        <v>1731</v>
      </c>
      <c r="BI987" t="s">
        <v>3586</v>
      </c>
      <c r="BK987" t="s">
        <v>135</v>
      </c>
      <c r="BL987" t="s">
        <v>3560</v>
      </c>
      <c r="BN987" t="s">
        <v>114</v>
      </c>
      <c r="BO987" t="s">
        <v>2978</v>
      </c>
      <c r="BQ987" t="s">
        <v>263</v>
      </c>
      <c r="BR987" t="s">
        <v>3561</v>
      </c>
      <c r="BS987" t="s">
        <v>265</v>
      </c>
    </row>
    <row r="988" spans="1:77" x14ac:dyDescent="0.2">
      <c r="A988" t="s">
        <v>3587</v>
      </c>
      <c r="B988" t="s">
        <v>77</v>
      </c>
      <c r="C988" t="s">
        <v>3517</v>
      </c>
      <c r="D988" t="s">
        <v>3588</v>
      </c>
      <c r="F988">
        <v>1.5709763785317721E-3</v>
      </c>
      <c r="G988" t="s">
        <v>3589</v>
      </c>
      <c r="H988" t="s">
        <v>3590</v>
      </c>
      <c r="I988" t="s">
        <v>3591</v>
      </c>
      <c r="J988" t="s">
        <v>3592</v>
      </c>
      <c r="K988" t="s">
        <v>3593</v>
      </c>
      <c r="L988" t="s">
        <v>3594</v>
      </c>
      <c r="M988" t="s">
        <v>3525</v>
      </c>
      <c r="N988" t="s">
        <v>3595</v>
      </c>
      <c r="O988" t="s">
        <v>566</v>
      </c>
      <c r="P988" t="s">
        <v>3596</v>
      </c>
      <c r="Q988" t="s">
        <v>568</v>
      </c>
      <c r="R988" t="s">
        <v>3528</v>
      </c>
      <c r="S988" t="s">
        <v>3597</v>
      </c>
      <c r="T988" t="s">
        <v>2334</v>
      </c>
      <c r="U988" t="s">
        <v>3530</v>
      </c>
      <c r="V988" t="s">
        <v>3598</v>
      </c>
      <c r="X988" t="s">
        <v>3532</v>
      </c>
      <c r="Y988" t="s">
        <v>3533</v>
      </c>
      <c r="AA988" t="s">
        <v>3534</v>
      </c>
      <c r="AB988" t="s">
        <v>3599</v>
      </c>
      <c r="AC988" t="s">
        <v>3536</v>
      </c>
      <c r="AD988" t="s">
        <v>569</v>
      </c>
      <c r="AE988" t="s">
        <v>3600</v>
      </c>
      <c r="AG988" t="s">
        <v>3544</v>
      </c>
      <c r="AH988" t="s">
        <v>3601</v>
      </c>
      <c r="AJ988" t="s">
        <v>3546</v>
      </c>
      <c r="AK988" t="s">
        <v>3547</v>
      </c>
      <c r="AM988" t="s">
        <v>3602</v>
      </c>
      <c r="AN988" t="s">
        <v>3603</v>
      </c>
      <c r="AO988" t="s">
        <v>3541</v>
      </c>
      <c r="AP988" t="s">
        <v>3548</v>
      </c>
      <c r="AQ988" t="s">
        <v>3604</v>
      </c>
      <c r="AS988" t="s">
        <v>3550</v>
      </c>
      <c r="AT988" t="s">
        <v>3605</v>
      </c>
      <c r="AU988" t="s">
        <v>3552</v>
      </c>
      <c r="AV988" t="s">
        <v>3555</v>
      </c>
      <c r="AW988" t="s">
        <v>3606</v>
      </c>
      <c r="AX988" t="s">
        <v>3557</v>
      </c>
      <c r="AY988" t="s">
        <v>3559</v>
      </c>
      <c r="AZ988" t="s">
        <v>158</v>
      </c>
      <c r="BB988" t="s">
        <v>135</v>
      </c>
      <c r="BC988" t="s">
        <v>3607</v>
      </c>
      <c r="BE988" t="s">
        <v>114</v>
      </c>
      <c r="BH988" t="s">
        <v>263</v>
      </c>
      <c r="BI988" t="s">
        <v>3561</v>
      </c>
      <c r="BJ988" t="s">
        <v>582</v>
      </c>
    </row>
    <row r="989" spans="1:77" x14ac:dyDescent="0.2">
      <c r="A989" t="s">
        <v>3609</v>
      </c>
      <c r="B989" t="s">
        <v>86</v>
      </c>
      <c r="C989" t="s">
        <v>3517</v>
      </c>
      <c r="D989" t="s">
        <v>3610</v>
      </c>
      <c r="F989">
        <v>1.8283491043763391E-2</v>
      </c>
      <c r="H989" t="s">
        <v>3611</v>
      </c>
      <c r="I989" t="s">
        <v>3612</v>
      </c>
      <c r="K989" t="s">
        <v>3613</v>
      </c>
      <c r="L989" t="s">
        <v>3614</v>
      </c>
      <c r="M989" t="s">
        <v>3525</v>
      </c>
      <c r="N989" t="s">
        <v>3615</v>
      </c>
      <c r="O989" t="s">
        <v>566</v>
      </c>
      <c r="P989" t="s">
        <v>3616</v>
      </c>
      <c r="Q989" t="s">
        <v>568</v>
      </c>
      <c r="R989" t="s">
        <v>3528</v>
      </c>
      <c r="S989" t="s">
        <v>3617</v>
      </c>
      <c r="T989" t="s">
        <v>2334</v>
      </c>
      <c r="U989" t="s">
        <v>3530</v>
      </c>
      <c r="V989" t="s">
        <v>3618</v>
      </c>
      <c r="X989" t="s">
        <v>3532</v>
      </c>
      <c r="Y989" t="s">
        <v>3533</v>
      </c>
      <c r="AA989" t="s">
        <v>3534</v>
      </c>
      <c r="AB989" t="s">
        <v>3535</v>
      </c>
      <c r="AC989" t="s">
        <v>3536</v>
      </c>
      <c r="AD989" t="s">
        <v>569</v>
      </c>
      <c r="AE989" t="s">
        <v>3619</v>
      </c>
      <c r="AG989" t="s">
        <v>466</v>
      </c>
      <c r="AH989" t="s">
        <v>1111</v>
      </c>
      <c r="AJ989" t="s">
        <v>3539</v>
      </c>
      <c r="AK989" t="s">
        <v>2616</v>
      </c>
      <c r="AL989" t="s">
        <v>3541</v>
      </c>
      <c r="AM989" t="s">
        <v>3546</v>
      </c>
      <c r="AN989" t="s">
        <v>3547</v>
      </c>
      <c r="AP989" t="s">
        <v>3548</v>
      </c>
      <c r="AQ989" t="s">
        <v>1072</v>
      </c>
      <c r="AS989" t="s">
        <v>3550</v>
      </c>
      <c r="AT989" t="s">
        <v>3620</v>
      </c>
      <c r="AU989" t="s">
        <v>3552</v>
      </c>
      <c r="AV989" t="s">
        <v>3555</v>
      </c>
      <c r="AW989" t="s">
        <v>3621</v>
      </c>
      <c r="AX989" t="s">
        <v>3557</v>
      </c>
      <c r="AY989" t="s">
        <v>1731</v>
      </c>
      <c r="AZ989" t="s">
        <v>3622</v>
      </c>
      <c r="BB989" t="s">
        <v>263</v>
      </c>
      <c r="BC989" t="s">
        <v>3623</v>
      </c>
      <c r="BD989" t="s">
        <v>265</v>
      </c>
    </row>
    <row r="990" spans="1:77" x14ac:dyDescent="0.2">
      <c r="A990" t="s">
        <v>3624</v>
      </c>
      <c r="B990" t="s">
        <v>86</v>
      </c>
      <c r="C990" t="s">
        <v>3517</v>
      </c>
      <c r="D990" t="s">
        <v>1571</v>
      </c>
      <c r="F990">
        <v>9.7266835351648012E-3</v>
      </c>
      <c r="G990" t="s">
        <v>3625</v>
      </c>
      <c r="H990" t="s">
        <v>3626</v>
      </c>
      <c r="I990" t="s">
        <v>3627</v>
      </c>
      <c r="J990" t="s">
        <v>3628</v>
      </c>
      <c r="K990" t="s">
        <v>3629</v>
      </c>
      <c r="L990" t="s">
        <v>3630</v>
      </c>
      <c r="M990" t="s">
        <v>3525</v>
      </c>
      <c r="N990" t="s">
        <v>3631</v>
      </c>
      <c r="O990" t="s">
        <v>3528</v>
      </c>
      <c r="P990" t="s">
        <v>3632</v>
      </c>
      <c r="Q990" t="s">
        <v>2334</v>
      </c>
      <c r="R990" t="s">
        <v>3530</v>
      </c>
      <c r="S990" t="s">
        <v>3633</v>
      </c>
      <c r="U990" t="s">
        <v>3532</v>
      </c>
      <c r="V990" t="s">
        <v>3634</v>
      </c>
      <c r="X990" t="s">
        <v>3534</v>
      </c>
      <c r="Y990" t="s">
        <v>3635</v>
      </c>
      <c r="Z990" t="s">
        <v>3536</v>
      </c>
      <c r="AA990" t="s">
        <v>569</v>
      </c>
      <c r="AB990" t="s">
        <v>3636</v>
      </c>
      <c r="AD990" t="s">
        <v>3539</v>
      </c>
      <c r="AE990" t="s">
        <v>3637</v>
      </c>
      <c r="AF990" t="s">
        <v>3541</v>
      </c>
      <c r="AG990" t="s">
        <v>3542</v>
      </c>
      <c r="AH990" t="s">
        <v>3638</v>
      </c>
      <c r="AJ990" t="s">
        <v>3544</v>
      </c>
      <c r="AK990" t="s">
        <v>1682</v>
      </c>
      <c r="AM990" t="s">
        <v>3546</v>
      </c>
      <c r="AN990" t="s">
        <v>3547</v>
      </c>
      <c r="AP990" t="s">
        <v>3548</v>
      </c>
      <c r="AQ990" t="s">
        <v>3639</v>
      </c>
      <c r="AS990" t="s">
        <v>3550</v>
      </c>
      <c r="AT990" t="s">
        <v>3640</v>
      </c>
      <c r="AU990" t="s">
        <v>3641</v>
      </c>
      <c r="AV990" t="s">
        <v>3555</v>
      </c>
      <c r="AW990" t="s">
        <v>3642</v>
      </c>
      <c r="AX990" t="s">
        <v>3643</v>
      </c>
      <c r="AY990" t="s">
        <v>1731</v>
      </c>
      <c r="AZ990" t="s">
        <v>3644</v>
      </c>
      <c r="BB990" t="s">
        <v>135</v>
      </c>
      <c r="BC990" t="s">
        <v>3645</v>
      </c>
      <c r="BE990" t="s">
        <v>114</v>
      </c>
      <c r="BH990" t="s">
        <v>263</v>
      </c>
      <c r="BI990" t="s">
        <v>3623</v>
      </c>
      <c r="BJ990" t="s">
        <v>265</v>
      </c>
    </row>
    <row r="991" spans="1:77" x14ac:dyDescent="0.2">
      <c r="A991" t="s">
        <v>3647</v>
      </c>
      <c r="B991" t="s">
        <v>86</v>
      </c>
      <c r="C991" t="s">
        <v>3517</v>
      </c>
      <c r="D991" t="s">
        <v>3518</v>
      </c>
      <c r="F991">
        <v>9.7266835351648012E-3</v>
      </c>
      <c r="G991" t="s">
        <v>3648</v>
      </c>
      <c r="H991" t="s">
        <v>3649</v>
      </c>
      <c r="I991" t="s">
        <v>3650</v>
      </c>
      <c r="J991" t="s">
        <v>3651</v>
      </c>
      <c r="K991" t="s">
        <v>3652</v>
      </c>
      <c r="L991" t="s">
        <v>3653</v>
      </c>
      <c r="M991" t="s">
        <v>3525</v>
      </c>
      <c r="N991" t="s">
        <v>3654</v>
      </c>
      <c r="O991" t="s">
        <v>566</v>
      </c>
      <c r="P991" t="s">
        <v>3655</v>
      </c>
      <c r="Q991" t="s">
        <v>568</v>
      </c>
      <c r="R991" t="s">
        <v>3528</v>
      </c>
      <c r="S991" t="s">
        <v>3632</v>
      </c>
      <c r="T991" t="s">
        <v>2334</v>
      </c>
      <c r="U991" t="s">
        <v>3532</v>
      </c>
      <c r="V991" t="s">
        <v>3533</v>
      </c>
      <c r="X991" t="s">
        <v>3534</v>
      </c>
      <c r="Y991" t="s">
        <v>3599</v>
      </c>
      <c r="Z991" t="s">
        <v>3536</v>
      </c>
      <c r="AA991" t="s">
        <v>569</v>
      </c>
      <c r="AB991" t="s">
        <v>3656</v>
      </c>
      <c r="AD991" t="s">
        <v>3539</v>
      </c>
      <c r="AE991" t="s">
        <v>3657</v>
      </c>
      <c r="AF991" t="s">
        <v>3541</v>
      </c>
      <c r="AG991" t="s">
        <v>3544</v>
      </c>
      <c r="AH991" t="s">
        <v>1682</v>
      </c>
      <c r="AJ991" t="s">
        <v>3546</v>
      </c>
      <c r="AK991" t="s">
        <v>3547</v>
      </c>
      <c r="AM991" t="s">
        <v>3548</v>
      </c>
      <c r="AN991" t="s">
        <v>3658</v>
      </c>
      <c r="AP991" t="s">
        <v>3550</v>
      </c>
      <c r="AQ991" t="s">
        <v>3659</v>
      </c>
      <c r="AR991" t="s">
        <v>3641</v>
      </c>
      <c r="AS991" t="s">
        <v>3555</v>
      </c>
      <c r="AT991" t="s">
        <v>3660</v>
      </c>
      <c r="AU991" t="s">
        <v>3643</v>
      </c>
      <c r="AV991" t="s">
        <v>1731</v>
      </c>
      <c r="AW991" t="s">
        <v>3622</v>
      </c>
      <c r="AY991" t="s">
        <v>135</v>
      </c>
      <c r="AZ991" t="s">
        <v>3661</v>
      </c>
      <c r="BB991" t="s">
        <v>114</v>
      </c>
      <c r="BC991" t="s">
        <v>3662</v>
      </c>
      <c r="BE991" t="s">
        <v>263</v>
      </c>
      <c r="BG991" t="s">
        <v>265</v>
      </c>
    </row>
    <row r="992" spans="1:77" x14ac:dyDescent="0.2">
      <c r="A992" t="s">
        <v>3663</v>
      </c>
      <c r="B992" t="s">
        <v>86</v>
      </c>
      <c r="C992" t="s">
        <v>3517</v>
      </c>
      <c r="D992" t="s">
        <v>3664</v>
      </c>
      <c r="F992">
        <v>2.6740023464370591E-3</v>
      </c>
      <c r="G992" t="s">
        <v>3665</v>
      </c>
      <c r="H992" t="s">
        <v>3666</v>
      </c>
      <c r="I992" t="s">
        <v>3667</v>
      </c>
      <c r="J992" t="s">
        <v>3668</v>
      </c>
      <c r="K992" t="s">
        <v>3669</v>
      </c>
      <c r="L992" t="s">
        <v>3670</v>
      </c>
      <c r="M992" t="s">
        <v>3525</v>
      </c>
      <c r="N992" t="s">
        <v>3671</v>
      </c>
      <c r="O992" t="s">
        <v>566</v>
      </c>
      <c r="P992" t="s">
        <v>3672</v>
      </c>
      <c r="R992" t="s">
        <v>3532</v>
      </c>
      <c r="S992" t="s">
        <v>3533</v>
      </c>
      <c r="U992" t="s">
        <v>3534</v>
      </c>
      <c r="V992" t="s">
        <v>3635</v>
      </c>
      <c r="W992" t="s">
        <v>3536</v>
      </c>
      <c r="X992" t="s">
        <v>569</v>
      </c>
      <c r="Y992" t="s">
        <v>3673</v>
      </c>
      <c r="AA992" t="s">
        <v>3539</v>
      </c>
      <c r="AB992" t="s">
        <v>3533</v>
      </c>
      <c r="AC992" t="s">
        <v>3541</v>
      </c>
      <c r="AD992" t="s">
        <v>3542</v>
      </c>
      <c r="AE992" t="s">
        <v>3638</v>
      </c>
      <c r="AG992" t="s">
        <v>3544</v>
      </c>
      <c r="AH992" t="s">
        <v>1682</v>
      </c>
      <c r="AJ992" t="s">
        <v>3546</v>
      </c>
      <c r="AK992" t="s">
        <v>3547</v>
      </c>
      <c r="AM992" t="s">
        <v>3548</v>
      </c>
      <c r="AN992" t="s">
        <v>3604</v>
      </c>
      <c r="AP992" t="s">
        <v>3550</v>
      </c>
      <c r="AQ992" t="s">
        <v>3674</v>
      </c>
      <c r="AR992" t="s">
        <v>3552</v>
      </c>
      <c r="AS992" t="s">
        <v>3555</v>
      </c>
      <c r="AT992" t="s">
        <v>3675</v>
      </c>
      <c r="AU992" t="s">
        <v>3557</v>
      </c>
      <c r="AV992" t="s">
        <v>1731</v>
      </c>
      <c r="AW992" t="s">
        <v>3676</v>
      </c>
      <c r="AY992" t="s">
        <v>135</v>
      </c>
      <c r="AZ992" t="s">
        <v>3677</v>
      </c>
      <c r="BB992" t="s">
        <v>114</v>
      </c>
      <c r="BC992" t="s">
        <v>3608</v>
      </c>
      <c r="BE992" t="s">
        <v>263</v>
      </c>
      <c r="BG992" t="s">
        <v>582</v>
      </c>
    </row>
    <row r="993" spans="1:71" x14ac:dyDescent="0.2">
      <c r="A993" t="s">
        <v>3679</v>
      </c>
      <c r="B993" t="s">
        <v>86</v>
      </c>
      <c r="C993" t="s">
        <v>3517</v>
      </c>
      <c r="D993" t="s">
        <v>3680</v>
      </c>
      <c r="F993">
        <v>3.4427780210377129E-3</v>
      </c>
      <c r="H993" t="s">
        <v>3681</v>
      </c>
      <c r="I993" t="s">
        <v>3682</v>
      </c>
      <c r="K993" t="s">
        <v>3683</v>
      </c>
      <c r="L993" t="s">
        <v>3684</v>
      </c>
      <c r="M993" t="s">
        <v>3525</v>
      </c>
      <c r="N993" t="s">
        <v>3685</v>
      </c>
      <c r="O993" t="s">
        <v>3528</v>
      </c>
      <c r="P993" t="s">
        <v>3632</v>
      </c>
      <c r="Q993" t="s">
        <v>2334</v>
      </c>
      <c r="R993" t="s">
        <v>3532</v>
      </c>
      <c r="S993" t="s">
        <v>3533</v>
      </c>
      <c r="U993" t="s">
        <v>3534</v>
      </c>
      <c r="V993" t="s">
        <v>3599</v>
      </c>
      <c r="W993" t="s">
        <v>3536</v>
      </c>
      <c r="X993" t="s">
        <v>569</v>
      </c>
      <c r="Y993" t="s">
        <v>3686</v>
      </c>
      <c r="AA993" t="s">
        <v>3539</v>
      </c>
      <c r="AB993" t="s">
        <v>3687</v>
      </c>
      <c r="AC993" t="s">
        <v>3541</v>
      </c>
      <c r="AD993" t="s">
        <v>3542</v>
      </c>
      <c r="AE993" t="s">
        <v>251</v>
      </c>
      <c r="AG993" t="s">
        <v>3544</v>
      </c>
      <c r="AH993" t="s">
        <v>2176</v>
      </c>
      <c r="AJ993" t="s">
        <v>3546</v>
      </c>
      <c r="AK993" t="s">
        <v>3547</v>
      </c>
      <c r="AM993" t="s">
        <v>3548</v>
      </c>
      <c r="AN993" t="s">
        <v>3688</v>
      </c>
      <c r="AP993" t="s">
        <v>3689</v>
      </c>
      <c r="AQ993" t="s">
        <v>409</v>
      </c>
      <c r="AS993" t="s">
        <v>3550</v>
      </c>
      <c r="AT993" t="s">
        <v>3690</v>
      </c>
      <c r="AU993" t="s">
        <v>3552</v>
      </c>
      <c r="AV993" t="s">
        <v>3555</v>
      </c>
      <c r="AW993" t="s">
        <v>3599</v>
      </c>
      <c r="AX993" t="s">
        <v>3557</v>
      </c>
      <c r="AY993" t="s">
        <v>1731</v>
      </c>
      <c r="AZ993" t="s">
        <v>3691</v>
      </c>
      <c r="BB993" t="s">
        <v>114</v>
      </c>
      <c r="BC993" t="s">
        <v>3692</v>
      </c>
      <c r="BE993" t="s">
        <v>263</v>
      </c>
      <c r="BF993">
        <v>120</v>
      </c>
      <c r="BG993" t="s">
        <v>265</v>
      </c>
    </row>
    <row r="994" spans="1:71" x14ac:dyDescent="0.2">
      <c r="A994" t="s">
        <v>3694</v>
      </c>
      <c r="B994" t="s">
        <v>86</v>
      </c>
      <c r="C994" t="s">
        <v>3517</v>
      </c>
      <c r="D994" t="s">
        <v>3695</v>
      </c>
      <c r="F994">
        <v>4.0110035196555876E-3</v>
      </c>
      <c r="G994" t="s">
        <v>3696</v>
      </c>
      <c r="H994" t="s">
        <v>3697</v>
      </c>
      <c r="I994" t="s">
        <v>3698</v>
      </c>
      <c r="J994" t="s">
        <v>3699</v>
      </c>
      <c r="K994" t="s">
        <v>3700</v>
      </c>
      <c r="L994" t="s">
        <v>3701</v>
      </c>
      <c r="M994" t="s">
        <v>3525</v>
      </c>
      <c r="N994" t="s">
        <v>3702</v>
      </c>
      <c r="O994" t="s">
        <v>566</v>
      </c>
      <c r="P994" t="s">
        <v>3703</v>
      </c>
      <c r="Q994" t="s">
        <v>568</v>
      </c>
      <c r="R994" t="s">
        <v>3528</v>
      </c>
      <c r="S994" t="s">
        <v>3632</v>
      </c>
      <c r="T994" t="s">
        <v>2334</v>
      </c>
      <c r="U994" t="s">
        <v>3532</v>
      </c>
      <c r="V994" t="s">
        <v>3704</v>
      </c>
      <c r="X994" t="s">
        <v>3534</v>
      </c>
      <c r="Y994" t="s">
        <v>3599</v>
      </c>
      <c r="Z994" t="s">
        <v>3536</v>
      </c>
      <c r="AA994" t="s">
        <v>569</v>
      </c>
      <c r="AB994" t="s">
        <v>3705</v>
      </c>
      <c r="AD994" t="s">
        <v>466</v>
      </c>
      <c r="AE994" t="s">
        <v>3538</v>
      </c>
      <c r="AG994" t="s">
        <v>3542</v>
      </c>
      <c r="AH994" t="s">
        <v>3706</v>
      </c>
      <c r="AJ994" t="s">
        <v>3544</v>
      </c>
      <c r="AK994" t="s">
        <v>666</v>
      </c>
      <c r="AM994" t="s">
        <v>3546</v>
      </c>
      <c r="AN994" t="s">
        <v>3547</v>
      </c>
      <c r="AP994" t="s">
        <v>3602</v>
      </c>
      <c r="AQ994" t="s">
        <v>3707</v>
      </c>
      <c r="AR994" t="s">
        <v>3541</v>
      </c>
      <c r="AS994" t="s">
        <v>3548</v>
      </c>
      <c r="AT994" t="s">
        <v>249</v>
      </c>
      <c r="AV994" t="s">
        <v>3550</v>
      </c>
      <c r="AW994" t="s">
        <v>3708</v>
      </c>
      <c r="AX994" t="s">
        <v>3552</v>
      </c>
      <c r="AY994" t="s">
        <v>3555</v>
      </c>
      <c r="AZ994" t="s">
        <v>3599</v>
      </c>
      <c r="BA994" t="s">
        <v>3557</v>
      </c>
      <c r="BB994" t="s">
        <v>1731</v>
      </c>
      <c r="BC994" t="s">
        <v>3709</v>
      </c>
      <c r="BE994" t="s">
        <v>135</v>
      </c>
      <c r="BH994" t="s">
        <v>114</v>
      </c>
      <c r="BI994" t="s">
        <v>3711</v>
      </c>
      <c r="BK994" t="s">
        <v>263</v>
      </c>
      <c r="BL994" t="s">
        <v>3693</v>
      </c>
      <c r="BM994" t="s">
        <v>582</v>
      </c>
    </row>
    <row r="995" spans="1:71" x14ac:dyDescent="0.2">
      <c r="A995" t="s">
        <v>3712</v>
      </c>
      <c r="B995" t="s">
        <v>77</v>
      </c>
      <c r="C995" t="s">
        <v>3517</v>
      </c>
      <c r="D995" t="s">
        <v>1571</v>
      </c>
      <c r="F995">
        <v>4.7129291355953156E-3</v>
      </c>
      <c r="L995" t="s">
        <v>3713</v>
      </c>
      <c r="M995" t="s">
        <v>3525</v>
      </c>
    </row>
    <row r="996" spans="1:71" x14ac:dyDescent="0.2">
      <c r="A996" t="s">
        <v>3714</v>
      </c>
      <c r="B996" t="s">
        <v>86</v>
      </c>
      <c r="C996" t="s">
        <v>3517</v>
      </c>
      <c r="D996" t="s">
        <v>3664</v>
      </c>
      <c r="F996">
        <v>4.6126540476039268E-3</v>
      </c>
      <c r="H996" t="s">
        <v>3715</v>
      </c>
      <c r="I996" t="s">
        <v>3716</v>
      </c>
      <c r="K996" t="s">
        <v>3717</v>
      </c>
      <c r="L996" t="s">
        <v>3718</v>
      </c>
      <c r="M996" t="s">
        <v>3525</v>
      </c>
      <c r="N996" t="s">
        <v>3719</v>
      </c>
      <c r="O996" t="s">
        <v>566</v>
      </c>
      <c r="P996" t="s">
        <v>3720</v>
      </c>
      <c r="R996" t="s">
        <v>569</v>
      </c>
      <c r="S996" t="s">
        <v>3721</v>
      </c>
      <c r="U996" t="s">
        <v>3542</v>
      </c>
      <c r="V996" t="s">
        <v>409</v>
      </c>
      <c r="X996" t="s">
        <v>3544</v>
      </c>
      <c r="Y996" t="s">
        <v>1087</v>
      </c>
      <c r="AA996" t="s">
        <v>3546</v>
      </c>
      <c r="AB996" t="s">
        <v>3547</v>
      </c>
      <c r="AD996" t="s">
        <v>3602</v>
      </c>
      <c r="AE996" t="s">
        <v>3722</v>
      </c>
      <c r="AF996" t="s">
        <v>3541</v>
      </c>
      <c r="AG996" t="s">
        <v>412</v>
      </c>
      <c r="AH996" t="s">
        <v>3723</v>
      </c>
      <c r="AJ996" t="s">
        <v>3689</v>
      </c>
      <c r="AK996" t="s">
        <v>3724</v>
      </c>
      <c r="AM996" t="s">
        <v>1731</v>
      </c>
      <c r="AN996" t="s">
        <v>3725</v>
      </c>
      <c r="AP996" t="s">
        <v>3726</v>
      </c>
      <c r="AQ996" t="s">
        <v>3727</v>
      </c>
      <c r="AS996" t="s">
        <v>135</v>
      </c>
      <c r="AT996" t="s">
        <v>3728</v>
      </c>
      <c r="AV996" t="s">
        <v>114</v>
      </c>
      <c r="AW996" t="s">
        <v>3729</v>
      </c>
      <c r="AY996" t="s">
        <v>263</v>
      </c>
      <c r="AZ996" t="s">
        <v>3561</v>
      </c>
      <c r="BA996" t="s">
        <v>582</v>
      </c>
    </row>
    <row r="997" spans="1:71" x14ac:dyDescent="0.2">
      <c r="A997" t="s">
        <v>3730</v>
      </c>
      <c r="B997" t="s">
        <v>86</v>
      </c>
      <c r="C997" t="s">
        <v>3517</v>
      </c>
      <c r="D997" t="s">
        <v>3731</v>
      </c>
      <c r="F997">
        <v>1.497441314004753E-2</v>
      </c>
      <c r="G997" t="s">
        <v>3732</v>
      </c>
      <c r="H997" t="s">
        <v>3733</v>
      </c>
      <c r="I997" t="s">
        <v>3734</v>
      </c>
      <c r="J997" t="s">
        <v>3735</v>
      </c>
      <c r="K997" t="s">
        <v>3736</v>
      </c>
      <c r="L997" t="s">
        <v>3737</v>
      </c>
      <c r="M997" t="s">
        <v>3525</v>
      </c>
      <c r="N997" t="s">
        <v>3738</v>
      </c>
      <c r="O997" t="s">
        <v>566</v>
      </c>
      <c r="P997" t="s">
        <v>3739</v>
      </c>
      <c r="Q997" t="s">
        <v>568</v>
      </c>
      <c r="R997" t="s">
        <v>569</v>
      </c>
      <c r="S997" t="s">
        <v>3740</v>
      </c>
      <c r="U997" t="s">
        <v>3539</v>
      </c>
      <c r="V997" t="s">
        <v>3741</v>
      </c>
      <c r="W997" t="s">
        <v>3541</v>
      </c>
      <c r="X997" t="s">
        <v>1112</v>
      </c>
      <c r="Y997" t="s">
        <v>1113</v>
      </c>
      <c r="Z997" t="s">
        <v>1114</v>
      </c>
      <c r="AA997" t="s">
        <v>3546</v>
      </c>
      <c r="AB997" t="s">
        <v>3547</v>
      </c>
      <c r="AD997" t="s">
        <v>3602</v>
      </c>
      <c r="AE997" t="s">
        <v>3742</v>
      </c>
      <c r="AF997" t="s">
        <v>3541</v>
      </c>
      <c r="AG997" t="s">
        <v>3689</v>
      </c>
      <c r="AH997" t="s">
        <v>409</v>
      </c>
      <c r="AJ997" t="s">
        <v>3555</v>
      </c>
      <c r="AK997" t="s">
        <v>3743</v>
      </c>
      <c r="AL997" t="s">
        <v>3557</v>
      </c>
      <c r="AM997" t="s">
        <v>131</v>
      </c>
      <c r="AN997" t="s">
        <v>1087</v>
      </c>
      <c r="AP997" t="s">
        <v>1731</v>
      </c>
      <c r="AQ997" t="s">
        <v>668</v>
      </c>
      <c r="AS997" t="s">
        <v>3744</v>
      </c>
      <c r="AT997" t="s">
        <v>379</v>
      </c>
      <c r="AV997" t="s">
        <v>3726</v>
      </c>
      <c r="AW997" t="s">
        <v>3745</v>
      </c>
      <c r="AY997" t="s">
        <v>114</v>
      </c>
      <c r="AZ997" t="s">
        <v>3729</v>
      </c>
      <c r="BB997" t="s">
        <v>263</v>
      </c>
      <c r="BC997" t="s">
        <v>3623</v>
      </c>
      <c r="BD997" t="s">
        <v>582</v>
      </c>
    </row>
    <row r="998" spans="1:71" x14ac:dyDescent="0.2">
      <c r="A998" t="s">
        <v>3746</v>
      </c>
      <c r="B998" t="s">
        <v>86</v>
      </c>
      <c r="C998" t="s">
        <v>3517</v>
      </c>
      <c r="D998" t="s">
        <v>3747</v>
      </c>
      <c r="F998">
        <v>5.6822549861787501E-3</v>
      </c>
      <c r="H998" t="s">
        <v>3748</v>
      </c>
      <c r="I998" t="s">
        <v>3749</v>
      </c>
      <c r="K998" t="s">
        <v>3750</v>
      </c>
      <c r="L998" t="s">
        <v>3751</v>
      </c>
      <c r="M998" t="s">
        <v>3525</v>
      </c>
      <c r="N998" t="s">
        <v>3752</v>
      </c>
      <c r="O998" t="s">
        <v>569</v>
      </c>
      <c r="P998" t="s">
        <v>3753</v>
      </c>
      <c r="R998" t="s">
        <v>3544</v>
      </c>
      <c r="S998" t="s">
        <v>3754</v>
      </c>
      <c r="U998" t="s">
        <v>3546</v>
      </c>
      <c r="V998" t="s">
        <v>3547</v>
      </c>
      <c r="X998" t="s">
        <v>1731</v>
      </c>
      <c r="Y998" t="s">
        <v>3755</v>
      </c>
      <c r="AA998" t="s">
        <v>135</v>
      </c>
      <c r="AB998" t="s">
        <v>3756</v>
      </c>
      <c r="AD998" t="s">
        <v>263</v>
      </c>
      <c r="AE998" t="s">
        <v>3757</v>
      </c>
      <c r="AF998" t="s">
        <v>582</v>
      </c>
    </row>
    <row r="999" spans="1:71" x14ac:dyDescent="0.2">
      <c r="A999" t="s">
        <v>3758</v>
      </c>
      <c r="B999" t="s">
        <v>86</v>
      </c>
      <c r="C999" t="s">
        <v>3517</v>
      </c>
      <c r="D999" t="s">
        <v>3759</v>
      </c>
      <c r="F999">
        <v>3.342502933046324E-3</v>
      </c>
      <c r="H999" t="s">
        <v>3760</v>
      </c>
      <c r="I999" t="s">
        <v>3761</v>
      </c>
      <c r="K999" t="s">
        <v>3762</v>
      </c>
      <c r="L999" t="s">
        <v>3763</v>
      </c>
      <c r="M999" t="s">
        <v>3525</v>
      </c>
      <c r="N999" t="s">
        <v>3764</v>
      </c>
      <c r="O999" t="s">
        <v>566</v>
      </c>
      <c r="P999" t="s">
        <v>1076</v>
      </c>
      <c r="Q999" t="s">
        <v>568</v>
      </c>
      <c r="R999" t="s">
        <v>3528</v>
      </c>
      <c r="S999" t="s">
        <v>3765</v>
      </c>
      <c r="T999" t="s">
        <v>2334</v>
      </c>
      <c r="U999" t="s">
        <v>3530</v>
      </c>
      <c r="V999" t="s">
        <v>3618</v>
      </c>
      <c r="X999" t="s">
        <v>3532</v>
      </c>
      <c r="Y999" t="s">
        <v>3704</v>
      </c>
      <c r="AA999" t="s">
        <v>3534</v>
      </c>
      <c r="AB999" t="s">
        <v>3535</v>
      </c>
      <c r="AC999" t="s">
        <v>3536</v>
      </c>
      <c r="AD999" t="s">
        <v>569</v>
      </c>
      <c r="AE999" t="s">
        <v>3766</v>
      </c>
      <c r="AG999" t="s">
        <v>3539</v>
      </c>
      <c r="AH999" t="s">
        <v>103</v>
      </c>
      <c r="AI999" t="s">
        <v>3541</v>
      </c>
      <c r="AJ999" t="s">
        <v>3542</v>
      </c>
      <c r="AK999" t="s">
        <v>3767</v>
      </c>
      <c r="AM999" t="s">
        <v>3544</v>
      </c>
      <c r="AN999" t="s">
        <v>666</v>
      </c>
      <c r="AP999" t="s">
        <v>3545</v>
      </c>
      <c r="AQ999" t="s">
        <v>3768</v>
      </c>
      <c r="AS999" t="s">
        <v>3546</v>
      </c>
      <c r="AT999" t="s">
        <v>3547</v>
      </c>
      <c r="AV999" t="s">
        <v>3548</v>
      </c>
      <c r="AW999" t="s">
        <v>3769</v>
      </c>
      <c r="AY999" t="s">
        <v>3689</v>
      </c>
      <c r="AZ999" t="s">
        <v>3770</v>
      </c>
      <c r="BB999" t="s">
        <v>3550</v>
      </c>
      <c r="BC999" t="s">
        <v>3771</v>
      </c>
      <c r="BD999" t="s">
        <v>3552</v>
      </c>
      <c r="BE999" t="s">
        <v>3555</v>
      </c>
      <c r="BG999" t="s">
        <v>3557</v>
      </c>
      <c r="BH999" t="s">
        <v>1731</v>
      </c>
      <c r="BI999" t="s">
        <v>3773</v>
      </c>
      <c r="BK999" t="s">
        <v>135</v>
      </c>
      <c r="BL999" t="s">
        <v>3774</v>
      </c>
      <c r="BN999" t="s">
        <v>114</v>
      </c>
      <c r="BO999" t="s">
        <v>3775</v>
      </c>
      <c r="BQ999" t="s">
        <v>263</v>
      </c>
      <c r="BR999" t="s">
        <v>3776</v>
      </c>
      <c r="BS999" t="s">
        <v>265</v>
      </c>
    </row>
    <row r="1000" spans="1:71" x14ac:dyDescent="0.2">
      <c r="A1000" t="s">
        <v>3777</v>
      </c>
      <c r="B1000" t="s">
        <v>86</v>
      </c>
      <c r="C1000" t="s">
        <v>3517</v>
      </c>
      <c r="D1000" t="s">
        <v>3759</v>
      </c>
      <c r="F1000">
        <v>2.5068771997847428E-3</v>
      </c>
      <c r="H1000" t="s">
        <v>3778</v>
      </c>
      <c r="I1000" t="s">
        <v>3779</v>
      </c>
      <c r="K1000" t="s">
        <v>3780</v>
      </c>
      <c r="L1000" t="s">
        <v>3781</v>
      </c>
      <c r="M1000" t="s">
        <v>3525</v>
      </c>
      <c r="N1000" t="s">
        <v>3764</v>
      </c>
      <c r="O1000" t="s">
        <v>566</v>
      </c>
      <c r="P1000" t="s">
        <v>3782</v>
      </c>
      <c r="Q1000" t="s">
        <v>568</v>
      </c>
      <c r="R1000" t="s">
        <v>3528</v>
      </c>
      <c r="S1000" t="s">
        <v>3765</v>
      </c>
      <c r="T1000" t="s">
        <v>2334</v>
      </c>
      <c r="U1000" t="s">
        <v>3530</v>
      </c>
      <c r="V1000" t="s">
        <v>3618</v>
      </c>
      <c r="X1000" t="s">
        <v>3532</v>
      </c>
      <c r="Y1000" t="s">
        <v>3704</v>
      </c>
      <c r="AA1000" t="s">
        <v>3534</v>
      </c>
      <c r="AB1000" t="s">
        <v>3535</v>
      </c>
      <c r="AC1000" t="s">
        <v>3536</v>
      </c>
      <c r="AD1000" t="s">
        <v>569</v>
      </c>
      <c r="AE1000" t="s">
        <v>3766</v>
      </c>
      <c r="AG1000" t="s">
        <v>3539</v>
      </c>
      <c r="AH1000" t="s">
        <v>3783</v>
      </c>
      <c r="AI1000" t="s">
        <v>3541</v>
      </c>
      <c r="AJ1000" t="s">
        <v>3542</v>
      </c>
      <c r="AK1000" t="s">
        <v>3767</v>
      </c>
      <c r="AM1000" t="s">
        <v>3544</v>
      </c>
      <c r="AN1000" t="s">
        <v>666</v>
      </c>
      <c r="AP1000" t="s">
        <v>3545</v>
      </c>
      <c r="AQ1000" t="s">
        <v>3768</v>
      </c>
      <c r="AS1000" t="s">
        <v>3546</v>
      </c>
      <c r="AT1000" t="s">
        <v>3547</v>
      </c>
      <c r="AV1000" t="s">
        <v>3548</v>
      </c>
      <c r="AW1000" t="s">
        <v>3769</v>
      </c>
      <c r="AY1000" t="s">
        <v>3689</v>
      </c>
      <c r="AZ1000" t="s">
        <v>3770</v>
      </c>
      <c r="BB1000" t="s">
        <v>3550</v>
      </c>
      <c r="BC1000" t="s">
        <v>3771</v>
      </c>
      <c r="BD1000" t="s">
        <v>3552</v>
      </c>
      <c r="BE1000" t="s">
        <v>3555</v>
      </c>
      <c r="BG1000" t="s">
        <v>3557</v>
      </c>
      <c r="BH1000" t="s">
        <v>1731</v>
      </c>
      <c r="BI1000" t="s">
        <v>3773</v>
      </c>
      <c r="BK1000" t="s">
        <v>135</v>
      </c>
      <c r="BL1000" t="s">
        <v>3774</v>
      </c>
      <c r="BN1000" t="s">
        <v>114</v>
      </c>
      <c r="BO1000" t="s">
        <v>3785</v>
      </c>
      <c r="BQ1000" t="s">
        <v>263</v>
      </c>
      <c r="BR1000" t="s">
        <v>3776</v>
      </c>
      <c r="BS1000" t="s">
        <v>265</v>
      </c>
    </row>
    <row r="1001" spans="1:71" x14ac:dyDescent="0.2">
      <c r="A1001" t="s">
        <v>3786</v>
      </c>
      <c r="B1001" t="s">
        <v>86</v>
      </c>
      <c r="C1001" t="s">
        <v>3517</v>
      </c>
      <c r="D1001" t="s">
        <v>3680</v>
      </c>
      <c r="F1001">
        <v>2.6740023464370591E-3</v>
      </c>
      <c r="G1001" t="s">
        <v>3787</v>
      </c>
      <c r="H1001" t="s">
        <v>3788</v>
      </c>
      <c r="I1001" t="s">
        <v>3789</v>
      </c>
      <c r="J1001" t="s">
        <v>3790</v>
      </c>
      <c r="K1001" t="s">
        <v>3791</v>
      </c>
      <c r="L1001" t="s">
        <v>3792</v>
      </c>
      <c r="M1001" t="s">
        <v>3525</v>
      </c>
      <c r="N1001" t="s">
        <v>3793</v>
      </c>
      <c r="O1001" t="s">
        <v>566</v>
      </c>
      <c r="P1001" t="s">
        <v>3794</v>
      </c>
      <c r="Q1001" t="s">
        <v>568</v>
      </c>
      <c r="R1001" t="s">
        <v>3530</v>
      </c>
      <c r="S1001" t="s">
        <v>3795</v>
      </c>
      <c r="U1001" t="s">
        <v>3532</v>
      </c>
      <c r="V1001" t="s">
        <v>3704</v>
      </c>
      <c r="X1001" t="s">
        <v>3534</v>
      </c>
      <c r="Y1001" t="s">
        <v>3599</v>
      </c>
      <c r="Z1001" t="s">
        <v>3536</v>
      </c>
      <c r="AA1001" t="s">
        <v>569</v>
      </c>
      <c r="AB1001" t="s">
        <v>3796</v>
      </c>
      <c r="AD1001" t="s">
        <v>466</v>
      </c>
      <c r="AE1001" t="s">
        <v>3538</v>
      </c>
      <c r="AG1001" t="s">
        <v>3542</v>
      </c>
      <c r="AH1001" t="s">
        <v>3797</v>
      </c>
      <c r="AJ1001" t="s">
        <v>3544</v>
      </c>
      <c r="AK1001" t="s">
        <v>666</v>
      </c>
      <c r="AM1001" t="s">
        <v>3546</v>
      </c>
      <c r="AN1001" t="s">
        <v>3547</v>
      </c>
      <c r="AP1001" t="s">
        <v>3602</v>
      </c>
      <c r="AQ1001" t="s">
        <v>308</v>
      </c>
      <c r="AR1001" t="s">
        <v>3541</v>
      </c>
      <c r="AS1001" t="s">
        <v>3548</v>
      </c>
      <c r="AT1001" t="s">
        <v>3798</v>
      </c>
      <c r="AV1001" t="s">
        <v>3550</v>
      </c>
      <c r="AW1001" t="s">
        <v>3690</v>
      </c>
      <c r="AX1001" t="s">
        <v>3552</v>
      </c>
      <c r="AY1001" t="s">
        <v>3555</v>
      </c>
      <c r="AZ1001" t="s">
        <v>3799</v>
      </c>
      <c r="BA1001" t="s">
        <v>3557</v>
      </c>
      <c r="BB1001" t="s">
        <v>1731</v>
      </c>
      <c r="BC1001" t="s">
        <v>3773</v>
      </c>
      <c r="BE1001" t="s">
        <v>3559</v>
      </c>
      <c r="BF1001">
        <v>1</v>
      </c>
      <c r="BH1001" t="s">
        <v>135</v>
      </c>
      <c r="BI1001" t="s">
        <v>3800</v>
      </c>
      <c r="BK1001" t="s">
        <v>114</v>
      </c>
      <c r="BL1001" t="s">
        <v>3801</v>
      </c>
      <c r="BN1001" t="s">
        <v>263</v>
      </c>
      <c r="BO1001" t="s">
        <v>3623</v>
      </c>
      <c r="BP1001" t="s">
        <v>582</v>
      </c>
    </row>
    <row r="1002" spans="1:71" x14ac:dyDescent="0.2">
      <c r="A1002" t="s">
        <v>3802</v>
      </c>
      <c r="B1002" t="s">
        <v>86</v>
      </c>
      <c r="C1002" t="s">
        <v>3517</v>
      </c>
      <c r="D1002" t="s">
        <v>3803</v>
      </c>
      <c r="F1002">
        <v>1.8383766131754779E-3</v>
      </c>
      <c r="G1002" t="s">
        <v>3804</v>
      </c>
      <c r="H1002" t="s">
        <v>3805</v>
      </c>
      <c r="I1002" t="s">
        <v>3806</v>
      </c>
      <c r="J1002" t="s">
        <v>3807</v>
      </c>
      <c r="K1002" t="s">
        <v>3808</v>
      </c>
      <c r="L1002" t="s">
        <v>3809</v>
      </c>
      <c r="M1002" t="s">
        <v>3525</v>
      </c>
      <c r="N1002" t="s">
        <v>3810</v>
      </c>
      <c r="O1002" t="s">
        <v>566</v>
      </c>
      <c r="P1002" t="s">
        <v>3811</v>
      </c>
      <c r="Q1002" t="s">
        <v>568</v>
      </c>
      <c r="R1002" t="s">
        <v>3528</v>
      </c>
      <c r="S1002" t="s">
        <v>3632</v>
      </c>
      <c r="T1002" t="s">
        <v>2334</v>
      </c>
      <c r="U1002" t="s">
        <v>3530</v>
      </c>
      <c r="V1002" t="s">
        <v>3646</v>
      </c>
      <c r="X1002" t="s">
        <v>3532</v>
      </c>
      <c r="Y1002" t="s">
        <v>2068</v>
      </c>
      <c r="AA1002" t="s">
        <v>3534</v>
      </c>
      <c r="AB1002" t="s">
        <v>3535</v>
      </c>
      <c r="AC1002" t="s">
        <v>3536</v>
      </c>
      <c r="AD1002" t="s">
        <v>569</v>
      </c>
      <c r="AE1002" t="s">
        <v>3812</v>
      </c>
      <c r="AG1002" t="s">
        <v>3539</v>
      </c>
      <c r="AH1002" t="s">
        <v>2986</v>
      </c>
      <c r="AI1002" t="s">
        <v>3541</v>
      </c>
      <c r="AJ1002" t="s">
        <v>3542</v>
      </c>
      <c r="AK1002" t="s">
        <v>3813</v>
      </c>
      <c r="AM1002" t="s">
        <v>3544</v>
      </c>
      <c r="AN1002" t="s">
        <v>3814</v>
      </c>
      <c r="AP1002" t="s">
        <v>3545</v>
      </c>
      <c r="AQ1002" t="s">
        <v>3815</v>
      </c>
      <c r="AS1002" t="s">
        <v>3546</v>
      </c>
      <c r="AT1002" t="s">
        <v>3547</v>
      </c>
      <c r="AV1002" t="s">
        <v>3548</v>
      </c>
      <c r="AW1002" t="s">
        <v>3816</v>
      </c>
      <c r="AY1002" t="s">
        <v>3550</v>
      </c>
      <c r="AZ1002" t="s">
        <v>3817</v>
      </c>
      <c r="BA1002" t="s">
        <v>3552</v>
      </c>
      <c r="BB1002" t="s">
        <v>3553</v>
      </c>
      <c r="BC1002" t="s">
        <v>3554</v>
      </c>
      <c r="BE1002" t="s">
        <v>3555</v>
      </c>
      <c r="BF1002">
        <v>812</v>
      </c>
      <c r="BG1002" t="s">
        <v>3557</v>
      </c>
      <c r="BH1002" t="s">
        <v>1731</v>
      </c>
      <c r="BI1002" t="s">
        <v>668</v>
      </c>
      <c r="BK1002" t="s">
        <v>135</v>
      </c>
      <c r="BL1002" t="s">
        <v>3819</v>
      </c>
      <c r="BN1002" t="s">
        <v>263</v>
      </c>
      <c r="BO1002" t="s">
        <v>3693</v>
      </c>
      <c r="BP1002" t="s">
        <v>265</v>
      </c>
    </row>
    <row r="1003" spans="1:71" x14ac:dyDescent="0.2">
      <c r="A1003" t="s">
        <v>3820</v>
      </c>
      <c r="B1003" t="s">
        <v>86</v>
      </c>
      <c r="C1003" t="s">
        <v>3517</v>
      </c>
      <c r="D1003" t="s">
        <v>3575</v>
      </c>
      <c r="F1003">
        <v>3.6099031676900292E-3</v>
      </c>
      <c r="G1003" t="s">
        <v>3821</v>
      </c>
      <c r="H1003" t="s">
        <v>3822</v>
      </c>
      <c r="I1003" t="s">
        <v>3823</v>
      </c>
      <c r="K1003" t="s">
        <v>3824</v>
      </c>
      <c r="L1003" t="s">
        <v>3825</v>
      </c>
      <c r="M1003" t="s">
        <v>3525</v>
      </c>
      <c r="O1003" t="s">
        <v>569</v>
      </c>
      <c r="P1003" t="s">
        <v>3826</v>
      </c>
      <c r="R1003" t="s">
        <v>139</v>
      </c>
      <c r="S1003" t="s">
        <v>3827</v>
      </c>
    </row>
    <row r="1004" spans="1:71" x14ac:dyDescent="0.2">
      <c r="A1004" t="s">
        <v>3828</v>
      </c>
      <c r="B1004" t="s">
        <v>86</v>
      </c>
      <c r="C1004" t="s">
        <v>3517</v>
      </c>
      <c r="D1004" t="s">
        <v>3575</v>
      </c>
      <c r="F1004">
        <v>3.1753777863940081E-3</v>
      </c>
      <c r="G1004" t="s">
        <v>3821</v>
      </c>
      <c r="H1004" t="s">
        <v>3829</v>
      </c>
      <c r="I1004" t="s">
        <v>3830</v>
      </c>
      <c r="K1004" t="s">
        <v>3831</v>
      </c>
      <c r="L1004" t="s">
        <v>3832</v>
      </c>
      <c r="M1004" t="s">
        <v>3525</v>
      </c>
      <c r="O1004" t="s">
        <v>569</v>
      </c>
      <c r="P1004" t="s">
        <v>3833</v>
      </c>
      <c r="R1004" t="s">
        <v>139</v>
      </c>
      <c r="S1004" t="s">
        <v>3834</v>
      </c>
    </row>
    <row r="1005" spans="1:71" x14ac:dyDescent="0.2">
      <c r="A1005" t="s">
        <v>3835</v>
      </c>
      <c r="B1005" t="s">
        <v>86</v>
      </c>
      <c r="C1005" t="s">
        <v>3517</v>
      </c>
      <c r="F1005">
        <v>1.738101525184088E-3</v>
      </c>
      <c r="L1005" t="s">
        <v>3836</v>
      </c>
      <c r="M1005" t="s">
        <v>3525</v>
      </c>
    </row>
    <row r="1006" spans="1:71" x14ac:dyDescent="0.2">
      <c r="A1006" t="s">
        <v>3837</v>
      </c>
      <c r="B1006" t="s">
        <v>86</v>
      </c>
      <c r="C1006" t="s">
        <v>3517</v>
      </c>
      <c r="D1006" t="s">
        <v>3588</v>
      </c>
      <c r="F1006">
        <v>2.8077024637589119E-3</v>
      </c>
      <c r="L1006" t="s">
        <v>3838</v>
      </c>
      <c r="M1006" t="s">
        <v>3525</v>
      </c>
    </row>
    <row r="1007" spans="1:71" x14ac:dyDescent="0.2">
      <c r="A1007" t="s">
        <v>3839</v>
      </c>
      <c r="B1007" t="s">
        <v>86</v>
      </c>
      <c r="C1007" t="s">
        <v>3517</v>
      </c>
      <c r="D1007" t="s">
        <v>3695</v>
      </c>
      <c r="F1007">
        <v>3.075102698402618E-3</v>
      </c>
      <c r="H1007" t="s">
        <v>3840</v>
      </c>
      <c r="I1007" t="s">
        <v>3841</v>
      </c>
      <c r="K1007" t="s">
        <v>3842</v>
      </c>
      <c r="L1007" t="s">
        <v>3843</v>
      </c>
      <c r="M1007" t="s">
        <v>3525</v>
      </c>
      <c r="N1007" t="s">
        <v>3844</v>
      </c>
      <c r="O1007" t="s">
        <v>566</v>
      </c>
      <c r="P1007" t="s">
        <v>3845</v>
      </c>
      <c r="Q1007" t="s">
        <v>568</v>
      </c>
      <c r="R1007" t="s">
        <v>3528</v>
      </c>
      <c r="S1007" t="s">
        <v>3632</v>
      </c>
      <c r="T1007" t="s">
        <v>2334</v>
      </c>
      <c r="U1007" t="s">
        <v>3532</v>
      </c>
      <c r="V1007" t="s">
        <v>3704</v>
      </c>
      <c r="X1007" t="s">
        <v>3534</v>
      </c>
      <c r="Y1007" t="s">
        <v>3535</v>
      </c>
      <c r="Z1007" t="s">
        <v>3536</v>
      </c>
      <c r="AA1007" t="s">
        <v>569</v>
      </c>
      <c r="AB1007" t="s">
        <v>3846</v>
      </c>
      <c r="AD1007" t="s">
        <v>3539</v>
      </c>
      <c r="AE1007" t="s">
        <v>2256</v>
      </c>
      <c r="AF1007" t="s">
        <v>3541</v>
      </c>
      <c r="AG1007" t="s">
        <v>3542</v>
      </c>
      <c r="AH1007" t="s">
        <v>3767</v>
      </c>
      <c r="AJ1007" t="s">
        <v>3544</v>
      </c>
      <c r="AK1007" t="s">
        <v>1072</v>
      </c>
      <c r="AM1007" t="s">
        <v>3546</v>
      </c>
      <c r="AN1007" t="s">
        <v>3547</v>
      </c>
      <c r="AP1007" t="s">
        <v>3548</v>
      </c>
      <c r="AQ1007" t="s">
        <v>3549</v>
      </c>
      <c r="AS1007" t="s">
        <v>3550</v>
      </c>
      <c r="AT1007" t="s">
        <v>3847</v>
      </c>
      <c r="AU1007" t="s">
        <v>3552</v>
      </c>
      <c r="AV1007" t="s">
        <v>3555</v>
      </c>
      <c r="AW1007" t="s">
        <v>3848</v>
      </c>
      <c r="AX1007" t="s">
        <v>3557</v>
      </c>
      <c r="AY1007" t="s">
        <v>1731</v>
      </c>
      <c r="AZ1007" t="s">
        <v>3773</v>
      </c>
      <c r="BB1007" t="s">
        <v>135</v>
      </c>
      <c r="BC1007" t="s">
        <v>3849</v>
      </c>
      <c r="BE1007" t="s">
        <v>263</v>
      </c>
      <c r="BF1007">
        <v>120</v>
      </c>
      <c r="BG1007" t="s">
        <v>265</v>
      </c>
    </row>
    <row r="1008" spans="1:71" x14ac:dyDescent="0.2">
      <c r="A1008" t="s">
        <v>3850</v>
      </c>
      <c r="B1008" t="s">
        <v>86</v>
      </c>
      <c r="C1008" t="s">
        <v>3517</v>
      </c>
      <c r="D1008" t="s">
        <v>1571</v>
      </c>
      <c r="F1008">
        <v>3.141952757063545E-3</v>
      </c>
      <c r="G1008" t="s">
        <v>3851</v>
      </c>
      <c r="H1008" t="s">
        <v>3852</v>
      </c>
      <c r="I1008" t="s">
        <v>3853</v>
      </c>
      <c r="K1008" t="s">
        <v>3854</v>
      </c>
      <c r="L1008" t="s">
        <v>3855</v>
      </c>
      <c r="M1008" t="s">
        <v>3525</v>
      </c>
      <c r="N1008" t="s">
        <v>3856</v>
      </c>
      <c r="O1008" t="s">
        <v>566</v>
      </c>
      <c r="P1008" t="s">
        <v>3857</v>
      </c>
      <c r="Q1008" t="s">
        <v>568</v>
      </c>
      <c r="R1008" t="s">
        <v>3528</v>
      </c>
      <c r="S1008" t="s">
        <v>3632</v>
      </c>
      <c r="T1008" t="s">
        <v>2334</v>
      </c>
      <c r="U1008" t="s">
        <v>3532</v>
      </c>
      <c r="V1008" t="s">
        <v>3858</v>
      </c>
      <c r="X1008" t="s">
        <v>3534</v>
      </c>
      <c r="Y1008" t="s">
        <v>3599</v>
      </c>
      <c r="Z1008" t="s">
        <v>3536</v>
      </c>
      <c r="AA1008" t="s">
        <v>569</v>
      </c>
      <c r="AB1008" t="s">
        <v>3859</v>
      </c>
      <c r="AD1008" t="s">
        <v>3539</v>
      </c>
      <c r="AE1008" t="s">
        <v>3860</v>
      </c>
      <c r="AF1008" t="s">
        <v>3541</v>
      </c>
      <c r="AG1008" t="s">
        <v>3542</v>
      </c>
      <c r="AH1008" t="s">
        <v>3767</v>
      </c>
      <c r="AJ1008" t="s">
        <v>3544</v>
      </c>
      <c r="AK1008" t="s">
        <v>471</v>
      </c>
      <c r="AM1008" t="s">
        <v>3546</v>
      </c>
      <c r="AN1008" t="s">
        <v>3547</v>
      </c>
      <c r="AP1008" t="s">
        <v>3548</v>
      </c>
      <c r="AQ1008" t="s">
        <v>1072</v>
      </c>
      <c r="AS1008" t="s">
        <v>3550</v>
      </c>
      <c r="AT1008" t="s">
        <v>1696</v>
      </c>
      <c r="AU1008" t="s">
        <v>3552</v>
      </c>
      <c r="AV1008" t="s">
        <v>3555</v>
      </c>
      <c r="AW1008" t="s">
        <v>3861</v>
      </c>
      <c r="AX1008" t="s">
        <v>3557</v>
      </c>
      <c r="AY1008" t="s">
        <v>1731</v>
      </c>
      <c r="AZ1008" t="s">
        <v>3862</v>
      </c>
      <c r="BB1008" t="s">
        <v>135</v>
      </c>
      <c r="BC1008" t="s">
        <v>3863</v>
      </c>
      <c r="BE1008" t="s">
        <v>114</v>
      </c>
      <c r="BH1008" t="s">
        <v>263</v>
      </c>
      <c r="BI1008" t="s">
        <v>3693</v>
      </c>
      <c r="BJ1008" t="s">
        <v>265</v>
      </c>
    </row>
    <row r="1009" spans="1:77" x14ac:dyDescent="0.2">
      <c r="A1009" t="s">
        <v>3865</v>
      </c>
      <c r="B1009" t="s">
        <v>86</v>
      </c>
      <c r="C1009" t="s">
        <v>3517</v>
      </c>
      <c r="F1009">
        <v>3.6099031676900292E-3</v>
      </c>
      <c r="H1009" t="s">
        <v>3866</v>
      </c>
      <c r="I1009" t="s">
        <v>3867</v>
      </c>
      <c r="K1009" t="s">
        <v>3868</v>
      </c>
      <c r="L1009" t="s">
        <v>3869</v>
      </c>
      <c r="M1009" t="s">
        <v>3525</v>
      </c>
      <c r="N1009" t="s">
        <v>3870</v>
      </c>
      <c r="O1009" t="s">
        <v>569</v>
      </c>
      <c r="P1009" t="s">
        <v>3871</v>
      </c>
      <c r="R1009" t="s">
        <v>131</v>
      </c>
      <c r="S1009" t="s">
        <v>2176</v>
      </c>
      <c r="U1009" t="s">
        <v>137</v>
      </c>
      <c r="V1009" t="s">
        <v>3872</v>
      </c>
      <c r="X1009" t="s">
        <v>139</v>
      </c>
      <c r="Y1009" t="s">
        <v>3873</v>
      </c>
    </row>
    <row r="1010" spans="1:77" x14ac:dyDescent="0.2">
      <c r="A1010" t="s">
        <v>3874</v>
      </c>
      <c r="B1010" t="s">
        <v>86</v>
      </c>
      <c r="C1010" t="s">
        <v>3517</v>
      </c>
      <c r="D1010" t="s">
        <v>3588</v>
      </c>
      <c r="F1010">
        <v>1.7715265545145519E-3</v>
      </c>
      <c r="G1010" t="s">
        <v>3875</v>
      </c>
      <c r="H1010" t="s">
        <v>3876</v>
      </c>
      <c r="I1010" t="s">
        <v>3877</v>
      </c>
      <c r="J1010" t="s">
        <v>3878</v>
      </c>
      <c r="K1010" t="s">
        <v>3879</v>
      </c>
      <c r="L1010" t="s">
        <v>3880</v>
      </c>
      <c r="M1010" t="s">
        <v>3525</v>
      </c>
      <c r="N1010" t="s">
        <v>3881</v>
      </c>
      <c r="O1010" t="s">
        <v>566</v>
      </c>
      <c r="P1010" t="s">
        <v>3882</v>
      </c>
      <c r="Q1010" t="s">
        <v>568</v>
      </c>
      <c r="R1010" t="s">
        <v>3528</v>
      </c>
      <c r="S1010" t="s">
        <v>3632</v>
      </c>
      <c r="T1010" t="s">
        <v>2334</v>
      </c>
      <c r="U1010" t="s">
        <v>3530</v>
      </c>
      <c r="V1010" t="s">
        <v>3646</v>
      </c>
      <c r="X1010" t="s">
        <v>3883</v>
      </c>
      <c r="Y1010" t="s">
        <v>3884</v>
      </c>
      <c r="Z1010" t="s">
        <v>118</v>
      </c>
      <c r="AA1010" t="s">
        <v>3532</v>
      </c>
      <c r="AB1010" t="s">
        <v>2068</v>
      </c>
      <c r="AD1010" t="s">
        <v>3534</v>
      </c>
      <c r="AE1010" t="s">
        <v>3885</v>
      </c>
      <c r="AF1010" t="s">
        <v>3536</v>
      </c>
      <c r="AG1010" t="s">
        <v>569</v>
      </c>
      <c r="AH1010" t="s">
        <v>3886</v>
      </c>
      <c r="AJ1010" t="s">
        <v>466</v>
      </c>
      <c r="AK1010" t="s">
        <v>3887</v>
      </c>
      <c r="AM1010" t="s">
        <v>3539</v>
      </c>
      <c r="AN1010" t="s">
        <v>2225</v>
      </c>
      <c r="AO1010" t="s">
        <v>3541</v>
      </c>
      <c r="AP1010" t="s">
        <v>3544</v>
      </c>
      <c r="AQ1010" t="s">
        <v>666</v>
      </c>
      <c r="AS1010" t="s">
        <v>3546</v>
      </c>
      <c r="AT1010" t="s">
        <v>3547</v>
      </c>
      <c r="AV1010" t="s">
        <v>3602</v>
      </c>
      <c r="AW1010" t="s">
        <v>2225</v>
      </c>
      <c r="AX1010" t="s">
        <v>3541</v>
      </c>
      <c r="AY1010" t="s">
        <v>3548</v>
      </c>
      <c r="AZ1010" t="s">
        <v>3888</v>
      </c>
      <c r="BB1010" t="s">
        <v>3689</v>
      </c>
      <c r="BC1010" t="s">
        <v>3889</v>
      </c>
      <c r="BE1010" t="s">
        <v>3550</v>
      </c>
      <c r="BG1010" t="s">
        <v>3552</v>
      </c>
      <c r="BH1010" t="s">
        <v>3555</v>
      </c>
      <c r="BI1010" t="s">
        <v>3891</v>
      </c>
      <c r="BJ1010" t="s">
        <v>3557</v>
      </c>
      <c r="BK1010" t="s">
        <v>1731</v>
      </c>
      <c r="BL1010" t="s">
        <v>3892</v>
      </c>
      <c r="BN1010" t="s">
        <v>3559</v>
      </c>
      <c r="BO1010" t="s">
        <v>158</v>
      </c>
      <c r="BQ1010" t="s">
        <v>135</v>
      </c>
      <c r="BR1010" t="s">
        <v>3893</v>
      </c>
      <c r="BT1010" t="s">
        <v>114</v>
      </c>
      <c r="BU1010" t="s">
        <v>3894</v>
      </c>
      <c r="BW1010" t="s">
        <v>263</v>
      </c>
      <c r="BX1010" t="s">
        <v>3693</v>
      </c>
      <c r="BY1010" t="s">
        <v>582</v>
      </c>
    </row>
    <row r="1011" spans="1:77" x14ac:dyDescent="0.2">
      <c r="A1011" t="s">
        <v>3895</v>
      </c>
      <c r="B1011" t="s">
        <v>86</v>
      </c>
      <c r="C1011" t="s">
        <v>3517</v>
      </c>
      <c r="D1011" t="s">
        <v>3588</v>
      </c>
      <c r="F1011">
        <v>4.8800542822476324E-3</v>
      </c>
      <c r="G1011" t="s">
        <v>3896</v>
      </c>
      <c r="H1011" t="s">
        <v>3897</v>
      </c>
      <c r="I1011" t="s">
        <v>3898</v>
      </c>
      <c r="K1011" t="s">
        <v>3899</v>
      </c>
      <c r="L1011" t="s">
        <v>3900</v>
      </c>
      <c r="M1011" t="s">
        <v>3525</v>
      </c>
      <c r="N1011" t="s">
        <v>3901</v>
      </c>
      <c r="O1011" t="s">
        <v>566</v>
      </c>
      <c r="P1011" t="s">
        <v>3902</v>
      </c>
      <c r="Q1011" t="s">
        <v>568</v>
      </c>
      <c r="R1011" t="s">
        <v>3528</v>
      </c>
      <c r="S1011" t="s">
        <v>3632</v>
      </c>
      <c r="T1011" t="s">
        <v>2334</v>
      </c>
      <c r="U1011" t="s">
        <v>3530</v>
      </c>
      <c r="V1011" t="s">
        <v>3646</v>
      </c>
      <c r="X1011" t="s">
        <v>3883</v>
      </c>
      <c r="Y1011" t="s">
        <v>3903</v>
      </c>
      <c r="Z1011" t="s">
        <v>118</v>
      </c>
      <c r="AA1011" t="s">
        <v>3532</v>
      </c>
      <c r="AB1011" t="s">
        <v>2068</v>
      </c>
      <c r="AD1011" t="s">
        <v>3534</v>
      </c>
      <c r="AE1011" t="s">
        <v>3535</v>
      </c>
      <c r="AF1011" t="s">
        <v>3536</v>
      </c>
      <c r="AG1011" t="s">
        <v>569</v>
      </c>
      <c r="AH1011" t="s">
        <v>3904</v>
      </c>
      <c r="AJ1011" t="s">
        <v>3539</v>
      </c>
      <c r="AK1011" t="s">
        <v>3905</v>
      </c>
      <c r="AL1011" t="s">
        <v>3541</v>
      </c>
      <c r="AM1011" t="s">
        <v>3544</v>
      </c>
      <c r="AN1011" t="s">
        <v>666</v>
      </c>
      <c r="AP1011" t="s">
        <v>3546</v>
      </c>
      <c r="AQ1011" t="s">
        <v>3547</v>
      </c>
      <c r="AS1011" t="s">
        <v>3548</v>
      </c>
      <c r="AT1011" t="s">
        <v>249</v>
      </c>
      <c r="AV1011" t="s">
        <v>3550</v>
      </c>
      <c r="AW1011" t="s">
        <v>3906</v>
      </c>
      <c r="AX1011" t="s">
        <v>3552</v>
      </c>
      <c r="AY1011" t="s">
        <v>3555</v>
      </c>
      <c r="AZ1011" t="s">
        <v>3907</v>
      </c>
      <c r="BA1011" t="s">
        <v>3557</v>
      </c>
      <c r="BB1011" t="s">
        <v>1731</v>
      </c>
      <c r="BC1011" t="s">
        <v>3908</v>
      </c>
      <c r="BE1011" t="s">
        <v>135</v>
      </c>
      <c r="BH1011" t="s">
        <v>263</v>
      </c>
      <c r="BI1011" t="s">
        <v>3561</v>
      </c>
      <c r="BJ1011" t="s">
        <v>265</v>
      </c>
    </row>
    <row r="1012" spans="1:77" x14ac:dyDescent="0.2">
      <c r="A1012" t="s">
        <v>3910</v>
      </c>
      <c r="B1012" t="s">
        <v>86</v>
      </c>
      <c r="C1012" t="s">
        <v>3517</v>
      </c>
      <c r="D1012" t="s">
        <v>3911</v>
      </c>
      <c r="F1012">
        <v>4.6126540476039268E-3</v>
      </c>
      <c r="L1012" t="s">
        <v>3912</v>
      </c>
      <c r="M1012" t="s">
        <v>3525</v>
      </c>
    </row>
    <row r="1013" spans="1:77" x14ac:dyDescent="0.2">
      <c r="A1013" t="s">
        <v>3913</v>
      </c>
      <c r="B1013" t="s">
        <v>86</v>
      </c>
      <c r="C1013" t="s">
        <v>3517</v>
      </c>
      <c r="D1013" t="s">
        <v>1571</v>
      </c>
      <c r="F1013">
        <v>1.8651166366398492E-2</v>
      </c>
      <c r="G1013" t="s">
        <v>3914</v>
      </c>
      <c r="H1013" t="s">
        <v>3915</v>
      </c>
      <c r="I1013" t="s">
        <v>3916</v>
      </c>
      <c r="J1013" t="s">
        <v>3917</v>
      </c>
      <c r="K1013" t="s">
        <v>3918</v>
      </c>
      <c r="L1013" t="s">
        <v>3919</v>
      </c>
      <c r="M1013" t="s">
        <v>3525</v>
      </c>
      <c r="N1013" t="s">
        <v>3920</v>
      </c>
      <c r="O1013" t="s">
        <v>566</v>
      </c>
      <c r="P1013" t="s">
        <v>3921</v>
      </c>
      <c r="Q1013" t="s">
        <v>568</v>
      </c>
      <c r="R1013" t="s">
        <v>3530</v>
      </c>
      <c r="S1013" t="s">
        <v>3531</v>
      </c>
      <c r="U1013" t="s">
        <v>3532</v>
      </c>
      <c r="V1013" t="s">
        <v>3704</v>
      </c>
      <c r="X1013" t="s">
        <v>3534</v>
      </c>
      <c r="Y1013" t="s">
        <v>3599</v>
      </c>
      <c r="Z1013" t="s">
        <v>3536</v>
      </c>
      <c r="AA1013" t="s">
        <v>569</v>
      </c>
      <c r="AB1013" t="s">
        <v>3922</v>
      </c>
      <c r="AD1013" t="s">
        <v>466</v>
      </c>
      <c r="AE1013" t="s">
        <v>1111</v>
      </c>
      <c r="AG1013" t="s">
        <v>3539</v>
      </c>
      <c r="AH1013" t="s">
        <v>3923</v>
      </c>
      <c r="AI1013" t="s">
        <v>3541</v>
      </c>
      <c r="AJ1013" t="s">
        <v>3542</v>
      </c>
      <c r="AK1013" t="s">
        <v>3924</v>
      </c>
      <c r="AM1013" t="s">
        <v>3544</v>
      </c>
      <c r="AN1013" t="s">
        <v>666</v>
      </c>
      <c r="AP1013" t="s">
        <v>3545</v>
      </c>
      <c r="AQ1013" t="s">
        <v>3925</v>
      </c>
      <c r="AS1013" t="s">
        <v>3546</v>
      </c>
      <c r="AT1013" t="s">
        <v>3547</v>
      </c>
      <c r="AV1013" t="s">
        <v>3548</v>
      </c>
      <c r="AW1013" t="s">
        <v>3926</v>
      </c>
      <c r="AY1013" t="s">
        <v>1731</v>
      </c>
      <c r="AZ1013" t="s">
        <v>3927</v>
      </c>
      <c r="BB1013" t="s">
        <v>135</v>
      </c>
      <c r="BC1013" t="s">
        <v>3928</v>
      </c>
      <c r="BE1013" t="s">
        <v>114</v>
      </c>
      <c r="BH1013" t="s">
        <v>263</v>
      </c>
      <c r="BI1013" t="s">
        <v>3623</v>
      </c>
      <c r="BJ1013" t="s">
        <v>582</v>
      </c>
    </row>
    <row r="1014" spans="1:77" x14ac:dyDescent="0.2">
      <c r="A1014" t="s">
        <v>3930</v>
      </c>
      <c r="B1014" t="s">
        <v>86</v>
      </c>
      <c r="C1014" t="s">
        <v>3517</v>
      </c>
      <c r="D1014" t="s">
        <v>3759</v>
      </c>
      <c r="F1014">
        <v>1.039518412177407E-2</v>
      </c>
      <c r="L1014" t="s">
        <v>3931</v>
      </c>
      <c r="M1014" t="s">
        <v>3525</v>
      </c>
    </row>
    <row r="1015" spans="1:77" x14ac:dyDescent="0.2">
      <c r="A1015" t="s">
        <v>3932</v>
      </c>
      <c r="B1015" t="s">
        <v>86</v>
      </c>
      <c r="C1015" t="s">
        <v>3517</v>
      </c>
      <c r="F1015">
        <v>2.105776847819184E-3</v>
      </c>
      <c r="L1015" t="s">
        <v>3933</v>
      </c>
      <c r="M1015" t="s">
        <v>3525</v>
      </c>
    </row>
    <row r="1016" spans="1:77" x14ac:dyDescent="0.2">
      <c r="A1016" t="s">
        <v>3934</v>
      </c>
      <c r="B1016" t="s">
        <v>86</v>
      </c>
      <c r="C1016" t="s">
        <v>3517</v>
      </c>
      <c r="D1016" t="s">
        <v>3759</v>
      </c>
      <c r="F1016">
        <v>3.7101782556814189E-3</v>
      </c>
      <c r="L1016" t="s">
        <v>3935</v>
      </c>
      <c r="M1016" t="s">
        <v>3525</v>
      </c>
    </row>
    <row r="1017" spans="1:77" x14ac:dyDescent="0.2">
      <c r="A1017" t="s">
        <v>3936</v>
      </c>
      <c r="B1017" t="s">
        <v>86</v>
      </c>
      <c r="C1017" t="s">
        <v>3517</v>
      </c>
      <c r="D1017" t="s">
        <v>3759</v>
      </c>
      <c r="F1017">
        <v>2.5068771997847428E-3</v>
      </c>
      <c r="L1017" t="s">
        <v>3937</v>
      </c>
      <c r="M1017" t="s">
        <v>3525</v>
      </c>
    </row>
    <row r="1018" spans="1:77" x14ac:dyDescent="0.2">
      <c r="A1018" t="s">
        <v>3938</v>
      </c>
      <c r="B1018" t="s">
        <v>86</v>
      </c>
      <c r="C1018" t="s">
        <v>3517</v>
      </c>
      <c r="D1018" t="s">
        <v>3759</v>
      </c>
      <c r="F1018">
        <v>6.4510306607794051E-3</v>
      </c>
      <c r="L1018" t="s">
        <v>3939</v>
      </c>
      <c r="M1018" t="s">
        <v>3525</v>
      </c>
    </row>
    <row r="1019" spans="1:77" x14ac:dyDescent="0.2">
      <c r="A1019" t="s">
        <v>3940</v>
      </c>
      <c r="B1019" t="s">
        <v>86</v>
      </c>
      <c r="C1019" t="s">
        <v>3517</v>
      </c>
      <c r="D1019" t="s">
        <v>3759</v>
      </c>
      <c r="F1019">
        <v>1.106368470838333E-2</v>
      </c>
      <c r="H1019" t="s">
        <v>3941</v>
      </c>
      <c r="I1019" t="s">
        <v>3942</v>
      </c>
      <c r="K1019" t="s">
        <v>3943</v>
      </c>
      <c r="L1019" t="s">
        <v>3944</v>
      </c>
      <c r="M1019" t="s">
        <v>3525</v>
      </c>
      <c r="N1019" t="s">
        <v>3945</v>
      </c>
      <c r="O1019" t="s">
        <v>566</v>
      </c>
      <c r="P1019" t="s">
        <v>3946</v>
      </c>
      <c r="Q1019" t="s">
        <v>568</v>
      </c>
      <c r="R1019" t="s">
        <v>3532</v>
      </c>
      <c r="S1019" t="s">
        <v>3704</v>
      </c>
      <c r="U1019" t="s">
        <v>3534</v>
      </c>
      <c r="V1019" t="s">
        <v>3535</v>
      </c>
      <c r="W1019" t="s">
        <v>3536</v>
      </c>
      <c r="X1019" t="s">
        <v>569</v>
      </c>
      <c r="Y1019" t="s">
        <v>3947</v>
      </c>
      <c r="AA1019" t="s">
        <v>466</v>
      </c>
      <c r="AB1019" t="s">
        <v>1111</v>
      </c>
      <c r="AD1019" t="s">
        <v>3539</v>
      </c>
      <c r="AE1019" t="s">
        <v>3693</v>
      </c>
      <c r="AF1019" t="s">
        <v>3541</v>
      </c>
      <c r="AG1019" t="s">
        <v>3542</v>
      </c>
      <c r="AH1019" t="s">
        <v>3767</v>
      </c>
      <c r="AJ1019" t="s">
        <v>3546</v>
      </c>
      <c r="AK1019" t="s">
        <v>3547</v>
      </c>
      <c r="AM1019" t="s">
        <v>3550</v>
      </c>
      <c r="AN1019" t="s">
        <v>3948</v>
      </c>
      <c r="AO1019" t="s">
        <v>3552</v>
      </c>
      <c r="AP1019" t="s">
        <v>3555</v>
      </c>
      <c r="AQ1019" t="s">
        <v>3949</v>
      </c>
      <c r="AR1019" t="s">
        <v>3557</v>
      </c>
      <c r="AS1019" t="s">
        <v>1731</v>
      </c>
      <c r="AT1019" t="s">
        <v>3950</v>
      </c>
      <c r="AV1019" t="s">
        <v>135</v>
      </c>
      <c r="AW1019" t="s">
        <v>3951</v>
      </c>
      <c r="AY1019" t="s">
        <v>263</v>
      </c>
      <c r="AZ1019" t="s">
        <v>3776</v>
      </c>
      <c r="BA1019" t="s">
        <v>265</v>
      </c>
    </row>
    <row r="1020" spans="1:77" x14ac:dyDescent="0.2">
      <c r="A1020" t="s">
        <v>3952</v>
      </c>
      <c r="B1020" t="s">
        <v>86</v>
      </c>
      <c r="C1020" t="s">
        <v>3517</v>
      </c>
      <c r="D1020" t="s">
        <v>1571</v>
      </c>
      <c r="F1020">
        <v>2.339752053132426E-3</v>
      </c>
      <c r="H1020" t="s">
        <v>3953</v>
      </c>
      <c r="I1020" t="s">
        <v>3954</v>
      </c>
      <c r="K1020" t="s">
        <v>3955</v>
      </c>
      <c r="L1020" t="s">
        <v>3956</v>
      </c>
      <c r="M1020" t="s">
        <v>3525</v>
      </c>
      <c r="N1020" t="s">
        <v>3945</v>
      </c>
      <c r="O1020" t="s">
        <v>566</v>
      </c>
      <c r="P1020" t="s">
        <v>3957</v>
      </c>
      <c r="Q1020" t="s">
        <v>568</v>
      </c>
      <c r="R1020" t="s">
        <v>3532</v>
      </c>
      <c r="S1020" t="s">
        <v>3704</v>
      </c>
      <c r="U1020" t="s">
        <v>3534</v>
      </c>
      <c r="V1020" t="s">
        <v>3535</v>
      </c>
      <c r="W1020" t="s">
        <v>3536</v>
      </c>
      <c r="X1020" t="s">
        <v>569</v>
      </c>
      <c r="Y1020" t="s">
        <v>3958</v>
      </c>
      <c r="AA1020" t="s">
        <v>466</v>
      </c>
      <c r="AB1020" t="s">
        <v>1111</v>
      </c>
      <c r="AD1020" t="s">
        <v>3539</v>
      </c>
      <c r="AE1020" t="s">
        <v>266</v>
      </c>
      <c r="AF1020" t="s">
        <v>3541</v>
      </c>
      <c r="AG1020" t="s">
        <v>3542</v>
      </c>
      <c r="AH1020" t="s">
        <v>3767</v>
      </c>
      <c r="AJ1020" t="s">
        <v>3546</v>
      </c>
      <c r="AK1020" t="s">
        <v>3547</v>
      </c>
      <c r="AM1020" t="s">
        <v>3550</v>
      </c>
      <c r="AN1020" t="s">
        <v>3948</v>
      </c>
      <c r="AO1020" t="s">
        <v>3552</v>
      </c>
      <c r="AP1020" t="s">
        <v>3555</v>
      </c>
      <c r="AQ1020" t="s">
        <v>3959</v>
      </c>
      <c r="AR1020" t="s">
        <v>3557</v>
      </c>
      <c r="AS1020" t="s">
        <v>1731</v>
      </c>
      <c r="AT1020" t="s">
        <v>3960</v>
      </c>
      <c r="AV1020" t="s">
        <v>135</v>
      </c>
      <c r="AW1020" t="s">
        <v>3951</v>
      </c>
      <c r="AY1020" t="s">
        <v>263</v>
      </c>
      <c r="AZ1020" t="s">
        <v>3776</v>
      </c>
      <c r="BA1020" t="s">
        <v>265</v>
      </c>
    </row>
    <row r="1021" spans="1:77" x14ac:dyDescent="0.2">
      <c r="A1021" t="s">
        <v>3961</v>
      </c>
      <c r="B1021" t="s">
        <v>86</v>
      </c>
      <c r="C1021" t="s">
        <v>3517</v>
      </c>
      <c r="D1021" t="s">
        <v>3759</v>
      </c>
      <c r="F1021">
        <v>5.2811546342131912E-3</v>
      </c>
      <c r="H1021" t="s">
        <v>3962</v>
      </c>
      <c r="I1021" t="s">
        <v>3963</v>
      </c>
      <c r="K1021" t="s">
        <v>3964</v>
      </c>
      <c r="L1021" t="s">
        <v>3965</v>
      </c>
      <c r="M1021" t="s">
        <v>3525</v>
      </c>
      <c r="N1021" t="s">
        <v>3945</v>
      </c>
      <c r="O1021" t="s">
        <v>566</v>
      </c>
      <c r="P1021" t="s">
        <v>3966</v>
      </c>
      <c r="Q1021" t="s">
        <v>568</v>
      </c>
      <c r="R1021" t="s">
        <v>3532</v>
      </c>
      <c r="S1021" t="s">
        <v>3704</v>
      </c>
      <c r="U1021" t="s">
        <v>3534</v>
      </c>
      <c r="V1021" t="s">
        <v>3535</v>
      </c>
      <c r="W1021" t="s">
        <v>3536</v>
      </c>
      <c r="X1021" t="s">
        <v>569</v>
      </c>
      <c r="Y1021" t="s">
        <v>3967</v>
      </c>
      <c r="AA1021" t="s">
        <v>466</v>
      </c>
      <c r="AB1021" t="s">
        <v>1111</v>
      </c>
      <c r="AD1021" t="s">
        <v>3539</v>
      </c>
      <c r="AE1021" t="s">
        <v>3968</v>
      </c>
      <c r="AF1021" t="s">
        <v>3541</v>
      </c>
      <c r="AG1021" t="s">
        <v>3542</v>
      </c>
      <c r="AH1021" t="s">
        <v>3767</v>
      </c>
      <c r="AJ1021" t="s">
        <v>3546</v>
      </c>
      <c r="AK1021" t="s">
        <v>3547</v>
      </c>
      <c r="AM1021" t="s">
        <v>3550</v>
      </c>
      <c r="AN1021" t="s">
        <v>3948</v>
      </c>
      <c r="AO1021" t="s">
        <v>3552</v>
      </c>
      <c r="AP1021" t="s">
        <v>3555</v>
      </c>
      <c r="AQ1021" t="s">
        <v>3969</v>
      </c>
      <c r="AR1021" t="s">
        <v>3557</v>
      </c>
      <c r="AS1021" t="s">
        <v>1731</v>
      </c>
      <c r="AT1021" t="s">
        <v>3960</v>
      </c>
      <c r="AV1021" t="s">
        <v>135</v>
      </c>
      <c r="AW1021" t="s">
        <v>3951</v>
      </c>
      <c r="AY1021" t="s">
        <v>263</v>
      </c>
      <c r="AZ1021" t="s">
        <v>3776</v>
      </c>
      <c r="BA1021" t="s">
        <v>265</v>
      </c>
    </row>
    <row r="1022" spans="1:77" x14ac:dyDescent="0.2">
      <c r="A1022" t="s">
        <v>3970</v>
      </c>
      <c r="B1022" t="s">
        <v>86</v>
      </c>
      <c r="C1022" t="s">
        <v>3517</v>
      </c>
      <c r="D1022" t="s">
        <v>3971</v>
      </c>
      <c r="F1022">
        <v>2.7408524050979862E-3</v>
      </c>
      <c r="G1022" t="s">
        <v>3972</v>
      </c>
      <c r="H1022" t="s">
        <v>3973</v>
      </c>
      <c r="I1022" t="s">
        <v>3974</v>
      </c>
      <c r="J1022" t="s">
        <v>3975</v>
      </c>
      <c r="K1022" t="s">
        <v>3976</v>
      </c>
      <c r="L1022" t="s">
        <v>3977</v>
      </c>
      <c r="M1022" t="s">
        <v>3525</v>
      </c>
      <c r="N1022" t="s">
        <v>3978</v>
      </c>
      <c r="O1022" t="s">
        <v>3979</v>
      </c>
      <c r="P1022" t="s">
        <v>1113</v>
      </c>
      <c r="Q1022" t="s">
        <v>2452</v>
      </c>
      <c r="R1022" t="s">
        <v>3544</v>
      </c>
      <c r="S1022" t="s">
        <v>471</v>
      </c>
      <c r="U1022" t="s">
        <v>3546</v>
      </c>
      <c r="V1022" t="s">
        <v>3980</v>
      </c>
      <c r="X1022" t="s">
        <v>3602</v>
      </c>
      <c r="Y1022" t="s">
        <v>3981</v>
      </c>
      <c r="Z1022" t="s">
        <v>3541</v>
      </c>
      <c r="AA1022" t="s">
        <v>1731</v>
      </c>
      <c r="AB1022" t="s">
        <v>3862</v>
      </c>
      <c r="AD1022" t="s">
        <v>3982</v>
      </c>
      <c r="AE1022" t="s">
        <v>3983</v>
      </c>
      <c r="AF1022" t="s">
        <v>2069</v>
      </c>
      <c r="AG1022" t="s">
        <v>135</v>
      </c>
      <c r="AH1022" t="s">
        <v>3984</v>
      </c>
      <c r="AJ1022" t="s">
        <v>114</v>
      </c>
      <c r="AK1022" t="s">
        <v>3864</v>
      </c>
    </row>
    <row r="1023" spans="1:77" x14ac:dyDescent="0.2">
      <c r="A1023" t="s">
        <v>3985</v>
      </c>
      <c r="B1023" t="s">
        <v>86</v>
      </c>
      <c r="C1023" t="s">
        <v>3517</v>
      </c>
      <c r="D1023" t="s">
        <v>1571</v>
      </c>
      <c r="F1023">
        <v>5.4817048101959724E-3</v>
      </c>
      <c r="L1023" t="s">
        <v>3986</v>
      </c>
      <c r="M1023" t="s">
        <v>3525</v>
      </c>
    </row>
    <row r="1024" spans="1:77" x14ac:dyDescent="0.2">
      <c r="A1024" t="s">
        <v>3987</v>
      </c>
      <c r="B1024" t="s">
        <v>86</v>
      </c>
      <c r="C1024" t="s">
        <v>3517</v>
      </c>
      <c r="D1024" t="s">
        <v>678</v>
      </c>
      <c r="F1024">
        <v>4.1447036369774409E-3</v>
      </c>
      <c r="G1024" t="s">
        <v>3821</v>
      </c>
      <c r="H1024" t="s">
        <v>3988</v>
      </c>
      <c r="I1024" t="s">
        <v>3989</v>
      </c>
      <c r="J1024" t="s">
        <v>3990</v>
      </c>
      <c r="K1024" t="s">
        <v>3991</v>
      </c>
      <c r="L1024" t="s">
        <v>3992</v>
      </c>
      <c r="M1024" t="s">
        <v>3525</v>
      </c>
      <c r="N1024" t="s">
        <v>3993</v>
      </c>
      <c r="O1024" t="s">
        <v>100</v>
      </c>
      <c r="P1024" t="s">
        <v>409</v>
      </c>
      <c r="R1024" t="s">
        <v>102</v>
      </c>
      <c r="S1024" t="s">
        <v>3994</v>
      </c>
      <c r="T1024" t="s">
        <v>118</v>
      </c>
      <c r="U1024" t="s">
        <v>131</v>
      </c>
      <c r="V1024" t="s">
        <v>1072</v>
      </c>
      <c r="X1024" t="s">
        <v>1731</v>
      </c>
      <c r="Y1024" t="s">
        <v>3995</v>
      </c>
      <c r="AA1024" t="s">
        <v>1073</v>
      </c>
      <c r="AB1024" t="s">
        <v>158</v>
      </c>
      <c r="AD1024" t="s">
        <v>114</v>
      </c>
      <c r="AE1024" t="s">
        <v>3996</v>
      </c>
      <c r="AG1024" t="s">
        <v>116</v>
      </c>
      <c r="AH1024" t="s">
        <v>3997</v>
      </c>
      <c r="AI1024" t="s">
        <v>118</v>
      </c>
    </row>
    <row r="1025" spans="1:71" x14ac:dyDescent="0.2">
      <c r="A1025" t="s">
        <v>3998</v>
      </c>
      <c r="B1025" t="s">
        <v>86</v>
      </c>
      <c r="C1025" t="s">
        <v>3517</v>
      </c>
      <c r="D1025" t="s">
        <v>3664</v>
      </c>
      <c r="F1025">
        <v>1.230041079361047E-2</v>
      </c>
      <c r="G1025" t="s">
        <v>3875</v>
      </c>
      <c r="H1025" t="s">
        <v>3999</v>
      </c>
      <c r="I1025" t="s">
        <v>4000</v>
      </c>
      <c r="J1025" t="s">
        <v>4001</v>
      </c>
      <c r="K1025" t="s">
        <v>4002</v>
      </c>
      <c r="L1025" t="s">
        <v>4003</v>
      </c>
      <c r="M1025" t="s">
        <v>3525</v>
      </c>
      <c r="N1025" t="s">
        <v>4004</v>
      </c>
      <c r="O1025" t="s">
        <v>100</v>
      </c>
      <c r="P1025" t="s">
        <v>409</v>
      </c>
      <c r="R1025" t="s">
        <v>569</v>
      </c>
      <c r="S1025" t="s">
        <v>4005</v>
      </c>
      <c r="U1025" t="s">
        <v>3539</v>
      </c>
      <c r="V1025" t="s">
        <v>3742</v>
      </c>
      <c r="W1025" t="s">
        <v>3541</v>
      </c>
      <c r="X1025" t="s">
        <v>1112</v>
      </c>
      <c r="Y1025" t="s">
        <v>1113</v>
      </c>
      <c r="Z1025" t="s">
        <v>1114</v>
      </c>
      <c r="AA1025" t="s">
        <v>3546</v>
      </c>
      <c r="AB1025" t="s">
        <v>3547</v>
      </c>
      <c r="AD1025" t="s">
        <v>131</v>
      </c>
      <c r="AE1025" t="s">
        <v>1072</v>
      </c>
      <c r="AG1025" t="s">
        <v>1731</v>
      </c>
      <c r="AH1025" t="s">
        <v>4006</v>
      </c>
      <c r="AJ1025" t="s">
        <v>3744</v>
      </c>
      <c r="AK1025" t="s">
        <v>379</v>
      </c>
      <c r="AM1025" t="s">
        <v>3726</v>
      </c>
      <c r="AN1025" t="s">
        <v>3745</v>
      </c>
      <c r="AP1025" t="s">
        <v>135</v>
      </c>
      <c r="AQ1025" t="s">
        <v>4007</v>
      </c>
      <c r="AS1025" t="s">
        <v>263</v>
      </c>
      <c r="AT1025" t="s">
        <v>3561</v>
      </c>
      <c r="AU1025" t="s">
        <v>582</v>
      </c>
    </row>
    <row r="1026" spans="1:71" x14ac:dyDescent="0.2">
      <c r="A1026" t="s">
        <v>4008</v>
      </c>
      <c r="B1026" t="s">
        <v>86</v>
      </c>
      <c r="C1026" t="s">
        <v>3517</v>
      </c>
      <c r="D1026" t="s">
        <v>4009</v>
      </c>
      <c r="F1026">
        <v>4.8466292529171697E-3</v>
      </c>
      <c r="H1026" t="s">
        <v>4010</v>
      </c>
      <c r="I1026" t="s">
        <v>4011</v>
      </c>
      <c r="K1026" t="s">
        <v>4012</v>
      </c>
      <c r="L1026" t="s">
        <v>4013</v>
      </c>
      <c r="M1026" t="s">
        <v>3525</v>
      </c>
      <c r="N1026" t="s">
        <v>4014</v>
      </c>
      <c r="O1026" t="s">
        <v>566</v>
      </c>
      <c r="P1026" t="s">
        <v>4015</v>
      </c>
      <c r="R1026" t="s">
        <v>3528</v>
      </c>
      <c r="S1026" t="s">
        <v>3632</v>
      </c>
      <c r="T1026" t="s">
        <v>2334</v>
      </c>
      <c r="U1026" t="s">
        <v>3530</v>
      </c>
      <c r="V1026" t="s">
        <v>3633</v>
      </c>
      <c r="X1026" t="s">
        <v>3532</v>
      </c>
      <c r="Y1026" t="s">
        <v>2068</v>
      </c>
      <c r="AA1026" t="s">
        <v>3534</v>
      </c>
      <c r="AB1026" t="s">
        <v>3535</v>
      </c>
      <c r="AC1026" t="s">
        <v>3536</v>
      </c>
      <c r="AD1026" t="s">
        <v>569</v>
      </c>
      <c r="AE1026" t="s">
        <v>4016</v>
      </c>
      <c r="AG1026" t="s">
        <v>3539</v>
      </c>
      <c r="AH1026" t="s">
        <v>744</v>
      </c>
      <c r="AI1026" t="s">
        <v>3541</v>
      </c>
      <c r="AJ1026" t="s">
        <v>3542</v>
      </c>
      <c r="AK1026" t="s">
        <v>3813</v>
      </c>
      <c r="AM1026" t="s">
        <v>3544</v>
      </c>
      <c r="AN1026" t="s">
        <v>2176</v>
      </c>
      <c r="AP1026" t="s">
        <v>3545</v>
      </c>
      <c r="AQ1026" t="s">
        <v>4017</v>
      </c>
      <c r="AS1026" t="s">
        <v>4018</v>
      </c>
      <c r="AT1026" t="s">
        <v>4019</v>
      </c>
      <c r="AV1026" t="s">
        <v>3546</v>
      </c>
      <c r="AW1026" t="s">
        <v>3547</v>
      </c>
      <c r="AY1026" t="s">
        <v>3548</v>
      </c>
      <c r="AZ1026" t="s">
        <v>4020</v>
      </c>
      <c r="BB1026" t="s">
        <v>3550</v>
      </c>
      <c r="BC1026" t="s">
        <v>4021</v>
      </c>
      <c r="BD1026" t="s">
        <v>3641</v>
      </c>
      <c r="BE1026" t="s">
        <v>3555</v>
      </c>
      <c r="BF1026">
        <v>1200</v>
      </c>
      <c r="BG1026" t="s">
        <v>3643</v>
      </c>
      <c r="BH1026" t="s">
        <v>1731</v>
      </c>
      <c r="BI1026" t="s">
        <v>668</v>
      </c>
      <c r="BK1026" t="s">
        <v>135</v>
      </c>
      <c r="BL1026" t="s">
        <v>4023</v>
      </c>
      <c r="BN1026" t="s">
        <v>114</v>
      </c>
      <c r="BO1026" t="s">
        <v>4024</v>
      </c>
      <c r="BQ1026" t="s">
        <v>263</v>
      </c>
      <c r="BR1026" t="s">
        <v>3693</v>
      </c>
      <c r="BS1026" t="s">
        <v>265</v>
      </c>
    </row>
    <row r="1027" spans="1:71" x14ac:dyDescent="0.2">
      <c r="A1027" t="s">
        <v>4025</v>
      </c>
      <c r="B1027" t="s">
        <v>86</v>
      </c>
      <c r="C1027" t="s">
        <v>3517</v>
      </c>
      <c r="F1027">
        <v>2.9079775517503021E-3</v>
      </c>
      <c r="G1027" t="s">
        <v>3821</v>
      </c>
      <c r="H1027" t="s">
        <v>4026</v>
      </c>
      <c r="I1027" t="s">
        <v>4027</v>
      </c>
      <c r="J1027" t="s">
        <v>4028</v>
      </c>
      <c r="K1027" t="s">
        <v>4029</v>
      </c>
      <c r="L1027" t="s">
        <v>4030</v>
      </c>
      <c r="M1027" t="s">
        <v>3525</v>
      </c>
      <c r="N1027" t="s">
        <v>4031</v>
      </c>
      <c r="O1027" t="s">
        <v>566</v>
      </c>
      <c r="P1027" t="s">
        <v>1076</v>
      </c>
      <c r="Q1027" t="s">
        <v>568</v>
      </c>
      <c r="R1027" t="s">
        <v>3528</v>
      </c>
      <c r="S1027" t="s">
        <v>3632</v>
      </c>
      <c r="T1027" t="s">
        <v>2334</v>
      </c>
      <c r="U1027" t="s">
        <v>3530</v>
      </c>
      <c r="V1027" t="s">
        <v>3646</v>
      </c>
      <c r="X1027" t="s">
        <v>3532</v>
      </c>
      <c r="Y1027" t="s">
        <v>2068</v>
      </c>
      <c r="AA1027" t="s">
        <v>3534</v>
      </c>
      <c r="AB1027" t="s">
        <v>3535</v>
      </c>
      <c r="AC1027" t="s">
        <v>3536</v>
      </c>
      <c r="AD1027" t="s">
        <v>569</v>
      </c>
      <c r="AE1027" t="s">
        <v>4032</v>
      </c>
      <c r="AG1027" t="s">
        <v>3539</v>
      </c>
      <c r="AH1027" t="s">
        <v>4033</v>
      </c>
      <c r="AI1027" t="s">
        <v>3541</v>
      </c>
      <c r="AJ1027" t="s">
        <v>3542</v>
      </c>
      <c r="AK1027" t="s">
        <v>3813</v>
      </c>
      <c r="AM1027" t="s">
        <v>3544</v>
      </c>
      <c r="AN1027" t="s">
        <v>3814</v>
      </c>
      <c r="AP1027" t="s">
        <v>3545</v>
      </c>
      <c r="AQ1027" t="s">
        <v>3815</v>
      </c>
      <c r="AS1027" t="s">
        <v>3546</v>
      </c>
      <c r="AT1027" t="s">
        <v>3547</v>
      </c>
      <c r="AV1027" t="s">
        <v>3548</v>
      </c>
      <c r="AW1027" t="s">
        <v>4020</v>
      </c>
      <c r="AY1027" t="s">
        <v>3550</v>
      </c>
      <c r="AZ1027" t="s">
        <v>3634</v>
      </c>
      <c r="BA1027" t="s">
        <v>3552</v>
      </c>
      <c r="BB1027" t="s">
        <v>3555</v>
      </c>
      <c r="BC1027" t="s">
        <v>264</v>
      </c>
      <c r="BD1027" t="s">
        <v>3557</v>
      </c>
      <c r="BE1027" t="s">
        <v>1731</v>
      </c>
      <c r="BH1027" t="s">
        <v>3559</v>
      </c>
      <c r="BI1027" t="s">
        <v>158</v>
      </c>
      <c r="BK1027" t="s">
        <v>135</v>
      </c>
      <c r="BL1027" t="s">
        <v>4034</v>
      </c>
      <c r="BN1027" t="s">
        <v>114</v>
      </c>
      <c r="BO1027" t="s">
        <v>4024</v>
      </c>
      <c r="BQ1027" t="s">
        <v>263</v>
      </c>
      <c r="BR1027" t="s">
        <v>3693</v>
      </c>
      <c r="BS1027" t="s">
        <v>265</v>
      </c>
    </row>
    <row r="1028" spans="1:71" x14ac:dyDescent="0.2">
      <c r="A1028" t="s">
        <v>4035</v>
      </c>
      <c r="B1028" t="s">
        <v>86</v>
      </c>
      <c r="C1028" t="s">
        <v>3517</v>
      </c>
      <c r="D1028" t="s">
        <v>4036</v>
      </c>
      <c r="F1028">
        <v>1.604401407862235E-3</v>
      </c>
      <c r="H1028" t="s">
        <v>4037</v>
      </c>
      <c r="I1028" t="s">
        <v>4038</v>
      </c>
      <c r="J1028" t="s">
        <v>4039</v>
      </c>
      <c r="K1028" t="s">
        <v>4040</v>
      </c>
      <c r="L1028" t="s">
        <v>4041</v>
      </c>
      <c r="M1028" t="s">
        <v>3525</v>
      </c>
      <c r="N1028" t="s">
        <v>4042</v>
      </c>
      <c r="O1028" t="s">
        <v>566</v>
      </c>
      <c r="P1028" t="s">
        <v>4043</v>
      </c>
      <c r="Q1028" t="s">
        <v>568</v>
      </c>
      <c r="R1028" t="s">
        <v>3530</v>
      </c>
      <c r="S1028" t="s">
        <v>4044</v>
      </c>
      <c r="U1028" t="s">
        <v>3532</v>
      </c>
      <c r="V1028" t="s">
        <v>4045</v>
      </c>
      <c r="X1028" t="s">
        <v>3534</v>
      </c>
      <c r="Y1028" t="s">
        <v>4046</v>
      </c>
      <c r="Z1028" t="s">
        <v>3536</v>
      </c>
      <c r="AA1028" t="s">
        <v>3539</v>
      </c>
      <c r="AB1028" t="s">
        <v>4047</v>
      </c>
      <c r="AC1028" t="s">
        <v>3541</v>
      </c>
      <c r="AD1028" t="s">
        <v>3542</v>
      </c>
      <c r="AE1028" t="s">
        <v>3813</v>
      </c>
      <c r="AG1028" t="s">
        <v>3544</v>
      </c>
      <c r="AH1028" t="s">
        <v>3814</v>
      </c>
      <c r="AJ1028" t="s">
        <v>3546</v>
      </c>
      <c r="AK1028" t="s">
        <v>3547</v>
      </c>
      <c r="AM1028" t="s">
        <v>3550</v>
      </c>
      <c r="AN1028" t="s">
        <v>4048</v>
      </c>
      <c r="AO1028" t="s">
        <v>3641</v>
      </c>
      <c r="AP1028" t="s">
        <v>3555</v>
      </c>
      <c r="AQ1028" t="s">
        <v>4049</v>
      </c>
      <c r="AR1028" t="s">
        <v>3643</v>
      </c>
      <c r="AS1028" t="s">
        <v>1731</v>
      </c>
      <c r="AT1028" t="s">
        <v>668</v>
      </c>
      <c r="AV1028" t="s">
        <v>135</v>
      </c>
      <c r="AW1028" t="s">
        <v>4050</v>
      </c>
      <c r="AY1028" t="s">
        <v>114</v>
      </c>
      <c r="AZ1028" t="s">
        <v>4024</v>
      </c>
      <c r="BB1028" t="s">
        <v>263</v>
      </c>
      <c r="BC1028" t="s">
        <v>3623</v>
      </c>
      <c r="BD1028" t="s">
        <v>582</v>
      </c>
    </row>
    <row r="1029" spans="1:71" x14ac:dyDescent="0.2">
      <c r="A1029" t="s">
        <v>4051</v>
      </c>
      <c r="B1029" t="s">
        <v>86</v>
      </c>
      <c r="C1029" t="s">
        <v>3517</v>
      </c>
      <c r="D1029" t="s">
        <v>3759</v>
      </c>
      <c r="F1029">
        <v>2.7408524050979862E-3</v>
      </c>
      <c r="G1029" t="s">
        <v>4052</v>
      </c>
      <c r="H1029" t="s">
        <v>4053</v>
      </c>
      <c r="I1029" t="s">
        <v>4054</v>
      </c>
      <c r="J1029" t="s">
        <v>4055</v>
      </c>
      <c r="K1029" t="s">
        <v>4056</v>
      </c>
      <c r="L1029" t="s">
        <v>4057</v>
      </c>
      <c r="M1029" t="s">
        <v>3525</v>
      </c>
      <c r="N1029" t="s">
        <v>4058</v>
      </c>
      <c r="O1029" t="s">
        <v>3528</v>
      </c>
      <c r="P1029" t="s">
        <v>3632</v>
      </c>
      <c r="Q1029" t="s">
        <v>4059</v>
      </c>
      <c r="R1029" t="s">
        <v>3532</v>
      </c>
      <c r="S1029" t="s">
        <v>3533</v>
      </c>
      <c r="U1029" t="s">
        <v>3534</v>
      </c>
      <c r="V1029" t="s">
        <v>3599</v>
      </c>
      <c r="W1029" t="s">
        <v>3536</v>
      </c>
      <c r="X1029" t="s">
        <v>569</v>
      </c>
      <c r="Y1029" t="s">
        <v>4060</v>
      </c>
      <c r="AA1029" t="s">
        <v>3542</v>
      </c>
      <c r="AB1029" t="s">
        <v>3767</v>
      </c>
      <c r="AD1029" t="s">
        <v>3544</v>
      </c>
      <c r="AE1029" t="s">
        <v>1072</v>
      </c>
      <c r="AG1029" t="s">
        <v>3546</v>
      </c>
      <c r="AH1029" t="s">
        <v>3547</v>
      </c>
      <c r="AJ1029" t="s">
        <v>3548</v>
      </c>
      <c r="AK1029" t="s">
        <v>3549</v>
      </c>
      <c r="AM1029" t="s">
        <v>3555</v>
      </c>
      <c r="AN1029" t="s">
        <v>3861</v>
      </c>
      <c r="AO1029" t="s">
        <v>3557</v>
      </c>
      <c r="AP1029" t="s">
        <v>1731</v>
      </c>
      <c r="AQ1029" t="s">
        <v>3773</v>
      </c>
      <c r="AS1029" t="s">
        <v>135</v>
      </c>
      <c r="AT1029" t="s">
        <v>4061</v>
      </c>
    </row>
    <row r="1030" spans="1:71" x14ac:dyDescent="0.2">
      <c r="A1030" t="s">
        <v>4062</v>
      </c>
      <c r="B1030" t="s">
        <v>86</v>
      </c>
      <c r="C1030" t="s">
        <v>3517</v>
      </c>
      <c r="D1030" t="s">
        <v>4063</v>
      </c>
      <c r="F1030">
        <v>3.4093529917072502E-3</v>
      </c>
      <c r="L1030" t="s">
        <v>4064</v>
      </c>
      <c r="M1030" t="s">
        <v>3525</v>
      </c>
    </row>
    <row r="1031" spans="1:71" x14ac:dyDescent="0.2">
      <c r="A1031" t="s">
        <v>4065</v>
      </c>
      <c r="B1031" t="s">
        <v>86</v>
      </c>
      <c r="C1031" t="s">
        <v>3517</v>
      </c>
      <c r="D1031" t="s">
        <v>4066</v>
      </c>
      <c r="F1031">
        <v>4.1447036369774409E-3</v>
      </c>
      <c r="L1031" t="s">
        <v>4067</v>
      </c>
      <c r="M1031" t="s">
        <v>3525</v>
      </c>
    </row>
    <row r="1032" spans="1:71" x14ac:dyDescent="0.2">
      <c r="A1032" t="s">
        <v>4068</v>
      </c>
      <c r="B1032" t="s">
        <v>86</v>
      </c>
      <c r="C1032" t="s">
        <v>3517</v>
      </c>
      <c r="D1032" t="s">
        <v>4063</v>
      </c>
      <c r="F1032">
        <v>1.3035761438880661E-2</v>
      </c>
      <c r="L1032" t="s">
        <v>4069</v>
      </c>
      <c r="M1032" t="s">
        <v>3525</v>
      </c>
    </row>
    <row r="1033" spans="1:71" x14ac:dyDescent="0.2">
      <c r="A1033" t="s">
        <v>4070</v>
      </c>
      <c r="B1033" t="s">
        <v>86</v>
      </c>
      <c r="C1033" t="s">
        <v>3517</v>
      </c>
      <c r="D1033" t="s">
        <v>3664</v>
      </c>
      <c r="F1033">
        <v>6.4510306607794051E-3</v>
      </c>
      <c r="L1033" t="s">
        <v>4071</v>
      </c>
      <c r="M1033" t="s">
        <v>3525</v>
      </c>
    </row>
    <row r="1034" spans="1:71" x14ac:dyDescent="0.2">
      <c r="A1034" t="s">
        <v>4072</v>
      </c>
      <c r="B1034" t="s">
        <v>86</v>
      </c>
      <c r="C1034" t="s">
        <v>3517</v>
      </c>
      <c r="D1034" t="s">
        <v>1571</v>
      </c>
      <c r="F1034">
        <v>9.19188306587739E-3</v>
      </c>
      <c r="H1034" t="s">
        <v>4073</v>
      </c>
      <c r="I1034" t="s">
        <v>4074</v>
      </c>
      <c r="J1034" t="s">
        <v>4075</v>
      </c>
      <c r="K1034" t="s">
        <v>4076</v>
      </c>
      <c r="L1034" t="s">
        <v>4077</v>
      </c>
      <c r="M1034" t="s">
        <v>3525</v>
      </c>
      <c r="N1034" t="s">
        <v>4078</v>
      </c>
      <c r="O1034" t="s">
        <v>566</v>
      </c>
      <c r="P1034" t="s">
        <v>4079</v>
      </c>
      <c r="Q1034" t="s">
        <v>568</v>
      </c>
      <c r="R1034" t="s">
        <v>3530</v>
      </c>
      <c r="S1034" t="s">
        <v>3633</v>
      </c>
      <c r="U1034" t="s">
        <v>3532</v>
      </c>
      <c r="V1034" t="s">
        <v>3634</v>
      </c>
      <c r="X1034" t="s">
        <v>3534</v>
      </c>
      <c r="Y1034" t="s">
        <v>4080</v>
      </c>
      <c r="Z1034" t="s">
        <v>3536</v>
      </c>
      <c r="AA1034" t="s">
        <v>569</v>
      </c>
      <c r="AB1034" t="s">
        <v>4081</v>
      </c>
      <c r="AD1034" t="s">
        <v>466</v>
      </c>
      <c r="AE1034" t="s">
        <v>4082</v>
      </c>
      <c r="AG1034" t="s">
        <v>3539</v>
      </c>
      <c r="AH1034" t="s">
        <v>4083</v>
      </c>
      <c r="AI1034" t="s">
        <v>3541</v>
      </c>
      <c r="AJ1034" t="s">
        <v>3542</v>
      </c>
      <c r="AK1034" t="s">
        <v>3638</v>
      </c>
      <c r="AM1034" t="s">
        <v>3544</v>
      </c>
      <c r="AN1034" t="s">
        <v>4084</v>
      </c>
      <c r="AP1034" t="s">
        <v>3546</v>
      </c>
      <c r="AQ1034" t="s">
        <v>3547</v>
      </c>
      <c r="AS1034" t="s">
        <v>3548</v>
      </c>
      <c r="AT1034" t="s">
        <v>1072</v>
      </c>
      <c r="AV1034" t="s">
        <v>3550</v>
      </c>
      <c r="AW1034" t="s">
        <v>4085</v>
      </c>
      <c r="AX1034" t="s">
        <v>3641</v>
      </c>
      <c r="AY1034" t="s">
        <v>3555</v>
      </c>
      <c r="AZ1034" t="s">
        <v>4086</v>
      </c>
      <c r="BA1034" t="s">
        <v>3643</v>
      </c>
      <c r="BB1034" t="s">
        <v>1731</v>
      </c>
      <c r="BC1034" t="s">
        <v>4087</v>
      </c>
      <c r="BE1034" t="s">
        <v>135</v>
      </c>
      <c r="BH1034" t="s">
        <v>114</v>
      </c>
      <c r="BI1034" t="s">
        <v>3646</v>
      </c>
      <c r="BK1034" t="s">
        <v>263</v>
      </c>
      <c r="BL1034" t="s">
        <v>3776</v>
      </c>
      <c r="BM1034" t="s">
        <v>265</v>
      </c>
    </row>
    <row r="1035" spans="1:71" x14ac:dyDescent="0.2">
      <c r="A1035" t="s">
        <v>4089</v>
      </c>
      <c r="B1035" t="s">
        <v>86</v>
      </c>
      <c r="C1035" t="s">
        <v>3517</v>
      </c>
      <c r="F1035">
        <v>1.597716401996143E-2</v>
      </c>
      <c r="H1035" t="s">
        <v>4090</v>
      </c>
      <c r="I1035" t="s">
        <v>4091</v>
      </c>
      <c r="J1035" t="s">
        <v>4075</v>
      </c>
      <c r="K1035" t="s">
        <v>4092</v>
      </c>
      <c r="L1035" t="s">
        <v>4093</v>
      </c>
      <c r="M1035" t="s">
        <v>3525</v>
      </c>
      <c r="N1035" t="s">
        <v>4078</v>
      </c>
      <c r="O1035" t="s">
        <v>566</v>
      </c>
      <c r="P1035" t="s">
        <v>4094</v>
      </c>
      <c r="Q1035" t="s">
        <v>568</v>
      </c>
      <c r="R1035" t="s">
        <v>3530</v>
      </c>
      <c r="S1035" t="s">
        <v>3633</v>
      </c>
      <c r="U1035" t="s">
        <v>3532</v>
      </c>
      <c r="V1035" t="s">
        <v>3634</v>
      </c>
      <c r="X1035" t="s">
        <v>3534</v>
      </c>
      <c r="Y1035" t="s">
        <v>4080</v>
      </c>
      <c r="Z1035" t="s">
        <v>3536</v>
      </c>
      <c r="AA1035" t="s">
        <v>569</v>
      </c>
      <c r="AB1035" t="s">
        <v>4095</v>
      </c>
      <c r="AD1035" t="s">
        <v>466</v>
      </c>
      <c r="AE1035" t="s">
        <v>4082</v>
      </c>
      <c r="AG1035" t="s">
        <v>3539</v>
      </c>
      <c r="AH1035" t="s">
        <v>4096</v>
      </c>
      <c r="AI1035" t="s">
        <v>3541</v>
      </c>
      <c r="AJ1035" t="s">
        <v>3542</v>
      </c>
      <c r="AK1035" t="s">
        <v>3638</v>
      </c>
      <c r="AM1035" t="s">
        <v>3544</v>
      </c>
      <c r="AN1035" t="s">
        <v>4084</v>
      </c>
      <c r="AP1035" t="s">
        <v>3546</v>
      </c>
      <c r="AQ1035" t="s">
        <v>3547</v>
      </c>
      <c r="AS1035" t="s">
        <v>3548</v>
      </c>
      <c r="AT1035" t="s">
        <v>1072</v>
      </c>
      <c r="AV1035" t="s">
        <v>3550</v>
      </c>
      <c r="AW1035" t="s">
        <v>4085</v>
      </c>
      <c r="AX1035" t="s">
        <v>3641</v>
      </c>
      <c r="AY1035" t="s">
        <v>3555</v>
      </c>
      <c r="AZ1035" t="s">
        <v>4086</v>
      </c>
      <c r="BA1035" t="s">
        <v>3643</v>
      </c>
      <c r="BB1035" t="s">
        <v>1731</v>
      </c>
      <c r="BC1035" t="s">
        <v>4087</v>
      </c>
      <c r="BE1035" t="s">
        <v>135</v>
      </c>
      <c r="BH1035" t="s">
        <v>114</v>
      </c>
      <c r="BI1035" t="s">
        <v>3646</v>
      </c>
      <c r="BK1035" t="s">
        <v>263</v>
      </c>
      <c r="BL1035" t="s">
        <v>3776</v>
      </c>
      <c r="BM1035" t="s">
        <v>265</v>
      </c>
    </row>
    <row r="1036" spans="1:71" x14ac:dyDescent="0.2">
      <c r="A1036" t="s">
        <v>4097</v>
      </c>
      <c r="B1036" t="s">
        <v>86</v>
      </c>
      <c r="C1036" t="s">
        <v>3517</v>
      </c>
      <c r="D1036" t="s">
        <v>1571</v>
      </c>
      <c r="F1036">
        <v>6.1502053968052351E-3</v>
      </c>
      <c r="L1036" t="s">
        <v>4098</v>
      </c>
      <c r="M1036" t="s">
        <v>3525</v>
      </c>
    </row>
    <row r="1037" spans="1:71" x14ac:dyDescent="0.2">
      <c r="A1037" t="s">
        <v>4099</v>
      </c>
      <c r="B1037" t="s">
        <v>86</v>
      </c>
      <c r="C1037" t="s">
        <v>3517</v>
      </c>
      <c r="F1037">
        <v>6.1836304261356986E-3</v>
      </c>
      <c r="L1037" t="s">
        <v>4100</v>
      </c>
      <c r="M1037" t="s">
        <v>3525</v>
      </c>
    </row>
    <row r="1038" spans="1:71" x14ac:dyDescent="0.2">
      <c r="A1038" t="s">
        <v>4101</v>
      </c>
      <c r="B1038" t="s">
        <v>86</v>
      </c>
      <c r="C1038" t="s">
        <v>3517</v>
      </c>
      <c r="D1038" t="s">
        <v>4102</v>
      </c>
      <c r="F1038">
        <v>4.5792290182734641E-3</v>
      </c>
      <c r="G1038" t="s">
        <v>4103</v>
      </c>
      <c r="H1038" t="s">
        <v>4104</v>
      </c>
      <c r="I1038" t="s">
        <v>4105</v>
      </c>
      <c r="J1038" t="s">
        <v>4106</v>
      </c>
      <c r="K1038" t="s">
        <v>4107</v>
      </c>
      <c r="L1038" t="s">
        <v>4108</v>
      </c>
      <c r="M1038" t="s">
        <v>3525</v>
      </c>
      <c r="N1038" t="s">
        <v>4109</v>
      </c>
      <c r="O1038" t="s">
        <v>566</v>
      </c>
      <c r="P1038" t="s">
        <v>4110</v>
      </c>
      <c r="Q1038" t="s">
        <v>568</v>
      </c>
      <c r="R1038" t="s">
        <v>100</v>
      </c>
      <c r="S1038" t="s">
        <v>409</v>
      </c>
      <c r="U1038" t="s">
        <v>4111</v>
      </c>
      <c r="V1038" t="s">
        <v>4112</v>
      </c>
      <c r="X1038" t="s">
        <v>569</v>
      </c>
      <c r="Y1038" t="s">
        <v>4113</v>
      </c>
      <c r="AA1038" t="s">
        <v>1112</v>
      </c>
      <c r="AB1038" t="s">
        <v>1113</v>
      </c>
      <c r="AC1038" t="s">
        <v>1114</v>
      </c>
      <c r="AD1038" t="s">
        <v>1731</v>
      </c>
      <c r="AE1038" t="s">
        <v>3773</v>
      </c>
      <c r="AG1038" t="s">
        <v>576</v>
      </c>
      <c r="AH1038" t="s">
        <v>158</v>
      </c>
      <c r="AJ1038" t="s">
        <v>4114</v>
      </c>
      <c r="AK1038" t="s">
        <v>4115</v>
      </c>
      <c r="AL1038" t="s">
        <v>3541</v>
      </c>
      <c r="AM1038" t="s">
        <v>477</v>
      </c>
      <c r="AN1038" t="s">
        <v>578</v>
      </c>
      <c r="AO1038" t="s">
        <v>107</v>
      </c>
      <c r="AP1038" t="s">
        <v>579</v>
      </c>
      <c r="AQ1038" t="s">
        <v>4116</v>
      </c>
      <c r="AS1038" t="s">
        <v>114</v>
      </c>
      <c r="AT1038" t="s">
        <v>4117</v>
      </c>
      <c r="AV1038" t="s">
        <v>263</v>
      </c>
      <c r="AW1038" t="s">
        <v>3561</v>
      </c>
      <c r="AX1038" t="s">
        <v>582</v>
      </c>
    </row>
    <row r="1039" spans="1:71" x14ac:dyDescent="0.2">
      <c r="A1039" t="s">
        <v>4118</v>
      </c>
      <c r="B1039" t="s">
        <v>86</v>
      </c>
      <c r="C1039" t="s">
        <v>3517</v>
      </c>
      <c r="D1039" t="s">
        <v>678</v>
      </c>
      <c r="F1039">
        <v>2.9079775517503021E-3</v>
      </c>
      <c r="G1039" t="s">
        <v>3821</v>
      </c>
      <c r="H1039" t="s">
        <v>4119</v>
      </c>
      <c r="I1039" t="s">
        <v>4120</v>
      </c>
      <c r="K1039" t="s">
        <v>4121</v>
      </c>
      <c r="L1039" t="s">
        <v>4122</v>
      </c>
      <c r="M1039" t="s">
        <v>3525</v>
      </c>
      <c r="N1039" t="s">
        <v>4123</v>
      </c>
      <c r="O1039" t="s">
        <v>566</v>
      </c>
      <c r="P1039" t="s">
        <v>2537</v>
      </c>
      <c r="Q1039" t="s">
        <v>568</v>
      </c>
      <c r="R1039" t="s">
        <v>100</v>
      </c>
      <c r="S1039" t="s">
        <v>4124</v>
      </c>
      <c r="U1039" t="s">
        <v>569</v>
      </c>
      <c r="V1039" t="s">
        <v>4113</v>
      </c>
      <c r="X1039" t="s">
        <v>1112</v>
      </c>
      <c r="Y1039" t="s">
        <v>1113</v>
      </c>
      <c r="Z1039" t="s">
        <v>1114</v>
      </c>
      <c r="AA1039" t="s">
        <v>3546</v>
      </c>
      <c r="AB1039" t="s">
        <v>4125</v>
      </c>
      <c r="AD1039" t="s">
        <v>1731</v>
      </c>
      <c r="AE1039" t="s">
        <v>3773</v>
      </c>
      <c r="AG1039" t="s">
        <v>576</v>
      </c>
      <c r="AH1039" t="s">
        <v>158</v>
      </c>
      <c r="AJ1039" t="s">
        <v>4114</v>
      </c>
      <c r="AK1039" t="s">
        <v>4126</v>
      </c>
      <c r="AL1039" t="s">
        <v>3541</v>
      </c>
      <c r="AM1039" t="s">
        <v>4127</v>
      </c>
      <c r="AN1039" t="s">
        <v>4128</v>
      </c>
      <c r="AP1039" t="s">
        <v>477</v>
      </c>
      <c r="AQ1039" t="s">
        <v>578</v>
      </c>
      <c r="AR1039" t="s">
        <v>107</v>
      </c>
      <c r="AS1039" t="s">
        <v>114</v>
      </c>
      <c r="AT1039" t="s">
        <v>4129</v>
      </c>
      <c r="AV1039" t="s">
        <v>263</v>
      </c>
      <c r="AW1039" t="s">
        <v>3693</v>
      </c>
      <c r="AX1039" t="s">
        <v>582</v>
      </c>
    </row>
    <row r="1040" spans="1:71" x14ac:dyDescent="0.2">
      <c r="A1040" t="s">
        <v>4130</v>
      </c>
      <c r="B1040" t="s">
        <v>86</v>
      </c>
      <c r="C1040" t="s">
        <v>3517</v>
      </c>
      <c r="D1040" t="s">
        <v>3588</v>
      </c>
      <c r="F1040">
        <v>3.9107284316641988E-3</v>
      </c>
      <c r="L1040" t="s">
        <v>4131</v>
      </c>
      <c r="M1040" t="s">
        <v>3525</v>
      </c>
    </row>
    <row r="1041" spans="1:74" x14ac:dyDescent="0.2">
      <c r="A1041" t="s">
        <v>4132</v>
      </c>
      <c r="B1041" t="s">
        <v>86</v>
      </c>
      <c r="C1041" t="s">
        <v>3517</v>
      </c>
      <c r="D1041" t="s">
        <v>3664</v>
      </c>
      <c r="F1041">
        <v>8.7907827139118312E-3</v>
      </c>
      <c r="G1041" t="s">
        <v>4133</v>
      </c>
      <c r="H1041" t="s">
        <v>4134</v>
      </c>
      <c r="I1041" t="s">
        <v>4135</v>
      </c>
      <c r="J1041" t="s">
        <v>4136</v>
      </c>
      <c r="K1041" t="s">
        <v>4137</v>
      </c>
      <c r="L1041" t="s">
        <v>4138</v>
      </c>
      <c r="M1041" t="s">
        <v>3525</v>
      </c>
      <c r="N1041" t="s">
        <v>4139</v>
      </c>
      <c r="O1041" t="s">
        <v>566</v>
      </c>
      <c r="P1041" t="s">
        <v>4140</v>
      </c>
      <c r="Q1041" t="s">
        <v>568</v>
      </c>
      <c r="R1041" t="s">
        <v>3530</v>
      </c>
      <c r="S1041" t="s">
        <v>4141</v>
      </c>
      <c r="U1041" t="s">
        <v>3532</v>
      </c>
      <c r="V1041" t="s">
        <v>3533</v>
      </c>
      <c r="X1041" t="s">
        <v>3534</v>
      </c>
      <c r="Y1041" t="s">
        <v>3535</v>
      </c>
      <c r="Z1041" t="s">
        <v>3536</v>
      </c>
      <c r="AA1041" t="s">
        <v>569</v>
      </c>
      <c r="AB1041" t="s">
        <v>4142</v>
      </c>
      <c r="AD1041" t="s">
        <v>466</v>
      </c>
      <c r="AE1041" t="s">
        <v>3538</v>
      </c>
      <c r="AG1041" t="s">
        <v>3542</v>
      </c>
      <c r="AH1041" t="s">
        <v>3767</v>
      </c>
      <c r="AJ1041" t="s">
        <v>3544</v>
      </c>
      <c r="AK1041" t="s">
        <v>666</v>
      </c>
      <c r="AM1041" t="s">
        <v>4018</v>
      </c>
      <c r="AN1041" t="s">
        <v>3785</v>
      </c>
      <c r="AP1041" t="s">
        <v>3546</v>
      </c>
      <c r="AQ1041" t="s">
        <v>3547</v>
      </c>
      <c r="AS1041" t="s">
        <v>3602</v>
      </c>
      <c r="AT1041" t="s">
        <v>4143</v>
      </c>
      <c r="AU1041" t="s">
        <v>3541</v>
      </c>
      <c r="AV1041" t="s">
        <v>3548</v>
      </c>
      <c r="AW1041" t="s">
        <v>4144</v>
      </c>
      <c r="AY1041" t="s">
        <v>3550</v>
      </c>
      <c r="AZ1041" t="s">
        <v>3847</v>
      </c>
      <c r="BA1041" t="s">
        <v>3552</v>
      </c>
      <c r="BB1041" t="s">
        <v>3555</v>
      </c>
      <c r="BC1041" t="s">
        <v>4145</v>
      </c>
      <c r="BD1041" t="s">
        <v>3557</v>
      </c>
      <c r="BE1041" t="s">
        <v>1731</v>
      </c>
      <c r="BH1041" t="s">
        <v>3559</v>
      </c>
      <c r="BI1041" t="s">
        <v>158</v>
      </c>
      <c r="BK1041" t="s">
        <v>135</v>
      </c>
      <c r="BL1041" t="s">
        <v>4146</v>
      </c>
      <c r="BN1041" t="s">
        <v>4147</v>
      </c>
      <c r="BO1041" t="s">
        <v>2921</v>
      </c>
      <c r="BQ1041" t="s">
        <v>114</v>
      </c>
      <c r="BR1041" t="s">
        <v>4148</v>
      </c>
      <c r="BT1041" t="s">
        <v>263</v>
      </c>
      <c r="BU1041" t="s">
        <v>3776</v>
      </c>
      <c r="BV1041" t="s">
        <v>265</v>
      </c>
    </row>
    <row r="1042" spans="1:74" x14ac:dyDescent="0.2">
      <c r="A1042" t="s">
        <v>4149</v>
      </c>
      <c r="B1042" t="s">
        <v>86</v>
      </c>
      <c r="C1042" t="s">
        <v>3517</v>
      </c>
      <c r="D1042" t="s">
        <v>3759</v>
      </c>
      <c r="F1042">
        <v>1.5709763785317721E-3</v>
      </c>
      <c r="L1042" t="s">
        <v>4150</v>
      </c>
      <c r="M1042" t="s">
        <v>3525</v>
      </c>
    </row>
    <row r="1043" spans="1:74" x14ac:dyDescent="0.2">
      <c r="A1043" t="s">
        <v>4151</v>
      </c>
      <c r="B1043" t="s">
        <v>86</v>
      </c>
      <c r="C1043" t="s">
        <v>1489</v>
      </c>
      <c r="F1043">
        <v>1.293548635088927E-2</v>
      </c>
      <c r="L1043" t="s">
        <v>4152</v>
      </c>
      <c r="M1043" t="s">
        <v>4153</v>
      </c>
    </row>
    <row r="1044" spans="1:74" x14ac:dyDescent="0.2">
      <c r="A1044" t="s">
        <v>4154</v>
      </c>
      <c r="B1044" t="s">
        <v>86</v>
      </c>
      <c r="C1044" t="s">
        <v>1489</v>
      </c>
      <c r="F1044">
        <v>1.139793500168796E-2</v>
      </c>
      <c r="L1044" t="s">
        <v>4155</v>
      </c>
      <c r="M1044" t="s">
        <v>4153</v>
      </c>
    </row>
    <row r="1045" spans="1:74" x14ac:dyDescent="0.2">
      <c r="A1045" t="s">
        <v>4156</v>
      </c>
      <c r="B1045" t="s">
        <v>86</v>
      </c>
      <c r="C1045" t="s">
        <v>1489</v>
      </c>
      <c r="D1045" t="s">
        <v>4157</v>
      </c>
      <c r="F1045">
        <v>5.1808795462218024E-3</v>
      </c>
      <c r="L1045" t="s">
        <v>4158</v>
      </c>
      <c r="M1045" t="s">
        <v>4153</v>
      </c>
    </row>
    <row r="1046" spans="1:74" x14ac:dyDescent="0.2">
      <c r="A1046" t="s">
        <v>4159</v>
      </c>
      <c r="B1046" t="s">
        <v>86</v>
      </c>
      <c r="C1046" t="s">
        <v>1489</v>
      </c>
      <c r="F1046">
        <v>5.1140294875608753E-3</v>
      </c>
      <c r="L1046" t="s">
        <v>4160</v>
      </c>
      <c r="M1046" t="s">
        <v>4153</v>
      </c>
    </row>
    <row r="1047" spans="1:74" x14ac:dyDescent="0.2">
      <c r="A1047" t="s">
        <v>4161</v>
      </c>
      <c r="B1047" t="s">
        <v>86</v>
      </c>
      <c r="C1047" t="s">
        <v>1489</v>
      </c>
      <c r="D1047" t="s">
        <v>4162</v>
      </c>
      <c r="F1047">
        <v>2.610494790709179E-2</v>
      </c>
      <c r="L1047" t="s">
        <v>4163</v>
      </c>
      <c r="M1047" t="s">
        <v>4153</v>
      </c>
    </row>
    <row r="1048" spans="1:74" x14ac:dyDescent="0.2">
      <c r="A1048" t="s">
        <v>4164</v>
      </c>
      <c r="B1048" t="s">
        <v>86</v>
      </c>
      <c r="C1048" t="s">
        <v>1489</v>
      </c>
      <c r="F1048">
        <v>1.7648415486484589E-2</v>
      </c>
      <c r="L1048" t="s">
        <v>4165</v>
      </c>
      <c r="M1048" t="s">
        <v>4153</v>
      </c>
    </row>
    <row r="1049" spans="1:74" x14ac:dyDescent="0.2">
      <c r="A1049" t="s">
        <v>4166</v>
      </c>
      <c r="B1049" t="s">
        <v>81</v>
      </c>
      <c r="C1049" t="s">
        <v>1489</v>
      </c>
      <c r="F1049">
        <v>6.4844556901098686E-3</v>
      </c>
      <c r="L1049" t="s">
        <v>4167</v>
      </c>
      <c r="M1049" t="s">
        <v>4153</v>
      </c>
    </row>
    <row r="1050" spans="1:74" x14ac:dyDescent="0.2">
      <c r="A1050" t="s">
        <v>4168</v>
      </c>
      <c r="B1050" t="s">
        <v>86</v>
      </c>
      <c r="C1050" t="s">
        <v>1489</v>
      </c>
      <c r="F1050">
        <v>3.0517051778712941E-2</v>
      </c>
      <c r="L1050" t="s">
        <v>4169</v>
      </c>
      <c r="M1050" t="s">
        <v>4153</v>
      </c>
    </row>
    <row r="1051" spans="1:74" x14ac:dyDescent="0.2">
      <c r="A1051" t="s">
        <v>4170</v>
      </c>
      <c r="B1051" t="s">
        <v>86</v>
      </c>
      <c r="C1051" t="s">
        <v>1489</v>
      </c>
      <c r="F1051">
        <v>2.7742774344284488E-3</v>
      </c>
      <c r="L1051" t="s">
        <v>4171</v>
      </c>
      <c r="M1051" t="s">
        <v>4153</v>
      </c>
    </row>
    <row r="1052" spans="1:74" x14ac:dyDescent="0.2">
      <c r="A1052" t="s">
        <v>4172</v>
      </c>
      <c r="B1052" t="s">
        <v>86</v>
      </c>
      <c r="C1052" t="s">
        <v>1489</v>
      </c>
      <c r="F1052">
        <v>3.038335166139108E-2</v>
      </c>
      <c r="L1052" t="s">
        <v>4173</v>
      </c>
      <c r="M1052" t="s">
        <v>4153</v>
      </c>
    </row>
    <row r="1053" spans="1:74" x14ac:dyDescent="0.2">
      <c r="A1053" t="s">
        <v>4174</v>
      </c>
      <c r="B1053" t="s">
        <v>86</v>
      </c>
      <c r="C1053" t="s">
        <v>1489</v>
      </c>
      <c r="F1053">
        <v>3.3090779037158609E-3</v>
      </c>
      <c r="L1053" t="s">
        <v>4175</v>
      </c>
      <c r="M1053" t="s">
        <v>4153</v>
      </c>
    </row>
    <row r="1054" spans="1:74" x14ac:dyDescent="0.2">
      <c r="A1054" t="s">
        <v>4176</v>
      </c>
      <c r="B1054" t="s">
        <v>86</v>
      </c>
      <c r="C1054" t="s">
        <v>1489</v>
      </c>
      <c r="F1054">
        <v>3.3090779037158609E-3</v>
      </c>
      <c r="L1054" t="s">
        <v>4177</v>
      </c>
      <c r="M1054" t="s">
        <v>4153</v>
      </c>
    </row>
    <row r="1055" spans="1:74" x14ac:dyDescent="0.2">
      <c r="A1055" t="s">
        <v>4178</v>
      </c>
      <c r="B1055" t="s">
        <v>86</v>
      </c>
      <c r="C1055" t="s">
        <v>1489</v>
      </c>
      <c r="F1055">
        <v>1.537551349201309E-3</v>
      </c>
      <c r="L1055" t="s">
        <v>4179</v>
      </c>
      <c r="M1055" t="s">
        <v>4153</v>
      </c>
    </row>
    <row r="1056" spans="1:74" x14ac:dyDescent="0.2">
      <c r="A1056" t="s">
        <v>4180</v>
      </c>
      <c r="B1056" t="s">
        <v>86</v>
      </c>
      <c r="C1056" t="s">
        <v>1489</v>
      </c>
      <c r="F1056">
        <v>2.37317708246289E-3</v>
      </c>
      <c r="L1056" t="s">
        <v>4181</v>
      </c>
      <c r="M1056" t="s">
        <v>4153</v>
      </c>
    </row>
    <row r="1057" spans="1:13" x14ac:dyDescent="0.2">
      <c r="A1057" t="s">
        <v>4182</v>
      </c>
      <c r="B1057" t="s">
        <v>86</v>
      </c>
      <c r="C1057" t="s">
        <v>1489</v>
      </c>
      <c r="F1057">
        <v>1.5709763785317721E-3</v>
      </c>
      <c r="L1057" t="s">
        <v>4183</v>
      </c>
      <c r="M1057" t="s">
        <v>4153</v>
      </c>
    </row>
    <row r="1058" spans="1:13" x14ac:dyDescent="0.2">
      <c r="A1058" t="s">
        <v>4184</v>
      </c>
      <c r="B1058" t="s">
        <v>86</v>
      </c>
      <c r="C1058" t="s">
        <v>1489</v>
      </c>
      <c r="F1058">
        <v>6.3841806021184789E-3</v>
      </c>
      <c r="L1058" t="s">
        <v>4185</v>
      </c>
      <c r="M1058" t="s">
        <v>4153</v>
      </c>
    </row>
    <row r="1059" spans="1:13" x14ac:dyDescent="0.2">
      <c r="A1059" t="s">
        <v>4186</v>
      </c>
      <c r="B1059" t="s">
        <v>86</v>
      </c>
      <c r="C1059" t="s">
        <v>1489</v>
      </c>
      <c r="F1059">
        <v>1.5709763785317721E-3</v>
      </c>
      <c r="L1059" t="s">
        <v>4187</v>
      </c>
      <c r="M1059" t="s">
        <v>4153</v>
      </c>
    </row>
    <row r="1060" spans="1:13" x14ac:dyDescent="0.2">
      <c r="A1060" t="s">
        <v>4188</v>
      </c>
      <c r="B1060" t="s">
        <v>86</v>
      </c>
      <c r="C1060" t="s">
        <v>1489</v>
      </c>
      <c r="F1060">
        <v>2.7742774344284488E-3</v>
      </c>
      <c r="L1060" t="s">
        <v>4189</v>
      </c>
      <c r="M1060" t="s">
        <v>4153</v>
      </c>
    </row>
    <row r="1061" spans="1:13" x14ac:dyDescent="0.2">
      <c r="A1061" t="s">
        <v>4190</v>
      </c>
      <c r="B1061" t="s">
        <v>86</v>
      </c>
      <c r="C1061" t="s">
        <v>1489</v>
      </c>
      <c r="F1061">
        <v>2.607152287776133E-3</v>
      </c>
      <c r="L1061" t="s">
        <v>4191</v>
      </c>
      <c r="M1061" t="s">
        <v>4153</v>
      </c>
    </row>
    <row r="1062" spans="1:13" x14ac:dyDescent="0.2">
      <c r="A1062" t="s">
        <v>4192</v>
      </c>
      <c r="B1062" t="s">
        <v>86</v>
      </c>
      <c r="C1062" t="s">
        <v>1489</v>
      </c>
      <c r="F1062">
        <v>1.905226671836405E-3</v>
      </c>
      <c r="L1062" t="s">
        <v>4193</v>
      </c>
      <c r="M1062" t="s">
        <v>4153</v>
      </c>
    </row>
    <row r="1063" spans="1:13" x14ac:dyDescent="0.2">
      <c r="A1063" t="s">
        <v>4194</v>
      </c>
      <c r="B1063" t="s">
        <v>86</v>
      </c>
      <c r="C1063" t="s">
        <v>1489</v>
      </c>
      <c r="F1063">
        <v>4.4789539302820744E-3</v>
      </c>
      <c r="L1063" t="s">
        <v>4195</v>
      </c>
      <c r="M1063" t="s">
        <v>4153</v>
      </c>
    </row>
    <row r="1064" spans="1:13" x14ac:dyDescent="0.2">
      <c r="A1064" t="s">
        <v>4196</v>
      </c>
      <c r="B1064" t="s">
        <v>86</v>
      </c>
      <c r="C1064" t="s">
        <v>1489</v>
      </c>
      <c r="F1064">
        <v>3.7101782556814189E-3</v>
      </c>
      <c r="L1064" t="s">
        <v>4197</v>
      </c>
      <c r="M1064" t="s">
        <v>4153</v>
      </c>
    </row>
    <row r="1065" spans="1:13" x14ac:dyDescent="0.2">
      <c r="A1065" t="s">
        <v>4198</v>
      </c>
      <c r="B1065" t="s">
        <v>86</v>
      </c>
      <c r="C1065" t="s">
        <v>1489</v>
      </c>
      <c r="F1065">
        <v>1.738101525184088E-3</v>
      </c>
      <c r="L1065" t="s">
        <v>4199</v>
      </c>
      <c r="M1065" t="s">
        <v>4153</v>
      </c>
    </row>
    <row r="1066" spans="1:13" x14ac:dyDescent="0.2">
      <c r="A1066" t="s">
        <v>4200</v>
      </c>
      <c r="B1066" t="s">
        <v>86</v>
      </c>
      <c r="C1066" t="s">
        <v>1489</v>
      </c>
      <c r="F1066">
        <v>5.6154049275178239E-3</v>
      </c>
      <c r="L1066" t="s">
        <v>4201</v>
      </c>
      <c r="M1066" t="s">
        <v>4153</v>
      </c>
    </row>
    <row r="1067" spans="1:13" x14ac:dyDescent="0.2">
      <c r="A1067" t="s">
        <v>4202</v>
      </c>
      <c r="B1067" t="s">
        <v>86</v>
      </c>
      <c r="C1067" t="s">
        <v>1489</v>
      </c>
      <c r="F1067">
        <v>2.2729019944714999E-3</v>
      </c>
      <c r="L1067" t="s">
        <v>4203</v>
      </c>
      <c r="M1067" t="s">
        <v>4153</v>
      </c>
    </row>
    <row r="1068" spans="1:13" x14ac:dyDescent="0.2">
      <c r="A1068" t="s">
        <v>4204</v>
      </c>
      <c r="B1068" t="s">
        <v>86</v>
      </c>
      <c r="C1068" t="s">
        <v>1489</v>
      </c>
      <c r="F1068">
        <v>2.5403022291152059E-3</v>
      </c>
      <c r="L1068" t="s">
        <v>4205</v>
      </c>
      <c r="M1068" t="s">
        <v>4153</v>
      </c>
    </row>
    <row r="1069" spans="1:13" x14ac:dyDescent="0.2">
      <c r="A1069" t="s">
        <v>4206</v>
      </c>
      <c r="B1069" t="s">
        <v>86</v>
      </c>
      <c r="C1069" t="s">
        <v>1489</v>
      </c>
      <c r="F1069">
        <v>2.7074273757675218E-3</v>
      </c>
      <c r="L1069" t="s">
        <v>4207</v>
      </c>
      <c r="M1069" t="s">
        <v>4153</v>
      </c>
    </row>
    <row r="1070" spans="1:13" x14ac:dyDescent="0.2">
      <c r="A1070" t="s">
        <v>4208</v>
      </c>
      <c r="B1070" t="s">
        <v>86</v>
      </c>
      <c r="C1070" t="s">
        <v>1489</v>
      </c>
      <c r="F1070">
        <v>2.2394769651410372E-3</v>
      </c>
      <c r="L1070" t="s">
        <v>4209</v>
      </c>
      <c r="M1070" t="s">
        <v>4153</v>
      </c>
    </row>
    <row r="1071" spans="1:13" x14ac:dyDescent="0.2">
      <c r="A1071" t="s">
        <v>4210</v>
      </c>
      <c r="B1071" t="s">
        <v>86</v>
      </c>
      <c r="C1071" t="s">
        <v>1489</v>
      </c>
      <c r="F1071">
        <v>0.1145475755154975</v>
      </c>
      <c r="L1071" t="s">
        <v>4211</v>
      </c>
      <c r="M1071" t="s">
        <v>4153</v>
      </c>
    </row>
    <row r="1072" spans="1:13" x14ac:dyDescent="0.2">
      <c r="A1072" t="s">
        <v>4212</v>
      </c>
      <c r="B1072" t="s">
        <v>86</v>
      </c>
      <c r="C1072" t="s">
        <v>1489</v>
      </c>
      <c r="F1072">
        <v>1.169876026566213E-2</v>
      </c>
      <c r="L1072" t="s">
        <v>4213</v>
      </c>
      <c r="M1072" t="s">
        <v>4153</v>
      </c>
    </row>
    <row r="1073" spans="1:13" x14ac:dyDescent="0.2">
      <c r="A1073" t="s">
        <v>4214</v>
      </c>
      <c r="B1073" t="s">
        <v>86</v>
      </c>
      <c r="C1073" t="s">
        <v>1489</v>
      </c>
      <c r="F1073">
        <v>0.1389812719560661</v>
      </c>
      <c r="L1073" t="s">
        <v>4215</v>
      </c>
      <c r="M1073" t="s">
        <v>4153</v>
      </c>
    </row>
    <row r="1074" spans="1:13" x14ac:dyDescent="0.2">
      <c r="A1074" t="s">
        <v>4216</v>
      </c>
      <c r="B1074" t="s">
        <v>86</v>
      </c>
      <c r="C1074" t="s">
        <v>1489</v>
      </c>
      <c r="F1074">
        <v>2.115804356618323E-2</v>
      </c>
      <c r="L1074" t="s">
        <v>4217</v>
      </c>
      <c r="M1074" t="s">
        <v>4153</v>
      </c>
    </row>
    <row r="1075" spans="1:13" x14ac:dyDescent="0.2">
      <c r="A1075" t="s">
        <v>4218</v>
      </c>
      <c r="B1075" t="s">
        <v>86</v>
      </c>
      <c r="C1075" t="s">
        <v>1489</v>
      </c>
      <c r="F1075">
        <v>0.13219599100198209</v>
      </c>
      <c r="L1075" t="s">
        <v>4219</v>
      </c>
      <c r="M1075" t="s">
        <v>4153</v>
      </c>
    </row>
    <row r="1076" spans="1:13" x14ac:dyDescent="0.2">
      <c r="A1076" t="s">
        <v>4220</v>
      </c>
      <c r="B1076" t="s">
        <v>86</v>
      </c>
      <c r="C1076" t="s">
        <v>1489</v>
      </c>
      <c r="F1076">
        <v>2.640577317106596E-3</v>
      </c>
      <c r="L1076" t="s">
        <v>4221</v>
      </c>
      <c r="M1076" t="s">
        <v>4153</v>
      </c>
    </row>
    <row r="1077" spans="1:13" x14ac:dyDescent="0.2">
      <c r="A1077" t="s">
        <v>4222</v>
      </c>
      <c r="B1077" t="s">
        <v>86</v>
      </c>
      <c r="C1077" t="s">
        <v>1489</v>
      </c>
      <c r="F1077">
        <v>4.4154463745541939E-2</v>
      </c>
      <c r="L1077" t="s">
        <v>4223</v>
      </c>
      <c r="M1077" t="s">
        <v>4153</v>
      </c>
    </row>
    <row r="1078" spans="1:13" x14ac:dyDescent="0.2">
      <c r="A1078" t="s">
        <v>4224</v>
      </c>
      <c r="B1078" t="s">
        <v>86</v>
      </c>
      <c r="C1078" t="s">
        <v>1489</v>
      </c>
      <c r="F1078">
        <v>5.394799733936767E-2</v>
      </c>
      <c r="L1078" t="s">
        <v>4225</v>
      </c>
      <c r="M1078" t="s">
        <v>4153</v>
      </c>
    </row>
    <row r="1079" spans="1:13" x14ac:dyDescent="0.2">
      <c r="A1079" t="s">
        <v>4226</v>
      </c>
      <c r="B1079" t="s">
        <v>81</v>
      </c>
      <c r="C1079" t="s">
        <v>1489</v>
      </c>
      <c r="F1079">
        <v>6.0499303088138463E-3</v>
      </c>
      <c r="L1079" t="s">
        <v>4227</v>
      </c>
      <c r="M1079" t="s">
        <v>4153</v>
      </c>
    </row>
    <row r="1080" spans="1:13" x14ac:dyDescent="0.2">
      <c r="A1080" t="s">
        <v>4228</v>
      </c>
      <c r="B1080" t="s">
        <v>86</v>
      </c>
      <c r="C1080" t="s">
        <v>1489</v>
      </c>
      <c r="F1080">
        <v>0.131828315679347</v>
      </c>
      <c r="L1080" t="s">
        <v>4229</v>
      </c>
      <c r="M1080" t="s">
        <v>4153</v>
      </c>
    </row>
    <row r="1081" spans="1:13" x14ac:dyDescent="0.2">
      <c r="A1081" t="s">
        <v>4230</v>
      </c>
      <c r="B1081" t="s">
        <v>86</v>
      </c>
      <c r="C1081" t="s">
        <v>1489</v>
      </c>
      <c r="F1081">
        <v>2.4667671645881871E-2</v>
      </c>
      <c r="L1081" t="s">
        <v>4231</v>
      </c>
      <c r="M1081" t="s">
        <v>4153</v>
      </c>
    </row>
    <row r="1082" spans="1:13" x14ac:dyDescent="0.2">
      <c r="A1082" t="s">
        <v>4232</v>
      </c>
      <c r="B1082" t="s">
        <v>81</v>
      </c>
      <c r="C1082" t="s">
        <v>1489</v>
      </c>
      <c r="F1082">
        <v>2.4066021117933531E-3</v>
      </c>
      <c r="L1082" t="s">
        <v>4233</v>
      </c>
      <c r="M1082" t="s">
        <v>4153</v>
      </c>
    </row>
    <row r="1083" spans="1:13" x14ac:dyDescent="0.2">
      <c r="A1083" t="s">
        <v>4234</v>
      </c>
      <c r="B1083" t="s">
        <v>86</v>
      </c>
      <c r="C1083" t="s">
        <v>1489</v>
      </c>
      <c r="F1083">
        <v>3.4427780210377129E-3</v>
      </c>
      <c r="L1083" t="s">
        <v>4235</v>
      </c>
      <c r="M1083" t="s">
        <v>4153</v>
      </c>
    </row>
    <row r="1084" spans="1:13" x14ac:dyDescent="0.2">
      <c r="A1084" t="s">
        <v>4236</v>
      </c>
      <c r="B1084" t="s">
        <v>86</v>
      </c>
      <c r="C1084" t="s">
        <v>1489</v>
      </c>
      <c r="F1084">
        <v>7.4069864996306536E-2</v>
      </c>
      <c r="L1084" t="s">
        <v>4235</v>
      </c>
      <c r="M1084" t="s">
        <v>4153</v>
      </c>
    </row>
    <row r="1085" spans="1:13" x14ac:dyDescent="0.2">
      <c r="A1085" t="s">
        <v>4237</v>
      </c>
      <c r="B1085" t="s">
        <v>86</v>
      </c>
      <c r="C1085" t="s">
        <v>1489</v>
      </c>
      <c r="F1085">
        <v>9.3723782242618917E-2</v>
      </c>
      <c r="L1085" t="s">
        <v>4238</v>
      </c>
      <c r="M1085" t="s">
        <v>4153</v>
      </c>
    </row>
    <row r="1086" spans="1:13" x14ac:dyDescent="0.2">
      <c r="A1086" t="s">
        <v>4239</v>
      </c>
      <c r="B1086" t="s">
        <v>81</v>
      </c>
      <c r="C1086" t="s">
        <v>1489</v>
      </c>
      <c r="F1086">
        <v>2.2060519358105741E-3</v>
      </c>
      <c r="L1086" t="s">
        <v>4240</v>
      </c>
      <c r="M1086" t="s">
        <v>4153</v>
      </c>
    </row>
    <row r="1087" spans="1:13" x14ac:dyDescent="0.2">
      <c r="A1087" t="s">
        <v>4241</v>
      </c>
      <c r="B1087" t="s">
        <v>86</v>
      </c>
      <c r="C1087" t="s">
        <v>1489</v>
      </c>
      <c r="F1087">
        <v>3.3759279623767871E-3</v>
      </c>
      <c r="L1087" t="s">
        <v>4242</v>
      </c>
      <c r="M1087" t="s">
        <v>4153</v>
      </c>
    </row>
    <row r="1088" spans="1:13" x14ac:dyDescent="0.2">
      <c r="A1088" t="s">
        <v>4243</v>
      </c>
      <c r="B1088" t="s">
        <v>86</v>
      </c>
      <c r="C1088" t="s">
        <v>1489</v>
      </c>
      <c r="F1088">
        <v>0.1023474398098784</v>
      </c>
      <c r="L1088" t="s">
        <v>4244</v>
      </c>
      <c r="M1088" t="s">
        <v>4153</v>
      </c>
    </row>
    <row r="1089" spans="1:13" x14ac:dyDescent="0.2">
      <c r="A1089" t="s">
        <v>4245</v>
      </c>
      <c r="B1089" t="s">
        <v>86</v>
      </c>
      <c r="C1089" t="s">
        <v>1489</v>
      </c>
      <c r="F1089">
        <v>4.2115536956383679E-3</v>
      </c>
      <c r="L1089" t="s">
        <v>4246</v>
      </c>
      <c r="M1089" t="s">
        <v>4153</v>
      </c>
    </row>
    <row r="1090" spans="1:13" x14ac:dyDescent="0.2">
      <c r="A1090" t="s">
        <v>4247</v>
      </c>
      <c r="B1090" t="s">
        <v>86</v>
      </c>
      <c r="C1090" t="s">
        <v>1489</v>
      </c>
      <c r="F1090">
        <v>0.1172884279205955</v>
      </c>
      <c r="L1090" t="s">
        <v>4248</v>
      </c>
      <c r="M1090" t="s">
        <v>4153</v>
      </c>
    </row>
    <row r="1091" spans="1:13" x14ac:dyDescent="0.2">
      <c r="A1091" t="s">
        <v>4249</v>
      </c>
      <c r="B1091" t="s">
        <v>86</v>
      </c>
      <c r="C1091" t="s">
        <v>1489</v>
      </c>
      <c r="F1091">
        <v>2.8645250136206991E-2</v>
      </c>
      <c r="L1091" t="s">
        <v>4250</v>
      </c>
      <c r="M1091" t="s">
        <v>4153</v>
      </c>
    </row>
    <row r="1092" spans="1:13" x14ac:dyDescent="0.2">
      <c r="A1092" t="s">
        <v>4251</v>
      </c>
      <c r="B1092" t="s">
        <v>86</v>
      </c>
      <c r="C1092" t="s">
        <v>1489</v>
      </c>
      <c r="D1092" t="s">
        <v>4252</v>
      </c>
      <c r="F1092">
        <v>5.6555149627143787E-2</v>
      </c>
      <c r="L1092" t="s">
        <v>4253</v>
      </c>
      <c r="M1092" t="s">
        <v>4153</v>
      </c>
    </row>
    <row r="1093" spans="1:13" x14ac:dyDescent="0.2">
      <c r="A1093" t="s">
        <v>4254</v>
      </c>
      <c r="B1093" t="s">
        <v>86</v>
      </c>
      <c r="C1093" t="s">
        <v>1489</v>
      </c>
      <c r="D1093" t="s">
        <v>4252</v>
      </c>
      <c r="F1093">
        <v>3.0416776690721549E-2</v>
      </c>
      <c r="L1093" t="s">
        <v>4255</v>
      </c>
      <c r="M1093" t="s">
        <v>4153</v>
      </c>
    </row>
    <row r="1094" spans="1:13" x14ac:dyDescent="0.2">
      <c r="A1094" t="s">
        <v>4256</v>
      </c>
      <c r="B1094" t="s">
        <v>86</v>
      </c>
      <c r="C1094" t="s">
        <v>1489</v>
      </c>
      <c r="F1094">
        <v>2.4132871176594461E-2</v>
      </c>
      <c r="L1094" t="s">
        <v>4257</v>
      </c>
      <c r="M1094" t="s">
        <v>4153</v>
      </c>
    </row>
    <row r="1095" spans="1:13" x14ac:dyDescent="0.2">
      <c r="A1095" t="s">
        <v>4258</v>
      </c>
      <c r="B1095" t="s">
        <v>86</v>
      </c>
      <c r="C1095" t="s">
        <v>1489</v>
      </c>
      <c r="F1095">
        <v>5.4482797808655071E-3</v>
      </c>
      <c r="L1095" t="s">
        <v>4259</v>
      </c>
      <c r="M1095" t="s">
        <v>4153</v>
      </c>
    </row>
    <row r="1096" spans="1:13" x14ac:dyDescent="0.2">
      <c r="A1096" t="s">
        <v>4260</v>
      </c>
      <c r="B1096" t="s">
        <v>86</v>
      </c>
      <c r="C1096" t="s">
        <v>1489</v>
      </c>
      <c r="F1096">
        <v>2.07235181848872E-3</v>
      </c>
      <c r="L1096" t="s">
        <v>4261</v>
      </c>
      <c r="M1096" t="s">
        <v>4153</v>
      </c>
    </row>
    <row r="1097" spans="1:13" x14ac:dyDescent="0.2">
      <c r="A1097" t="s">
        <v>4262</v>
      </c>
      <c r="B1097" t="s">
        <v>86</v>
      </c>
      <c r="C1097" t="s">
        <v>1489</v>
      </c>
      <c r="F1097">
        <v>6.2839055141270892E-3</v>
      </c>
      <c r="L1097" t="s">
        <v>4261</v>
      </c>
      <c r="M1097" t="s">
        <v>4153</v>
      </c>
    </row>
    <row r="1098" spans="1:13" x14ac:dyDescent="0.2">
      <c r="A1098" t="s">
        <v>4263</v>
      </c>
      <c r="B1098" t="s">
        <v>86</v>
      </c>
      <c r="C1098" t="s">
        <v>1489</v>
      </c>
      <c r="F1098">
        <v>1.0562309268426381E-2</v>
      </c>
      <c r="L1098" t="s">
        <v>4264</v>
      </c>
      <c r="M1098" t="s">
        <v>4153</v>
      </c>
    </row>
    <row r="1099" spans="1:13" x14ac:dyDescent="0.2">
      <c r="A1099" t="s">
        <v>4265</v>
      </c>
      <c r="B1099" t="s">
        <v>86</v>
      </c>
      <c r="C1099" t="s">
        <v>1489</v>
      </c>
      <c r="F1099">
        <v>1.494098811071707E-2</v>
      </c>
      <c r="L1099" t="s">
        <v>4266</v>
      </c>
      <c r="M1099" t="s">
        <v>4153</v>
      </c>
    </row>
    <row r="1100" spans="1:13" x14ac:dyDescent="0.2">
      <c r="A1100" t="s">
        <v>4267</v>
      </c>
      <c r="B1100" t="s">
        <v>86</v>
      </c>
      <c r="C1100" t="s">
        <v>1489</v>
      </c>
      <c r="F1100">
        <v>2.874552522419839E-3</v>
      </c>
      <c r="L1100" t="s">
        <v>4268</v>
      </c>
      <c r="M1100" t="s">
        <v>4153</v>
      </c>
    </row>
    <row r="1101" spans="1:13" x14ac:dyDescent="0.2">
      <c r="A1101" t="s">
        <v>4269</v>
      </c>
      <c r="B1101" t="s">
        <v>86</v>
      </c>
      <c r="C1101" t="s">
        <v>1489</v>
      </c>
      <c r="F1101">
        <v>1.871801642505941E-3</v>
      </c>
      <c r="L1101" t="s">
        <v>4270</v>
      </c>
      <c r="M1101" t="s">
        <v>4153</v>
      </c>
    </row>
    <row r="1102" spans="1:13" x14ac:dyDescent="0.2">
      <c r="A1102" t="s">
        <v>4271</v>
      </c>
      <c r="B1102" t="s">
        <v>86</v>
      </c>
      <c r="C1102" t="s">
        <v>1489</v>
      </c>
      <c r="F1102">
        <v>2.2829295032706389E-2</v>
      </c>
      <c r="L1102" t="s">
        <v>4270</v>
      </c>
      <c r="M1102" t="s">
        <v>4153</v>
      </c>
    </row>
    <row r="1103" spans="1:13" x14ac:dyDescent="0.2">
      <c r="A1103" t="s">
        <v>4272</v>
      </c>
      <c r="B1103" t="s">
        <v>81</v>
      </c>
      <c r="C1103" t="s">
        <v>1489</v>
      </c>
      <c r="F1103">
        <v>1.0328334063113139E-2</v>
      </c>
      <c r="L1103" t="s">
        <v>4273</v>
      </c>
      <c r="M1103" t="s">
        <v>4153</v>
      </c>
    </row>
    <row r="1104" spans="1:13" x14ac:dyDescent="0.2">
      <c r="A1104" t="s">
        <v>4274</v>
      </c>
      <c r="B1104" t="s">
        <v>81</v>
      </c>
      <c r="C1104" t="s">
        <v>1489</v>
      </c>
      <c r="F1104">
        <v>1.012778388713036E-2</v>
      </c>
      <c r="L1104" t="s">
        <v>4275</v>
      </c>
      <c r="M1104" t="s">
        <v>4153</v>
      </c>
    </row>
    <row r="1105" spans="1:13" x14ac:dyDescent="0.2">
      <c r="A1105" t="s">
        <v>4276</v>
      </c>
      <c r="B1105" t="s">
        <v>86</v>
      </c>
      <c r="C1105" t="s">
        <v>1489</v>
      </c>
      <c r="F1105">
        <v>1.0027508799138969E-2</v>
      </c>
      <c r="L1105" t="s">
        <v>4277</v>
      </c>
      <c r="M1105" t="s">
        <v>4153</v>
      </c>
    </row>
    <row r="1106" spans="1:13" x14ac:dyDescent="0.2">
      <c r="A1106" t="s">
        <v>4278</v>
      </c>
      <c r="B1106" t="s">
        <v>86</v>
      </c>
      <c r="C1106" t="s">
        <v>1489</v>
      </c>
      <c r="F1106">
        <v>5.5485548688568977E-3</v>
      </c>
      <c r="L1106" t="s">
        <v>4279</v>
      </c>
      <c r="M1106" t="s">
        <v>4153</v>
      </c>
    </row>
    <row r="1107" spans="1:13" x14ac:dyDescent="0.2">
      <c r="A1107" t="s">
        <v>4280</v>
      </c>
      <c r="B1107" t="s">
        <v>86</v>
      </c>
      <c r="C1107" t="s">
        <v>1489</v>
      </c>
      <c r="F1107">
        <v>4.2115536956383679E-3</v>
      </c>
      <c r="L1107" t="s">
        <v>4281</v>
      </c>
      <c r="M1107" t="s">
        <v>4153</v>
      </c>
    </row>
    <row r="1108" spans="1:13" x14ac:dyDescent="0.2">
      <c r="A1108" t="s">
        <v>4282</v>
      </c>
      <c r="B1108" t="s">
        <v>86</v>
      </c>
      <c r="C1108" t="s">
        <v>1489</v>
      </c>
      <c r="F1108">
        <v>6.1502053968052351E-3</v>
      </c>
      <c r="L1108" t="s">
        <v>4283</v>
      </c>
      <c r="M1108" t="s">
        <v>4153</v>
      </c>
    </row>
    <row r="1109" spans="1:13" x14ac:dyDescent="0.2">
      <c r="A1109" t="s">
        <v>4284</v>
      </c>
      <c r="B1109" t="s">
        <v>86</v>
      </c>
      <c r="C1109" t="s">
        <v>1489</v>
      </c>
      <c r="F1109">
        <v>2.7408524050979862E-3</v>
      </c>
      <c r="L1109" t="s">
        <v>4285</v>
      </c>
      <c r="M1109" t="s">
        <v>4153</v>
      </c>
    </row>
    <row r="1110" spans="1:13" x14ac:dyDescent="0.2">
      <c r="A1110" t="s">
        <v>4286</v>
      </c>
      <c r="B1110" t="s">
        <v>86</v>
      </c>
      <c r="C1110" t="s">
        <v>1489</v>
      </c>
      <c r="F1110">
        <v>1.8383766131754779E-3</v>
      </c>
      <c r="L1110" t="s">
        <v>4287</v>
      </c>
      <c r="M1110" t="s">
        <v>4153</v>
      </c>
    </row>
    <row r="1111" spans="1:13" x14ac:dyDescent="0.2">
      <c r="A1111" t="s">
        <v>4288</v>
      </c>
      <c r="B1111" t="s">
        <v>86</v>
      </c>
      <c r="C1111" t="s">
        <v>1489</v>
      </c>
      <c r="F1111">
        <v>1.250096096959325E-2</v>
      </c>
      <c r="L1111" t="s">
        <v>4289</v>
      </c>
      <c r="M1111" t="s">
        <v>4153</v>
      </c>
    </row>
    <row r="1112" spans="1:13" x14ac:dyDescent="0.2">
      <c r="A1112" t="s">
        <v>4290</v>
      </c>
      <c r="B1112" t="s">
        <v>86</v>
      </c>
      <c r="C1112" t="s">
        <v>1489</v>
      </c>
      <c r="F1112">
        <v>1.604401407862235E-3</v>
      </c>
      <c r="L1112" t="s">
        <v>4291</v>
      </c>
      <c r="M1112" t="s">
        <v>4153</v>
      </c>
    </row>
    <row r="1113" spans="1:13" x14ac:dyDescent="0.2">
      <c r="A1113" t="s">
        <v>4292</v>
      </c>
      <c r="B1113" t="s">
        <v>86</v>
      </c>
      <c r="C1113" t="s">
        <v>1489</v>
      </c>
      <c r="F1113">
        <v>9.19188306587739E-3</v>
      </c>
      <c r="L1113" t="s">
        <v>4293</v>
      </c>
      <c r="M1113" t="s">
        <v>4153</v>
      </c>
    </row>
    <row r="1114" spans="1:13" x14ac:dyDescent="0.2">
      <c r="A1114" t="s">
        <v>4294</v>
      </c>
      <c r="B1114" t="s">
        <v>86</v>
      </c>
      <c r="C1114" t="s">
        <v>1489</v>
      </c>
      <c r="F1114">
        <v>3.275652874385397E-3</v>
      </c>
      <c r="L1114" t="s">
        <v>4295</v>
      </c>
      <c r="M1114" t="s">
        <v>4153</v>
      </c>
    </row>
    <row r="1115" spans="1:13" x14ac:dyDescent="0.2">
      <c r="A1115" t="s">
        <v>4296</v>
      </c>
      <c r="B1115" t="s">
        <v>86</v>
      </c>
      <c r="C1115" t="s">
        <v>1489</v>
      </c>
      <c r="F1115">
        <v>1.5141538286699849E-2</v>
      </c>
      <c r="L1115" t="s">
        <v>4297</v>
      </c>
      <c r="M1115" t="s">
        <v>4153</v>
      </c>
    </row>
    <row r="1116" spans="1:13" x14ac:dyDescent="0.2">
      <c r="A1116" t="s">
        <v>4298</v>
      </c>
      <c r="B1116" t="s">
        <v>81</v>
      </c>
      <c r="C1116" t="s">
        <v>1489</v>
      </c>
      <c r="F1116">
        <v>7.5540566286846919E-3</v>
      </c>
      <c r="L1116" t="s">
        <v>4299</v>
      </c>
      <c r="M1116" t="s">
        <v>4153</v>
      </c>
    </row>
    <row r="1117" spans="1:13" x14ac:dyDescent="0.2">
      <c r="A1117" t="s">
        <v>4300</v>
      </c>
      <c r="B1117" t="s">
        <v>86</v>
      </c>
      <c r="C1117" t="s">
        <v>1489</v>
      </c>
      <c r="F1117">
        <v>1.159848517767074E-2</v>
      </c>
      <c r="L1117" t="s">
        <v>4301</v>
      </c>
      <c r="M1117" t="s">
        <v>4153</v>
      </c>
    </row>
    <row r="1118" spans="1:13" x14ac:dyDescent="0.2">
      <c r="A1118" t="s">
        <v>4302</v>
      </c>
      <c r="B1118" t="s">
        <v>86</v>
      </c>
      <c r="C1118" t="s">
        <v>1489</v>
      </c>
      <c r="F1118">
        <v>2.5870972701778551E-2</v>
      </c>
      <c r="L1118" t="s">
        <v>4303</v>
      </c>
      <c r="M1118" t="s">
        <v>4153</v>
      </c>
    </row>
    <row r="1119" spans="1:13" x14ac:dyDescent="0.2">
      <c r="A1119" t="s">
        <v>4304</v>
      </c>
      <c r="B1119" t="s">
        <v>86</v>
      </c>
      <c r="C1119" t="s">
        <v>1489</v>
      </c>
      <c r="F1119">
        <v>1.480728799339521E-2</v>
      </c>
      <c r="L1119" t="s">
        <v>4305</v>
      </c>
      <c r="M1119" t="s">
        <v>4153</v>
      </c>
    </row>
    <row r="1120" spans="1:13" x14ac:dyDescent="0.2">
      <c r="A1120" t="s">
        <v>4306</v>
      </c>
      <c r="B1120" t="s">
        <v>86</v>
      </c>
      <c r="C1120" t="s">
        <v>1489</v>
      </c>
      <c r="F1120">
        <v>2.152571888881832E-2</v>
      </c>
      <c r="L1120" t="s">
        <v>4307</v>
      </c>
      <c r="M1120" t="s">
        <v>4153</v>
      </c>
    </row>
    <row r="1121" spans="1:13" x14ac:dyDescent="0.2">
      <c r="A1121" t="s">
        <v>4308</v>
      </c>
      <c r="B1121" t="s">
        <v>86</v>
      </c>
      <c r="C1121" t="s">
        <v>1489</v>
      </c>
      <c r="F1121">
        <v>3.3090779037158609E-3</v>
      </c>
      <c r="L1121" t="s">
        <v>4309</v>
      </c>
      <c r="M1121" t="s">
        <v>4153</v>
      </c>
    </row>
    <row r="1122" spans="1:13" x14ac:dyDescent="0.2">
      <c r="A1122" t="s">
        <v>4310</v>
      </c>
      <c r="B1122" t="s">
        <v>86</v>
      </c>
      <c r="C1122" t="s">
        <v>1489</v>
      </c>
      <c r="F1122">
        <v>1.163191020700121E-2</v>
      </c>
      <c r="L1122" t="s">
        <v>4311</v>
      </c>
      <c r="M1122" t="s">
        <v>4153</v>
      </c>
    </row>
    <row r="1123" spans="1:13" x14ac:dyDescent="0.2">
      <c r="A1123" t="s">
        <v>4312</v>
      </c>
      <c r="B1123" t="s">
        <v>86</v>
      </c>
      <c r="C1123" t="s">
        <v>1489</v>
      </c>
      <c r="F1123">
        <v>5.0471794288999483E-3</v>
      </c>
      <c r="L1123" t="s">
        <v>4313</v>
      </c>
      <c r="M1123" t="s">
        <v>4153</v>
      </c>
    </row>
    <row r="1124" spans="1:13" x14ac:dyDescent="0.2">
      <c r="A1124" t="s">
        <v>4314</v>
      </c>
      <c r="B1124" t="s">
        <v>86</v>
      </c>
      <c r="C1124" t="s">
        <v>1489</v>
      </c>
      <c r="F1124">
        <v>1.8450616190415711E-2</v>
      </c>
      <c r="L1124" t="s">
        <v>4315</v>
      </c>
      <c r="M1124" t="s">
        <v>4153</v>
      </c>
    </row>
    <row r="1125" spans="1:13" x14ac:dyDescent="0.2">
      <c r="A1125" t="s">
        <v>4316</v>
      </c>
      <c r="B1125" t="s">
        <v>86</v>
      </c>
      <c r="C1125" t="s">
        <v>1489</v>
      </c>
      <c r="F1125">
        <v>5.4148547515350436E-3</v>
      </c>
      <c r="L1125" t="s">
        <v>4317</v>
      </c>
      <c r="M1125" t="s">
        <v>4153</v>
      </c>
    </row>
    <row r="1126" spans="1:13" x14ac:dyDescent="0.2">
      <c r="A1126" t="s">
        <v>4318</v>
      </c>
      <c r="B1126" t="s">
        <v>86</v>
      </c>
      <c r="C1126" t="s">
        <v>1489</v>
      </c>
      <c r="F1126">
        <v>1.0027508799138969E-2</v>
      </c>
      <c r="L1126" t="s">
        <v>4319</v>
      </c>
      <c r="M1126" t="s">
        <v>4153</v>
      </c>
    </row>
    <row r="1127" spans="1:13" x14ac:dyDescent="0.2">
      <c r="A1127" t="s">
        <v>4320</v>
      </c>
      <c r="B1127" t="s">
        <v>86</v>
      </c>
      <c r="C1127" t="s">
        <v>1489</v>
      </c>
      <c r="F1127">
        <v>2.6740023464370591E-3</v>
      </c>
      <c r="L1127" t="s">
        <v>4321</v>
      </c>
      <c r="M1127" t="s">
        <v>4153</v>
      </c>
    </row>
    <row r="1128" spans="1:13" x14ac:dyDescent="0.2">
      <c r="A1128" t="s">
        <v>4322</v>
      </c>
      <c r="B1128" t="s">
        <v>86</v>
      </c>
      <c r="C1128" t="s">
        <v>1489</v>
      </c>
      <c r="F1128">
        <v>1.1097109737713801E-2</v>
      </c>
      <c r="L1128" t="s">
        <v>4323</v>
      </c>
      <c r="M1128" t="s">
        <v>4153</v>
      </c>
    </row>
    <row r="1129" spans="1:13" x14ac:dyDescent="0.2">
      <c r="A1129" t="s">
        <v>4324</v>
      </c>
      <c r="B1129" t="s">
        <v>81</v>
      </c>
      <c r="C1129" t="s">
        <v>1489</v>
      </c>
      <c r="F1129">
        <v>8.022007039311177E-3</v>
      </c>
      <c r="L1129" t="s">
        <v>4325</v>
      </c>
      <c r="M1129" t="s">
        <v>4153</v>
      </c>
    </row>
    <row r="1130" spans="1:13" x14ac:dyDescent="0.2">
      <c r="A1130" t="s">
        <v>4326</v>
      </c>
      <c r="B1130" t="s">
        <v>86</v>
      </c>
      <c r="C1130" t="s">
        <v>1489</v>
      </c>
      <c r="F1130">
        <v>6.5178807194403313E-3</v>
      </c>
      <c r="L1130" t="s">
        <v>4327</v>
      </c>
      <c r="M1130" t="s">
        <v>4153</v>
      </c>
    </row>
    <row r="1131" spans="1:13" x14ac:dyDescent="0.2">
      <c r="A1131" t="s">
        <v>4328</v>
      </c>
      <c r="B1131" t="s">
        <v>86</v>
      </c>
      <c r="C1131" t="s">
        <v>1489</v>
      </c>
      <c r="F1131">
        <v>1.433933758276873E-2</v>
      </c>
      <c r="L1131" t="s">
        <v>4329</v>
      </c>
      <c r="M1131" t="s">
        <v>4153</v>
      </c>
    </row>
    <row r="1132" spans="1:13" x14ac:dyDescent="0.2">
      <c r="A1132" t="s">
        <v>4330</v>
      </c>
      <c r="B1132" t="s">
        <v>86</v>
      </c>
      <c r="C1132" t="s">
        <v>1489</v>
      </c>
      <c r="D1132" t="s">
        <v>4252</v>
      </c>
      <c r="F1132">
        <v>0.1694983237347791</v>
      </c>
      <c r="L1132" t="s">
        <v>4331</v>
      </c>
      <c r="M1132" t="s">
        <v>4153</v>
      </c>
    </row>
    <row r="1133" spans="1:13" x14ac:dyDescent="0.2">
      <c r="A1133" t="s">
        <v>4332</v>
      </c>
      <c r="B1133" t="s">
        <v>81</v>
      </c>
      <c r="C1133" t="s">
        <v>1489</v>
      </c>
      <c r="F1133">
        <v>2.7742774344284488E-3</v>
      </c>
      <c r="L1133" t="s">
        <v>4333</v>
      </c>
      <c r="M1133" t="s">
        <v>4153</v>
      </c>
    </row>
    <row r="1134" spans="1:13" x14ac:dyDescent="0.2">
      <c r="A1134" t="s">
        <v>4334</v>
      </c>
      <c r="B1134" t="s">
        <v>81</v>
      </c>
      <c r="C1134" t="s">
        <v>1489</v>
      </c>
      <c r="F1134">
        <v>2.3063270238019629E-3</v>
      </c>
      <c r="L1134" t="s">
        <v>4335</v>
      </c>
      <c r="M1134" t="s">
        <v>4153</v>
      </c>
    </row>
    <row r="1135" spans="1:13" x14ac:dyDescent="0.2">
      <c r="A1135" t="s">
        <v>4336</v>
      </c>
      <c r="B1135" t="s">
        <v>86</v>
      </c>
      <c r="C1135" t="s">
        <v>1489</v>
      </c>
      <c r="D1135" t="s">
        <v>500</v>
      </c>
      <c r="F1135">
        <v>1.096340962039194E-2</v>
      </c>
      <c r="L1135" t="s">
        <v>4337</v>
      </c>
      <c r="M1135" t="s">
        <v>4153</v>
      </c>
    </row>
    <row r="1136" spans="1:13" x14ac:dyDescent="0.2">
      <c r="A1136" t="s">
        <v>4338</v>
      </c>
      <c r="B1136" t="s">
        <v>86</v>
      </c>
      <c r="C1136" t="s">
        <v>1489</v>
      </c>
      <c r="D1136" t="s">
        <v>500</v>
      </c>
      <c r="F1136">
        <v>6.8822135391423803E-2</v>
      </c>
      <c r="L1136" t="s">
        <v>4339</v>
      </c>
      <c r="M1136" t="s">
        <v>4153</v>
      </c>
    </row>
    <row r="1137" spans="1:13" x14ac:dyDescent="0.2">
      <c r="A1137" t="s">
        <v>4340</v>
      </c>
      <c r="B1137" t="s">
        <v>86</v>
      </c>
      <c r="C1137" t="s">
        <v>1489</v>
      </c>
      <c r="F1137">
        <v>8.9244828312336835E-3</v>
      </c>
      <c r="L1137" t="s">
        <v>4341</v>
      </c>
      <c r="M1137" t="s">
        <v>4153</v>
      </c>
    </row>
    <row r="1138" spans="1:13" x14ac:dyDescent="0.2">
      <c r="A1138" t="s">
        <v>4342</v>
      </c>
      <c r="B1138" t="s">
        <v>86</v>
      </c>
      <c r="C1138" t="s">
        <v>1489</v>
      </c>
      <c r="F1138">
        <v>2.07235181848872E-3</v>
      </c>
      <c r="L1138" t="s">
        <v>4343</v>
      </c>
      <c r="M1138" t="s">
        <v>4153</v>
      </c>
    </row>
    <row r="1139" spans="1:13" x14ac:dyDescent="0.2">
      <c r="A1139" t="s">
        <v>4344</v>
      </c>
      <c r="B1139" t="s">
        <v>86</v>
      </c>
      <c r="C1139" t="s">
        <v>1489</v>
      </c>
      <c r="F1139">
        <v>2.4132871176594461E-2</v>
      </c>
      <c r="L1139" t="s">
        <v>4345</v>
      </c>
      <c r="M1139" t="s">
        <v>4153</v>
      </c>
    </row>
    <row r="1140" spans="1:13" x14ac:dyDescent="0.2">
      <c r="A1140" t="s">
        <v>4346</v>
      </c>
      <c r="B1140" t="s">
        <v>86</v>
      </c>
      <c r="C1140" t="s">
        <v>1489</v>
      </c>
      <c r="F1140">
        <v>5.6488299568482874E-3</v>
      </c>
      <c r="L1140" t="s">
        <v>4347</v>
      </c>
      <c r="M1140" t="s">
        <v>4153</v>
      </c>
    </row>
    <row r="1141" spans="1:13" x14ac:dyDescent="0.2">
      <c r="A1141" t="s">
        <v>4348</v>
      </c>
      <c r="B1141" t="s">
        <v>86</v>
      </c>
      <c r="C1141" t="s">
        <v>1489</v>
      </c>
      <c r="F1141">
        <v>2.9414025810807652E-3</v>
      </c>
      <c r="L1141" t="s">
        <v>4349</v>
      </c>
      <c r="M1141" t="s">
        <v>4153</v>
      </c>
    </row>
    <row r="1142" spans="1:13" x14ac:dyDescent="0.2">
      <c r="A1142" t="s">
        <v>4350</v>
      </c>
      <c r="B1142" t="s">
        <v>86</v>
      </c>
      <c r="C1142" t="s">
        <v>1489</v>
      </c>
      <c r="F1142">
        <v>3.476203050368176E-3</v>
      </c>
      <c r="L1142" t="s">
        <v>4351</v>
      </c>
      <c r="M1142" t="s">
        <v>4153</v>
      </c>
    </row>
    <row r="1143" spans="1:13" x14ac:dyDescent="0.2">
      <c r="A1143" t="s">
        <v>4352</v>
      </c>
      <c r="B1143" t="s">
        <v>86</v>
      </c>
      <c r="C1143" t="s">
        <v>1489</v>
      </c>
      <c r="F1143">
        <v>3.8839884081998281E-2</v>
      </c>
      <c r="L1143" t="s">
        <v>4353</v>
      </c>
      <c r="M1143" t="s">
        <v>4153</v>
      </c>
    </row>
    <row r="1144" spans="1:13" x14ac:dyDescent="0.2">
      <c r="A1144" t="s">
        <v>4354</v>
      </c>
      <c r="B1144" t="s">
        <v>86</v>
      </c>
      <c r="C1144" t="s">
        <v>1489</v>
      </c>
      <c r="F1144">
        <v>8.4565324206071994E-3</v>
      </c>
      <c r="L1144" t="s">
        <v>4355</v>
      </c>
      <c r="M1144" t="s">
        <v>4153</v>
      </c>
    </row>
    <row r="1145" spans="1:13" x14ac:dyDescent="0.2">
      <c r="A1145" t="s">
        <v>4356</v>
      </c>
      <c r="B1145" t="s">
        <v>86</v>
      </c>
      <c r="C1145" t="s">
        <v>1489</v>
      </c>
      <c r="F1145">
        <v>2.0389267891582569E-3</v>
      </c>
      <c r="L1145" t="s">
        <v>4357</v>
      </c>
      <c r="M1145" t="s">
        <v>4153</v>
      </c>
    </row>
    <row r="1146" spans="1:13" x14ac:dyDescent="0.2">
      <c r="A1146" t="s">
        <v>4358</v>
      </c>
      <c r="B1146" t="s">
        <v>86</v>
      </c>
      <c r="C1146" t="s">
        <v>1489</v>
      </c>
      <c r="F1146">
        <v>1.139793500168796E-2</v>
      </c>
      <c r="L1146" t="s">
        <v>4359</v>
      </c>
      <c r="M1146" t="s">
        <v>4153</v>
      </c>
    </row>
    <row r="1147" spans="1:13" x14ac:dyDescent="0.2">
      <c r="A1147" t="s">
        <v>4360</v>
      </c>
      <c r="B1147" t="s">
        <v>86</v>
      </c>
      <c r="C1147" t="s">
        <v>1489</v>
      </c>
      <c r="F1147">
        <v>2.172626906480111E-3</v>
      </c>
      <c r="L1147" t="s">
        <v>4361</v>
      </c>
      <c r="M1147" t="s">
        <v>4153</v>
      </c>
    </row>
    <row r="1148" spans="1:13" x14ac:dyDescent="0.2">
      <c r="A1148" t="s">
        <v>4362</v>
      </c>
      <c r="B1148" t="s">
        <v>86</v>
      </c>
      <c r="C1148" t="s">
        <v>1489</v>
      </c>
      <c r="F1148">
        <v>8.5233824792681264E-3</v>
      </c>
      <c r="L1148" t="s">
        <v>4363</v>
      </c>
      <c r="M1148" t="s">
        <v>4153</v>
      </c>
    </row>
    <row r="1149" spans="1:13" x14ac:dyDescent="0.2">
      <c r="A1149" t="s">
        <v>4364</v>
      </c>
      <c r="B1149" t="s">
        <v>86</v>
      </c>
      <c r="C1149" t="s">
        <v>1489</v>
      </c>
      <c r="F1149">
        <v>1.738101525184088E-3</v>
      </c>
      <c r="L1149" t="s">
        <v>4365</v>
      </c>
      <c r="M1149" t="s">
        <v>4153</v>
      </c>
    </row>
    <row r="1150" spans="1:13" x14ac:dyDescent="0.2">
      <c r="A1150" t="s">
        <v>4366</v>
      </c>
      <c r="B1150" t="s">
        <v>86</v>
      </c>
      <c r="C1150" t="s">
        <v>1489</v>
      </c>
      <c r="D1150" t="s">
        <v>500</v>
      </c>
      <c r="F1150">
        <v>0.14496435220621909</v>
      </c>
      <c r="L1150" t="s">
        <v>4367</v>
      </c>
      <c r="M1150" t="s">
        <v>4153</v>
      </c>
    </row>
    <row r="1151" spans="1:13" x14ac:dyDescent="0.2">
      <c r="A1151" t="s">
        <v>4368</v>
      </c>
      <c r="B1151" t="s">
        <v>86</v>
      </c>
      <c r="C1151" t="s">
        <v>1489</v>
      </c>
      <c r="D1151" t="s">
        <v>500</v>
      </c>
      <c r="F1151">
        <v>3.7736858114092997E-2</v>
      </c>
      <c r="L1151" t="s">
        <v>4369</v>
      </c>
      <c r="M1151" t="s">
        <v>4153</v>
      </c>
    </row>
    <row r="1152" spans="1:13" x14ac:dyDescent="0.2">
      <c r="A1152" t="s">
        <v>4370</v>
      </c>
      <c r="B1152" t="s">
        <v>86</v>
      </c>
      <c r="C1152" t="s">
        <v>1489</v>
      </c>
      <c r="F1152">
        <v>2.085721830220906E-2</v>
      </c>
      <c r="L1152" t="s">
        <v>4371</v>
      </c>
      <c r="M1152" t="s">
        <v>4153</v>
      </c>
    </row>
    <row r="1153" spans="1:13" x14ac:dyDescent="0.2">
      <c r="A1153" t="s">
        <v>4372</v>
      </c>
      <c r="B1153" t="s">
        <v>81</v>
      </c>
      <c r="C1153" t="s">
        <v>1489</v>
      </c>
      <c r="F1153">
        <v>3.6099031676900292E-3</v>
      </c>
      <c r="L1153" t="s">
        <v>4373</v>
      </c>
      <c r="M1153" t="s">
        <v>4153</v>
      </c>
    </row>
    <row r="1154" spans="1:13" x14ac:dyDescent="0.2">
      <c r="A1154" t="s">
        <v>4374</v>
      </c>
      <c r="B1154" t="s">
        <v>86</v>
      </c>
      <c r="C1154" t="s">
        <v>1489</v>
      </c>
      <c r="F1154">
        <v>6.8855560420754275E-2</v>
      </c>
      <c r="L1154" t="s">
        <v>4375</v>
      </c>
      <c r="M1154" t="s">
        <v>4153</v>
      </c>
    </row>
    <row r="1155" spans="1:13" x14ac:dyDescent="0.2">
      <c r="A1155" t="s">
        <v>4376</v>
      </c>
      <c r="B1155" t="s">
        <v>81</v>
      </c>
      <c r="C1155" t="s">
        <v>1489</v>
      </c>
      <c r="F1155">
        <v>3.1753777863940081E-3</v>
      </c>
      <c r="L1155" t="s">
        <v>4377</v>
      </c>
      <c r="M1155" t="s">
        <v>4153</v>
      </c>
    </row>
    <row r="1156" spans="1:13" x14ac:dyDescent="0.2">
      <c r="A1156" t="s">
        <v>4378</v>
      </c>
      <c r="B1156" t="s">
        <v>81</v>
      </c>
      <c r="C1156" t="s">
        <v>1489</v>
      </c>
      <c r="F1156">
        <v>6.0165052794833827E-3</v>
      </c>
      <c r="L1156" t="s">
        <v>4379</v>
      </c>
      <c r="M1156" t="s">
        <v>4153</v>
      </c>
    </row>
    <row r="1157" spans="1:13" x14ac:dyDescent="0.2">
      <c r="A1157" t="s">
        <v>4380</v>
      </c>
      <c r="B1157" t="s">
        <v>86</v>
      </c>
      <c r="C1157" t="s">
        <v>1489</v>
      </c>
      <c r="F1157">
        <v>0.180963108795128</v>
      </c>
      <c r="L1157" t="s">
        <v>4381</v>
      </c>
      <c r="M1157" t="s">
        <v>4153</v>
      </c>
    </row>
    <row r="1158" spans="1:13" x14ac:dyDescent="0.2">
      <c r="A1158" t="s">
        <v>4382</v>
      </c>
      <c r="B1158" t="s">
        <v>86</v>
      </c>
      <c r="C1158" t="s">
        <v>1489</v>
      </c>
      <c r="F1158">
        <v>3.2422278450549339E-3</v>
      </c>
      <c r="L1158" t="s">
        <v>4383</v>
      </c>
      <c r="M1158" t="s">
        <v>4153</v>
      </c>
    </row>
    <row r="1159" spans="1:13" x14ac:dyDescent="0.2">
      <c r="A1159" t="s">
        <v>4384</v>
      </c>
      <c r="B1159" t="s">
        <v>86</v>
      </c>
      <c r="C1159" t="s">
        <v>1489</v>
      </c>
      <c r="F1159">
        <v>3.05504768080434E-2</v>
      </c>
      <c r="L1159" t="s">
        <v>4385</v>
      </c>
      <c r="M1159" t="s">
        <v>4153</v>
      </c>
    </row>
    <row r="1160" spans="1:13" x14ac:dyDescent="0.2">
      <c r="A1160" t="s">
        <v>4386</v>
      </c>
      <c r="B1160" t="s">
        <v>86</v>
      </c>
      <c r="C1160" t="s">
        <v>1489</v>
      </c>
      <c r="F1160">
        <v>6.0800128352112633E-2</v>
      </c>
      <c r="L1160" t="s">
        <v>4387</v>
      </c>
      <c r="M1160" t="s">
        <v>4153</v>
      </c>
    </row>
    <row r="1161" spans="1:13" x14ac:dyDescent="0.2">
      <c r="A1161" t="s">
        <v>4388</v>
      </c>
      <c r="B1161" t="s">
        <v>86</v>
      </c>
      <c r="C1161" t="s">
        <v>1489</v>
      </c>
      <c r="D1161" t="s">
        <v>500</v>
      </c>
      <c r="F1161">
        <v>2.9079775517503018E-2</v>
      </c>
      <c r="L1161" t="s">
        <v>4389</v>
      </c>
      <c r="M1161" t="s">
        <v>4153</v>
      </c>
    </row>
    <row r="1162" spans="1:13" x14ac:dyDescent="0.2">
      <c r="A1162" t="s">
        <v>4390</v>
      </c>
      <c r="B1162" t="s">
        <v>86</v>
      </c>
      <c r="C1162" t="s">
        <v>1489</v>
      </c>
      <c r="D1162" t="s">
        <v>500</v>
      </c>
      <c r="F1162">
        <v>1.7013339929205791E-2</v>
      </c>
      <c r="L1162" t="s">
        <v>4391</v>
      </c>
      <c r="M1162" t="s">
        <v>4153</v>
      </c>
    </row>
    <row r="1163" spans="1:13" x14ac:dyDescent="0.2">
      <c r="A1163" t="s">
        <v>4392</v>
      </c>
      <c r="B1163" t="s">
        <v>86</v>
      </c>
      <c r="C1163" t="s">
        <v>1489</v>
      </c>
      <c r="D1163" t="s">
        <v>500</v>
      </c>
      <c r="F1163">
        <v>8.6403700819247475E-2</v>
      </c>
      <c r="L1163" t="s">
        <v>4393</v>
      </c>
      <c r="M1163" t="s">
        <v>4153</v>
      </c>
    </row>
    <row r="1164" spans="1:13" x14ac:dyDescent="0.2">
      <c r="A1164" t="s">
        <v>4394</v>
      </c>
      <c r="B1164" t="s">
        <v>86</v>
      </c>
      <c r="C1164" t="s">
        <v>1489</v>
      </c>
      <c r="F1164">
        <v>6.8521310127449631E-3</v>
      </c>
      <c r="L1164" t="s">
        <v>4395</v>
      </c>
      <c r="M1164" t="s">
        <v>4153</v>
      </c>
    </row>
    <row r="1165" spans="1:13" x14ac:dyDescent="0.2">
      <c r="A1165" t="s">
        <v>4396</v>
      </c>
      <c r="B1165" t="s">
        <v>86</v>
      </c>
      <c r="C1165" t="s">
        <v>1489</v>
      </c>
      <c r="F1165">
        <v>3.1085277277330819E-3</v>
      </c>
      <c r="L1165" t="s">
        <v>4397</v>
      </c>
      <c r="M1165" t="s">
        <v>4153</v>
      </c>
    </row>
    <row r="1166" spans="1:13" x14ac:dyDescent="0.2">
      <c r="A1166" t="s">
        <v>4398</v>
      </c>
      <c r="B1166" t="s">
        <v>86</v>
      </c>
      <c r="C1166" t="s">
        <v>1489</v>
      </c>
      <c r="F1166">
        <v>2.169284403547064E-2</v>
      </c>
      <c r="L1166" t="s">
        <v>4399</v>
      </c>
      <c r="M1166" t="s">
        <v>4153</v>
      </c>
    </row>
    <row r="1167" spans="1:13" x14ac:dyDescent="0.2">
      <c r="A1167" t="s">
        <v>4400</v>
      </c>
      <c r="B1167" t="s">
        <v>86</v>
      </c>
      <c r="C1167" t="s">
        <v>1489</v>
      </c>
      <c r="F1167">
        <v>4.2449787249688306E-3</v>
      </c>
      <c r="L1167" t="s">
        <v>4401</v>
      </c>
      <c r="M1167" t="s">
        <v>4153</v>
      </c>
    </row>
    <row r="1168" spans="1:13" x14ac:dyDescent="0.2">
      <c r="A1168" t="s">
        <v>4402</v>
      </c>
      <c r="B1168" t="s">
        <v>86</v>
      </c>
      <c r="C1168" t="s">
        <v>1489</v>
      </c>
      <c r="F1168">
        <v>2.37317708246289E-3</v>
      </c>
      <c r="L1168" t="s">
        <v>4403</v>
      </c>
      <c r="M1168" t="s">
        <v>4153</v>
      </c>
    </row>
    <row r="1169" spans="1:13" x14ac:dyDescent="0.2">
      <c r="A1169" t="s">
        <v>4404</v>
      </c>
      <c r="B1169" t="s">
        <v>86</v>
      </c>
      <c r="C1169" t="s">
        <v>1489</v>
      </c>
      <c r="F1169">
        <v>3.743603285011882E-3</v>
      </c>
      <c r="L1169" t="s">
        <v>4405</v>
      </c>
      <c r="M1169" t="s">
        <v>4153</v>
      </c>
    </row>
    <row r="1170" spans="1:13" x14ac:dyDescent="0.2">
      <c r="A1170" t="s">
        <v>4406</v>
      </c>
      <c r="B1170" t="s">
        <v>86</v>
      </c>
      <c r="C1170" t="s">
        <v>1489</v>
      </c>
      <c r="F1170">
        <v>3.4661755415690373E-2</v>
      </c>
      <c r="L1170" t="s">
        <v>4407</v>
      </c>
      <c r="M1170" t="s">
        <v>4153</v>
      </c>
    </row>
    <row r="1171" spans="1:13" x14ac:dyDescent="0.2">
      <c r="A1171" t="s">
        <v>4408</v>
      </c>
      <c r="B1171" t="s">
        <v>86</v>
      </c>
      <c r="C1171" t="s">
        <v>1489</v>
      </c>
      <c r="F1171">
        <v>5.5485548688568977E-3</v>
      </c>
      <c r="L1171" t="s">
        <v>4409</v>
      </c>
      <c r="M1171" t="s">
        <v>4153</v>
      </c>
    </row>
    <row r="1172" spans="1:13" x14ac:dyDescent="0.2">
      <c r="A1172" t="s">
        <v>4410</v>
      </c>
      <c r="B1172" t="s">
        <v>86</v>
      </c>
      <c r="C1172" t="s">
        <v>1489</v>
      </c>
      <c r="F1172">
        <v>2.4066021117933531E-3</v>
      </c>
      <c r="L1172" t="s">
        <v>4411</v>
      </c>
      <c r="M1172" t="s">
        <v>4153</v>
      </c>
    </row>
    <row r="1173" spans="1:13" x14ac:dyDescent="0.2">
      <c r="A1173" t="s">
        <v>4412</v>
      </c>
      <c r="B1173" t="s">
        <v>86</v>
      </c>
      <c r="C1173" t="s">
        <v>1489</v>
      </c>
      <c r="F1173">
        <v>1.012778388713036E-2</v>
      </c>
      <c r="L1173" t="s">
        <v>4413</v>
      </c>
      <c r="M1173" t="s">
        <v>4153</v>
      </c>
    </row>
    <row r="1174" spans="1:13" x14ac:dyDescent="0.2">
      <c r="A1174" t="s">
        <v>4414</v>
      </c>
      <c r="B1174" t="s">
        <v>86</v>
      </c>
      <c r="C1174" t="s">
        <v>1489</v>
      </c>
      <c r="F1174">
        <v>1.1130534767044261E-2</v>
      </c>
      <c r="L1174" t="s">
        <v>4415</v>
      </c>
      <c r="M1174" t="s">
        <v>4153</v>
      </c>
    </row>
    <row r="1175" spans="1:13" x14ac:dyDescent="0.2">
      <c r="A1175" t="s">
        <v>4416</v>
      </c>
      <c r="B1175" t="s">
        <v>86</v>
      </c>
      <c r="C1175" t="s">
        <v>1489</v>
      </c>
      <c r="F1175">
        <v>3.4427780210377129E-3</v>
      </c>
      <c r="L1175" t="s">
        <v>4417</v>
      </c>
      <c r="M1175" t="s">
        <v>4153</v>
      </c>
    </row>
    <row r="1176" spans="1:13" x14ac:dyDescent="0.2">
      <c r="A1176" t="s">
        <v>4418</v>
      </c>
      <c r="B1176" t="s">
        <v>86</v>
      </c>
      <c r="C1176" t="s">
        <v>1489</v>
      </c>
      <c r="F1176">
        <v>2.0055017598277938E-3</v>
      </c>
      <c r="L1176" t="s">
        <v>4419</v>
      </c>
      <c r="M1176" t="s">
        <v>4153</v>
      </c>
    </row>
    <row r="1177" spans="1:13" x14ac:dyDescent="0.2">
      <c r="A1177" t="s">
        <v>4420</v>
      </c>
      <c r="B1177" t="s">
        <v>86</v>
      </c>
      <c r="C1177" t="s">
        <v>1489</v>
      </c>
      <c r="D1177" t="s">
        <v>500</v>
      </c>
      <c r="F1177">
        <v>0.17233945122786851</v>
      </c>
      <c r="L1177" t="s">
        <v>4421</v>
      </c>
      <c r="M1177" t="s">
        <v>4153</v>
      </c>
    </row>
    <row r="1178" spans="1:13" x14ac:dyDescent="0.2">
      <c r="A1178" t="s">
        <v>4422</v>
      </c>
      <c r="B1178" t="s">
        <v>86</v>
      </c>
      <c r="C1178" t="s">
        <v>1489</v>
      </c>
      <c r="D1178" t="s">
        <v>500</v>
      </c>
      <c r="F1178">
        <v>4.8499717558502159E-2</v>
      </c>
      <c r="L1178" t="s">
        <v>4423</v>
      </c>
      <c r="M1178" t="s">
        <v>4153</v>
      </c>
    </row>
    <row r="1179" spans="1:13" x14ac:dyDescent="0.2">
      <c r="A1179" t="s">
        <v>4424</v>
      </c>
      <c r="B1179" t="s">
        <v>86</v>
      </c>
      <c r="C1179" t="s">
        <v>1489</v>
      </c>
      <c r="F1179">
        <v>1.5141538286699849E-2</v>
      </c>
      <c r="L1179" t="s">
        <v>4425</v>
      </c>
      <c r="M1179" t="s">
        <v>4153</v>
      </c>
    </row>
    <row r="1180" spans="1:13" x14ac:dyDescent="0.2">
      <c r="A1180" t="s">
        <v>4426</v>
      </c>
      <c r="B1180" t="s">
        <v>81</v>
      </c>
      <c r="C1180" t="s">
        <v>1489</v>
      </c>
      <c r="F1180">
        <v>4.2115536956383679E-3</v>
      </c>
      <c r="L1180" t="s">
        <v>4427</v>
      </c>
      <c r="M1180" t="s">
        <v>4153</v>
      </c>
    </row>
    <row r="1181" spans="1:13" x14ac:dyDescent="0.2">
      <c r="A1181" t="s">
        <v>4428</v>
      </c>
      <c r="B1181" t="s">
        <v>86</v>
      </c>
      <c r="C1181" t="s">
        <v>1489</v>
      </c>
      <c r="F1181">
        <v>5.8025850917684182E-2</v>
      </c>
      <c r="L1181" t="s">
        <v>4429</v>
      </c>
      <c r="M1181" t="s">
        <v>4153</v>
      </c>
    </row>
    <row r="1182" spans="1:13" x14ac:dyDescent="0.2">
      <c r="A1182" t="s">
        <v>4430</v>
      </c>
      <c r="B1182" t="s">
        <v>81</v>
      </c>
      <c r="C1182" t="s">
        <v>1489</v>
      </c>
      <c r="F1182">
        <v>2.9414025810807652E-3</v>
      </c>
      <c r="L1182" t="s">
        <v>4431</v>
      </c>
      <c r="M1182" t="s">
        <v>4153</v>
      </c>
    </row>
    <row r="1183" spans="1:13" x14ac:dyDescent="0.2">
      <c r="A1183" t="s">
        <v>4432</v>
      </c>
      <c r="B1183" t="s">
        <v>86</v>
      </c>
      <c r="C1183" t="s">
        <v>1489</v>
      </c>
      <c r="F1183">
        <v>7.0861062180582069E-3</v>
      </c>
      <c r="L1183" t="s">
        <v>4433</v>
      </c>
      <c r="M1183" t="s">
        <v>4153</v>
      </c>
    </row>
    <row r="1184" spans="1:13" x14ac:dyDescent="0.2">
      <c r="A1184" t="s">
        <v>4434</v>
      </c>
      <c r="B1184" t="s">
        <v>86</v>
      </c>
      <c r="C1184" t="s">
        <v>1489</v>
      </c>
      <c r="F1184">
        <v>0.1375105706655258</v>
      </c>
      <c r="L1184" t="s">
        <v>4435</v>
      </c>
      <c r="M1184" t="s">
        <v>4153</v>
      </c>
    </row>
    <row r="1185" spans="1:13" x14ac:dyDescent="0.2">
      <c r="A1185" t="s">
        <v>4436</v>
      </c>
      <c r="B1185" t="s">
        <v>81</v>
      </c>
      <c r="C1185" t="s">
        <v>1489</v>
      </c>
      <c r="F1185">
        <v>3.041677669072154E-3</v>
      </c>
      <c r="L1185" t="s">
        <v>4437</v>
      </c>
      <c r="M1185" t="s">
        <v>4153</v>
      </c>
    </row>
    <row r="1186" spans="1:13" x14ac:dyDescent="0.2">
      <c r="A1186" t="s">
        <v>4438</v>
      </c>
      <c r="B1186" t="s">
        <v>86</v>
      </c>
      <c r="C1186" t="s">
        <v>1489</v>
      </c>
      <c r="F1186">
        <v>2.4567396557890479E-2</v>
      </c>
      <c r="L1186" t="s">
        <v>4439</v>
      </c>
      <c r="M1186" t="s">
        <v>4153</v>
      </c>
    </row>
    <row r="1187" spans="1:13" x14ac:dyDescent="0.2">
      <c r="A1187" t="s">
        <v>4440</v>
      </c>
      <c r="B1187" t="s">
        <v>86</v>
      </c>
      <c r="C1187" t="s">
        <v>1489</v>
      </c>
      <c r="F1187">
        <v>5.2477296048827282E-2</v>
      </c>
      <c r="L1187" t="s">
        <v>4441</v>
      </c>
      <c r="M1187" t="s">
        <v>4153</v>
      </c>
    </row>
    <row r="1188" spans="1:13" x14ac:dyDescent="0.2">
      <c r="A1188" t="s">
        <v>4442</v>
      </c>
      <c r="B1188" t="s">
        <v>86</v>
      </c>
      <c r="C1188" t="s">
        <v>1489</v>
      </c>
      <c r="D1188" t="s">
        <v>4443</v>
      </c>
      <c r="F1188">
        <v>4.7530391707918722E-2</v>
      </c>
      <c r="L1188" t="s">
        <v>4444</v>
      </c>
      <c r="M1188" t="s">
        <v>4153</v>
      </c>
    </row>
    <row r="1189" spans="1:13" x14ac:dyDescent="0.2">
      <c r="A1189" t="s">
        <v>4445</v>
      </c>
      <c r="B1189" t="s">
        <v>86</v>
      </c>
      <c r="C1189" t="s">
        <v>1489</v>
      </c>
      <c r="D1189" t="s">
        <v>500</v>
      </c>
      <c r="F1189">
        <v>1.988789245162563E-2</v>
      </c>
      <c r="L1189" t="s">
        <v>4446</v>
      </c>
      <c r="M1189" t="s">
        <v>4153</v>
      </c>
    </row>
    <row r="1190" spans="1:13" x14ac:dyDescent="0.2">
      <c r="A1190" t="s">
        <v>4447</v>
      </c>
      <c r="B1190" t="s">
        <v>86</v>
      </c>
      <c r="C1190" t="s">
        <v>1489</v>
      </c>
      <c r="D1190" t="s">
        <v>500</v>
      </c>
      <c r="F1190">
        <v>2.724139890432754E-2</v>
      </c>
      <c r="L1190" t="s">
        <v>4448</v>
      </c>
      <c r="M1190" t="s">
        <v>4153</v>
      </c>
    </row>
    <row r="1191" spans="1:13" x14ac:dyDescent="0.2">
      <c r="A1191" t="s">
        <v>4449</v>
      </c>
      <c r="B1191" t="s">
        <v>86</v>
      </c>
      <c r="C1191" t="s">
        <v>1489</v>
      </c>
      <c r="F1191">
        <v>2.3063270238019629E-3</v>
      </c>
      <c r="L1191" t="s">
        <v>4450</v>
      </c>
      <c r="M1191" t="s">
        <v>4153</v>
      </c>
    </row>
    <row r="1192" spans="1:13" x14ac:dyDescent="0.2">
      <c r="A1192" t="s">
        <v>4451</v>
      </c>
      <c r="B1192" t="s">
        <v>86</v>
      </c>
      <c r="C1192" t="s">
        <v>1489</v>
      </c>
      <c r="F1192">
        <v>3.5096280796986399E-3</v>
      </c>
      <c r="L1192" t="s">
        <v>4452</v>
      </c>
      <c r="M1192" t="s">
        <v>4153</v>
      </c>
    </row>
    <row r="1193" spans="1:13" x14ac:dyDescent="0.2">
      <c r="A1193" t="s">
        <v>4453</v>
      </c>
      <c r="B1193" t="s">
        <v>86</v>
      </c>
      <c r="C1193" t="s">
        <v>1489</v>
      </c>
      <c r="F1193">
        <v>9.5929834178429488E-3</v>
      </c>
      <c r="L1193" t="s">
        <v>4454</v>
      </c>
      <c r="M1193" t="s">
        <v>4153</v>
      </c>
    </row>
    <row r="1194" spans="1:13" x14ac:dyDescent="0.2">
      <c r="A1194" t="s">
        <v>4455</v>
      </c>
      <c r="B1194" t="s">
        <v>86</v>
      </c>
      <c r="C1194" t="s">
        <v>1489</v>
      </c>
      <c r="F1194">
        <v>3.6767532263509558E-3</v>
      </c>
      <c r="L1194" t="s">
        <v>4456</v>
      </c>
      <c r="M1194" t="s">
        <v>4153</v>
      </c>
    </row>
    <row r="1195" spans="1:13" x14ac:dyDescent="0.2">
      <c r="A1195" t="s">
        <v>4457</v>
      </c>
      <c r="B1195" t="s">
        <v>86</v>
      </c>
      <c r="C1195" t="s">
        <v>1489</v>
      </c>
      <c r="F1195">
        <v>3.342502933046324E-3</v>
      </c>
      <c r="L1195" t="s">
        <v>4458</v>
      </c>
      <c r="M1195" t="s">
        <v>4153</v>
      </c>
    </row>
    <row r="1196" spans="1:13" x14ac:dyDescent="0.2">
      <c r="A1196" t="s">
        <v>4459</v>
      </c>
      <c r="B1196" t="s">
        <v>86</v>
      </c>
      <c r="C1196" t="s">
        <v>1489</v>
      </c>
      <c r="D1196" t="s">
        <v>500</v>
      </c>
      <c r="F1196">
        <v>7.9217319513197867E-2</v>
      </c>
      <c r="L1196" t="s">
        <v>4460</v>
      </c>
      <c r="M1196" t="s">
        <v>4153</v>
      </c>
    </row>
    <row r="1197" spans="1:13" x14ac:dyDescent="0.2">
      <c r="A1197" t="s">
        <v>4461</v>
      </c>
      <c r="B1197" t="s">
        <v>86</v>
      </c>
      <c r="C1197" t="s">
        <v>1489</v>
      </c>
      <c r="D1197" t="s">
        <v>4443</v>
      </c>
      <c r="F1197">
        <v>2.851155001888514E-2</v>
      </c>
      <c r="L1197" t="s">
        <v>4462</v>
      </c>
      <c r="M1197" t="s">
        <v>4153</v>
      </c>
    </row>
    <row r="1198" spans="1:13" x14ac:dyDescent="0.2">
      <c r="A1198" t="s">
        <v>4463</v>
      </c>
      <c r="B1198" t="s">
        <v>86</v>
      </c>
      <c r="C1198" t="s">
        <v>1489</v>
      </c>
      <c r="F1198">
        <v>7.9885820099807135E-3</v>
      </c>
      <c r="L1198" t="s">
        <v>4464</v>
      </c>
      <c r="M1198" t="s">
        <v>4153</v>
      </c>
    </row>
    <row r="1199" spans="1:13" x14ac:dyDescent="0.2">
      <c r="A1199" t="s">
        <v>4465</v>
      </c>
      <c r="B1199" t="s">
        <v>86</v>
      </c>
      <c r="C1199" t="s">
        <v>1489</v>
      </c>
      <c r="F1199">
        <v>1.437276261209919E-2</v>
      </c>
      <c r="L1199" t="s">
        <v>4466</v>
      </c>
      <c r="M1199" t="s">
        <v>4153</v>
      </c>
    </row>
    <row r="1200" spans="1:13" x14ac:dyDescent="0.2">
      <c r="A1200" t="s">
        <v>4467</v>
      </c>
      <c r="B1200" t="s">
        <v>86</v>
      </c>
      <c r="C1200" t="s">
        <v>1489</v>
      </c>
      <c r="F1200">
        <v>4.442186398018564E-2</v>
      </c>
      <c r="L1200" t="s">
        <v>4468</v>
      </c>
      <c r="M1200" t="s">
        <v>4153</v>
      </c>
    </row>
    <row r="1201" spans="1:13" x14ac:dyDescent="0.2">
      <c r="A1201" t="s">
        <v>4469</v>
      </c>
      <c r="B1201" t="s">
        <v>86</v>
      </c>
      <c r="C1201" t="s">
        <v>1489</v>
      </c>
      <c r="F1201">
        <v>1.1431360031018431E-2</v>
      </c>
      <c r="L1201" t="s">
        <v>4470</v>
      </c>
      <c r="M1201" t="s">
        <v>4153</v>
      </c>
    </row>
    <row r="1202" spans="1:13" x14ac:dyDescent="0.2">
      <c r="A1202" t="s">
        <v>4471</v>
      </c>
      <c r="B1202" t="s">
        <v>86</v>
      </c>
      <c r="C1202" t="s">
        <v>1489</v>
      </c>
      <c r="F1202">
        <v>1.9152541806355439E-2</v>
      </c>
      <c r="L1202" t="s">
        <v>4472</v>
      </c>
      <c r="M1202" t="s">
        <v>4153</v>
      </c>
    </row>
    <row r="1203" spans="1:13" x14ac:dyDescent="0.2">
      <c r="A1203" t="s">
        <v>4473</v>
      </c>
      <c r="B1203" t="s">
        <v>86</v>
      </c>
      <c r="C1203" t="s">
        <v>1489</v>
      </c>
      <c r="D1203" t="s">
        <v>500</v>
      </c>
      <c r="F1203">
        <v>2.8912650370850699E-2</v>
      </c>
      <c r="L1203" t="s">
        <v>4474</v>
      </c>
      <c r="M1203" t="s">
        <v>4153</v>
      </c>
    </row>
    <row r="1204" spans="1:13" x14ac:dyDescent="0.2">
      <c r="A1204" t="s">
        <v>4475</v>
      </c>
      <c r="B1204" t="s">
        <v>77</v>
      </c>
      <c r="C1204" t="s">
        <v>1489</v>
      </c>
      <c r="D1204" t="s">
        <v>500</v>
      </c>
      <c r="F1204">
        <v>1.7046764958536251E-3</v>
      </c>
      <c r="L1204" t="s">
        <v>4476</v>
      </c>
      <c r="M1204" t="s">
        <v>4153</v>
      </c>
    </row>
    <row r="1205" spans="1:13" x14ac:dyDescent="0.2">
      <c r="A1205" t="s">
        <v>4477</v>
      </c>
      <c r="B1205" t="s">
        <v>86</v>
      </c>
      <c r="C1205" t="s">
        <v>1489</v>
      </c>
      <c r="D1205" t="s">
        <v>500</v>
      </c>
      <c r="F1205">
        <v>1.0495459209765461E-2</v>
      </c>
      <c r="L1205" t="s">
        <v>4478</v>
      </c>
      <c r="M1205" t="s">
        <v>4153</v>
      </c>
    </row>
    <row r="1206" spans="1:13" x14ac:dyDescent="0.2">
      <c r="A1206" t="s">
        <v>4479</v>
      </c>
      <c r="B1206" t="s">
        <v>86</v>
      </c>
      <c r="C1206" t="s">
        <v>1489</v>
      </c>
      <c r="F1206">
        <v>4.0110035196555876E-3</v>
      </c>
      <c r="L1206" t="s">
        <v>4480</v>
      </c>
      <c r="M1206" t="s">
        <v>4153</v>
      </c>
    </row>
    <row r="1207" spans="1:13" x14ac:dyDescent="0.2">
      <c r="A1207" t="s">
        <v>4481</v>
      </c>
      <c r="B1207" t="s">
        <v>86</v>
      </c>
      <c r="C1207" t="s">
        <v>1489</v>
      </c>
      <c r="F1207">
        <v>2.139201877149647E-3</v>
      </c>
      <c r="L1207" t="s">
        <v>4482</v>
      </c>
      <c r="M1207" t="s">
        <v>4153</v>
      </c>
    </row>
    <row r="1208" spans="1:13" x14ac:dyDescent="0.2">
      <c r="A1208" t="s">
        <v>4483</v>
      </c>
      <c r="B1208" t="s">
        <v>86</v>
      </c>
      <c r="C1208" t="s">
        <v>1489</v>
      </c>
      <c r="F1208">
        <v>6.8521310127449631E-3</v>
      </c>
      <c r="L1208" t="s">
        <v>4484</v>
      </c>
      <c r="M1208" t="s">
        <v>4153</v>
      </c>
    </row>
    <row r="1209" spans="1:13" x14ac:dyDescent="0.2">
      <c r="A1209" t="s">
        <v>4485</v>
      </c>
      <c r="B1209" t="s">
        <v>86</v>
      </c>
      <c r="C1209" t="s">
        <v>1489</v>
      </c>
      <c r="F1209">
        <v>4.5792290182734641E-3</v>
      </c>
      <c r="L1209" t="s">
        <v>4486</v>
      </c>
      <c r="M1209" t="s">
        <v>4153</v>
      </c>
    </row>
    <row r="1210" spans="1:13" x14ac:dyDescent="0.2">
      <c r="A1210" t="s">
        <v>4487</v>
      </c>
      <c r="B1210" t="s">
        <v>86</v>
      </c>
      <c r="C1210" t="s">
        <v>1489</v>
      </c>
      <c r="D1210" t="s">
        <v>500</v>
      </c>
      <c r="F1210">
        <v>2.844469996022422E-2</v>
      </c>
      <c r="L1210" t="s">
        <v>4488</v>
      </c>
      <c r="M1210" t="s">
        <v>4153</v>
      </c>
    </row>
    <row r="1211" spans="1:13" x14ac:dyDescent="0.2">
      <c r="A1211" t="s">
        <v>4489</v>
      </c>
      <c r="B1211" t="s">
        <v>86</v>
      </c>
      <c r="C1211" t="s">
        <v>1489</v>
      </c>
      <c r="D1211" t="s">
        <v>500</v>
      </c>
      <c r="F1211">
        <v>1.2668086116245571E-2</v>
      </c>
      <c r="L1211" t="s">
        <v>4490</v>
      </c>
      <c r="M1211" t="s">
        <v>4153</v>
      </c>
    </row>
    <row r="1212" spans="1:13" x14ac:dyDescent="0.2">
      <c r="A1212" t="s">
        <v>4491</v>
      </c>
      <c r="B1212" t="s">
        <v>86</v>
      </c>
      <c r="C1212" t="s">
        <v>1489</v>
      </c>
      <c r="F1212">
        <v>1.5208388345360769E-2</v>
      </c>
      <c r="L1212" t="s">
        <v>4492</v>
      </c>
      <c r="M1212" t="s">
        <v>4153</v>
      </c>
    </row>
    <row r="1213" spans="1:13" x14ac:dyDescent="0.2">
      <c r="A1213" t="s">
        <v>4493</v>
      </c>
      <c r="B1213" t="s">
        <v>86</v>
      </c>
      <c r="C1213" t="s">
        <v>1489</v>
      </c>
      <c r="F1213">
        <v>6.1502053968052351E-3</v>
      </c>
      <c r="L1213" t="s">
        <v>4494</v>
      </c>
      <c r="M1213" t="s">
        <v>4153</v>
      </c>
    </row>
    <row r="1214" spans="1:13" x14ac:dyDescent="0.2">
      <c r="A1214" t="s">
        <v>4495</v>
      </c>
      <c r="B1214" t="s">
        <v>86</v>
      </c>
      <c r="C1214" t="s">
        <v>1489</v>
      </c>
      <c r="F1214">
        <v>2.229449456341898E-2</v>
      </c>
      <c r="L1214" t="s">
        <v>4496</v>
      </c>
      <c r="M1214" t="s">
        <v>4153</v>
      </c>
    </row>
    <row r="1215" spans="1:13" x14ac:dyDescent="0.2">
      <c r="A1215" t="s">
        <v>4497</v>
      </c>
      <c r="B1215" t="s">
        <v>86</v>
      </c>
      <c r="C1215" t="s">
        <v>1489</v>
      </c>
      <c r="F1215">
        <v>9.8269586231561918E-3</v>
      </c>
      <c r="L1215" t="s">
        <v>4498</v>
      </c>
      <c r="M1215" t="s">
        <v>4153</v>
      </c>
    </row>
    <row r="1216" spans="1:13" x14ac:dyDescent="0.2">
      <c r="A1216" t="s">
        <v>4499</v>
      </c>
      <c r="B1216" t="s">
        <v>86</v>
      </c>
      <c r="C1216" t="s">
        <v>1489</v>
      </c>
      <c r="F1216">
        <v>6.2504804847966248E-3</v>
      </c>
      <c r="L1216" t="s">
        <v>4500</v>
      </c>
      <c r="M1216" t="s">
        <v>4153</v>
      </c>
    </row>
    <row r="1217" spans="1:13" x14ac:dyDescent="0.2">
      <c r="A1217" t="s">
        <v>4501</v>
      </c>
      <c r="B1217" t="s">
        <v>86</v>
      </c>
      <c r="C1217" t="s">
        <v>1489</v>
      </c>
      <c r="D1217" t="s">
        <v>500</v>
      </c>
      <c r="F1217">
        <v>5.214304575552265E-3</v>
      </c>
      <c r="L1217" t="s">
        <v>4502</v>
      </c>
      <c r="M1217" t="s">
        <v>4153</v>
      </c>
    </row>
    <row r="1218" spans="1:13" x14ac:dyDescent="0.2">
      <c r="A1218" t="s">
        <v>4503</v>
      </c>
      <c r="B1218" t="s">
        <v>86</v>
      </c>
      <c r="C1218" t="s">
        <v>1489</v>
      </c>
      <c r="D1218" t="s">
        <v>500</v>
      </c>
      <c r="F1218">
        <v>1.7247315134519031E-2</v>
      </c>
      <c r="L1218" t="s">
        <v>4504</v>
      </c>
      <c r="M1218" t="s">
        <v>4153</v>
      </c>
    </row>
    <row r="1219" spans="1:13" x14ac:dyDescent="0.2">
      <c r="A1219" t="s">
        <v>4505</v>
      </c>
      <c r="B1219" t="s">
        <v>86</v>
      </c>
      <c r="C1219" t="s">
        <v>1489</v>
      </c>
      <c r="D1219" t="s">
        <v>500</v>
      </c>
      <c r="F1219">
        <v>1.039518412177407E-2</v>
      </c>
      <c r="L1219" t="s">
        <v>4506</v>
      </c>
      <c r="M1219" t="s">
        <v>4153</v>
      </c>
    </row>
    <row r="1220" spans="1:13" x14ac:dyDescent="0.2">
      <c r="A1220" t="s">
        <v>4507</v>
      </c>
      <c r="B1220" t="s">
        <v>86</v>
      </c>
      <c r="C1220" t="s">
        <v>1489</v>
      </c>
      <c r="F1220">
        <v>3.1753777863940081E-3</v>
      </c>
      <c r="L1220" t="s">
        <v>4508</v>
      </c>
      <c r="M1220" t="s">
        <v>4153</v>
      </c>
    </row>
    <row r="1221" spans="1:13" x14ac:dyDescent="0.2">
      <c r="A1221" t="s">
        <v>4509</v>
      </c>
      <c r="B1221" t="s">
        <v>86</v>
      </c>
      <c r="C1221" t="s">
        <v>1489</v>
      </c>
      <c r="F1221">
        <v>2.0055017598277938E-3</v>
      </c>
      <c r="L1221" t="s">
        <v>4510</v>
      </c>
      <c r="M1221" t="s">
        <v>4153</v>
      </c>
    </row>
    <row r="1222" spans="1:13" x14ac:dyDescent="0.2">
      <c r="A1222" t="s">
        <v>4511</v>
      </c>
      <c r="B1222" t="s">
        <v>86</v>
      </c>
      <c r="C1222" t="s">
        <v>1489</v>
      </c>
      <c r="F1222">
        <v>5.4817048101959724E-3</v>
      </c>
      <c r="L1222" t="s">
        <v>4512</v>
      </c>
      <c r="M1222" t="s">
        <v>4153</v>
      </c>
    </row>
    <row r="1223" spans="1:13" x14ac:dyDescent="0.2">
      <c r="A1223" t="s">
        <v>4513</v>
      </c>
      <c r="B1223" t="s">
        <v>86</v>
      </c>
      <c r="C1223" t="s">
        <v>1489</v>
      </c>
      <c r="F1223">
        <v>3.8438783730032722E-3</v>
      </c>
      <c r="L1223" t="s">
        <v>4514</v>
      </c>
      <c r="M1223" t="s">
        <v>4153</v>
      </c>
    </row>
    <row r="1224" spans="1:13" x14ac:dyDescent="0.2">
      <c r="A1224" t="s">
        <v>4515</v>
      </c>
      <c r="B1224" t="s">
        <v>86</v>
      </c>
      <c r="C1224" t="s">
        <v>1489</v>
      </c>
      <c r="D1224" t="s">
        <v>500</v>
      </c>
      <c r="F1224">
        <v>2.2194219475427591E-2</v>
      </c>
      <c r="L1224" t="s">
        <v>4516</v>
      </c>
      <c r="M1224" t="s">
        <v>4153</v>
      </c>
    </row>
    <row r="1225" spans="1:13" x14ac:dyDescent="0.2">
      <c r="A1225" t="s">
        <v>4517</v>
      </c>
      <c r="B1225" t="s">
        <v>86</v>
      </c>
      <c r="C1225" t="s">
        <v>1489</v>
      </c>
      <c r="D1225" t="s">
        <v>500</v>
      </c>
      <c r="F1225">
        <v>1.256781102825418E-2</v>
      </c>
      <c r="L1225" t="s">
        <v>4518</v>
      </c>
      <c r="M1225" t="s">
        <v>4153</v>
      </c>
    </row>
    <row r="1226" spans="1:13" x14ac:dyDescent="0.2">
      <c r="A1226" t="s">
        <v>4519</v>
      </c>
      <c r="B1226" t="s">
        <v>86</v>
      </c>
      <c r="C1226" t="s">
        <v>1489</v>
      </c>
      <c r="F1226">
        <v>7.2198063353800584E-3</v>
      </c>
      <c r="L1226" t="s">
        <v>4520</v>
      </c>
      <c r="M1226" t="s">
        <v>4153</v>
      </c>
    </row>
    <row r="1227" spans="1:13" x14ac:dyDescent="0.2">
      <c r="A1227" t="s">
        <v>4521</v>
      </c>
      <c r="B1227" t="s">
        <v>86</v>
      </c>
      <c r="C1227" t="s">
        <v>1489</v>
      </c>
      <c r="F1227">
        <v>4.5123789596125371E-3</v>
      </c>
      <c r="L1227" t="s">
        <v>4522</v>
      </c>
      <c r="M1227" t="s">
        <v>4153</v>
      </c>
    </row>
    <row r="1228" spans="1:13" x14ac:dyDescent="0.2">
      <c r="A1228" t="s">
        <v>4523</v>
      </c>
      <c r="B1228" t="s">
        <v>86</v>
      </c>
      <c r="C1228" t="s">
        <v>1489</v>
      </c>
      <c r="F1228">
        <v>1.5709763785317719E-2</v>
      </c>
      <c r="L1228" t="s">
        <v>4524</v>
      </c>
      <c r="M1228" t="s">
        <v>4153</v>
      </c>
    </row>
    <row r="1229" spans="1:13" x14ac:dyDescent="0.2">
      <c r="A1229" t="s">
        <v>4525</v>
      </c>
      <c r="B1229" t="s">
        <v>86</v>
      </c>
      <c r="C1229" t="s">
        <v>1489</v>
      </c>
      <c r="F1229">
        <v>6.9189810714058901E-3</v>
      </c>
      <c r="L1229" t="s">
        <v>4526</v>
      </c>
      <c r="M1229" t="s">
        <v>4153</v>
      </c>
    </row>
    <row r="1230" spans="1:13" x14ac:dyDescent="0.2">
      <c r="A1230" t="s">
        <v>4527</v>
      </c>
      <c r="B1230" t="s">
        <v>86</v>
      </c>
      <c r="C1230" t="s">
        <v>1489</v>
      </c>
      <c r="F1230">
        <v>2.172626906480111E-3</v>
      </c>
      <c r="L1230" t="s">
        <v>4528</v>
      </c>
      <c r="M1230" t="s">
        <v>4153</v>
      </c>
    </row>
    <row r="1231" spans="1:13" x14ac:dyDescent="0.2">
      <c r="A1231" t="s">
        <v>4529</v>
      </c>
      <c r="B1231" t="s">
        <v>86</v>
      </c>
      <c r="C1231" t="s">
        <v>1489</v>
      </c>
      <c r="D1231" t="s">
        <v>500</v>
      </c>
      <c r="F1231">
        <v>3.7101782556814189E-3</v>
      </c>
      <c r="L1231" t="s">
        <v>4530</v>
      </c>
      <c r="M1231" t="s">
        <v>4153</v>
      </c>
    </row>
    <row r="1232" spans="1:13" x14ac:dyDescent="0.2">
      <c r="A1232" t="s">
        <v>4531</v>
      </c>
      <c r="B1232" t="s">
        <v>86</v>
      </c>
      <c r="C1232" t="s">
        <v>1489</v>
      </c>
      <c r="F1232">
        <v>5.3145796635436547E-3</v>
      </c>
      <c r="L1232" t="s">
        <v>4532</v>
      </c>
      <c r="M1232" t="s">
        <v>4153</v>
      </c>
    </row>
    <row r="1233" spans="1:13" x14ac:dyDescent="0.2">
      <c r="A1233" t="s">
        <v>4533</v>
      </c>
      <c r="B1233" t="s">
        <v>86</v>
      </c>
      <c r="C1233" t="s">
        <v>1489</v>
      </c>
      <c r="F1233">
        <v>8.8576327725727582E-3</v>
      </c>
      <c r="L1233" t="s">
        <v>4534</v>
      </c>
      <c r="M1233" t="s">
        <v>4153</v>
      </c>
    </row>
    <row r="1234" spans="1:13" x14ac:dyDescent="0.2">
      <c r="A1234" t="s">
        <v>4535</v>
      </c>
      <c r="B1234" t="s">
        <v>86</v>
      </c>
      <c r="C1234" t="s">
        <v>1489</v>
      </c>
      <c r="D1234" t="s">
        <v>4252</v>
      </c>
      <c r="F1234">
        <v>9.6264084471734124E-2</v>
      </c>
      <c r="L1234" t="s">
        <v>4536</v>
      </c>
      <c r="M1234" t="s">
        <v>4153</v>
      </c>
    </row>
    <row r="1235" spans="1:13" x14ac:dyDescent="0.2">
      <c r="A1235" t="s">
        <v>4537</v>
      </c>
      <c r="B1235" t="s">
        <v>86</v>
      </c>
      <c r="C1235" t="s">
        <v>1489</v>
      </c>
      <c r="F1235">
        <v>1.738101525184088E-3</v>
      </c>
      <c r="L1235" t="s">
        <v>4538</v>
      </c>
      <c r="M1235" t="s">
        <v>4153</v>
      </c>
    </row>
    <row r="1236" spans="1:13" x14ac:dyDescent="0.2">
      <c r="A1236" t="s">
        <v>4539</v>
      </c>
      <c r="B1236" t="s">
        <v>86</v>
      </c>
      <c r="C1236" t="s">
        <v>1489</v>
      </c>
      <c r="F1236">
        <v>5.0806044582304127E-3</v>
      </c>
      <c r="L1236" t="s">
        <v>4540</v>
      </c>
      <c r="M1236" t="s">
        <v>4153</v>
      </c>
    </row>
    <row r="1237" spans="1:13" x14ac:dyDescent="0.2">
      <c r="A1237" t="s">
        <v>4541</v>
      </c>
      <c r="B1237" t="s">
        <v>86</v>
      </c>
      <c r="C1237" t="s">
        <v>1489</v>
      </c>
      <c r="F1237">
        <v>2.4734521704542801E-3</v>
      </c>
      <c r="L1237" t="s">
        <v>4542</v>
      </c>
      <c r="M1237" t="s">
        <v>4153</v>
      </c>
    </row>
    <row r="1238" spans="1:13" x14ac:dyDescent="0.2">
      <c r="A1238" t="s">
        <v>4543</v>
      </c>
      <c r="B1238" t="s">
        <v>86</v>
      </c>
      <c r="C1238" t="s">
        <v>1489</v>
      </c>
      <c r="F1238">
        <v>9.8938086818171189E-3</v>
      </c>
      <c r="L1238" t="s">
        <v>4544</v>
      </c>
      <c r="M1238" t="s">
        <v>4153</v>
      </c>
    </row>
    <row r="1239" spans="1:13" x14ac:dyDescent="0.2">
      <c r="A1239" t="s">
        <v>4545</v>
      </c>
      <c r="B1239" t="s">
        <v>86</v>
      </c>
      <c r="C1239" t="s">
        <v>1489</v>
      </c>
      <c r="F1239">
        <v>7.3869314820323759E-2</v>
      </c>
      <c r="L1239" t="s">
        <v>4546</v>
      </c>
      <c r="M1239" t="s">
        <v>4153</v>
      </c>
    </row>
    <row r="1240" spans="1:13" x14ac:dyDescent="0.2">
      <c r="A1240" t="s">
        <v>4547</v>
      </c>
      <c r="B1240" t="s">
        <v>86</v>
      </c>
      <c r="C1240" t="s">
        <v>1489</v>
      </c>
      <c r="F1240">
        <v>1.3002336409550201E-2</v>
      </c>
      <c r="L1240" t="s">
        <v>4548</v>
      </c>
      <c r="M1240" t="s">
        <v>4153</v>
      </c>
    </row>
    <row r="1241" spans="1:13" x14ac:dyDescent="0.2">
      <c r="A1241" t="s">
        <v>4549</v>
      </c>
      <c r="B1241" t="s">
        <v>86</v>
      </c>
      <c r="C1241" t="s">
        <v>1489</v>
      </c>
      <c r="F1241">
        <v>9.4592833005210965E-3</v>
      </c>
      <c r="L1241" t="s">
        <v>4550</v>
      </c>
      <c r="M1241" t="s">
        <v>4153</v>
      </c>
    </row>
    <row r="1242" spans="1:13" x14ac:dyDescent="0.2">
      <c r="A1242" t="s">
        <v>4551</v>
      </c>
      <c r="B1242" t="s">
        <v>81</v>
      </c>
      <c r="C1242" t="s">
        <v>1489</v>
      </c>
      <c r="F1242">
        <v>1.905226671836405E-3</v>
      </c>
      <c r="L1242" t="s">
        <v>4552</v>
      </c>
      <c r="M1242" t="s">
        <v>4153</v>
      </c>
    </row>
    <row r="1243" spans="1:13" x14ac:dyDescent="0.2">
      <c r="A1243" t="s">
        <v>4553</v>
      </c>
      <c r="B1243" t="s">
        <v>86</v>
      </c>
      <c r="C1243" t="s">
        <v>1489</v>
      </c>
      <c r="F1243">
        <v>1.9720767304973311E-2</v>
      </c>
      <c r="L1243" t="s">
        <v>4554</v>
      </c>
      <c r="M1243" t="s">
        <v>4153</v>
      </c>
    </row>
    <row r="1244" spans="1:13" x14ac:dyDescent="0.2">
      <c r="A1244" t="s">
        <v>4555</v>
      </c>
      <c r="B1244" t="s">
        <v>86</v>
      </c>
      <c r="C1244" t="s">
        <v>1489</v>
      </c>
      <c r="F1244">
        <v>0.13958292248401449</v>
      </c>
      <c r="L1244" t="s">
        <v>4556</v>
      </c>
      <c r="M1244" t="s">
        <v>4153</v>
      </c>
    </row>
    <row r="1245" spans="1:13" x14ac:dyDescent="0.2">
      <c r="A1245" t="s">
        <v>4557</v>
      </c>
      <c r="B1245" t="s">
        <v>86</v>
      </c>
      <c r="C1245" t="s">
        <v>1489</v>
      </c>
      <c r="F1245">
        <v>9.7266835351648012E-3</v>
      </c>
      <c r="L1245" t="s">
        <v>4558</v>
      </c>
      <c r="M1245" t="s">
        <v>4153</v>
      </c>
    </row>
    <row r="1246" spans="1:13" x14ac:dyDescent="0.2">
      <c r="A1246" t="s">
        <v>4559</v>
      </c>
      <c r="B1246" t="s">
        <v>86</v>
      </c>
      <c r="C1246" t="s">
        <v>1489</v>
      </c>
      <c r="F1246">
        <v>2.7274823933658002E-2</v>
      </c>
      <c r="L1246" t="s">
        <v>4560</v>
      </c>
      <c r="M1246" t="s">
        <v>4153</v>
      </c>
    </row>
    <row r="1247" spans="1:13" x14ac:dyDescent="0.2">
      <c r="A1247" t="s">
        <v>4561</v>
      </c>
      <c r="B1247" t="s">
        <v>86</v>
      </c>
      <c r="C1247" t="s">
        <v>1489</v>
      </c>
      <c r="F1247">
        <v>4.3786788422906838E-3</v>
      </c>
      <c r="L1247" t="s">
        <v>4562</v>
      </c>
      <c r="M1247" t="s">
        <v>4153</v>
      </c>
    </row>
    <row r="1248" spans="1:13" x14ac:dyDescent="0.2">
      <c r="A1248" t="s">
        <v>4563</v>
      </c>
      <c r="B1248" t="s">
        <v>86</v>
      </c>
      <c r="C1248" t="s">
        <v>1489</v>
      </c>
      <c r="F1248">
        <v>8.8910578019032217E-3</v>
      </c>
      <c r="L1248" t="s">
        <v>4564</v>
      </c>
      <c r="M1248" t="s">
        <v>4153</v>
      </c>
    </row>
    <row r="1249" spans="1:13" x14ac:dyDescent="0.2">
      <c r="A1249" t="s">
        <v>4565</v>
      </c>
      <c r="B1249" t="s">
        <v>86</v>
      </c>
      <c r="C1249" t="s">
        <v>1489</v>
      </c>
      <c r="F1249">
        <v>0.1018460643699215</v>
      </c>
      <c r="L1249" t="s">
        <v>4566</v>
      </c>
      <c r="M1249" t="s">
        <v>4153</v>
      </c>
    </row>
    <row r="1250" spans="1:13" x14ac:dyDescent="0.2">
      <c r="A1250" t="s">
        <v>4567</v>
      </c>
      <c r="B1250" t="s">
        <v>86</v>
      </c>
      <c r="C1250" t="s">
        <v>1489</v>
      </c>
      <c r="F1250">
        <v>6.9524061007363528E-3</v>
      </c>
      <c r="L1250" t="s">
        <v>4568</v>
      </c>
      <c r="M1250" t="s">
        <v>4153</v>
      </c>
    </row>
    <row r="1251" spans="1:13" x14ac:dyDescent="0.2">
      <c r="A1251" t="s">
        <v>4569</v>
      </c>
      <c r="B1251" t="s">
        <v>86</v>
      </c>
      <c r="C1251" t="s">
        <v>1489</v>
      </c>
      <c r="F1251">
        <v>4.5290914742777688E-2</v>
      </c>
      <c r="L1251" t="s">
        <v>4570</v>
      </c>
      <c r="M1251" t="s">
        <v>4153</v>
      </c>
    </row>
    <row r="1252" spans="1:13" x14ac:dyDescent="0.2">
      <c r="A1252" t="s">
        <v>4571</v>
      </c>
      <c r="B1252" t="s">
        <v>86</v>
      </c>
      <c r="C1252" t="s">
        <v>1489</v>
      </c>
      <c r="F1252">
        <v>1.0294909033782679E-2</v>
      </c>
      <c r="L1252" t="s">
        <v>4572</v>
      </c>
      <c r="M1252" t="s">
        <v>4153</v>
      </c>
    </row>
    <row r="1253" spans="1:13" x14ac:dyDescent="0.2">
      <c r="A1253" t="s">
        <v>4573</v>
      </c>
      <c r="B1253" t="s">
        <v>86</v>
      </c>
      <c r="C1253" t="s">
        <v>1489</v>
      </c>
      <c r="F1253">
        <v>6.6649508484943693E-2</v>
      </c>
      <c r="L1253" t="s">
        <v>4574</v>
      </c>
      <c r="M1253" t="s">
        <v>4153</v>
      </c>
    </row>
    <row r="1254" spans="1:13" x14ac:dyDescent="0.2">
      <c r="A1254" t="s">
        <v>4575</v>
      </c>
      <c r="B1254" t="s">
        <v>86</v>
      </c>
      <c r="C1254" t="s">
        <v>1489</v>
      </c>
      <c r="F1254">
        <v>4.3452538129602212E-3</v>
      </c>
      <c r="L1254" t="s">
        <v>4576</v>
      </c>
      <c r="M1254" t="s">
        <v>4153</v>
      </c>
    </row>
    <row r="1255" spans="1:13" x14ac:dyDescent="0.2">
      <c r="A1255" t="s">
        <v>4577</v>
      </c>
      <c r="B1255" t="s">
        <v>86</v>
      </c>
      <c r="C1255" t="s">
        <v>1489</v>
      </c>
      <c r="F1255">
        <v>1.256781102825418E-2</v>
      </c>
      <c r="L1255" t="s">
        <v>4578</v>
      </c>
      <c r="M1255" t="s">
        <v>4153</v>
      </c>
    </row>
    <row r="1256" spans="1:13" x14ac:dyDescent="0.2">
      <c r="A1256" t="s">
        <v>4579</v>
      </c>
      <c r="B1256" t="s">
        <v>86</v>
      </c>
      <c r="C1256" t="s">
        <v>1489</v>
      </c>
      <c r="F1256">
        <v>0.10030851302072021</v>
      </c>
      <c r="L1256" t="s">
        <v>4580</v>
      </c>
      <c r="M1256" t="s">
        <v>4153</v>
      </c>
    </row>
    <row r="1257" spans="1:13" x14ac:dyDescent="0.2">
      <c r="A1257" t="s">
        <v>4581</v>
      </c>
      <c r="B1257" t="s">
        <v>86</v>
      </c>
      <c r="C1257" t="s">
        <v>1489</v>
      </c>
      <c r="F1257">
        <v>5.4148547515350436E-3</v>
      </c>
      <c r="L1257" t="s">
        <v>4582</v>
      </c>
      <c r="M1257" t="s">
        <v>4153</v>
      </c>
    </row>
    <row r="1258" spans="1:13" x14ac:dyDescent="0.2">
      <c r="A1258" t="s">
        <v>4583</v>
      </c>
      <c r="B1258" t="s">
        <v>86</v>
      </c>
      <c r="C1258" t="s">
        <v>1489</v>
      </c>
      <c r="F1258">
        <v>3.0450201720052011E-2</v>
      </c>
      <c r="L1258" t="s">
        <v>4584</v>
      </c>
      <c r="M1258" t="s">
        <v>4153</v>
      </c>
    </row>
    <row r="1259" spans="1:13" x14ac:dyDescent="0.2">
      <c r="A1259" t="s">
        <v>4585</v>
      </c>
      <c r="B1259" t="s">
        <v>86</v>
      </c>
      <c r="C1259" t="s">
        <v>1489</v>
      </c>
      <c r="F1259">
        <v>1.470701290540383E-2</v>
      </c>
      <c r="L1259" t="s">
        <v>4586</v>
      </c>
      <c r="M1259" t="s">
        <v>4153</v>
      </c>
    </row>
    <row r="1260" spans="1:13" x14ac:dyDescent="0.2">
      <c r="A1260" t="s">
        <v>4587</v>
      </c>
      <c r="B1260" t="s">
        <v>86</v>
      </c>
      <c r="C1260" t="s">
        <v>1489</v>
      </c>
      <c r="F1260">
        <v>1.3269736644193911E-2</v>
      </c>
      <c r="L1260" t="s">
        <v>4588</v>
      </c>
      <c r="M1260" t="s">
        <v>4153</v>
      </c>
    </row>
    <row r="1261" spans="1:13" x14ac:dyDescent="0.2">
      <c r="A1261" t="s">
        <v>4589</v>
      </c>
      <c r="B1261" t="s">
        <v>86</v>
      </c>
      <c r="C1261" t="s">
        <v>1489</v>
      </c>
      <c r="D1261" t="s">
        <v>4252</v>
      </c>
      <c r="F1261">
        <v>3.141952757063545E-3</v>
      </c>
      <c r="L1261" t="s">
        <v>4590</v>
      </c>
      <c r="M1261" t="s">
        <v>4153</v>
      </c>
    </row>
    <row r="1262" spans="1:13" x14ac:dyDescent="0.2">
      <c r="A1262" t="s">
        <v>4591</v>
      </c>
      <c r="B1262" t="s">
        <v>86</v>
      </c>
      <c r="C1262" t="s">
        <v>1489</v>
      </c>
      <c r="D1262" t="s">
        <v>4252</v>
      </c>
      <c r="F1262">
        <v>1.711361501719718E-2</v>
      </c>
      <c r="L1262" t="s">
        <v>4592</v>
      </c>
      <c r="M1262" t="s">
        <v>4153</v>
      </c>
    </row>
    <row r="1263" spans="1:13" x14ac:dyDescent="0.2">
      <c r="A1263" t="s">
        <v>4593</v>
      </c>
      <c r="B1263" t="s">
        <v>86</v>
      </c>
      <c r="C1263" t="s">
        <v>1489</v>
      </c>
      <c r="D1263" t="s">
        <v>4252</v>
      </c>
      <c r="F1263">
        <v>0.12708196151442119</v>
      </c>
      <c r="L1263" t="s">
        <v>4594</v>
      </c>
      <c r="M1263" t="s">
        <v>4153</v>
      </c>
    </row>
    <row r="1264" spans="1:13" x14ac:dyDescent="0.2">
      <c r="A1264" t="s">
        <v>4595</v>
      </c>
      <c r="B1264" t="s">
        <v>86</v>
      </c>
      <c r="C1264" t="s">
        <v>1489</v>
      </c>
      <c r="D1264" t="s">
        <v>4252</v>
      </c>
      <c r="F1264">
        <v>8.8576327725727582E-3</v>
      </c>
      <c r="L1264" t="s">
        <v>4596</v>
      </c>
      <c r="M1264" t="s">
        <v>4153</v>
      </c>
    </row>
    <row r="1265" spans="1:13" x14ac:dyDescent="0.2">
      <c r="A1265" t="s">
        <v>4597</v>
      </c>
      <c r="B1265" t="s">
        <v>86</v>
      </c>
      <c r="C1265" t="s">
        <v>1489</v>
      </c>
      <c r="D1265" t="s">
        <v>4252</v>
      </c>
      <c r="F1265">
        <v>2.055639303823489E-2</v>
      </c>
      <c r="L1265" t="s">
        <v>4598</v>
      </c>
      <c r="M1265" t="s">
        <v>4153</v>
      </c>
    </row>
    <row r="1266" spans="1:13" x14ac:dyDescent="0.2">
      <c r="A1266" t="s">
        <v>4599</v>
      </c>
      <c r="B1266" t="s">
        <v>86</v>
      </c>
      <c r="C1266" t="s">
        <v>1489</v>
      </c>
      <c r="F1266">
        <v>1.584346390263958E-2</v>
      </c>
      <c r="L1266" t="s">
        <v>4600</v>
      </c>
      <c r="M1266" t="s">
        <v>4153</v>
      </c>
    </row>
    <row r="1267" spans="1:13" x14ac:dyDescent="0.2">
      <c r="A1267" t="s">
        <v>4601</v>
      </c>
      <c r="B1267" t="s">
        <v>86</v>
      </c>
      <c r="C1267" t="s">
        <v>1489</v>
      </c>
      <c r="F1267">
        <v>7.2699438793757537E-2</v>
      </c>
      <c r="L1267" t="s">
        <v>4602</v>
      </c>
      <c r="M1267" t="s">
        <v>4153</v>
      </c>
    </row>
    <row r="1268" spans="1:13" x14ac:dyDescent="0.2">
      <c r="A1268" t="s">
        <v>4603</v>
      </c>
      <c r="B1268" t="s">
        <v>86</v>
      </c>
      <c r="C1268" t="s">
        <v>1489</v>
      </c>
      <c r="F1268">
        <v>2.2060519358105741E-3</v>
      </c>
      <c r="L1268" t="s">
        <v>4604</v>
      </c>
      <c r="M1268" t="s">
        <v>4153</v>
      </c>
    </row>
    <row r="1269" spans="1:13" x14ac:dyDescent="0.2">
      <c r="A1269" t="s">
        <v>4605</v>
      </c>
      <c r="B1269" t="s">
        <v>81</v>
      </c>
      <c r="C1269" t="s">
        <v>1489</v>
      </c>
      <c r="F1269">
        <v>9.5261333591820235E-3</v>
      </c>
      <c r="L1269" t="s">
        <v>4606</v>
      </c>
      <c r="M1269" t="s">
        <v>4153</v>
      </c>
    </row>
    <row r="1270" spans="1:13" x14ac:dyDescent="0.2">
      <c r="A1270" t="s">
        <v>4607</v>
      </c>
      <c r="B1270" t="s">
        <v>86</v>
      </c>
      <c r="C1270" t="s">
        <v>1489</v>
      </c>
      <c r="F1270">
        <v>2.9079775517503021E-3</v>
      </c>
      <c r="L1270" t="s">
        <v>4608</v>
      </c>
      <c r="M1270" t="s">
        <v>4153</v>
      </c>
    </row>
    <row r="1271" spans="1:13" x14ac:dyDescent="0.2">
      <c r="A1271" t="s">
        <v>4609</v>
      </c>
      <c r="B1271" t="s">
        <v>86</v>
      </c>
      <c r="C1271" t="s">
        <v>1489</v>
      </c>
      <c r="F1271">
        <v>2.07235181848872E-3</v>
      </c>
      <c r="L1271" t="s">
        <v>4610</v>
      </c>
      <c r="M1271" t="s">
        <v>4153</v>
      </c>
    </row>
    <row r="1272" spans="1:13" x14ac:dyDescent="0.2">
      <c r="A1272" t="s">
        <v>4611</v>
      </c>
      <c r="B1272" t="s">
        <v>86</v>
      </c>
      <c r="C1272" t="s">
        <v>1489</v>
      </c>
      <c r="F1272">
        <v>1.4874138052056139E-2</v>
      </c>
      <c r="L1272" t="s">
        <v>4612</v>
      </c>
      <c r="M1272" t="s">
        <v>4153</v>
      </c>
    </row>
    <row r="1273" spans="1:13" x14ac:dyDescent="0.2">
      <c r="A1273" t="s">
        <v>4613</v>
      </c>
      <c r="B1273" t="s">
        <v>86</v>
      </c>
      <c r="C1273" t="s">
        <v>1489</v>
      </c>
      <c r="F1273">
        <v>1.6378264371926989E-3</v>
      </c>
      <c r="L1273" t="s">
        <v>4614</v>
      </c>
      <c r="M1273" t="s">
        <v>4153</v>
      </c>
    </row>
    <row r="1274" spans="1:13" x14ac:dyDescent="0.2">
      <c r="A1274" t="s">
        <v>4615</v>
      </c>
      <c r="B1274" t="s">
        <v>86</v>
      </c>
      <c r="C1274" t="s">
        <v>1489</v>
      </c>
      <c r="D1274" t="s">
        <v>500</v>
      </c>
      <c r="F1274">
        <v>2.3430945560654729E-2</v>
      </c>
      <c r="L1274" t="s">
        <v>4616</v>
      </c>
      <c r="M1274" t="s">
        <v>4153</v>
      </c>
    </row>
    <row r="1275" spans="1:13" x14ac:dyDescent="0.2">
      <c r="A1275" t="s">
        <v>4617</v>
      </c>
      <c r="B1275" t="s">
        <v>86</v>
      </c>
      <c r="C1275" t="s">
        <v>1489</v>
      </c>
      <c r="D1275" t="s">
        <v>500</v>
      </c>
      <c r="F1275">
        <v>2.139201877149647E-3</v>
      </c>
      <c r="L1275" t="s">
        <v>4618</v>
      </c>
      <c r="M1275" t="s">
        <v>4153</v>
      </c>
    </row>
    <row r="1276" spans="1:13" x14ac:dyDescent="0.2">
      <c r="A1276" t="s">
        <v>4619</v>
      </c>
      <c r="B1276" t="s">
        <v>86</v>
      </c>
      <c r="C1276" t="s">
        <v>1489</v>
      </c>
      <c r="F1276">
        <v>6.7518559247535742E-3</v>
      </c>
      <c r="L1276" t="s">
        <v>4620</v>
      </c>
      <c r="M1276" t="s">
        <v>4153</v>
      </c>
    </row>
    <row r="1277" spans="1:13" x14ac:dyDescent="0.2">
      <c r="A1277" t="s">
        <v>4621</v>
      </c>
      <c r="B1277" t="s">
        <v>86</v>
      </c>
      <c r="C1277" t="s">
        <v>1489</v>
      </c>
      <c r="D1277" t="s">
        <v>4252</v>
      </c>
      <c r="F1277">
        <v>2.4132871176594461E-2</v>
      </c>
      <c r="L1277" t="s">
        <v>4622</v>
      </c>
      <c r="M1277" t="s">
        <v>4153</v>
      </c>
    </row>
    <row r="1278" spans="1:13" x14ac:dyDescent="0.2">
      <c r="A1278" t="s">
        <v>4623</v>
      </c>
      <c r="B1278" t="s">
        <v>86</v>
      </c>
      <c r="C1278" t="s">
        <v>1489</v>
      </c>
      <c r="D1278" t="s">
        <v>4252</v>
      </c>
      <c r="F1278">
        <v>0.13510396855373241</v>
      </c>
      <c r="L1278" t="s">
        <v>4624</v>
      </c>
      <c r="M1278" t="s">
        <v>4153</v>
      </c>
    </row>
    <row r="1279" spans="1:13" x14ac:dyDescent="0.2">
      <c r="A1279" t="s">
        <v>4625</v>
      </c>
      <c r="B1279" t="s">
        <v>86</v>
      </c>
      <c r="C1279" t="s">
        <v>1489</v>
      </c>
      <c r="D1279" t="s">
        <v>4252</v>
      </c>
      <c r="F1279">
        <v>1.510811325736938E-2</v>
      </c>
      <c r="L1279" t="s">
        <v>4626</v>
      </c>
      <c r="M1279" t="s">
        <v>4153</v>
      </c>
    </row>
    <row r="1280" spans="1:13" x14ac:dyDescent="0.2">
      <c r="A1280" t="s">
        <v>4627</v>
      </c>
      <c r="B1280" t="s">
        <v>86</v>
      </c>
      <c r="C1280" t="s">
        <v>1489</v>
      </c>
      <c r="D1280" t="s">
        <v>4252</v>
      </c>
      <c r="F1280">
        <v>3.8171383495389018E-2</v>
      </c>
      <c r="L1280" t="s">
        <v>4628</v>
      </c>
      <c r="M1280" t="s">
        <v>4153</v>
      </c>
    </row>
    <row r="1281" spans="1:13" x14ac:dyDescent="0.2">
      <c r="A1281" t="s">
        <v>4629</v>
      </c>
      <c r="B1281" t="s">
        <v>86</v>
      </c>
      <c r="C1281" t="s">
        <v>1489</v>
      </c>
      <c r="D1281" t="s">
        <v>500</v>
      </c>
      <c r="F1281">
        <v>1.9386517011668681E-3</v>
      </c>
      <c r="L1281" t="s">
        <v>4630</v>
      </c>
      <c r="M1281" t="s">
        <v>4153</v>
      </c>
    </row>
    <row r="1282" spans="1:13" x14ac:dyDescent="0.2">
      <c r="A1282" t="s">
        <v>4631</v>
      </c>
      <c r="B1282" t="s">
        <v>81</v>
      </c>
      <c r="C1282" t="s">
        <v>1489</v>
      </c>
      <c r="F1282">
        <v>1.804951583845015E-3</v>
      </c>
      <c r="L1282" t="s">
        <v>4632</v>
      </c>
      <c r="M1282" t="s">
        <v>4153</v>
      </c>
    </row>
    <row r="1283" spans="1:13" x14ac:dyDescent="0.2">
      <c r="A1283" t="s">
        <v>4633</v>
      </c>
      <c r="B1283" t="s">
        <v>81</v>
      </c>
      <c r="C1283" t="s">
        <v>1489</v>
      </c>
      <c r="F1283">
        <v>7.4203565113628387E-3</v>
      </c>
      <c r="L1283" t="s">
        <v>4634</v>
      </c>
      <c r="M1283" t="s">
        <v>4153</v>
      </c>
    </row>
    <row r="1284" spans="1:13" x14ac:dyDescent="0.2">
      <c r="A1284" t="s">
        <v>4635</v>
      </c>
      <c r="B1284" t="s">
        <v>86</v>
      </c>
      <c r="C1284" t="s">
        <v>1489</v>
      </c>
      <c r="D1284" t="s">
        <v>500</v>
      </c>
      <c r="F1284">
        <v>2.874552522419839E-3</v>
      </c>
      <c r="L1284" t="s">
        <v>4636</v>
      </c>
      <c r="M1284" t="s">
        <v>4153</v>
      </c>
    </row>
    <row r="1285" spans="1:13" x14ac:dyDescent="0.2">
      <c r="A1285" t="s">
        <v>4637</v>
      </c>
      <c r="B1285" t="s">
        <v>86</v>
      </c>
      <c r="C1285" t="s">
        <v>1489</v>
      </c>
      <c r="D1285" t="s">
        <v>500</v>
      </c>
      <c r="F1285">
        <v>1.5642913726656799E-2</v>
      </c>
      <c r="L1285" t="s">
        <v>4638</v>
      </c>
      <c r="M1285" t="s">
        <v>4153</v>
      </c>
    </row>
    <row r="1286" spans="1:13" x14ac:dyDescent="0.2">
      <c r="A1286" t="s">
        <v>4639</v>
      </c>
      <c r="B1286" t="s">
        <v>86</v>
      </c>
      <c r="C1286" t="s">
        <v>1489</v>
      </c>
      <c r="F1286">
        <v>1.7715265545145519E-3</v>
      </c>
      <c r="L1286" t="s">
        <v>4640</v>
      </c>
      <c r="M1286" t="s">
        <v>4153</v>
      </c>
    </row>
    <row r="1287" spans="1:13" x14ac:dyDescent="0.2">
      <c r="A1287" t="s">
        <v>4641</v>
      </c>
      <c r="B1287" t="s">
        <v>86</v>
      </c>
      <c r="C1287" t="s">
        <v>1489</v>
      </c>
      <c r="F1287">
        <v>4.3786788422906838E-3</v>
      </c>
      <c r="L1287" t="s">
        <v>4642</v>
      </c>
      <c r="M1287" t="s">
        <v>4153</v>
      </c>
    </row>
    <row r="1288" spans="1:13" x14ac:dyDescent="0.2">
      <c r="A1288" t="s">
        <v>4643</v>
      </c>
      <c r="B1288" t="s">
        <v>86</v>
      </c>
      <c r="C1288" t="s">
        <v>1489</v>
      </c>
      <c r="F1288">
        <v>1.6077439107952819E-2</v>
      </c>
      <c r="L1288" t="s">
        <v>4644</v>
      </c>
      <c r="M1288" t="s">
        <v>4153</v>
      </c>
    </row>
    <row r="1289" spans="1:13" x14ac:dyDescent="0.2">
      <c r="A1289" t="s">
        <v>4645</v>
      </c>
      <c r="B1289" t="s">
        <v>86</v>
      </c>
      <c r="C1289" t="s">
        <v>1489</v>
      </c>
      <c r="F1289">
        <v>1.9720767304973312E-3</v>
      </c>
      <c r="L1289" t="s">
        <v>4646</v>
      </c>
      <c r="M1289" t="s">
        <v>4153</v>
      </c>
    </row>
    <row r="1290" spans="1:13" x14ac:dyDescent="0.2">
      <c r="A1290" t="s">
        <v>4647</v>
      </c>
      <c r="B1290" t="s">
        <v>86</v>
      </c>
      <c r="C1290" t="s">
        <v>1489</v>
      </c>
      <c r="F1290">
        <v>1.6378264371926989E-3</v>
      </c>
      <c r="L1290" t="s">
        <v>4648</v>
      </c>
      <c r="M1290" t="s">
        <v>4153</v>
      </c>
    </row>
    <row r="1291" spans="1:13" x14ac:dyDescent="0.2">
      <c r="A1291" t="s">
        <v>4649</v>
      </c>
      <c r="B1291" t="s">
        <v>86</v>
      </c>
      <c r="C1291" t="s">
        <v>1489</v>
      </c>
      <c r="D1291" t="s">
        <v>500</v>
      </c>
      <c r="F1291">
        <v>6.6950333748917859E-2</v>
      </c>
      <c r="L1291" t="s">
        <v>4650</v>
      </c>
      <c r="M1291" t="s">
        <v>4153</v>
      </c>
    </row>
    <row r="1292" spans="1:13" x14ac:dyDescent="0.2">
      <c r="A1292" t="s">
        <v>4651</v>
      </c>
      <c r="B1292" t="s">
        <v>86</v>
      </c>
      <c r="C1292" t="s">
        <v>1489</v>
      </c>
      <c r="D1292" t="s">
        <v>500</v>
      </c>
      <c r="F1292">
        <v>9.3590082125297059E-3</v>
      </c>
      <c r="L1292" t="s">
        <v>4652</v>
      </c>
      <c r="M1292" t="s">
        <v>4153</v>
      </c>
    </row>
    <row r="1293" spans="1:13" x14ac:dyDescent="0.2">
      <c r="A1293" t="s">
        <v>4653</v>
      </c>
      <c r="B1293" t="s">
        <v>86</v>
      </c>
      <c r="C1293" t="s">
        <v>1489</v>
      </c>
      <c r="F1293">
        <v>8.6236575672595153E-3</v>
      </c>
      <c r="L1293" t="s">
        <v>4654</v>
      </c>
      <c r="M1293" t="s">
        <v>4153</v>
      </c>
    </row>
    <row r="1294" spans="1:13" x14ac:dyDescent="0.2">
      <c r="A1294" t="s">
        <v>4655</v>
      </c>
      <c r="B1294" t="s">
        <v>86</v>
      </c>
      <c r="C1294" t="s">
        <v>1489</v>
      </c>
      <c r="F1294">
        <v>3.3358179271802312E-2</v>
      </c>
      <c r="L1294" t="s">
        <v>4656</v>
      </c>
      <c r="M1294" t="s">
        <v>4153</v>
      </c>
    </row>
    <row r="1295" spans="1:13" x14ac:dyDescent="0.2">
      <c r="A1295" t="s">
        <v>4657</v>
      </c>
      <c r="B1295" t="s">
        <v>86</v>
      </c>
      <c r="C1295" t="s">
        <v>1489</v>
      </c>
      <c r="F1295">
        <v>0.1481731550219435</v>
      </c>
      <c r="L1295" t="s">
        <v>4658</v>
      </c>
      <c r="M1295" t="s">
        <v>4153</v>
      </c>
    </row>
    <row r="1296" spans="1:13" x14ac:dyDescent="0.2">
      <c r="A1296" t="s">
        <v>4659</v>
      </c>
      <c r="B1296" t="s">
        <v>86</v>
      </c>
      <c r="C1296" t="s">
        <v>1489</v>
      </c>
      <c r="F1296">
        <v>1.6979914899875329E-2</v>
      </c>
      <c r="L1296" t="s">
        <v>4660</v>
      </c>
      <c r="M1296" t="s">
        <v>4153</v>
      </c>
    </row>
    <row r="1297" spans="1:13" x14ac:dyDescent="0.2">
      <c r="A1297" t="s">
        <v>4661</v>
      </c>
      <c r="B1297" t="s">
        <v>86</v>
      </c>
      <c r="C1297" t="s">
        <v>1489</v>
      </c>
      <c r="F1297">
        <v>4.1447036369774412E-2</v>
      </c>
      <c r="L1297" t="s">
        <v>4662</v>
      </c>
      <c r="M1297" t="s">
        <v>4153</v>
      </c>
    </row>
    <row r="1298" spans="1:13" x14ac:dyDescent="0.2">
      <c r="A1298" t="s">
        <v>4663</v>
      </c>
      <c r="B1298" t="s">
        <v>86</v>
      </c>
      <c r="C1298" t="s">
        <v>1489</v>
      </c>
      <c r="D1298" t="s">
        <v>500</v>
      </c>
      <c r="F1298">
        <v>1.0328334063113139E-2</v>
      </c>
      <c r="L1298" t="s">
        <v>4664</v>
      </c>
      <c r="M1298" t="s">
        <v>4153</v>
      </c>
    </row>
    <row r="1299" spans="1:13" x14ac:dyDescent="0.2">
      <c r="A1299" t="s">
        <v>4665</v>
      </c>
      <c r="B1299" t="s">
        <v>86</v>
      </c>
      <c r="C1299" t="s">
        <v>1489</v>
      </c>
      <c r="F1299">
        <v>2.0055017598277938E-3</v>
      </c>
      <c r="L1299" t="s">
        <v>4666</v>
      </c>
      <c r="M1299" t="s">
        <v>4153</v>
      </c>
    </row>
    <row r="1300" spans="1:13" x14ac:dyDescent="0.2">
      <c r="A1300" t="s">
        <v>4667</v>
      </c>
      <c r="B1300" t="s">
        <v>86</v>
      </c>
      <c r="C1300" t="s">
        <v>1489</v>
      </c>
      <c r="F1300">
        <v>9.1584580365469282E-3</v>
      </c>
      <c r="L1300" t="s">
        <v>4668</v>
      </c>
      <c r="M1300" t="s">
        <v>4153</v>
      </c>
    </row>
    <row r="1301" spans="1:13" x14ac:dyDescent="0.2">
      <c r="A1301" t="s">
        <v>4669</v>
      </c>
      <c r="B1301" t="s">
        <v>86</v>
      </c>
      <c r="C1301" t="s">
        <v>1489</v>
      </c>
      <c r="F1301">
        <v>3.8104533436728091E-3</v>
      </c>
      <c r="L1301" t="s">
        <v>4670</v>
      </c>
      <c r="M1301" t="s">
        <v>4153</v>
      </c>
    </row>
    <row r="1302" spans="1:13" x14ac:dyDescent="0.2">
      <c r="A1302" t="s">
        <v>4671</v>
      </c>
      <c r="B1302" t="s">
        <v>86</v>
      </c>
      <c r="C1302" t="s">
        <v>1489</v>
      </c>
      <c r="F1302">
        <v>6.1502053968052351E-3</v>
      </c>
      <c r="L1302" t="s">
        <v>4672</v>
      </c>
      <c r="M1302" t="s">
        <v>4153</v>
      </c>
    </row>
    <row r="1303" spans="1:13" x14ac:dyDescent="0.2">
      <c r="A1303" t="s">
        <v>4673</v>
      </c>
      <c r="B1303" t="s">
        <v>86</v>
      </c>
      <c r="C1303" t="s">
        <v>1489</v>
      </c>
      <c r="F1303">
        <v>1.9720767304973312E-3</v>
      </c>
      <c r="L1303" t="s">
        <v>4674</v>
      </c>
      <c r="M1303" t="s">
        <v>4153</v>
      </c>
    </row>
    <row r="1304" spans="1:13" x14ac:dyDescent="0.2">
      <c r="A1304" t="s">
        <v>4675</v>
      </c>
      <c r="B1304" t="s">
        <v>86</v>
      </c>
      <c r="C1304" t="s">
        <v>1489</v>
      </c>
      <c r="F1304">
        <v>2.139201877149647E-3</v>
      </c>
      <c r="L1304" t="s">
        <v>4676</v>
      </c>
      <c r="M1304" t="s">
        <v>4153</v>
      </c>
    </row>
    <row r="1305" spans="1:13" x14ac:dyDescent="0.2">
      <c r="A1305" t="s">
        <v>4677</v>
      </c>
      <c r="B1305" t="s">
        <v>86</v>
      </c>
      <c r="C1305" t="s">
        <v>1489</v>
      </c>
      <c r="F1305">
        <v>6.8855560420754266E-3</v>
      </c>
      <c r="L1305" t="s">
        <v>4678</v>
      </c>
      <c r="M1305" t="s">
        <v>4153</v>
      </c>
    </row>
    <row r="1306" spans="1:13" x14ac:dyDescent="0.2">
      <c r="A1306" t="s">
        <v>4679</v>
      </c>
      <c r="B1306" t="s">
        <v>86</v>
      </c>
      <c r="C1306" t="s">
        <v>1489</v>
      </c>
      <c r="F1306">
        <v>1.52752384040217E-2</v>
      </c>
      <c r="L1306" t="s">
        <v>4680</v>
      </c>
      <c r="M1306" t="s">
        <v>4153</v>
      </c>
    </row>
    <row r="1307" spans="1:13" x14ac:dyDescent="0.2">
      <c r="A1307" t="s">
        <v>4681</v>
      </c>
      <c r="B1307" t="s">
        <v>86</v>
      </c>
      <c r="C1307" t="s">
        <v>1489</v>
      </c>
      <c r="F1307">
        <v>3.3759279623767871E-3</v>
      </c>
      <c r="L1307" t="s">
        <v>4682</v>
      </c>
      <c r="M1307" t="s">
        <v>4153</v>
      </c>
    </row>
    <row r="1308" spans="1:13" x14ac:dyDescent="0.2">
      <c r="A1308" t="s">
        <v>4683</v>
      </c>
      <c r="B1308" t="s">
        <v>86</v>
      </c>
      <c r="C1308" t="s">
        <v>1489</v>
      </c>
      <c r="F1308">
        <v>3.9441534609946623E-3</v>
      </c>
      <c r="L1308" t="s">
        <v>4684</v>
      </c>
      <c r="M1308" t="s">
        <v>4153</v>
      </c>
    </row>
    <row r="1309" spans="1:13" x14ac:dyDescent="0.2">
      <c r="A1309" t="s">
        <v>4685</v>
      </c>
      <c r="B1309" t="s">
        <v>86</v>
      </c>
      <c r="C1309" t="s">
        <v>1489</v>
      </c>
      <c r="F1309">
        <v>3.275652874385397E-3</v>
      </c>
      <c r="L1309" t="s">
        <v>4686</v>
      </c>
      <c r="M1309" t="s">
        <v>4153</v>
      </c>
    </row>
    <row r="1310" spans="1:13" x14ac:dyDescent="0.2">
      <c r="A1310" t="s">
        <v>4687</v>
      </c>
      <c r="B1310" t="s">
        <v>86</v>
      </c>
      <c r="C1310" t="s">
        <v>1489</v>
      </c>
      <c r="F1310">
        <v>4.0778535783165147E-3</v>
      </c>
      <c r="L1310" t="s">
        <v>4688</v>
      </c>
      <c r="M1310" t="s">
        <v>4153</v>
      </c>
    </row>
    <row r="1311" spans="1:13" x14ac:dyDescent="0.2">
      <c r="A1311" t="s">
        <v>4689</v>
      </c>
      <c r="B1311" t="s">
        <v>86</v>
      </c>
      <c r="C1311" t="s">
        <v>1489</v>
      </c>
      <c r="F1311">
        <v>1.905226671836405E-3</v>
      </c>
      <c r="L1311" t="s">
        <v>4690</v>
      </c>
      <c r="M1311" t="s">
        <v>4153</v>
      </c>
    </row>
    <row r="1312" spans="1:13" x14ac:dyDescent="0.2">
      <c r="A1312" t="s">
        <v>4691</v>
      </c>
      <c r="B1312" t="s">
        <v>86</v>
      </c>
      <c r="C1312" t="s">
        <v>1489</v>
      </c>
      <c r="F1312">
        <v>2.4066021117933531E-3</v>
      </c>
      <c r="L1312" t="s">
        <v>4692</v>
      </c>
      <c r="M1312" t="s">
        <v>4153</v>
      </c>
    </row>
    <row r="1313" spans="1:13" x14ac:dyDescent="0.2">
      <c r="A1313" t="s">
        <v>4693</v>
      </c>
      <c r="B1313" t="s">
        <v>86</v>
      </c>
      <c r="C1313" t="s">
        <v>1489</v>
      </c>
      <c r="F1313">
        <v>1.537551349201309E-3</v>
      </c>
      <c r="L1313" t="s">
        <v>4694</v>
      </c>
      <c r="M1313" t="s">
        <v>4153</v>
      </c>
    </row>
    <row r="1314" spans="1:13" x14ac:dyDescent="0.2">
      <c r="A1314" t="s">
        <v>4695</v>
      </c>
      <c r="B1314" t="s">
        <v>86</v>
      </c>
      <c r="C1314" t="s">
        <v>1489</v>
      </c>
      <c r="F1314">
        <v>5.3480046928741183E-3</v>
      </c>
      <c r="L1314" t="s">
        <v>4696</v>
      </c>
      <c r="M1314" t="s">
        <v>4153</v>
      </c>
    </row>
    <row r="1315" spans="1:13" x14ac:dyDescent="0.2">
      <c r="A1315" t="s">
        <v>4697</v>
      </c>
      <c r="B1315" t="s">
        <v>86</v>
      </c>
      <c r="C1315" t="s">
        <v>1489</v>
      </c>
      <c r="F1315">
        <v>9.9606587404780459E-3</v>
      </c>
      <c r="L1315" t="s">
        <v>4698</v>
      </c>
      <c r="M1315" t="s">
        <v>4153</v>
      </c>
    </row>
    <row r="1316" spans="1:13" x14ac:dyDescent="0.2">
      <c r="A1316" t="s">
        <v>4699</v>
      </c>
      <c r="B1316" t="s">
        <v>86</v>
      </c>
      <c r="C1316" t="s">
        <v>1489</v>
      </c>
      <c r="F1316">
        <v>2.4400271411238162E-3</v>
      </c>
      <c r="L1316" t="s">
        <v>4700</v>
      </c>
      <c r="M1316" t="s">
        <v>4153</v>
      </c>
    </row>
    <row r="1317" spans="1:13" x14ac:dyDescent="0.2">
      <c r="A1317" t="s">
        <v>4701</v>
      </c>
      <c r="B1317" t="s">
        <v>86</v>
      </c>
      <c r="C1317" t="s">
        <v>1489</v>
      </c>
      <c r="F1317">
        <v>6.5178807194403313E-3</v>
      </c>
      <c r="L1317" t="s">
        <v>4702</v>
      </c>
      <c r="M1317" t="s">
        <v>4153</v>
      </c>
    </row>
    <row r="1318" spans="1:13" x14ac:dyDescent="0.2">
      <c r="A1318" t="s">
        <v>4703</v>
      </c>
      <c r="B1318" t="s">
        <v>86</v>
      </c>
      <c r="C1318" t="s">
        <v>1489</v>
      </c>
      <c r="F1318">
        <v>2.07235181848872E-3</v>
      </c>
      <c r="L1318" t="s">
        <v>4704</v>
      </c>
      <c r="M1318" t="s">
        <v>4153</v>
      </c>
    </row>
    <row r="1319" spans="1:13" x14ac:dyDescent="0.2">
      <c r="A1319" t="s">
        <v>4705</v>
      </c>
      <c r="B1319" t="s">
        <v>81</v>
      </c>
      <c r="C1319" t="s">
        <v>1489</v>
      </c>
      <c r="F1319">
        <v>4.6460790769343903E-3</v>
      </c>
      <c r="L1319" t="s">
        <v>4706</v>
      </c>
      <c r="M1319" t="s">
        <v>4153</v>
      </c>
    </row>
    <row r="1320" spans="1:13" x14ac:dyDescent="0.2">
      <c r="A1320" t="s">
        <v>4707</v>
      </c>
      <c r="B1320" t="s">
        <v>86</v>
      </c>
      <c r="C1320" t="s">
        <v>1489</v>
      </c>
      <c r="F1320">
        <v>2.339752053132426E-3</v>
      </c>
      <c r="L1320" t="s">
        <v>4708</v>
      </c>
      <c r="M1320" t="s">
        <v>4153</v>
      </c>
    </row>
    <row r="1321" spans="1:13" x14ac:dyDescent="0.2">
      <c r="A1321" t="s">
        <v>4709</v>
      </c>
      <c r="B1321" t="s">
        <v>86</v>
      </c>
      <c r="C1321" t="s">
        <v>1489</v>
      </c>
      <c r="F1321">
        <v>2.172626906480111E-3</v>
      </c>
      <c r="L1321" t="s">
        <v>4710</v>
      </c>
      <c r="M1321" t="s">
        <v>4153</v>
      </c>
    </row>
    <row r="1322" spans="1:13" x14ac:dyDescent="0.2">
      <c r="A1322" t="s">
        <v>4711</v>
      </c>
      <c r="B1322" t="s">
        <v>86</v>
      </c>
      <c r="C1322" t="s">
        <v>1489</v>
      </c>
      <c r="F1322">
        <v>4.8132042235867062E-3</v>
      </c>
      <c r="L1322" t="s">
        <v>4712</v>
      </c>
      <c r="M1322" t="s">
        <v>4153</v>
      </c>
    </row>
    <row r="1323" spans="1:13" x14ac:dyDescent="0.2">
      <c r="A1323" t="s">
        <v>4713</v>
      </c>
      <c r="B1323" t="s">
        <v>86</v>
      </c>
      <c r="C1323" t="s">
        <v>1489</v>
      </c>
      <c r="F1323">
        <v>3.1753777863940081E-3</v>
      </c>
      <c r="L1323" t="s">
        <v>4714</v>
      </c>
      <c r="M1323" t="s">
        <v>4153</v>
      </c>
    </row>
    <row r="1324" spans="1:13" x14ac:dyDescent="0.2">
      <c r="A1324" t="s">
        <v>4715</v>
      </c>
      <c r="B1324" t="s">
        <v>86</v>
      </c>
      <c r="C1324" t="s">
        <v>1489</v>
      </c>
      <c r="F1324">
        <v>1.9386517011668681E-3</v>
      </c>
      <c r="L1324" t="s">
        <v>4716</v>
      </c>
      <c r="M1324" t="s">
        <v>4153</v>
      </c>
    </row>
    <row r="1325" spans="1:13" x14ac:dyDescent="0.2">
      <c r="A1325" t="s">
        <v>4717</v>
      </c>
      <c r="B1325" t="s">
        <v>86</v>
      </c>
      <c r="C1325" t="s">
        <v>1489</v>
      </c>
      <c r="F1325">
        <v>8.2559822446244199E-3</v>
      </c>
      <c r="L1325" t="s">
        <v>4718</v>
      </c>
      <c r="M1325" t="s">
        <v>4153</v>
      </c>
    </row>
    <row r="1326" spans="1:13" x14ac:dyDescent="0.2">
      <c r="A1326" t="s">
        <v>4719</v>
      </c>
      <c r="B1326" t="s">
        <v>86</v>
      </c>
      <c r="C1326" t="s">
        <v>1489</v>
      </c>
      <c r="F1326">
        <v>4.6460790769343903E-3</v>
      </c>
      <c r="L1326" t="s">
        <v>4720</v>
      </c>
      <c r="M1326" t="s">
        <v>4153</v>
      </c>
    </row>
    <row r="1327" spans="1:13" x14ac:dyDescent="0.2">
      <c r="A1327" t="s">
        <v>4721</v>
      </c>
      <c r="B1327" t="s">
        <v>81</v>
      </c>
      <c r="C1327" t="s">
        <v>1489</v>
      </c>
      <c r="F1327">
        <v>1.5709763785317721E-3</v>
      </c>
      <c r="L1327" t="s">
        <v>4722</v>
      </c>
      <c r="M1327" t="s">
        <v>4153</v>
      </c>
    </row>
    <row r="1328" spans="1:13" x14ac:dyDescent="0.2">
      <c r="A1328" t="s">
        <v>4723</v>
      </c>
      <c r="B1328" t="s">
        <v>81</v>
      </c>
      <c r="C1328" t="s">
        <v>1489</v>
      </c>
      <c r="F1328">
        <v>2.7742774344284488E-3</v>
      </c>
      <c r="L1328" t="s">
        <v>4724</v>
      </c>
      <c r="M1328" t="s">
        <v>4153</v>
      </c>
    </row>
    <row r="1329" spans="1:13" x14ac:dyDescent="0.2">
      <c r="A1329" t="s">
        <v>4725</v>
      </c>
      <c r="B1329" t="s">
        <v>86</v>
      </c>
      <c r="C1329" t="s">
        <v>1489</v>
      </c>
      <c r="F1329">
        <v>5.2811546342131912E-3</v>
      </c>
      <c r="L1329" t="s">
        <v>4726</v>
      </c>
      <c r="M1329" t="s">
        <v>4153</v>
      </c>
    </row>
    <row r="1330" spans="1:13" x14ac:dyDescent="0.2">
      <c r="A1330" t="s">
        <v>4727</v>
      </c>
      <c r="B1330" t="s">
        <v>86</v>
      </c>
      <c r="C1330" t="s">
        <v>1489</v>
      </c>
      <c r="F1330">
        <v>1.671251466523162E-3</v>
      </c>
      <c r="L1330" t="s">
        <v>4728</v>
      </c>
      <c r="M1330" t="s">
        <v>4153</v>
      </c>
    </row>
    <row r="1331" spans="1:13" x14ac:dyDescent="0.2">
      <c r="A1331" t="s">
        <v>4729</v>
      </c>
      <c r="B1331" t="s">
        <v>86</v>
      </c>
      <c r="C1331" t="s">
        <v>1489</v>
      </c>
      <c r="F1331">
        <v>7.8214568633283976E-3</v>
      </c>
      <c r="L1331" t="s">
        <v>4730</v>
      </c>
      <c r="M1331" t="s">
        <v>4153</v>
      </c>
    </row>
    <row r="1332" spans="1:13" x14ac:dyDescent="0.2">
      <c r="A1332" t="s">
        <v>4731</v>
      </c>
      <c r="B1332" t="s">
        <v>86</v>
      </c>
      <c r="C1332" t="s">
        <v>1489</v>
      </c>
      <c r="F1332">
        <v>3.3759279623767871E-3</v>
      </c>
      <c r="L1332" t="s">
        <v>4732</v>
      </c>
      <c r="M1332" t="s">
        <v>4153</v>
      </c>
    </row>
    <row r="1333" spans="1:13" x14ac:dyDescent="0.2">
      <c r="A1333" t="s">
        <v>4733</v>
      </c>
      <c r="B1333" t="s">
        <v>86</v>
      </c>
      <c r="C1333" t="s">
        <v>1489</v>
      </c>
      <c r="F1333">
        <v>2.139201877149647E-3</v>
      </c>
      <c r="L1333" t="s">
        <v>4734</v>
      </c>
      <c r="M1333" t="s">
        <v>4153</v>
      </c>
    </row>
    <row r="1334" spans="1:13" x14ac:dyDescent="0.2">
      <c r="A1334" t="s">
        <v>4735</v>
      </c>
      <c r="B1334" t="s">
        <v>86</v>
      </c>
      <c r="C1334" t="s">
        <v>1489</v>
      </c>
      <c r="F1334">
        <v>7.6877567460065443E-3</v>
      </c>
      <c r="L1334" t="s">
        <v>4736</v>
      </c>
      <c r="M1334" t="s">
        <v>4153</v>
      </c>
    </row>
    <row r="1335" spans="1:13" x14ac:dyDescent="0.2">
      <c r="A1335" t="s">
        <v>4737</v>
      </c>
      <c r="B1335" t="s">
        <v>86</v>
      </c>
      <c r="C1335" t="s">
        <v>1489</v>
      </c>
      <c r="F1335">
        <v>2.640577317106596E-3</v>
      </c>
      <c r="L1335" t="s">
        <v>4738</v>
      </c>
      <c r="M1335" t="s">
        <v>4153</v>
      </c>
    </row>
    <row r="1336" spans="1:13" x14ac:dyDescent="0.2">
      <c r="A1336" t="s">
        <v>4739</v>
      </c>
      <c r="B1336" t="s">
        <v>86</v>
      </c>
      <c r="C1336" t="s">
        <v>1489</v>
      </c>
      <c r="F1336">
        <v>1.8383766131754779E-3</v>
      </c>
      <c r="L1336" t="s">
        <v>4740</v>
      </c>
      <c r="M1336" t="s">
        <v>4153</v>
      </c>
    </row>
    <row r="1337" spans="1:13" x14ac:dyDescent="0.2">
      <c r="A1337" t="s">
        <v>4741</v>
      </c>
      <c r="B1337" t="s">
        <v>86</v>
      </c>
      <c r="C1337" t="s">
        <v>1489</v>
      </c>
      <c r="F1337">
        <v>8.1891321859634946E-3</v>
      </c>
      <c r="L1337" t="s">
        <v>4742</v>
      </c>
      <c r="M1337" t="s">
        <v>4153</v>
      </c>
    </row>
    <row r="1338" spans="1:13" x14ac:dyDescent="0.2">
      <c r="A1338" t="s">
        <v>4743</v>
      </c>
      <c r="B1338" t="s">
        <v>86</v>
      </c>
      <c r="C1338" t="s">
        <v>1489</v>
      </c>
      <c r="F1338">
        <v>2.7742774344284488E-3</v>
      </c>
      <c r="L1338" t="s">
        <v>4744</v>
      </c>
      <c r="M1338" t="s">
        <v>4153</v>
      </c>
    </row>
    <row r="1339" spans="1:13" x14ac:dyDescent="0.2">
      <c r="A1339" t="s">
        <v>4745</v>
      </c>
      <c r="B1339" t="s">
        <v>86</v>
      </c>
      <c r="C1339" t="s">
        <v>1489</v>
      </c>
      <c r="F1339">
        <v>2.105776847819184E-3</v>
      </c>
      <c r="L1339" t="s">
        <v>4746</v>
      </c>
      <c r="M1339" t="s">
        <v>4153</v>
      </c>
    </row>
    <row r="1340" spans="1:13" x14ac:dyDescent="0.2">
      <c r="A1340" t="s">
        <v>4747</v>
      </c>
      <c r="B1340" t="s">
        <v>86</v>
      </c>
      <c r="C1340" t="s">
        <v>1489</v>
      </c>
      <c r="F1340">
        <v>2.139201877149647E-3</v>
      </c>
      <c r="L1340" t="s">
        <v>4748</v>
      </c>
      <c r="M1340" t="s">
        <v>4153</v>
      </c>
    </row>
    <row r="1341" spans="1:13" x14ac:dyDescent="0.2">
      <c r="A1341" t="s">
        <v>4749</v>
      </c>
      <c r="B1341" t="s">
        <v>86</v>
      </c>
      <c r="C1341" t="s">
        <v>1489</v>
      </c>
      <c r="F1341">
        <v>1.8383766131754779E-3</v>
      </c>
      <c r="L1341" t="s">
        <v>4750</v>
      </c>
      <c r="M1341" t="s">
        <v>4153</v>
      </c>
    </row>
    <row r="1342" spans="1:13" x14ac:dyDescent="0.2">
      <c r="A1342" t="s">
        <v>4751</v>
      </c>
      <c r="B1342" t="s">
        <v>86</v>
      </c>
      <c r="C1342" t="s">
        <v>1489</v>
      </c>
      <c r="F1342">
        <v>1.7715265545145519E-3</v>
      </c>
      <c r="L1342" t="s">
        <v>4752</v>
      </c>
      <c r="M1342" t="s">
        <v>4153</v>
      </c>
    </row>
    <row r="1343" spans="1:13" x14ac:dyDescent="0.2">
      <c r="A1343" t="s">
        <v>4753</v>
      </c>
      <c r="B1343" t="s">
        <v>86</v>
      </c>
      <c r="C1343" t="s">
        <v>1489</v>
      </c>
      <c r="F1343">
        <v>1.537551349201309E-3</v>
      </c>
      <c r="L1343" t="s">
        <v>4754</v>
      </c>
      <c r="M1343" t="s">
        <v>4153</v>
      </c>
    </row>
    <row r="1344" spans="1:13" x14ac:dyDescent="0.2">
      <c r="A1344" t="s">
        <v>4755</v>
      </c>
      <c r="B1344" t="s">
        <v>86</v>
      </c>
      <c r="C1344" t="s">
        <v>1489</v>
      </c>
      <c r="F1344">
        <v>1.604401407862235E-3</v>
      </c>
      <c r="L1344" t="s">
        <v>4756</v>
      </c>
      <c r="M1344" t="s">
        <v>4153</v>
      </c>
    </row>
    <row r="1345" spans="1:13" x14ac:dyDescent="0.2">
      <c r="A1345" t="s">
        <v>4757</v>
      </c>
      <c r="B1345" t="s">
        <v>86</v>
      </c>
      <c r="C1345" t="s">
        <v>1489</v>
      </c>
      <c r="F1345">
        <v>2.573727258445669E-3</v>
      </c>
      <c r="L1345" t="s">
        <v>4758</v>
      </c>
      <c r="M1345" t="s">
        <v>4153</v>
      </c>
    </row>
    <row r="1346" spans="1:13" x14ac:dyDescent="0.2">
      <c r="A1346" t="s">
        <v>4759</v>
      </c>
      <c r="B1346" t="s">
        <v>86</v>
      </c>
      <c r="C1346" t="s">
        <v>1489</v>
      </c>
      <c r="F1346">
        <v>1.604401407862235E-3</v>
      </c>
      <c r="L1346" t="s">
        <v>4760</v>
      </c>
      <c r="M1346" t="s">
        <v>4153</v>
      </c>
    </row>
    <row r="1347" spans="1:13" x14ac:dyDescent="0.2">
      <c r="A1347" t="s">
        <v>4761</v>
      </c>
      <c r="B1347" t="s">
        <v>86</v>
      </c>
      <c r="C1347" t="s">
        <v>1489</v>
      </c>
      <c r="F1347">
        <v>1.671251466523162E-3</v>
      </c>
      <c r="L1347" t="s">
        <v>4762</v>
      </c>
      <c r="M1347" t="s">
        <v>4153</v>
      </c>
    </row>
    <row r="1348" spans="1:13" x14ac:dyDescent="0.2">
      <c r="A1348" t="s">
        <v>4763</v>
      </c>
      <c r="B1348" t="s">
        <v>86</v>
      </c>
      <c r="C1348" t="s">
        <v>1489</v>
      </c>
      <c r="F1348">
        <v>5.9496552208224574E-3</v>
      </c>
      <c r="L1348" t="s">
        <v>4764</v>
      </c>
      <c r="M1348" t="s">
        <v>4153</v>
      </c>
    </row>
    <row r="1349" spans="1:13" x14ac:dyDescent="0.2">
      <c r="A1349" t="s">
        <v>4765</v>
      </c>
      <c r="B1349" t="s">
        <v>86</v>
      </c>
      <c r="C1349" t="s">
        <v>1489</v>
      </c>
      <c r="F1349">
        <v>7.5874816580151546E-3</v>
      </c>
      <c r="L1349" t="s">
        <v>4766</v>
      </c>
      <c r="M1349" t="s">
        <v>4153</v>
      </c>
    </row>
    <row r="1350" spans="1:13" x14ac:dyDescent="0.2">
      <c r="A1350" t="s">
        <v>4767</v>
      </c>
      <c r="B1350" t="s">
        <v>86</v>
      </c>
      <c r="C1350" t="s">
        <v>1489</v>
      </c>
      <c r="F1350">
        <v>2.172626906480111E-3</v>
      </c>
      <c r="L1350" t="s">
        <v>4768</v>
      </c>
      <c r="M1350" t="s">
        <v>4153</v>
      </c>
    </row>
    <row r="1351" spans="1:13" x14ac:dyDescent="0.2">
      <c r="A1351" t="s">
        <v>4769</v>
      </c>
      <c r="B1351" t="s">
        <v>86</v>
      </c>
      <c r="C1351" t="s">
        <v>1489</v>
      </c>
      <c r="F1351">
        <v>3.6433281970204932E-3</v>
      </c>
      <c r="L1351" t="s">
        <v>4770</v>
      </c>
      <c r="M1351" t="s">
        <v>4153</v>
      </c>
    </row>
    <row r="1352" spans="1:13" x14ac:dyDescent="0.2">
      <c r="A1352" t="s">
        <v>4771</v>
      </c>
      <c r="B1352" t="s">
        <v>86</v>
      </c>
      <c r="C1352" t="s">
        <v>1489</v>
      </c>
      <c r="F1352">
        <v>5.5485548688568977E-3</v>
      </c>
      <c r="L1352" t="s">
        <v>4772</v>
      </c>
      <c r="M1352" t="s">
        <v>4153</v>
      </c>
    </row>
    <row r="1353" spans="1:13" x14ac:dyDescent="0.2">
      <c r="A1353" t="s">
        <v>4773</v>
      </c>
      <c r="B1353" t="s">
        <v>86</v>
      </c>
      <c r="C1353" t="s">
        <v>1489</v>
      </c>
      <c r="F1353">
        <v>3.3090779037158609E-3</v>
      </c>
      <c r="L1353" t="s">
        <v>4774</v>
      </c>
      <c r="M1353" t="s">
        <v>4153</v>
      </c>
    </row>
    <row r="1354" spans="1:13" x14ac:dyDescent="0.2">
      <c r="A1354" t="s">
        <v>4775</v>
      </c>
      <c r="B1354" t="s">
        <v>86</v>
      </c>
      <c r="C1354" t="s">
        <v>1489</v>
      </c>
      <c r="D1354" t="s">
        <v>500</v>
      </c>
      <c r="F1354">
        <v>1.604401407862235E-3</v>
      </c>
      <c r="L1354" t="s">
        <v>4776</v>
      </c>
      <c r="M1354" t="s">
        <v>4153</v>
      </c>
    </row>
    <row r="1355" spans="1:13" x14ac:dyDescent="0.2">
      <c r="A1355" t="s">
        <v>4777</v>
      </c>
      <c r="B1355" t="s">
        <v>86</v>
      </c>
      <c r="C1355" t="s">
        <v>1489</v>
      </c>
      <c r="D1355" t="s">
        <v>500</v>
      </c>
      <c r="F1355">
        <v>2.9748276104112278E-3</v>
      </c>
      <c r="L1355" t="s">
        <v>4778</v>
      </c>
      <c r="M1355" t="s">
        <v>4153</v>
      </c>
    </row>
    <row r="1356" spans="1:13" x14ac:dyDescent="0.2">
      <c r="A1356" t="s">
        <v>4779</v>
      </c>
      <c r="B1356" t="s">
        <v>86</v>
      </c>
      <c r="C1356" t="s">
        <v>1489</v>
      </c>
      <c r="F1356">
        <v>1.6378264371926989E-3</v>
      </c>
      <c r="L1356" t="s">
        <v>4780</v>
      </c>
      <c r="M1356" t="s">
        <v>4153</v>
      </c>
    </row>
    <row r="1357" spans="1:13" x14ac:dyDescent="0.2">
      <c r="A1357" t="s">
        <v>4781</v>
      </c>
      <c r="B1357" t="s">
        <v>86</v>
      </c>
      <c r="C1357" t="s">
        <v>1489</v>
      </c>
      <c r="D1357" t="s">
        <v>500</v>
      </c>
      <c r="F1357">
        <v>1.5709763785317721E-3</v>
      </c>
      <c r="L1357" t="s">
        <v>4782</v>
      </c>
      <c r="M1357" t="s">
        <v>4153</v>
      </c>
    </row>
    <row r="1358" spans="1:13" x14ac:dyDescent="0.2">
      <c r="A1358" t="s">
        <v>4783</v>
      </c>
      <c r="B1358" t="s">
        <v>86</v>
      </c>
      <c r="C1358" t="s">
        <v>1489</v>
      </c>
      <c r="D1358" t="s">
        <v>500</v>
      </c>
      <c r="F1358">
        <v>3.5764781383595661E-3</v>
      </c>
      <c r="L1358" t="s">
        <v>4784</v>
      </c>
      <c r="M1358" t="s">
        <v>4153</v>
      </c>
    </row>
    <row r="1359" spans="1:13" x14ac:dyDescent="0.2">
      <c r="A1359" t="s">
        <v>4785</v>
      </c>
      <c r="B1359" t="s">
        <v>86</v>
      </c>
      <c r="C1359" t="s">
        <v>1489</v>
      </c>
      <c r="D1359" t="s">
        <v>500</v>
      </c>
      <c r="F1359">
        <v>6.317330543457551E-3</v>
      </c>
      <c r="L1359" t="s">
        <v>4786</v>
      </c>
      <c r="M1359" t="s">
        <v>4153</v>
      </c>
    </row>
    <row r="1360" spans="1:13" x14ac:dyDescent="0.2">
      <c r="A1360" t="s">
        <v>4787</v>
      </c>
      <c r="B1360" t="s">
        <v>86</v>
      </c>
      <c r="C1360" t="s">
        <v>1489</v>
      </c>
      <c r="F1360">
        <v>3.0082526397416909E-3</v>
      </c>
      <c r="L1360" t="s">
        <v>4788</v>
      </c>
      <c r="M1360" t="s">
        <v>4153</v>
      </c>
    </row>
    <row r="1361" spans="1:13" x14ac:dyDescent="0.2">
      <c r="A1361" t="s">
        <v>4789</v>
      </c>
      <c r="B1361" t="s">
        <v>86</v>
      </c>
      <c r="C1361" t="s">
        <v>1489</v>
      </c>
      <c r="D1361" t="s">
        <v>500</v>
      </c>
      <c r="F1361">
        <v>3.1085277277330819E-3</v>
      </c>
      <c r="L1361" t="s">
        <v>4790</v>
      </c>
      <c r="M1361" t="s">
        <v>4153</v>
      </c>
    </row>
    <row r="1362" spans="1:13" x14ac:dyDescent="0.2">
      <c r="A1362" t="s">
        <v>4791</v>
      </c>
      <c r="B1362" t="s">
        <v>86</v>
      </c>
      <c r="C1362" t="s">
        <v>1489</v>
      </c>
      <c r="F1362">
        <v>2.4734521704542801E-3</v>
      </c>
      <c r="L1362" t="s">
        <v>4792</v>
      </c>
      <c r="M1362" t="s">
        <v>4153</v>
      </c>
    </row>
    <row r="1363" spans="1:13" x14ac:dyDescent="0.2">
      <c r="A1363" t="s">
        <v>4793</v>
      </c>
      <c r="B1363" t="s">
        <v>86</v>
      </c>
      <c r="C1363" t="s">
        <v>1489</v>
      </c>
      <c r="D1363" t="s">
        <v>500</v>
      </c>
      <c r="F1363">
        <v>2.6740023464370591E-3</v>
      </c>
      <c r="L1363" t="s">
        <v>4794</v>
      </c>
      <c r="M1363" t="s">
        <v>4153</v>
      </c>
    </row>
    <row r="1364" spans="1:13" x14ac:dyDescent="0.2">
      <c r="A1364" t="s">
        <v>4795</v>
      </c>
      <c r="B1364" t="s">
        <v>86</v>
      </c>
      <c r="C1364" t="s">
        <v>1489</v>
      </c>
      <c r="F1364">
        <v>6.2504804847966248E-3</v>
      </c>
      <c r="L1364" t="s">
        <v>4796</v>
      </c>
      <c r="M1364" t="s">
        <v>4153</v>
      </c>
    </row>
    <row r="1365" spans="1:13" x14ac:dyDescent="0.2">
      <c r="A1365" t="s">
        <v>4797</v>
      </c>
      <c r="B1365" t="s">
        <v>86</v>
      </c>
      <c r="C1365" t="s">
        <v>1489</v>
      </c>
      <c r="F1365">
        <v>1.9720767304973312E-3</v>
      </c>
      <c r="L1365" t="s">
        <v>4798</v>
      </c>
      <c r="M1365" t="s">
        <v>4153</v>
      </c>
    </row>
    <row r="1366" spans="1:13" x14ac:dyDescent="0.2">
      <c r="A1366" t="s">
        <v>4799</v>
      </c>
      <c r="B1366" t="s">
        <v>86</v>
      </c>
      <c r="C1366" t="s">
        <v>1489</v>
      </c>
      <c r="F1366">
        <v>3.8037683378067157E-2</v>
      </c>
      <c r="L1366" t="s">
        <v>4800</v>
      </c>
      <c r="M1366" t="s">
        <v>4153</v>
      </c>
    </row>
    <row r="1367" spans="1:13" x14ac:dyDescent="0.2">
      <c r="A1367" t="s">
        <v>4801</v>
      </c>
      <c r="B1367" t="s">
        <v>86</v>
      </c>
      <c r="C1367" t="s">
        <v>1489</v>
      </c>
      <c r="F1367">
        <v>3.085130207201757E-2</v>
      </c>
      <c r="L1367" t="s">
        <v>4802</v>
      </c>
      <c r="M1367" t="s">
        <v>4153</v>
      </c>
    </row>
    <row r="1368" spans="1:13" x14ac:dyDescent="0.2">
      <c r="A1368" t="s">
        <v>4803</v>
      </c>
      <c r="B1368" t="s">
        <v>86</v>
      </c>
      <c r="C1368" t="s">
        <v>1489</v>
      </c>
      <c r="F1368">
        <v>1.9419942040999141E-2</v>
      </c>
      <c r="L1368" t="s">
        <v>4804</v>
      </c>
      <c r="M1368" t="s">
        <v>4153</v>
      </c>
    </row>
    <row r="1369" spans="1:13" x14ac:dyDescent="0.2">
      <c r="A1369" t="s">
        <v>4805</v>
      </c>
      <c r="B1369" t="s">
        <v>86</v>
      </c>
      <c r="C1369" t="s">
        <v>1489</v>
      </c>
      <c r="F1369">
        <v>2.229449456341898E-2</v>
      </c>
      <c r="L1369" t="s">
        <v>4806</v>
      </c>
      <c r="M1369" t="s">
        <v>4153</v>
      </c>
    </row>
    <row r="1370" spans="1:13" x14ac:dyDescent="0.2">
      <c r="A1370" t="s">
        <v>4807</v>
      </c>
      <c r="B1370" t="s">
        <v>86</v>
      </c>
      <c r="C1370" t="s">
        <v>1489</v>
      </c>
      <c r="F1370">
        <v>2.760907422696263E-2</v>
      </c>
      <c r="L1370" t="s">
        <v>4808</v>
      </c>
      <c r="M1370" t="s">
        <v>4153</v>
      </c>
    </row>
    <row r="1371" spans="1:13" x14ac:dyDescent="0.2">
      <c r="A1371" t="s">
        <v>4809</v>
      </c>
      <c r="B1371" t="s">
        <v>86</v>
      </c>
      <c r="C1371" t="s">
        <v>1489</v>
      </c>
      <c r="F1371">
        <v>1.447303770009058E-2</v>
      </c>
      <c r="L1371" t="s">
        <v>4810</v>
      </c>
      <c r="M1371" t="s">
        <v>4153</v>
      </c>
    </row>
    <row r="1372" spans="1:13" x14ac:dyDescent="0.2">
      <c r="A1372" t="s">
        <v>4811</v>
      </c>
      <c r="B1372" t="s">
        <v>86</v>
      </c>
      <c r="C1372" t="s">
        <v>1489</v>
      </c>
      <c r="F1372">
        <v>1.738101525184088E-3</v>
      </c>
      <c r="L1372" t="s">
        <v>4812</v>
      </c>
      <c r="M1372" t="s">
        <v>4153</v>
      </c>
    </row>
    <row r="1373" spans="1:13" x14ac:dyDescent="0.2">
      <c r="A1373" t="s">
        <v>4813</v>
      </c>
      <c r="B1373" t="s">
        <v>86</v>
      </c>
      <c r="C1373" t="s">
        <v>1489</v>
      </c>
      <c r="F1373">
        <v>1.8918566601042189E-2</v>
      </c>
      <c r="L1373" t="s">
        <v>4814</v>
      </c>
      <c r="M1373" t="s">
        <v>4153</v>
      </c>
    </row>
    <row r="1374" spans="1:13" x14ac:dyDescent="0.2">
      <c r="A1374" t="s">
        <v>4815</v>
      </c>
      <c r="B1374" t="s">
        <v>86</v>
      </c>
      <c r="C1374" t="s">
        <v>1489</v>
      </c>
      <c r="F1374">
        <v>1.196616050030584E-2</v>
      </c>
      <c r="L1374" t="s">
        <v>4816</v>
      </c>
      <c r="M1374" t="s">
        <v>4153</v>
      </c>
    </row>
    <row r="1375" spans="1:13" x14ac:dyDescent="0.2">
      <c r="A1375" t="s">
        <v>4817</v>
      </c>
      <c r="B1375" t="s">
        <v>86</v>
      </c>
      <c r="C1375" t="s">
        <v>1489</v>
      </c>
      <c r="F1375">
        <v>9.7935335938257283E-3</v>
      </c>
      <c r="L1375" t="s">
        <v>4818</v>
      </c>
      <c r="M1375" t="s">
        <v>4153</v>
      </c>
    </row>
    <row r="1376" spans="1:13" x14ac:dyDescent="0.2">
      <c r="A1376" t="s">
        <v>4819</v>
      </c>
      <c r="B1376" t="s">
        <v>86</v>
      </c>
      <c r="C1376" t="s">
        <v>1489</v>
      </c>
      <c r="F1376">
        <v>7.9217319513197881E-3</v>
      </c>
      <c r="L1376" t="s">
        <v>4820</v>
      </c>
      <c r="M1376" t="s">
        <v>4153</v>
      </c>
    </row>
    <row r="1377" spans="1:13" x14ac:dyDescent="0.2">
      <c r="A1377" t="s">
        <v>4821</v>
      </c>
      <c r="B1377" t="s">
        <v>86</v>
      </c>
      <c r="C1377" t="s">
        <v>1489</v>
      </c>
      <c r="F1377">
        <v>7.2198063353800584E-3</v>
      </c>
      <c r="L1377" t="s">
        <v>4822</v>
      </c>
      <c r="M1377" t="s">
        <v>4153</v>
      </c>
    </row>
    <row r="1378" spans="1:13" x14ac:dyDescent="0.2">
      <c r="A1378" t="s">
        <v>4823</v>
      </c>
      <c r="B1378" t="s">
        <v>86</v>
      </c>
      <c r="C1378" t="s">
        <v>1489</v>
      </c>
      <c r="F1378">
        <v>1.741444028117135E-2</v>
      </c>
      <c r="L1378" t="s">
        <v>4824</v>
      </c>
      <c r="M1378" t="s">
        <v>4153</v>
      </c>
    </row>
    <row r="1379" spans="1:13" x14ac:dyDescent="0.2">
      <c r="A1379" t="s">
        <v>4825</v>
      </c>
      <c r="B1379" t="s">
        <v>86</v>
      </c>
      <c r="C1379" t="s">
        <v>1489</v>
      </c>
      <c r="F1379">
        <v>1.6712514665231621E-2</v>
      </c>
      <c r="L1379" t="s">
        <v>4826</v>
      </c>
      <c r="M1379" t="s">
        <v>4153</v>
      </c>
    </row>
    <row r="1380" spans="1:13" x14ac:dyDescent="0.2">
      <c r="A1380" t="s">
        <v>4827</v>
      </c>
      <c r="B1380" t="s">
        <v>86</v>
      </c>
      <c r="C1380" t="s">
        <v>1489</v>
      </c>
      <c r="F1380">
        <v>5.214304575552265E-3</v>
      </c>
      <c r="L1380" t="s">
        <v>4828</v>
      </c>
      <c r="M1380" t="s">
        <v>4153</v>
      </c>
    </row>
    <row r="1381" spans="1:13" x14ac:dyDescent="0.2">
      <c r="A1381" t="s">
        <v>4829</v>
      </c>
      <c r="B1381" t="s">
        <v>86</v>
      </c>
      <c r="C1381" t="s">
        <v>1489</v>
      </c>
      <c r="F1381">
        <v>7.7211817753370078E-3</v>
      </c>
      <c r="L1381" t="s">
        <v>4830</v>
      </c>
      <c r="M1381" t="s">
        <v>4153</v>
      </c>
    </row>
    <row r="1382" spans="1:13" x14ac:dyDescent="0.2">
      <c r="A1382" t="s">
        <v>4831</v>
      </c>
      <c r="B1382" t="s">
        <v>86</v>
      </c>
      <c r="C1382" t="s">
        <v>1489</v>
      </c>
      <c r="F1382">
        <v>3.8773034023337348E-3</v>
      </c>
      <c r="L1382" t="s">
        <v>4832</v>
      </c>
      <c r="M1382" t="s">
        <v>4153</v>
      </c>
    </row>
    <row r="1383" spans="1:13" x14ac:dyDescent="0.2">
      <c r="A1383" t="s">
        <v>4833</v>
      </c>
      <c r="B1383" t="s">
        <v>86</v>
      </c>
      <c r="C1383" t="s">
        <v>1489</v>
      </c>
      <c r="F1383">
        <v>2.2762444974045469E-2</v>
      </c>
      <c r="L1383" t="s">
        <v>4834</v>
      </c>
      <c r="M1383" t="s">
        <v>4153</v>
      </c>
    </row>
    <row r="1384" spans="1:13" x14ac:dyDescent="0.2">
      <c r="A1384" t="s">
        <v>4835</v>
      </c>
      <c r="B1384" t="s">
        <v>86</v>
      </c>
      <c r="C1384" t="s">
        <v>1489</v>
      </c>
      <c r="F1384">
        <v>2.7976749549597731E-2</v>
      </c>
      <c r="L1384" t="s">
        <v>4836</v>
      </c>
      <c r="M1384" t="s">
        <v>4153</v>
      </c>
    </row>
    <row r="1385" spans="1:13" x14ac:dyDescent="0.2">
      <c r="A1385" t="s">
        <v>4837</v>
      </c>
      <c r="B1385" t="s">
        <v>86</v>
      </c>
      <c r="C1385" t="s">
        <v>1489</v>
      </c>
      <c r="F1385">
        <v>8.5233824792681264E-3</v>
      </c>
      <c r="L1385" t="s">
        <v>4838</v>
      </c>
      <c r="M1385" t="s">
        <v>4153</v>
      </c>
    </row>
    <row r="1386" spans="1:13" x14ac:dyDescent="0.2">
      <c r="A1386" t="s">
        <v>4839</v>
      </c>
      <c r="B1386" t="s">
        <v>86</v>
      </c>
      <c r="C1386" t="s">
        <v>1489</v>
      </c>
      <c r="F1386">
        <v>1.403851231879456E-2</v>
      </c>
      <c r="L1386" t="s">
        <v>4840</v>
      </c>
      <c r="M1386" t="s">
        <v>4153</v>
      </c>
    </row>
    <row r="1387" spans="1:13" x14ac:dyDescent="0.2">
      <c r="A1387" t="s">
        <v>4841</v>
      </c>
      <c r="B1387" t="s">
        <v>86</v>
      </c>
      <c r="C1387" t="s">
        <v>1489</v>
      </c>
      <c r="F1387">
        <v>1.106368470838333E-2</v>
      </c>
      <c r="L1387" t="s">
        <v>4842</v>
      </c>
      <c r="M1387" t="s">
        <v>4153</v>
      </c>
    </row>
    <row r="1388" spans="1:13" x14ac:dyDescent="0.2">
      <c r="A1388" t="s">
        <v>4843</v>
      </c>
      <c r="B1388" t="s">
        <v>86</v>
      </c>
      <c r="C1388" t="s">
        <v>1489</v>
      </c>
      <c r="F1388">
        <v>9.6598334765038759E-3</v>
      </c>
      <c r="L1388" t="s">
        <v>4844</v>
      </c>
      <c r="M1388" t="s">
        <v>4153</v>
      </c>
    </row>
    <row r="1389" spans="1:13" x14ac:dyDescent="0.2">
      <c r="A1389" t="s">
        <v>4845</v>
      </c>
      <c r="B1389" t="s">
        <v>86</v>
      </c>
      <c r="C1389" t="s">
        <v>1489</v>
      </c>
      <c r="F1389">
        <v>8.4231073912767358E-3</v>
      </c>
      <c r="L1389" t="s">
        <v>4846</v>
      </c>
      <c r="M1389" t="s">
        <v>4153</v>
      </c>
    </row>
    <row r="1390" spans="1:13" x14ac:dyDescent="0.2">
      <c r="A1390" t="s">
        <v>4847</v>
      </c>
      <c r="B1390" t="s">
        <v>86</v>
      </c>
      <c r="C1390" t="s">
        <v>1489</v>
      </c>
      <c r="F1390">
        <v>6.1167803674747733E-3</v>
      </c>
      <c r="L1390" t="s">
        <v>4848</v>
      </c>
      <c r="M1390" t="s">
        <v>4153</v>
      </c>
    </row>
    <row r="1391" spans="1:13" x14ac:dyDescent="0.2">
      <c r="A1391" t="s">
        <v>4849</v>
      </c>
      <c r="B1391" t="s">
        <v>86</v>
      </c>
      <c r="C1391" t="s">
        <v>1489</v>
      </c>
      <c r="F1391">
        <v>6.4844556901098686E-3</v>
      </c>
      <c r="L1391" t="s">
        <v>4850</v>
      </c>
      <c r="M1391" t="s">
        <v>4153</v>
      </c>
    </row>
    <row r="1392" spans="1:13" x14ac:dyDescent="0.2">
      <c r="A1392" t="s">
        <v>4851</v>
      </c>
      <c r="B1392" t="s">
        <v>86</v>
      </c>
      <c r="C1392" t="s">
        <v>1489</v>
      </c>
      <c r="F1392">
        <v>7.7211817753370078E-3</v>
      </c>
      <c r="L1392" t="s">
        <v>4852</v>
      </c>
      <c r="M1392" t="s">
        <v>4153</v>
      </c>
    </row>
    <row r="1393" spans="1:13" x14ac:dyDescent="0.2">
      <c r="A1393" t="s">
        <v>4853</v>
      </c>
      <c r="B1393" t="s">
        <v>86</v>
      </c>
      <c r="C1393" t="s">
        <v>1489</v>
      </c>
      <c r="F1393">
        <v>3.6767532263509558E-3</v>
      </c>
      <c r="L1393" t="s">
        <v>4854</v>
      </c>
      <c r="M1393" t="s">
        <v>4153</v>
      </c>
    </row>
    <row r="1394" spans="1:13" x14ac:dyDescent="0.2">
      <c r="A1394" t="s">
        <v>4855</v>
      </c>
      <c r="B1394" t="s">
        <v>86</v>
      </c>
      <c r="C1394" t="s">
        <v>1489</v>
      </c>
      <c r="F1394">
        <v>2.821072475491097E-2</v>
      </c>
      <c r="L1394" t="s">
        <v>4856</v>
      </c>
      <c r="M1394" t="s">
        <v>4153</v>
      </c>
    </row>
    <row r="1395" spans="1:13" x14ac:dyDescent="0.2">
      <c r="A1395" t="s">
        <v>4857</v>
      </c>
      <c r="B1395" t="s">
        <v>86</v>
      </c>
      <c r="C1395" t="s">
        <v>1489</v>
      </c>
      <c r="F1395">
        <v>1.9319666953007748E-2</v>
      </c>
      <c r="L1395" t="s">
        <v>4858</v>
      </c>
      <c r="M1395" t="s">
        <v>4153</v>
      </c>
    </row>
    <row r="1396" spans="1:13" x14ac:dyDescent="0.2">
      <c r="A1396" t="s">
        <v>4859</v>
      </c>
      <c r="B1396" t="s">
        <v>77</v>
      </c>
      <c r="C1396" t="s">
        <v>1489</v>
      </c>
      <c r="F1396">
        <v>3.0082526397416909E-3</v>
      </c>
      <c r="L1396" t="s">
        <v>4860</v>
      </c>
      <c r="M1396" t="s">
        <v>4153</v>
      </c>
    </row>
    <row r="1397" spans="1:13" x14ac:dyDescent="0.2">
      <c r="A1397" t="s">
        <v>4861</v>
      </c>
      <c r="B1397" t="s">
        <v>86</v>
      </c>
      <c r="C1397" t="s">
        <v>1489</v>
      </c>
      <c r="F1397">
        <v>3.777028314342346E-3</v>
      </c>
      <c r="L1397" t="s">
        <v>4862</v>
      </c>
      <c r="M1397" t="s">
        <v>4153</v>
      </c>
    </row>
    <row r="1398" spans="1:13" x14ac:dyDescent="0.2">
      <c r="A1398" t="s">
        <v>4863</v>
      </c>
      <c r="B1398" t="s">
        <v>86</v>
      </c>
      <c r="C1398" t="s">
        <v>1489</v>
      </c>
      <c r="F1398">
        <v>4.5123789596125371E-3</v>
      </c>
      <c r="L1398" t="s">
        <v>4864</v>
      </c>
      <c r="M1398" t="s">
        <v>4153</v>
      </c>
    </row>
    <row r="1399" spans="1:13" x14ac:dyDescent="0.2">
      <c r="A1399" t="s">
        <v>4865</v>
      </c>
      <c r="B1399" t="s">
        <v>86</v>
      </c>
      <c r="C1399" t="s">
        <v>1489</v>
      </c>
      <c r="F1399">
        <v>4.1112786076469782E-3</v>
      </c>
      <c r="L1399" t="s">
        <v>4866</v>
      </c>
      <c r="M1399" t="s">
        <v>4153</v>
      </c>
    </row>
    <row r="1400" spans="1:13" x14ac:dyDescent="0.2">
      <c r="A1400" t="s">
        <v>4867</v>
      </c>
      <c r="B1400" t="s">
        <v>86</v>
      </c>
      <c r="C1400" t="s">
        <v>1489</v>
      </c>
      <c r="F1400">
        <v>8.8576327725727582E-3</v>
      </c>
      <c r="L1400" t="s">
        <v>4868</v>
      </c>
      <c r="M1400" t="s">
        <v>4153</v>
      </c>
    </row>
    <row r="1401" spans="1:13" x14ac:dyDescent="0.2">
      <c r="A1401" t="s">
        <v>4869</v>
      </c>
      <c r="B1401" t="s">
        <v>86</v>
      </c>
      <c r="C1401" t="s">
        <v>1489</v>
      </c>
      <c r="F1401">
        <v>1.440618764142966E-2</v>
      </c>
      <c r="L1401" t="s">
        <v>4870</v>
      </c>
      <c r="M1401" t="s">
        <v>4153</v>
      </c>
    </row>
    <row r="1402" spans="1:13" x14ac:dyDescent="0.2">
      <c r="A1402" t="s">
        <v>4871</v>
      </c>
      <c r="B1402" t="s">
        <v>86</v>
      </c>
      <c r="C1402" t="s">
        <v>1489</v>
      </c>
      <c r="F1402">
        <v>2.5870972701778551E-2</v>
      </c>
      <c r="L1402" t="s">
        <v>4872</v>
      </c>
      <c r="M1402" t="s">
        <v>4153</v>
      </c>
    </row>
    <row r="1403" spans="1:13" x14ac:dyDescent="0.2">
      <c r="A1403" t="s">
        <v>4873</v>
      </c>
      <c r="B1403" t="s">
        <v>86</v>
      </c>
      <c r="C1403" t="s">
        <v>1489</v>
      </c>
      <c r="F1403">
        <v>1.831691607309386E-2</v>
      </c>
      <c r="L1403" t="s">
        <v>4874</v>
      </c>
      <c r="M1403" t="s">
        <v>4153</v>
      </c>
    </row>
    <row r="1404" spans="1:13" x14ac:dyDescent="0.2">
      <c r="A1404" t="s">
        <v>4875</v>
      </c>
      <c r="B1404" t="s">
        <v>86</v>
      </c>
      <c r="C1404" t="s">
        <v>1489</v>
      </c>
      <c r="F1404">
        <v>2.9079775517503021E-3</v>
      </c>
      <c r="L1404" t="s">
        <v>4876</v>
      </c>
      <c r="M1404" t="s">
        <v>4153</v>
      </c>
    </row>
    <row r="1405" spans="1:13" x14ac:dyDescent="0.2">
      <c r="A1405" t="s">
        <v>4877</v>
      </c>
      <c r="B1405" t="s">
        <v>86</v>
      </c>
      <c r="C1405" t="s">
        <v>1489</v>
      </c>
      <c r="F1405">
        <v>9.6264084471734124E-3</v>
      </c>
      <c r="L1405" t="s">
        <v>4878</v>
      </c>
      <c r="M1405" t="s">
        <v>4153</v>
      </c>
    </row>
    <row r="1406" spans="1:13" x14ac:dyDescent="0.2">
      <c r="A1406" t="s">
        <v>4879</v>
      </c>
      <c r="B1406" t="s">
        <v>86</v>
      </c>
      <c r="C1406" t="s">
        <v>1489</v>
      </c>
      <c r="F1406">
        <v>1.7982665779789221E-2</v>
      </c>
      <c r="L1406" t="s">
        <v>4880</v>
      </c>
      <c r="M1406" t="s">
        <v>4153</v>
      </c>
    </row>
    <row r="1407" spans="1:13" x14ac:dyDescent="0.2">
      <c r="A1407" t="s">
        <v>4881</v>
      </c>
      <c r="B1407" t="s">
        <v>86</v>
      </c>
      <c r="C1407" t="s">
        <v>1489</v>
      </c>
      <c r="F1407">
        <v>1.7748690574475982E-2</v>
      </c>
      <c r="L1407" t="s">
        <v>4882</v>
      </c>
      <c r="M1407" t="s">
        <v>4153</v>
      </c>
    </row>
    <row r="1408" spans="1:13" x14ac:dyDescent="0.2">
      <c r="A1408" t="s">
        <v>4883</v>
      </c>
      <c r="B1408" t="s">
        <v>86</v>
      </c>
      <c r="C1408" t="s">
        <v>1489</v>
      </c>
      <c r="F1408">
        <v>1.443961267076012E-2</v>
      </c>
      <c r="L1408" t="s">
        <v>4884</v>
      </c>
      <c r="M1408" t="s">
        <v>4153</v>
      </c>
    </row>
    <row r="1409" spans="1:13" x14ac:dyDescent="0.2">
      <c r="A1409" t="s">
        <v>4885</v>
      </c>
      <c r="B1409" t="s">
        <v>86</v>
      </c>
      <c r="C1409" t="s">
        <v>1489</v>
      </c>
      <c r="F1409">
        <v>5.3814297222045809E-3</v>
      </c>
      <c r="L1409" t="s">
        <v>4886</v>
      </c>
      <c r="M1409" t="s">
        <v>4153</v>
      </c>
    </row>
    <row r="1410" spans="1:13" x14ac:dyDescent="0.2">
      <c r="A1410" t="s">
        <v>4887</v>
      </c>
      <c r="B1410" t="s">
        <v>86</v>
      </c>
      <c r="C1410" t="s">
        <v>1489</v>
      </c>
      <c r="F1410">
        <v>3.5664506295604269E-2</v>
      </c>
      <c r="L1410" t="s">
        <v>4888</v>
      </c>
      <c r="M1410" t="s">
        <v>4153</v>
      </c>
    </row>
    <row r="1411" spans="1:13" x14ac:dyDescent="0.2">
      <c r="A1411" t="s">
        <v>4889</v>
      </c>
      <c r="B1411" t="s">
        <v>86</v>
      </c>
      <c r="C1411" t="s">
        <v>1489</v>
      </c>
      <c r="F1411">
        <v>2.4734521704542801E-3</v>
      </c>
      <c r="L1411" t="s">
        <v>4890</v>
      </c>
      <c r="M1411" t="s">
        <v>4153</v>
      </c>
    </row>
    <row r="1412" spans="1:13" x14ac:dyDescent="0.2">
      <c r="A1412" t="s">
        <v>4891</v>
      </c>
      <c r="B1412" t="s">
        <v>86</v>
      </c>
      <c r="C1412" t="s">
        <v>1489</v>
      </c>
      <c r="F1412">
        <v>2.0222142744930258E-2</v>
      </c>
      <c r="L1412" t="s">
        <v>4892</v>
      </c>
      <c r="M1412" t="s">
        <v>4153</v>
      </c>
    </row>
    <row r="1413" spans="1:13" x14ac:dyDescent="0.2">
      <c r="A1413" t="s">
        <v>4893</v>
      </c>
      <c r="B1413" t="s">
        <v>86</v>
      </c>
      <c r="C1413" t="s">
        <v>1489</v>
      </c>
      <c r="F1413">
        <v>7.0861062180582069E-3</v>
      </c>
      <c r="L1413" t="s">
        <v>4894</v>
      </c>
      <c r="M1413" t="s">
        <v>4153</v>
      </c>
    </row>
    <row r="1414" spans="1:13" x14ac:dyDescent="0.2">
      <c r="A1414" t="s">
        <v>4895</v>
      </c>
      <c r="B1414" t="s">
        <v>86</v>
      </c>
      <c r="C1414" t="s">
        <v>1489</v>
      </c>
      <c r="F1414">
        <v>3.5096280796986399E-3</v>
      </c>
      <c r="L1414" t="s">
        <v>4896</v>
      </c>
      <c r="M1414" t="s">
        <v>4153</v>
      </c>
    </row>
    <row r="1415" spans="1:13" x14ac:dyDescent="0.2">
      <c r="A1415" t="s">
        <v>4897</v>
      </c>
      <c r="B1415" t="s">
        <v>86</v>
      </c>
      <c r="C1415" t="s">
        <v>1489</v>
      </c>
      <c r="F1415">
        <v>5.0137543995694856E-3</v>
      </c>
      <c r="L1415" t="s">
        <v>4898</v>
      </c>
      <c r="M1415" t="s">
        <v>4153</v>
      </c>
    </row>
    <row r="1416" spans="1:13" x14ac:dyDescent="0.2">
      <c r="A1416" t="s">
        <v>4899</v>
      </c>
      <c r="B1416" t="s">
        <v>86</v>
      </c>
      <c r="C1416" t="s">
        <v>1489</v>
      </c>
      <c r="F1416">
        <v>2.3063270238019629E-3</v>
      </c>
      <c r="L1416" t="s">
        <v>4900</v>
      </c>
      <c r="M1416" t="s">
        <v>4153</v>
      </c>
    </row>
    <row r="1417" spans="1:13" x14ac:dyDescent="0.2">
      <c r="A1417" t="s">
        <v>4901</v>
      </c>
      <c r="B1417" t="s">
        <v>86</v>
      </c>
      <c r="C1417" t="s">
        <v>1489</v>
      </c>
      <c r="F1417">
        <v>5.7825300741701398E-3</v>
      </c>
      <c r="L1417" t="s">
        <v>4902</v>
      </c>
      <c r="M1417" t="s">
        <v>4153</v>
      </c>
    </row>
    <row r="1418" spans="1:13" x14ac:dyDescent="0.2">
      <c r="A1418" t="s">
        <v>4903</v>
      </c>
      <c r="B1418" t="s">
        <v>86</v>
      </c>
      <c r="C1418" t="s">
        <v>1489</v>
      </c>
      <c r="F1418">
        <v>1.5709763785317721E-3</v>
      </c>
      <c r="L1418" t="s">
        <v>4904</v>
      </c>
      <c r="M1418" t="s">
        <v>4153</v>
      </c>
    </row>
    <row r="1419" spans="1:13" x14ac:dyDescent="0.2">
      <c r="A1419" t="s">
        <v>4905</v>
      </c>
      <c r="B1419" t="s">
        <v>86</v>
      </c>
      <c r="C1419" t="s">
        <v>1489</v>
      </c>
      <c r="F1419">
        <v>6.0833553381443089E-3</v>
      </c>
      <c r="L1419" t="s">
        <v>4906</v>
      </c>
      <c r="M1419" t="s">
        <v>4153</v>
      </c>
    </row>
    <row r="1420" spans="1:13" x14ac:dyDescent="0.2">
      <c r="A1420" t="s">
        <v>4907</v>
      </c>
      <c r="B1420" t="s">
        <v>81</v>
      </c>
      <c r="C1420" t="s">
        <v>1489</v>
      </c>
      <c r="F1420">
        <v>1.604401407862235E-3</v>
      </c>
      <c r="L1420" t="s">
        <v>4908</v>
      </c>
      <c r="M1420" t="s">
        <v>4153</v>
      </c>
    </row>
    <row r="1421" spans="1:13" x14ac:dyDescent="0.2">
      <c r="A1421" t="s">
        <v>4909</v>
      </c>
      <c r="B1421" t="s">
        <v>86</v>
      </c>
      <c r="C1421" t="s">
        <v>1489</v>
      </c>
      <c r="F1421">
        <v>1.4239062494777339E-2</v>
      </c>
      <c r="L1421" t="s">
        <v>4910</v>
      </c>
      <c r="M1421" t="s">
        <v>4153</v>
      </c>
    </row>
    <row r="1422" spans="1:13" x14ac:dyDescent="0.2">
      <c r="A1422" t="s">
        <v>4911</v>
      </c>
      <c r="B1422" t="s">
        <v>86</v>
      </c>
      <c r="C1422" t="s">
        <v>1489</v>
      </c>
      <c r="F1422">
        <v>2.7742774344284488E-3</v>
      </c>
      <c r="L1422" t="s">
        <v>4912</v>
      </c>
      <c r="M1422" t="s">
        <v>4153</v>
      </c>
    </row>
    <row r="1423" spans="1:13" x14ac:dyDescent="0.2">
      <c r="A1423" t="s">
        <v>4913</v>
      </c>
      <c r="B1423" t="s">
        <v>86</v>
      </c>
      <c r="C1423" t="s">
        <v>1489</v>
      </c>
      <c r="F1423">
        <v>1.5810038873309111E-2</v>
      </c>
      <c r="L1423" t="s">
        <v>4914</v>
      </c>
      <c r="M1423" t="s">
        <v>4153</v>
      </c>
    </row>
    <row r="1424" spans="1:13" x14ac:dyDescent="0.2">
      <c r="A1424" t="s">
        <v>4915</v>
      </c>
      <c r="B1424" t="s">
        <v>86</v>
      </c>
      <c r="C1424" t="s">
        <v>1489</v>
      </c>
      <c r="F1424">
        <v>3.0082526397416909E-3</v>
      </c>
      <c r="L1424" t="s">
        <v>4916</v>
      </c>
      <c r="M1424" t="s">
        <v>4153</v>
      </c>
    </row>
    <row r="1425" spans="1:13" x14ac:dyDescent="0.2">
      <c r="A1425" t="s">
        <v>4917</v>
      </c>
      <c r="B1425" t="s">
        <v>86</v>
      </c>
      <c r="C1425" t="s">
        <v>1489</v>
      </c>
      <c r="F1425">
        <v>5.2811546342131912E-3</v>
      </c>
      <c r="L1425" t="s">
        <v>4918</v>
      </c>
      <c r="M1425" t="s">
        <v>4153</v>
      </c>
    </row>
    <row r="1426" spans="1:13" x14ac:dyDescent="0.2">
      <c r="A1426" t="s">
        <v>4919</v>
      </c>
      <c r="B1426" t="s">
        <v>81</v>
      </c>
      <c r="C1426" t="s">
        <v>1489</v>
      </c>
      <c r="F1426">
        <v>1.6712514665231621E-2</v>
      </c>
      <c r="L1426" t="s">
        <v>4920</v>
      </c>
      <c r="M1426" t="s">
        <v>4153</v>
      </c>
    </row>
    <row r="1427" spans="1:13" x14ac:dyDescent="0.2">
      <c r="A1427" t="s">
        <v>4921</v>
      </c>
      <c r="B1427" t="s">
        <v>81</v>
      </c>
      <c r="C1427" t="s">
        <v>1489</v>
      </c>
      <c r="F1427">
        <v>6.1502053968052351E-3</v>
      </c>
      <c r="L1427" t="s">
        <v>4922</v>
      </c>
      <c r="M1427" t="s">
        <v>4153</v>
      </c>
    </row>
    <row r="1428" spans="1:13" x14ac:dyDescent="0.2">
      <c r="A1428" t="s">
        <v>4923</v>
      </c>
      <c r="B1428" t="s">
        <v>86</v>
      </c>
      <c r="C1428" t="s">
        <v>1489</v>
      </c>
      <c r="F1428">
        <v>3.0082526397416909E-3</v>
      </c>
      <c r="L1428" t="s">
        <v>4924</v>
      </c>
      <c r="M1428" t="s">
        <v>4153</v>
      </c>
    </row>
    <row r="1429" spans="1:13" x14ac:dyDescent="0.2">
      <c r="A1429" t="s">
        <v>4925</v>
      </c>
      <c r="B1429" t="s">
        <v>86</v>
      </c>
      <c r="C1429" t="s">
        <v>1489</v>
      </c>
      <c r="F1429">
        <v>1.537551349201309E-3</v>
      </c>
      <c r="L1429" t="s">
        <v>4926</v>
      </c>
      <c r="M1429" t="s">
        <v>4153</v>
      </c>
    </row>
    <row r="1430" spans="1:13" x14ac:dyDescent="0.2">
      <c r="A1430" t="s">
        <v>4927</v>
      </c>
      <c r="B1430" t="s">
        <v>81</v>
      </c>
      <c r="C1430" t="s">
        <v>1489</v>
      </c>
      <c r="F1430">
        <v>3.4427780210377129E-3</v>
      </c>
      <c r="L1430" t="s">
        <v>4928</v>
      </c>
      <c r="M1430" t="s">
        <v>4153</v>
      </c>
    </row>
    <row r="1431" spans="1:13" x14ac:dyDescent="0.2">
      <c r="A1431" t="s">
        <v>4929</v>
      </c>
      <c r="B1431" t="s">
        <v>86</v>
      </c>
      <c r="C1431" t="s">
        <v>1489</v>
      </c>
      <c r="F1431">
        <v>3.275652874385397E-3</v>
      </c>
      <c r="L1431" t="s">
        <v>4930</v>
      </c>
      <c r="M1431" t="s">
        <v>4153</v>
      </c>
    </row>
    <row r="1432" spans="1:13" x14ac:dyDescent="0.2">
      <c r="A1432" t="s">
        <v>4931</v>
      </c>
      <c r="B1432" t="s">
        <v>86</v>
      </c>
      <c r="C1432" t="s">
        <v>1489</v>
      </c>
      <c r="F1432">
        <v>1.006093382846943E-2</v>
      </c>
      <c r="L1432" t="s">
        <v>4932</v>
      </c>
      <c r="M1432" t="s">
        <v>4153</v>
      </c>
    </row>
    <row r="1433" spans="1:13" x14ac:dyDescent="0.2">
      <c r="A1433" t="s">
        <v>4933</v>
      </c>
      <c r="B1433" t="s">
        <v>86</v>
      </c>
      <c r="C1433" t="s">
        <v>1489</v>
      </c>
      <c r="F1433">
        <v>7.9217319513197881E-3</v>
      </c>
      <c r="L1433" t="s">
        <v>4934</v>
      </c>
      <c r="M1433" t="s">
        <v>4153</v>
      </c>
    </row>
    <row r="1434" spans="1:13" x14ac:dyDescent="0.2">
      <c r="A1434" t="s">
        <v>4935</v>
      </c>
      <c r="B1434" t="s">
        <v>86</v>
      </c>
      <c r="C1434" t="s">
        <v>1489</v>
      </c>
      <c r="F1434">
        <v>2.3230395384671951E-2</v>
      </c>
      <c r="L1434" t="s">
        <v>4936</v>
      </c>
      <c r="M1434" t="s">
        <v>4153</v>
      </c>
    </row>
    <row r="1435" spans="1:13" x14ac:dyDescent="0.2">
      <c r="A1435" t="s">
        <v>4937</v>
      </c>
      <c r="B1435" t="s">
        <v>86</v>
      </c>
      <c r="C1435" t="s">
        <v>1489</v>
      </c>
      <c r="F1435">
        <v>1.5709763785317721E-3</v>
      </c>
      <c r="L1435" t="s">
        <v>4938</v>
      </c>
      <c r="M1435" t="s">
        <v>4153</v>
      </c>
    </row>
    <row r="1436" spans="1:13" x14ac:dyDescent="0.2">
      <c r="A1436" t="s">
        <v>4939</v>
      </c>
      <c r="B1436" t="s">
        <v>86</v>
      </c>
      <c r="C1436" t="s">
        <v>1489</v>
      </c>
      <c r="F1436">
        <v>9.2253080952078535E-3</v>
      </c>
      <c r="L1436" t="s">
        <v>4940</v>
      </c>
      <c r="M1436" t="s">
        <v>4153</v>
      </c>
    </row>
    <row r="1437" spans="1:13" x14ac:dyDescent="0.2">
      <c r="A1437" t="s">
        <v>4941</v>
      </c>
      <c r="B1437" t="s">
        <v>86</v>
      </c>
      <c r="C1437" t="s">
        <v>82</v>
      </c>
      <c r="F1437">
        <v>8.5434374968664031E-2</v>
      </c>
      <c r="L1437" t="s">
        <v>4942</v>
      </c>
      <c r="M1437" t="s">
        <v>4943</v>
      </c>
    </row>
    <row r="1438" spans="1:13" x14ac:dyDescent="0.2">
      <c r="A1438" t="s">
        <v>4944</v>
      </c>
      <c r="B1438" t="s">
        <v>86</v>
      </c>
      <c r="C1438" t="s">
        <v>82</v>
      </c>
      <c r="F1438">
        <v>2.2829295032706389E-2</v>
      </c>
      <c r="L1438" t="s">
        <v>4945</v>
      </c>
      <c r="M1438" t="s">
        <v>4943</v>
      </c>
    </row>
    <row r="1439" spans="1:13" x14ac:dyDescent="0.2">
      <c r="A1439" t="s">
        <v>4946</v>
      </c>
      <c r="B1439" t="s">
        <v>86</v>
      </c>
      <c r="C1439" t="s">
        <v>1149</v>
      </c>
      <c r="F1439">
        <v>2.7943324520267269E-2</v>
      </c>
      <c r="L1439" t="s">
        <v>4947</v>
      </c>
      <c r="M1439" t="s">
        <v>4943</v>
      </c>
    </row>
    <row r="1440" spans="1:13" x14ac:dyDescent="0.2">
      <c r="A1440" t="s">
        <v>4948</v>
      </c>
      <c r="B1440" t="s">
        <v>86</v>
      </c>
      <c r="C1440" t="s">
        <v>1149</v>
      </c>
      <c r="F1440">
        <v>5.4148547515350436E-3</v>
      </c>
      <c r="L1440" t="s">
        <v>4949</v>
      </c>
      <c r="M1440" t="s">
        <v>4943</v>
      </c>
    </row>
    <row r="1441" spans="1:13" x14ac:dyDescent="0.2">
      <c r="A1441" t="s">
        <v>4950</v>
      </c>
      <c r="B1441" t="s">
        <v>86</v>
      </c>
      <c r="C1441" t="s">
        <v>1149</v>
      </c>
      <c r="F1441">
        <v>2.7742774344284488E-3</v>
      </c>
      <c r="L1441" t="s">
        <v>4951</v>
      </c>
      <c r="M1441" t="s">
        <v>4943</v>
      </c>
    </row>
    <row r="1442" spans="1:13" x14ac:dyDescent="0.2">
      <c r="A1442" t="s">
        <v>4952</v>
      </c>
      <c r="B1442" t="s">
        <v>86</v>
      </c>
      <c r="C1442" t="s">
        <v>1149</v>
      </c>
      <c r="F1442">
        <v>4.2115536956383679E-3</v>
      </c>
      <c r="L1442" t="s">
        <v>4953</v>
      </c>
      <c r="M1442" t="s">
        <v>4943</v>
      </c>
    </row>
    <row r="1443" spans="1:13" x14ac:dyDescent="0.2">
      <c r="A1443" t="s">
        <v>4954</v>
      </c>
      <c r="B1443" t="s">
        <v>86</v>
      </c>
      <c r="C1443" t="s">
        <v>1149</v>
      </c>
      <c r="F1443">
        <v>2.07235181848872E-3</v>
      </c>
      <c r="L1443" t="s">
        <v>4955</v>
      </c>
      <c r="M1443" t="s">
        <v>4943</v>
      </c>
    </row>
    <row r="1444" spans="1:13" x14ac:dyDescent="0.2">
      <c r="A1444" t="s">
        <v>4956</v>
      </c>
      <c r="B1444" t="s">
        <v>77</v>
      </c>
      <c r="C1444" t="s">
        <v>1149</v>
      </c>
      <c r="F1444">
        <v>1.537551349201309E-3</v>
      </c>
      <c r="L1444" t="s">
        <v>4957</v>
      </c>
      <c r="M1444" t="s">
        <v>4943</v>
      </c>
    </row>
    <row r="1445" spans="1:13" x14ac:dyDescent="0.2">
      <c r="A1445" t="s">
        <v>4958</v>
      </c>
      <c r="B1445" t="s">
        <v>86</v>
      </c>
      <c r="C1445" t="s">
        <v>1149</v>
      </c>
      <c r="F1445">
        <v>1.651196448924884E-2</v>
      </c>
      <c r="L1445" t="s">
        <v>4959</v>
      </c>
      <c r="M1445" t="s">
        <v>4943</v>
      </c>
    </row>
    <row r="1446" spans="1:13" x14ac:dyDescent="0.2">
      <c r="A1446" t="s">
        <v>4960</v>
      </c>
      <c r="B1446" t="s">
        <v>86</v>
      </c>
      <c r="C1446" t="s">
        <v>1149</v>
      </c>
      <c r="F1446">
        <v>0.100943588577999</v>
      </c>
      <c r="L1446" t="s">
        <v>4961</v>
      </c>
      <c r="M1446" t="s">
        <v>4943</v>
      </c>
    </row>
    <row r="1447" spans="1:13" x14ac:dyDescent="0.2">
      <c r="A1447" t="s">
        <v>4962</v>
      </c>
      <c r="B1447" t="s">
        <v>86</v>
      </c>
      <c r="C1447" t="s">
        <v>1149</v>
      </c>
      <c r="F1447">
        <v>0.16745939694562079</v>
      </c>
      <c r="L1447" t="s">
        <v>4963</v>
      </c>
      <c r="M1447" t="s">
        <v>4943</v>
      </c>
    </row>
    <row r="1448" spans="1:13" x14ac:dyDescent="0.2">
      <c r="A1448" t="s">
        <v>4964</v>
      </c>
      <c r="B1448" t="s">
        <v>86</v>
      </c>
      <c r="C1448" t="s">
        <v>1149</v>
      </c>
      <c r="F1448">
        <v>9.9272337111475817E-2</v>
      </c>
      <c r="L1448" t="s">
        <v>4965</v>
      </c>
      <c r="M1448" t="s">
        <v>4943</v>
      </c>
    </row>
    <row r="1449" spans="1:13" x14ac:dyDescent="0.2">
      <c r="A1449" t="s">
        <v>4966</v>
      </c>
      <c r="B1449" t="s">
        <v>86</v>
      </c>
      <c r="C1449" t="s">
        <v>1149</v>
      </c>
      <c r="F1449">
        <v>4.9235068203772353E-2</v>
      </c>
      <c r="L1449" t="s">
        <v>4967</v>
      </c>
      <c r="M1449" t="s">
        <v>4943</v>
      </c>
    </row>
    <row r="1450" spans="1:13" x14ac:dyDescent="0.2">
      <c r="A1450" t="s">
        <v>4968</v>
      </c>
      <c r="B1450" t="s">
        <v>86</v>
      </c>
      <c r="C1450" t="s">
        <v>1149</v>
      </c>
      <c r="F1450">
        <v>6.3407280639888763E-2</v>
      </c>
      <c r="L1450" t="s">
        <v>4969</v>
      </c>
      <c r="M1450" t="s">
        <v>4943</v>
      </c>
    </row>
    <row r="1451" spans="1:13" x14ac:dyDescent="0.2">
      <c r="A1451" t="s">
        <v>4970</v>
      </c>
      <c r="B1451" t="s">
        <v>86</v>
      </c>
      <c r="C1451" t="s">
        <v>1149</v>
      </c>
      <c r="F1451">
        <v>1.440618764142966E-2</v>
      </c>
      <c r="L1451" t="s">
        <v>4971</v>
      </c>
      <c r="M1451" t="s">
        <v>4943</v>
      </c>
    </row>
    <row r="1452" spans="1:13" x14ac:dyDescent="0.2">
      <c r="A1452" t="s">
        <v>4972</v>
      </c>
      <c r="B1452" t="s">
        <v>86</v>
      </c>
      <c r="C1452" t="s">
        <v>1149</v>
      </c>
      <c r="F1452">
        <v>2.4132871176594461E-2</v>
      </c>
      <c r="L1452" t="s">
        <v>4973</v>
      </c>
      <c r="M1452" t="s">
        <v>4943</v>
      </c>
    </row>
    <row r="1453" spans="1:13" x14ac:dyDescent="0.2">
      <c r="A1453" t="s">
        <v>4974</v>
      </c>
      <c r="B1453" t="s">
        <v>86</v>
      </c>
      <c r="C1453" t="s">
        <v>1149</v>
      </c>
      <c r="F1453">
        <v>3.7168632615475122E-2</v>
      </c>
      <c r="L1453" t="s">
        <v>4975</v>
      </c>
      <c r="M1453" t="s">
        <v>4943</v>
      </c>
    </row>
    <row r="1454" spans="1:13" x14ac:dyDescent="0.2">
      <c r="A1454" t="s">
        <v>4976</v>
      </c>
      <c r="B1454" t="s">
        <v>77</v>
      </c>
      <c r="C1454" t="s">
        <v>1149</v>
      </c>
      <c r="F1454">
        <v>1.738101525184088E-3</v>
      </c>
      <c r="L1454" t="s">
        <v>4977</v>
      </c>
      <c r="M1454" t="s">
        <v>4943</v>
      </c>
    </row>
    <row r="1455" spans="1:13" x14ac:dyDescent="0.2">
      <c r="A1455" t="s">
        <v>4978</v>
      </c>
      <c r="B1455" t="s">
        <v>77</v>
      </c>
      <c r="C1455" t="s">
        <v>1149</v>
      </c>
      <c r="F1455">
        <v>2.105776847819184E-3</v>
      </c>
      <c r="L1455" t="s">
        <v>4979</v>
      </c>
      <c r="M1455" t="s">
        <v>4943</v>
      </c>
    </row>
    <row r="1456" spans="1:13" x14ac:dyDescent="0.2">
      <c r="A1456" t="s">
        <v>4980</v>
      </c>
      <c r="B1456" t="s">
        <v>77</v>
      </c>
      <c r="C1456" t="s">
        <v>1149</v>
      </c>
      <c r="F1456">
        <v>1.604401407862235E-3</v>
      </c>
      <c r="L1456" t="s">
        <v>4981</v>
      </c>
      <c r="M1456" t="s">
        <v>4943</v>
      </c>
    </row>
    <row r="1457" spans="1:13" x14ac:dyDescent="0.2">
      <c r="A1457" t="s">
        <v>4982</v>
      </c>
      <c r="B1457" t="s">
        <v>77</v>
      </c>
      <c r="C1457" t="s">
        <v>1149</v>
      </c>
      <c r="F1457">
        <v>2.6740023464370591E-3</v>
      </c>
      <c r="L1457" t="s">
        <v>4983</v>
      </c>
      <c r="M1457" t="s">
        <v>4943</v>
      </c>
    </row>
    <row r="1458" spans="1:13" x14ac:dyDescent="0.2">
      <c r="A1458" t="s">
        <v>4984</v>
      </c>
      <c r="B1458" t="s">
        <v>77</v>
      </c>
      <c r="C1458" t="s">
        <v>1149</v>
      </c>
      <c r="F1458">
        <v>2.105776847819184E-3</v>
      </c>
      <c r="L1458" t="s">
        <v>4985</v>
      </c>
      <c r="M1458" t="s">
        <v>4943</v>
      </c>
    </row>
    <row r="1459" spans="1:13" x14ac:dyDescent="0.2">
      <c r="A1459" t="s">
        <v>4986</v>
      </c>
      <c r="B1459" t="s">
        <v>77</v>
      </c>
      <c r="C1459" t="s">
        <v>1149</v>
      </c>
      <c r="F1459">
        <v>2.172626906480111E-3</v>
      </c>
      <c r="L1459" t="s">
        <v>4987</v>
      </c>
      <c r="M1459" t="s">
        <v>4943</v>
      </c>
    </row>
    <row r="1460" spans="1:13" x14ac:dyDescent="0.2">
      <c r="A1460" t="s">
        <v>4988</v>
      </c>
      <c r="B1460" t="s">
        <v>77</v>
      </c>
      <c r="C1460" t="s">
        <v>1149</v>
      </c>
      <c r="F1460">
        <v>1.738101525184088E-3</v>
      </c>
      <c r="L1460" t="s">
        <v>4989</v>
      </c>
      <c r="M1460" t="s">
        <v>4943</v>
      </c>
    </row>
    <row r="1461" spans="1:13" x14ac:dyDescent="0.2">
      <c r="A1461" t="s">
        <v>4990</v>
      </c>
      <c r="B1461" t="s">
        <v>77</v>
      </c>
      <c r="C1461" t="s">
        <v>1149</v>
      </c>
      <c r="F1461">
        <v>1.6378264371926989E-3</v>
      </c>
      <c r="L1461" t="s">
        <v>4991</v>
      </c>
      <c r="M1461" t="s">
        <v>4943</v>
      </c>
    </row>
    <row r="1462" spans="1:13" x14ac:dyDescent="0.2">
      <c r="A1462" t="s">
        <v>4992</v>
      </c>
      <c r="B1462" t="s">
        <v>86</v>
      </c>
      <c r="C1462" t="s">
        <v>1149</v>
      </c>
      <c r="F1462">
        <v>2.9079775517503021E-3</v>
      </c>
      <c r="L1462" t="s">
        <v>4993</v>
      </c>
      <c r="M1462" t="s">
        <v>4943</v>
      </c>
    </row>
    <row r="1463" spans="1:13" x14ac:dyDescent="0.2">
      <c r="A1463" t="s">
        <v>4994</v>
      </c>
      <c r="B1463" t="s">
        <v>86</v>
      </c>
      <c r="C1463" t="s">
        <v>1149</v>
      </c>
      <c r="F1463">
        <v>4.1781286663079053E-3</v>
      </c>
      <c r="L1463" t="s">
        <v>4995</v>
      </c>
      <c r="M1463" t="s">
        <v>4943</v>
      </c>
    </row>
    <row r="1464" spans="1:13" x14ac:dyDescent="0.2">
      <c r="A1464" t="s">
        <v>4996</v>
      </c>
      <c r="B1464" t="s">
        <v>86</v>
      </c>
      <c r="C1464" t="s">
        <v>1149</v>
      </c>
      <c r="F1464">
        <v>2.105776847819184E-3</v>
      </c>
      <c r="L1464" t="s">
        <v>4997</v>
      </c>
      <c r="M1464" t="s">
        <v>4943</v>
      </c>
    </row>
    <row r="1465" spans="1:13" x14ac:dyDescent="0.2">
      <c r="A1465" t="s">
        <v>4998</v>
      </c>
      <c r="B1465" t="s">
        <v>86</v>
      </c>
      <c r="C1465" t="s">
        <v>1149</v>
      </c>
      <c r="F1465">
        <v>3.7335757762127428E-2</v>
      </c>
      <c r="L1465" t="s">
        <v>4999</v>
      </c>
      <c r="M1465" t="s">
        <v>4943</v>
      </c>
    </row>
    <row r="1466" spans="1:13" x14ac:dyDescent="0.2">
      <c r="A1466" t="s">
        <v>5000</v>
      </c>
      <c r="B1466" t="s">
        <v>86</v>
      </c>
      <c r="C1466" t="s">
        <v>1149</v>
      </c>
      <c r="F1466">
        <v>9.2353356040069931E-2</v>
      </c>
      <c r="L1466" t="s">
        <v>5001</v>
      </c>
      <c r="M1466" t="s">
        <v>4943</v>
      </c>
    </row>
    <row r="1467" spans="1:13" x14ac:dyDescent="0.2">
      <c r="A1467" t="s">
        <v>5002</v>
      </c>
      <c r="B1467" t="s">
        <v>86</v>
      </c>
      <c r="C1467" t="s">
        <v>1149</v>
      </c>
      <c r="F1467">
        <v>0.1656210203324453</v>
      </c>
      <c r="L1467" t="s">
        <v>5003</v>
      </c>
      <c r="M1467" t="s">
        <v>4943</v>
      </c>
    </row>
    <row r="1468" spans="1:13" x14ac:dyDescent="0.2">
      <c r="A1468" t="s">
        <v>5004</v>
      </c>
      <c r="B1468" t="s">
        <v>86</v>
      </c>
      <c r="C1468" t="s">
        <v>1149</v>
      </c>
      <c r="F1468">
        <v>0.1108039722304856</v>
      </c>
      <c r="L1468" t="s">
        <v>5005</v>
      </c>
      <c r="M1468" t="s">
        <v>4943</v>
      </c>
    </row>
    <row r="1469" spans="1:13" x14ac:dyDescent="0.2">
      <c r="A1469" t="s">
        <v>5006</v>
      </c>
      <c r="B1469" t="s">
        <v>86</v>
      </c>
      <c r="C1469" t="s">
        <v>1149</v>
      </c>
      <c r="F1469">
        <v>6.7050608836909248E-2</v>
      </c>
      <c r="L1469" t="s">
        <v>5007</v>
      </c>
      <c r="M1469" t="s">
        <v>4943</v>
      </c>
    </row>
    <row r="1470" spans="1:13" x14ac:dyDescent="0.2">
      <c r="A1470" t="s">
        <v>5008</v>
      </c>
      <c r="B1470" t="s">
        <v>86</v>
      </c>
      <c r="C1470" t="s">
        <v>1149</v>
      </c>
      <c r="F1470">
        <v>5.0939744699625977E-2</v>
      </c>
      <c r="L1470" t="s">
        <v>5009</v>
      </c>
      <c r="M1470" t="s">
        <v>4943</v>
      </c>
    </row>
    <row r="1471" spans="1:13" x14ac:dyDescent="0.2">
      <c r="A1471" t="s">
        <v>5010</v>
      </c>
      <c r="B1471" t="s">
        <v>86</v>
      </c>
      <c r="C1471" t="s">
        <v>1149</v>
      </c>
      <c r="F1471">
        <v>9.5094208445167916E-2</v>
      </c>
      <c r="L1471" t="s">
        <v>5011</v>
      </c>
      <c r="M1471" t="s">
        <v>4943</v>
      </c>
    </row>
    <row r="1472" spans="1:13" x14ac:dyDescent="0.2">
      <c r="A1472" t="s">
        <v>5012</v>
      </c>
      <c r="B1472" t="s">
        <v>86</v>
      </c>
      <c r="C1472" t="s">
        <v>1149</v>
      </c>
      <c r="F1472">
        <v>2.1625993976809709E-2</v>
      </c>
      <c r="L1472" t="s">
        <v>5013</v>
      </c>
      <c r="M1472" t="s">
        <v>4943</v>
      </c>
    </row>
    <row r="1473" spans="1:13" x14ac:dyDescent="0.2">
      <c r="A1473" t="s">
        <v>5014</v>
      </c>
      <c r="B1473" t="s">
        <v>86</v>
      </c>
      <c r="C1473" t="s">
        <v>1149</v>
      </c>
      <c r="F1473">
        <v>4.9703018614398832E-2</v>
      </c>
      <c r="L1473" t="s">
        <v>5015</v>
      </c>
      <c r="M1473" t="s">
        <v>4943</v>
      </c>
    </row>
    <row r="1474" spans="1:13" x14ac:dyDescent="0.2">
      <c r="A1474" t="s">
        <v>5016</v>
      </c>
      <c r="B1474" t="s">
        <v>86</v>
      </c>
      <c r="C1474" t="s">
        <v>1149</v>
      </c>
      <c r="F1474">
        <v>3.4828880562342693E-2</v>
      </c>
      <c r="L1474" t="s">
        <v>5017</v>
      </c>
      <c r="M1474" t="s">
        <v>4943</v>
      </c>
    </row>
    <row r="1475" spans="1:13" x14ac:dyDescent="0.2">
      <c r="A1475" t="s">
        <v>5018</v>
      </c>
      <c r="B1475" t="s">
        <v>86</v>
      </c>
      <c r="C1475" t="s">
        <v>1149</v>
      </c>
      <c r="F1475">
        <v>7.3301089321705884E-2</v>
      </c>
      <c r="L1475" t="s">
        <v>5019</v>
      </c>
      <c r="M1475" t="s">
        <v>4943</v>
      </c>
    </row>
    <row r="1476" spans="1:13" x14ac:dyDescent="0.2">
      <c r="A1476" t="s">
        <v>5020</v>
      </c>
      <c r="B1476" t="s">
        <v>86</v>
      </c>
      <c r="C1476" t="s">
        <v>1149</v>
      </c>
      <c r="F1476">
        <v>3.4126954946402957E-2</v>
      </c>
      <c r="L1476" t="s">
        <v>5021</v>
      </c>
      <c r="M1476" t="s">
        <v>4943</v>
      </c>
    </row>
    <row r="1477" spans="1:13" x14ac:dyDescent="0.2">
      <c r="A1477" t="s">
        <v>5022</v>
      </c>
      <c r="B1477" t="s">
        <v>86</v>
      </c>
      <c r="C1477" t="s">
        <v>1149</v>
      </c>
      <c r="F1477">
        <v>5.3145796635436547E-3</v>
      </c>
      <c r="L1477" t="s">
        <v>5023</v>
      </c>
      <c r="M1477" t="s">
        <v>4943</v>
      </c>
    </row>
    <row r="1478" spans="1:13" x14ac:dyDescent="0.2">
      <c r="A1478" t="s">
        <v>5024</v>
      </c>
      <c r="B1478" t="s">
        <v>86</v>
      </c>
      <c r="C1478" t="s">
        <v>1149</v>
      </c>
      <c r="F1478">
        <v>6.4510306607794051E-3</v>
      </c>
      <c r="L1478" t="s">
        <v>5025</v>
      </c>
      <c r="M1478" t="s">
        <v>4943</v>
      </c>
    </row>
    <row r="1479" spans="1:13" x14ac:dyDescent="0.2">
      <c r="A1479" t="s">
        <v>5026</v>
      </c>
      <c r="B1479" t="s">
        <v>86</v>
      </c>
      <c r="C1479" t="s">
        <v>1149</v>
      </c>
      <c r="F1479">
        <v>4.4455289009516109E-3</v>
      </c>
      <c r="L1479" t="s">
        <v>5027</v>
      </c>
      <c r="M1479" t="s">
        <v>4943</v>
      </c>
    </row>
    <row r="1480" spans="1:13" x14ac:dyDescent="0.2">
      <c r="A1480" t="s">
        <v>5028</v>
      </c>
      <c r="B1480" t="s">
        <v>86</v>
      </c>
      <c r="C1480" t="s">
        <v>1149</v>
      </c>
      <c r="F1480">
        <v>3.141952757063545E-3</v>
      </c>
      <c r="L1480" t="s">
        <v>5029</v>
      </c>
      <c r="M1480" t="s">
        <v>4943</v>
      </c>
    </row>
    <row r="1481" spans="1:13" x14ac:dyDescent="0.2">
      <c r="A1481" t="s">
        <v>5030</v>
      </c>
      <c r="B1481" t="s">
        <v>86</v>
      </c>
      <c r="C1481" t="s">
        <v>1149</v>
      </c>
      <c r="F1481">
        <v>0.13624041955096819</v>
      </c>
      <c r="L1481" t="s">
        <v>5031</v>
      </c>
      <c r="M1481" t="s">
        <v>4943</v>
      </c>
    </row>
    <row r="1482" spans="1:13" x14ac:dyDescent="0.2">
      <c r="A1482" t="s">
        <v>5032</v>
      </c>
      <c r="B1482" t="s">
        <v>86</v>
      </c>
      <c r="C1482" t="s">
        <v>1149</v>
      </c>
      <c r="F1482">
        <v>0.23133462799613599</v>
      </c>
      <c r="L1482" t="s">
        <v>5033</v>
      </c>
      <c r="M1482" t="s">
        <v>4943</v>
      </c>
    </row>
    <row r="1483" spans="1:13" x14ac:dyDescent="0.2">
      <c r="A1483" t="s">
        <v>5034</v>
      </c>
      <c r="B1483" t="s">
        <v>86</v>
      </c>
      <c r="C1483" t="s">
        <v>1149</v>
      </c>
      <c r="F1483">
        <v>0.16267961775136461</v>
      </c>
      <c r="L1483" t="s">
        <v>5035</v>
      </c>
      <c r="M1483" t="s">
        <v>4943</v>
      </c>
    </row>
    <row r="1484" spans="1:13" x14ac:dyDescent="0.2">
      <c r="A1484" t="s">
        <v>5036</v>
      </c>
      <c r="B1484" t="s">
        <v>86</v>
      </c>
      <c r="C1484" t="s">
        <v>1149</v>
      </c>
      <c r="F1484">
        <v>8.6704526083221642E-2</v>
      </c>
      <c r="L1484" t="s">
        <v>5037</v>
      </c>
      <c r="M1484" t="s">
        <v>4943</v>
      </c>
    </row>
    <row r="1485" spans="1:13" x14ac:dyDescent="0.2">
      <c r="A1485" t="s">
        <v>5038</v>
      </c>
      <c r="B1485" t="s">
        <v>86</v>
      </c>
      <c r="C1485" t="s">
        <v>1149</v>
      </c>
      <c r="F1485">
        <v>6.7953084628831761E-2</v>
      </c>
      <c r="L1485" t="s">
        <v>5039</v>
      </c>
      <c r="M1485" t="s">
        <v>4943</v>
      </c>
    </row>
    <row r="1486" spans="1:13" x14ac:dyDescent="0.2">
      <c r="A1486" t="s">
        <v>5040</v>
      </c>
      <c r="B1486" t="s">
        <v>86</v>
      </c>
      <c r="C1486" t="s">
        <v>1149</v>
      </c>
      <c r="F1486">
        <v>0.1186588541231445</v>
      </c>
      <c r="L1486" t="s">
        <v>5041</v>
      </c>
      <c r="M1486" t="s">
        <v>4943</v>
      </c>
    </row>
    <row r="1487" spans="1:13" x14ac:dyDescent="0.2">
      <c r="A1487" t="s">
        <v>5042</v>
      </c>
      <c r="B1487" t="s">
        <v>86</v>
      </c>
      <c r="C1487" t="s">
        <v>1149</v>
      </c>
      <c r="F1487">
        <v>3.9775784903251253E-2</v>
      </c>
      <c r="L1487" t="s">
        <v>5043</v>
      </c>
      <c r="M1487" t="s">
        <v>4943</v>
      </c>
    </row>
    <row r="1488" spans="1:13" x14ac:dyDescent="0.2">
      <c r="A1488" t="s">
        <v>5044</v>
      </c>
      <c r="B1488" t="s">
        <v>86</v>
      </c>
      <c r="C1488" t="s">
        <v>1149</v>
      </c>
      <c r="F1488">
        <v>2.66397483763792E-2</v>
      </c>
      <c r="L1488" t="s">
        <v>5045</v>
      </c>
      <c r="M1488" t="s">
        <v>4943</v>
      </c>
    </row>
    <row r="1489" spans="1:28" x14ac:dyDescent="0.2">
      <c r="A1489" t="s">
        <v>5046</v>
      </c>
      <c r="B1489" t="s">
        <v>86</v>
      </c>
      <c r="C1489" t="s">
        <v>1149</v>
      </c>
      <c r="F1489">
        <v>5.0839469611634588E-2</v>
      </c>
      <c r="L1489" t="s">
        <v>5047</v>
      </c>
      <c r="M1489" t="s">
        <v>4943</v>
      </c>
    </row>
    <row r="1490" spans="1:28" x14ac:dyDescent="0.2">
      <c r="A1490" t="s">
        <v>5048</v>
      </c>
      <c r="B1490" t="s">
        <v>86</v>
      </c>
      <c r="C1490" t="s">
        <v>1149</v>
      </c>
      <c r="F1490">
        <v>7.1329012591208538E-2</v>
      </c>
      <c r="L1490" t="s">
        <v>5049</v>
      </c>
      <c r="M1490" t="s">
        <v>4943</v>
      </c>
    </row>
    <row r="1491" spans="1:28" x14ac:dyDescent="0.2">
      <c r="A1491" t="s">
        <v>5050</v>
      </c>
      <c r="B1491" t="s">
        <v>86</v>
      </c>
      <c r="C1491" t="s">
        <v>1149</v>
      </c>
      <c r="F1491">
        <v>1.126423488436611E-2</v>
      </c>
      <c r="L1491" t="s">
        <v>5051</v>
      </c>
      <c r="M1491" t="s">
        <v>4943</v>
      </c>
    </row>
    <row r="1492" spans="1:28" x14ac:dyDescent="0.2">
      <c r="A1492" t="s">
        <v>5052</v>
      </c>
      <c r="B1492" t="s">
        <v>86</v>
      </c>
      <c r="C1492" t="s">
        <v>1149</v>
      </c>
      <c r="F1492">
        <v>8.1389946419677978E-2</v>
      </c>
      <c r="L1492" t="s">
        <v>5053</v>
      </c>
      <c r="M1492" t="s">
        <v>4943</v>
      </c>
    </row>
    <row r="1493" spans="1:28" x14ac:dyDescent="0.2">
      <c r="A1493" t="s">
        <v>5054</v>
      </c>
      <c r="B1493" t="s">
        <v>86</v>
      </c>
      <c r="C1493" t="s">
        <v>1149</v>
      </c>
      <c r="F1493">
        <v>1.189931044164491E-2</v>
      </c>
      <c r="L1493" t="s">
        <v>5055</v>
      </c>
      <c r="M1493" t="s">
        <v>4943</v>
      </c>
    </row>
    <row r="1494" spans="1:28" x14ac:dyDescent="0.2">
      <c r="A1494" t="s">
        <v>5056</v>
      </c>
      <c r="B1494" t="s">
        <v>86</v>
      </c>
      <c r="C1494" t="s">
        <v>1149</v>
      </c>
      <c r="F1494">
        <v>5.2477296048827282E-2</v>
      </c>
      <c r="L1494" t="s">
        <v>5057</v>
      </c>
      <c r="M1494" t="s">
        <v>4943</v>
      </c>
    </row>
    <row r="1495" spans="1:28" x14ac:dyDescent="0.2">
      <c r="A1495" t="s">
        <v>5058</v>
      </c>
      <c r="B1495" t="s">
        <v>86</v>
      </c>
      <c r="C1495" t="s">
        <v>1149</v>
      </c>
      <c r="F1495">
        <v>9.8603836524866553E-3</v>
      </c>
      <c r="L1495" t="s">
        <v>5059</v>
      </c>
      <c r="M1495" t="s">
        <v>4943</v>
      </c>
    </row>
    <row r="1496" spans="1:28" x14ac:dyDescent="0.2">
      <c r="A1496" t="s">
        <v>5060</v>
      </c>
      <c r="B1496" t="s">
        <v>86</v>
      </c>
      <c r="C1496" t="s">
        <v>1149</v>
      </c>
      <c r="F1496">
        <v>8.9244828312336835E-3</v>
      </c>
      <c r="L1496" t="s">
        <v>5061</v>
      </c>
      <c r="M1496" t="s">
        <v>4943</v>
      </c>
    </row>
    <row r="1497" spans="1:28" x14ac:dyDescent="0.2">
      <c r="A1497" t="s">
        <v>5062</v>
      </c>
      <c r="B1497" t="s">
        <v>81</v>
      </c>
      <c r="C1497" t="s">
        <v>1149</v>
      </c>
      <c r="F1497">
        <v>1.8383766131754779E-3</v>
      </c>
      <c r="L1497" t="s">
        <v>5063</v>
      </c>
      <c r="M1497" t="s">
        <v>4943</v>
      </c>
    </row>
    <row r="1498" spans="1:28" x14ac:dyDescent="0.2">
      <c r="A1498" t="s">
        <v>5064</v>
      </c>
      <c r="B1498" t="s">
        <v>86</v>
      </c>
      <c r="C1498" t="s">
        <v>552</v>
      </c>
      <c r="F1498">
        <v>4.8165467265197527E-2</v>
      </c>
      <c r="L1498" t="s">
        <v>5065</v>
      </c>
      <c r="M1498" t="s">
        <v>1681</v>
      </c>
    </row>
    <row r="1499" spans="1:28" x14ac:dyDescent="0.2">
      <c r="A1499" t="s">
        <v>5066</v>
      </c>
      <c r="B1499" t="s">
        <v>86</v>
      </c>
      <c r="C1499" t="s">
        <v>552</v>
      </c>
      <c r="F1499">
        <v>4.0611410636512843E-2</v>
      </c>
      <c r="G1499" t="s">
        <v>1675</v>
      </c>
      <c r="H1499" t="s">
        <v>5067</v>
      </c>
      <c r="I1499" t="s">
        <v>5068</v>
      </c>
      <c r="J1499" t="s">
        <v>5069</v>
      </c>
      <c r="K1499" t="s">
        <v>5070</v>
      </c>
      <c r="L1499" t="s">
        <v>5071</v>
      </c>
      <c r="M1499" t="s">
        <v>1681</v>
      </c>
      <c r="N1499" t="s">
        <v>5072</v>
      </c>
      <c r="O1499" t="s">
        <v>468</v>
      </c>
      <c r="P1499" t="s">
        <v>5073</v>
      </c>
      <c r="R1499" t="s">
        <v>1778</v>
      </c>
      <c r="S1499" t="s">
        <v>1698</v>
      </c>
      <c r="T1499" t="s">
        <v>118</v>
      </c>
      <c r="U1499" t="s">
        <v>131</v>
      </c>
      <c r="V1499" t="s">
        <v>2176</v>
      </c>
      <c r="X1499" t="s">
        <v>135</v>
      </c>
      <c r="Y1499" t="s">
        <v>5074</v>
      </c>
      <c r="AA1499" t="s">
        <v>139</v>
      </c>
      <c r="AB1499" t="s">
        <v>5075</v>
      </c>
    </row>
    <row r="1500" spans="1:28" x14ac:dyDescent="0.2">
      <c r="A1500" t="s">
        <v>5076</v>
      </c>
      <c r="B1500" t="s">
        <v>86</v>
      </c>
      <c r="C1500" t="s">
        <v>552</v>
      </c>
      <c r="F1500">
        <v>4.9134793115780959E-3</v>
      </c>
      <c r="L1500" t="s">
        <v>5077</v>
      </c>
      <c r="M1500" t="s">
        <v>1681</v>
      </c>
    </row>
    <row r="1501" spans="1:28" x14ac:dyDescent="0.2">
      <c r="A1501" t="s">
        <v>5078</v>
      </c>
      <c r="B1501" t="s">
        <v>86</v>
      </c>
      <c r="C1501" t="s">
        <v>552</v>
      </c>
      <c r="F1501">
        <v>4.5458039889429997E-3</v>
      </c>
      <c r="G1501" t="s">
        <v>1675</v>
      </c>
      <c r="H1501" t="s">
        <v>5079</v>
      </c>
      <c r="I1501" t="s">
        <v>5080</v>
      </c>
      <c r="J1501" t="s">
        <v>5069</v>
      </c>
      <c r="K1501" t="s">
        <v>5081</v>
      </c>
      <c r="L1501" t="s">
        <v>5082</v>
      </c>
      <c r="M1501" t="s">
        <v>1681</v>
      </c>
      <c r="N1501" t="s">
        <v>5072</v>
      </c>
      <c r="O1501" t="s">
        <v>468</v>
      </c>
      <c r="P1501" t="s">
        <v>5073</v>
      </c>
      <c r="R1501" t="s">
        <v>1778</v>
      </c>
      <c r="S1501" t="s">
        <v>117</v>
      </c>
      <c r="T1501" t="s">
        <v>118</v>
      </c>
      <c r="U1501" t="s">
        <v>131</v>
      </c>
      <c r="V1501" t="s">
        <v>2176</v>
      </c>
      <c r="X1501" t="s">
        <v>135</v>
      </c>
      <c r="Y1501" t="s">
        <v>5074</v>
      </c>
      <c r="AA1501" t="s">
        <v>139</v>
      </c>
      <c r="AB1501" t="s">
        <v>5075</v>
      </c>
    </row>
    <row r="1502" spans="1:28" x14ac:dyDescent="0.2">
      <c r="A1502" t="s">
        <v>5083</v>
      </c>
      <c r="B1502" t="s">
        <v>86</v>
      </c>
      <c r="C1502" t="s">
        <v>552</v>
      </c>
      <c r="F1502">
        <v>5.4482797808655071E-3</v>
      </c>
      <c r="L1502" t="s">
        <v>5084</v>
      </c>
      <c r="M1502" t="s">
        <v>1681</v>
      </c>
    </row>
    <row r="1503" spans="1:28" x14ac:dyDescent="0.2">
      <c r="A1503" t="s">
        <v>5085</v>
      </c>
      <c r="B1503" t="s">
        <v>86</v>
      </c>
      <c r="C1503" t="s">
        <v>552</v>
      </c>
      <c r="F1503">
        <v>7.4203565113628387E-3</v>
      </c>
      <c r="G1503" t="s">
        <v>5086</v>
      </c>
      <c r="H1503" t="s">
        <v>5087</v>
      </c>
      <c r="I1503" t="s">
        <v>5088</v>
      </c>
      <c r="J1503" t="s">
        <v>5089</v>
      </c>
      <c r="K1503" t="s">
        <v>5090</v>
      </c>
      <c r="L1503" t="s">
        <v>5091</v>
      </c>
      <c r="M1503" t="s">
        <v>1681</v>
      </c>
      <c r="O1503" t="s">
        <v>131</v>
      </c>
      <c r="P1503" t="s">
        <v>1695</v>
      </c>
      <c r="R1503" t="s">
        <v>475</v>
      </c>
      <c r="S1503" t="s">
        <v>1698</v>
      </c>
      <c r="T1503" t="s">
        <v>118</v>
      </c>
      <c r="U1503" t="s">
        <v>139</v>
      </c>
      <c r="V1503" t="s">
        <v>1747</v>
      </c>
    </row>
    <row r="1504" spans="1:28" x14ac:dyDescent="0.2">
      <c r="A1504" t="s">
        <v>5092</v>
      </c>
      <c r="B1504" t="s">
        <v>86</v>
      </c>
      <c r="C1504" t="s">
        <v>552</v>
      </c>
      <c r="F1504">
        <v>0.11417990019286239</v>
      </c>
      <c r="L1504" t="s">
        <v>5093</v>
      </c>
      <c r="M1504" t="s">
        <v>1681</v>
      </c>
    </row>
    <row r="1505" spans="1:53" x14ac:dyDescent="0.2">
      <c r="A1505" t="s">
        <v>5094</v>
      </c>
      <c r="B1505" t="s">
        <v>86</v>
      </c>
      <c r="C1505" t="s">
        <v>552</v>
      </c>
      <c r="F1505">
        <v>4.6460790769343903E-3</v>
      </c>
      <c r="L1505" t="s">
        <v>5095</v>
      </c>
      <c r="M1505" t="s">
        <v>1681</v>
      </c>
    </row>
    <row r="1506" spans="1:53" x14ac:dyDescent="0.2">
      <c r="A1506" t="s">
        <v>5096</v>
      </c>
      <c r="B1506" t="s">
        <v>86</v>
      </c>
      <c r="C1506" t="s">
        <v>552</v>
      </c>
      <c r="F1506">
        <v>1.253438599892371E-2</v>
      </c>
      <c r="L1506" t="s">
        <v>5097</v>
      </c>
      <c r="M1506" t="s">
        <v>552</v>
      </c>
    </row>
    <row r="1507" spans="1:53" x14ac:dyDescent="0.2">
      <c r="A1507" t="s">
        <v>5098</v>
      </c>
      <c r="B1507" t="s">
        <v>86</v>
      </c>
      <c r="C1507" t="s">
        <v>552</v>
      </c>
      <c r="F1507">
        <v>2.4400271411238162E-3</v>
      </c>
      <c r="L1507" t="s">
        <v>5099</v>
      </c>
      <c r="M1507" t="s">
        <v>552</v>
      </c>
    </row>
    <row r="1508" spans="1:53" x14ac:dyDescent="0.2">
      <c r="A1508" t="s">
        <v>5100</v>
      </c>
      <c r="B1508" t="s">
        <v>86</v>
      </c>
      <c r="C1508" t="s">
        <v>552</v>
      </c>
      <c r="F1508">
        <v>1.9386517011668681E-3</v>
      </c>
      <c r="L1508" t="s">
        <v>5101</v>
      </c>
      <c r="M1508" t="s">
        <v>552</v>
      </c>
    </row>
    <row r="1509" spans="1:53" x14ac:dyDescent="0.2">
      <c r="A1509" t="s">
        <v>5102</v>
      </c>
      <c r="B1509" t="s">
        <v>86</v>
      </c>
      <c r="C1509" t="s">
        <v>552</v>
      </c>
      <c r="F1509">
        <v>5.7491050448396771E-3</v>
      </c>
      <c r="G1509" t="s">
        <v>5103</v>
      </c>
      <c r="H1509" t="s">
        <v>5104</v>
      </c>
      <c r="I1509" t="s">
        <v>5105</v>
      </c>
      <c r="J1509" t="s">
        <v>5106</v>
      </c>
      <c r="K1509" t="s">
        <v>5107</v>
      </c>
      <c r="L1509" t="s">
        <v>5108</v>
      </c>
      <c r="M1509" t="s">
        <v>552</v>
      </c>
      <c r="N1509" t="s">
        <v>5109</v>
      </c>
      <c r="O1509" t="s">
        <v>566</v>
      </c>
      <c r="P1509" t="s">
        <v>3743</v>
      </c>
      <c r="Q1509" t="s">
        <v>568</v>
      </c>
      <c r="R1509" t="s">
        <v>569</v>
      </c>
      <c r="S1509" t="s">
        <v>5110</v>
      </c>
      <c r="U1509" t="s">
        <v>466</v>
      </c>
      <c r="V1509" t="s">
        <v>5111</v>
      </c>
      <c r="X1509" t="s">
        <v>5112</v>
      </c>
      <c r="Y1509" t="s">
        <v>5113</v>
      </c>
      <c r="AA1509" t="s">
        <v>5114</v>
      </c>
      <c r="AB1509" t="s">
        <v>416</v>
      </c>
      <c r="AC1509" t="s">
        <v>5115</v>
      </c>
      <c r="AD1509" t="s">
        <v>1731</v>
      </c>
      <c r="AE1509" t="s">
        <v>5116</v>
      </c>
      <c r="AG1509" t="s">
        <v>576</v>
      </c>
      <c r="AH1509" t="s">
        <v>134</v>
      </c>
      <c r="AJ1509" t="s">
        <v>5117</v>
      </c>
      <c r="AK1509" t="s">
        <v>134</v>
      </c>
      <c r="AL1509" t="s">
        <v>5118</v>
      </c>
      <c r="AM1509" t="s">
        <v>477</v>
      </c>
      <c r="AN1509" t="s">
        <v>5119</v>
      </c>
      <c r="AO1509" t="s">
        <v>479</v>
      </c>
      <c r="AP1509" t="s">
        <v>5120</v>
      </c>
      <c r="AQ1509" t="s">
        <v>5121</v>
      </c>
      <c r="AS1509" t="s">
        <v>114</v>
      </c>
      <c r="AT1509" t="s">
        <v>5122</v>
      </c>
      <c r="AV1509" t="s">
        <v>263</v>
      </c>
      <c r="AW1509" t="s">
        <v>5123</v>
      </c>
      <c r="AX1509" t="s">
        <v>582</v>
      </c>
      <c r="AY1509" t="s">
        <v>5124</v>
      </c>
      <c r="AZ1509" t="s">
        <v>5125</v>
      </c>
      <c r="BA1509" t="s">
        <v>5126</v>
      </c>
    </row>
    <row r="1510" spans="1:53" x14ac:dyDescent="0.2">
      <c r="A1510" t="s">
        <v>5127</v>
      </c>
      <c r="B1510" t="s">
        <v>86</v>
      </c>
      <c r="C1510" t="s">
        <v>552</v>
      </c>
      <c r="F1510">
        <v>1.0629159327087309E-2</v>
      </c>
      <c r="L1510" t="s">
        <v>5128</v>
      </c>
      <c r="M1510" t="s">
        <v>552</v>
      </c>
    </row>
    <row r="1511" spans="1:53" x14ac:dyDescent="0.2">
      <c r="A1511" t="s">
        <v>5129</v>
      </c>
      <c r="B1511" t="s">
        <v>86</v>
      </c>
      <c r="C1511" t="s">
        <v>552</v>
      </c>
      <c r="F1511">
        <v>1.5709763785317721E-3</v>
      </c>
      <c r="L1511" t="s">
        <v>5130</v>
      </c>
      <c r="M1511" t="s">
        <v>552</v>
      </c>
    </row>
    <row r="1512" spans="1:53" x14ac:dyDescent="0.2">
      <c r="A1512" t="s">
        <v>5131</v>
      </c>
      <c r="B1512" t="s">
        <v>86</v>
      </c>
      <c r="C1512" t="s">
        <v>82</v>
      </c>
      <c r="F1512">
        <v>1.8651166366398492E-2</v>
      </c>
      <c r="L1512" t="s">
        <v>5132</v>
      </c>
      <c r="M1512" t="s">
        <v>1453</v>
      </c>
    </row>
    <row r="1513" spans="1:53" x14ac:dyDescent="0.2">
      <c r="A1513" t="s">
        <v>5133</v>
      </c>
      <c r="B1513" t="s">
        <v>86</v>
      </c>
      <c r="C1513" t="s">
        <v>82</v>
      </c>
      <c r="F1513">
        <v>3.6099031676900292E-3</v>
      </c>
      <c r="L1513" t="s">
        <v>5134</v>
      </c>
      <c r="M1513" t="s">
        <v>1453</v>
      </c>
    </row>
    <row r="1514" spans="1:53" x14ac:dyDescent="0.2">
      <c r="A1514" t="s">
        <v>5135</v>
      </c>
      <c r="B1514" t="s">
        <v>86</v>
      </c>
      <c r="C1514" t="s">
        <v>82</v>
      </c>
      <c r="F1514">
        <v>4.5458039889429997E-3</v>
      </c>
      <c r="L1514" t="s">
        <v>5136</v>
      </c>
      <c r="M1514" t="s">
        <v>1453</v>
      </c>
    </row>
    <row r="1515" spans="1:53" x14ac:dyDescent="0.2">
      <c r="A1515" t="s">
        <v>5137</v>
      </c>
      <c r="B1515" t="s">
        <v>86</v>
      </c>
      <c r="C1515" t="s">
        <v>82</v>
      </c>
      <c r="F1515">
        <v>2.2194219475427591E-2</v>
      </c>
      <c r="L1515" t="s">
        <v>5138</v>
      </c>
      <c r="M1515" t="s">
        <v>1453</v>
      </c>
    </row>
    <row r="1516" spans="1:53" x14ac:dyDescent="0.2">
      <c r="A1516" t="s">
        <v>5139</v>
      </c>
      <c r="B1516" t="s">
        <v>86</v>
      </c>
      <c r="C1516" t="s">
        <v>82</v>
      </c>
      <c r="F1516">
        <v>8.1891321859634946E-3</v>
      </c>
      <c r="L1516" t="s">
        <v>5140</v>
      </c>
      <c r="M1516" t="s">
        <v>1453</v>
      </c>
    </row>
    <row r="1517" spans="1:53" x14ac:dyDescent="0.2">
      <c r="A1517" t="s">
        <v>5141</v>
      </c>
      <c r="B1517" t="s">
        <v>86</v>
      </c>
      <c r="C1517" t="s">
        <v>82</v>
      </c>
      <c r="F1517">
        <v>9.6264084471734124E-3</v>
      </c>
      <c r="L1517" t="s">
        <v>5142</v>
      </c>
      <c r="M1517" t="s">
        <v>1453</v>
      </c>
    </row>
    <row r="1518" spans="1:53" x14ac:dyDescent="0.2">
      <c r="A1518" t="s">
        <v>5143</v>
      </c>
      <c r="B1518" t="s">
        <v>86</v>
      </c>
      <c r="C1518" t="s">
        <v>82</v>
      </c>
      <c r="F1518">
        <v>1.9854467422295161E-2</v>
      </c>
      <c r="L1518" t="s">
        <v>5144</v>
      </c>
      <c r="M1518" t="s">
        <v>1453</v>
      </c>
    </row>
    <row r="1519" spans="1:53" x14ac:dyDescent="0.2">
      <c r="A1519" t="s">
        <v>5145</v>
      </c>
      <c r="B1519" t="s">
        <v>86</v>
      </c>
      <c r="C1519" t="s">
        <v>82</v>
      </c>
      <c r="F1519">
        <v>1.898541665970312E-2</v>
      </c>
      <c r="L1519" t="s">
        <v>5146</v>
      </c>
      <c r="M1519" t="s">
        <v>1453</v>
      </c>
    </row>
    <row r="1520" spans="1:53" x14ac:dyDescent="0.2">
      <c r="A1520" t="s">
        <v>5147</v>
      </c>
      <c r="B1520" t="s">
        <v>86</v>
      </c>
      <c r="C1520" t="s">
        <v>82</v>
      </c>
      <c r="F1520">
        <v>4.1447036369774409E-3</v>
      </c>
      <c r="L1520" t="s">
        <v>5148</v>
      </c>
      <c r="M1520" t="s">
        <v>1453</v>
      </c>
    </row>
    <row r="1521" spans="1:53" x14ac:dyDescent="0.2">
      <c r="A1521" t="s">
        <v>5149</v>
      </c>
      <c r="B1521" t="s">
        <v>86</v>
      </c>
      <c r="C1521" t="s">
        <v>82</v>
      </c>
      <c r="F1521">
        <v>1.256781102825418E-2</v>
      </c>
      <c r="L1521" t="s">
        <v>5150</v>
      </c>
      <c r="M1521" t="s">
        <v>1453</v>
      </c>
    </row>
    <row r="1522" spans="1:53" x14ac:dyDescent="0.2">
      <c r="A1522" t="s">
        <v>5151</v>
      </c>
      <c r="B1522" t="s">
        <v>86</v>
      </c>
      <c r="C1522" t="s">
        <v>82</v>
      </c>
      <c r="F1522">
        <v>5.6488299568482874E-3</v>
      </c>
      <c r="L1522" t="s">
        <v>5152</v>
      </c>
      <c r="M1522" t="s">
        <v>1453</v>
      </c>
    </row>
    <row r="1523" spans="1:53" x14ac:dyDescent="0.2">
      <c r="A1523" t="s">
        <v>5153</v>
      </c>
      <c r="B1523" t="s">
        <v>86</v>
      </c>
      <c r="C1523" t="s">
        <v>82</v>
      </c>
      <c r="F1523">
        <v>8.1222821273025658E-3</v>
      </c>
      <c r="L1523" t="s">
        <v>5154</v>
      </c>
      <c r="M1523" t="s">
        <v>1453</v>
      </c>
    </row>
    <row r="1524" spans="1:53" x14ac:dyDescent="0.2">
      <c r="A1524" t="s">
        <v>5155</v>
      </c>
      <c r="B1524" t="s">
        <v>86</v>
      </c>
      <c r="C1524" t="s">
        <v>82</v>
      </c>
      <c r="F1524">
        <v>1.260123605758464E-2</v>
      </c>
      <c r="L1524" t="s">
        <v>5156</v>
      </c>
      <c r="M1524" t="s">
        <v>1453</v>
      </c>
    </row>
    <row r="1525" spans="1:53" x14ac:dyDescent="0.2">
      <c r="A1525" t="s">
        <v>5157</v>
      </c>
      <c r="B1525" t="s">
        <v>86</v>
      </c>
      <c r="C1525" t="s">
        <v>82</v>
      </c>
      <c r="F1525">
        <v>2.4400271411238162E-3</v>
      </c>
      <c r="L1525" t="s">
        <v>5158</v>
      </c>
      <c r="M1525" t="s">
        <v>1453</v>
      </c>
    </row>
    <row r="1526" spans="1:53" x14ac:dyDescent="0.2">
      <c r="A1526" t="s">
        <v>5159</v>
      </c>
      <c r="B1526" t="s">
        <v>86</v>
      </c>
      <c r="C1526" t="s">
        <v>82</v>
      </c>
      <c r="F1526">
        <v>2.1492293859487858E-2</v>
      </c>
      <c r="L1526" t="s">
        <v>5160</v>
      </c>
      <c r="M1526" t="s">
        <v>1453</v>
      </c>
    </row>
    <row r="1527" spans="1:53" x14ac:dyDescent="0.2">
      <c r="A1527" t="s">
        <v>5161</v>
      </c>
      <c r="B1527" t="s">
        <v>86</v>
      </c>
      <c r="C1527" t="s">
        <v>82</v>
      </c>
      <c r="F1527">
        <v>3.2823378802514902E-2</v>
      </c>
      <c r="L1527" t="s">
        <v>5162</v>
      </c>
      <c r="M1527" t="s">
        <v>1453</v>
      </c>
    </row>
    <row r="1528" spans="1:53" x14ac:dyDescent="0.2">
      <c r="A1528" t="s">
        <v>5163</v>
      </c>
      <c r="B1528" t="s">
        <v>86</v>
      </c>
      <c r="C1528" t="s">
        <v>82</v>
      </c>
      <c r="F1528">
        <v>1.537551349201309E-3</v>
      </c>
      <c r="L1528" t="s">
        <v>5164</v>
      </c>
      <c r="M1528" t="s">
        <v>1453</v>
      </c>
    </row>
    <row r="1529" spans="1:53" x14ac:dyDescent="0.2">
      <c r="A1529" t="s">
        <v>5165</v>
      </c>
      <c r="B1529" t="s">
        <v>86</v>
      </c>
      <c r="C1529" t="s">
        <v>552</v>
      </c>
      <c r="D1529" t="s">
        <v>678</v>
      </c>
      <c r="F1529">
        <v>6.6515808367621854E-3</v>
      </c>
      <c r="G1529" t="s">
        <v>5166</v>
      </c>
      <c r="H1529" t="s">
        <v>5167</v>
      </c>
      <c r="I1529" t="s">
        <v>5168</v>
      </c>
      <c r="K1529" t="s">
        <v>5169</v>
      </c>
      <c r="L1529" t="s">
        <v>5170</v>
      </c>
      <c r="M1529" t="s">
        <v>5171</v>
      </c>
      <c r="N1529" t="s">
        <v>5172</v>
      </c>
      <c r="O1529" t="s">
        <v>566</v>
      </c>
      <c r="P1529" t="s">
        <v>744</v>
      </c>
      <c r="Q1529" t="s">
        <v>568</v>
      </c>
      <c r="R1529" t="s">
        <v>100</v>
      </c>
      <c r="S1529" t="s">
        <v>769</v>
      </c>
      <c r="U1529" t="s">
        <v>5173</v>
      </c>
      <c r="V1529" t="s">
        <v>134</v>
      </c>
      <c r="W1529" t="s">
        <v>104</v>
      </c>
      <c r="X1529" t="s">
        <v>569</v>
      </c>
      <c r="Y1529" t="s">
        <v>5174</v>
      </c>
      <c r="AA1529" t="s">
        <v>3544</v>
      </c>
      <c r="AB1529" t="s">
        <v>1087</v>
      </c>
      <c r="AD1529" t="s">
        <v>669</v>
      </c>
      <c r="AE1529" t="s">
        <v>294</v>
      </c>
      <c r="AG1529" t="s">
        <v>114</v>
      </c>
      <c r="AH1529" t="s">
        <v>5175</v>
      </c>
      <c r="AJ1529" t="s">
        <v>263</v>
      </c>
      <c r="AK1529" t="s">
        <v>752</v>
      </c>
      <c r="AL1529" t="s">
        <v>582</v>
      </c>
    </row>
    <row r="1530" spans="1:53" x14ac:dyDescent="0.2">
      <c r="A1530" t="s">
        <v>5176</v>
      </c>
      <c r="B1530" t="s">
        <v>86</v>
      </c>
      <c r="C1530" t="s">
        <v>552</v>
      </c>
      <c r="D1530" t="s">
        <v>678</v>
      </c>
      <c r="F1530">
        <v>6.9524061007363528E-3</v>
      </c>
      <c r="G1530" t="s">
        <v>5177</v>
      </c>
      <c r="H1530" t="s">
        <v>5178</v>
      </c>
      <c r="I1530" t="s">
        <v>5179</v>
      </c>
      <c r="J1530" t="s">
        <v>5180</v>
      </c>
      <c r="K1530" t="s">
        <v>5181</v>
      </c>
      <c r="L1530" t="s">
        <v>5182</v>
      </c>
      <c r="M1530" t="s">
        <v>5171</v>
      </c>
      <c r="N1530" t="s">
        <v>5183</v>
      </c>
      <c r="O1530" t="s">
        <v>5184</v>
      </c>
      <c r="P1530" t="s">
        <v>5185</v>
      </c>
      <c r="R1530" t="s">
        <v>566</v>
      </c>
      <c r="S1530" t="s">
        <v>744</v>
      </c>
      <c r="T1530" t="s">
        <v>568</v>
      </c>
      <c r="U1530" t="s">
        <v>100</v>
      </c>
      <c r="V1530" t="s">
        <v>769</v>
      </c>
      <c r="X1530" t="s">
        <v>569</v>
      </c>
      <c r="Y1530" t="s">
        <v>5186</v>
      </c>
      <c r="AA1530" t="s">
        <v>5187</v>
      </c>
      <c r="AB1530" t="s">
        <v>5188</v>
      </c>
      <c r="AD1530" t="s">
        <v>131</v>
      </c>
      <c r="AE1530" t="s">
        <v>5189</v>
      </c>
      <c r="AG1530" t="s">
        <v>5190</v>
      </c>
      <c r="AH1530" t="s">
        <v>3773</v>
      </c>
      <c r="AJ1530" t="s">
        <v>576</v>
      </c>
      <c r="AK1530" t="s">
        <v>158</v>
      </c>
      <c r="AM1530" t="s">
        <v>4114</v>
      </c>
      <c r="AN1530" t="s">
        <v>1893</v>
      </c>
      <c r="AO1530" t="s">
        <v>5191</v>
      </c>
      <c r="AP1530" t="s">
        <v>135</v>
      </c>
      <c r="AQ1530" t="s">
        <v>5192</v>
      </c>
      <c r="AS1530" t="s">
        <v>579</v>
      </c>
      <c r="AT1530" t="s">
        <v>5193</v>
      </c>
      <c r="AV1530" t="s">
        <v>114</v>
      </c>
      <c r="AW1530" t="s">
        <v>5194</v>
      </c>
      <c r="AY1530" t="s">
        <v>263</v>
      </c>
      <c r="AZ1530" t="s">
        <v>3693</v>
      </c>
      <c r="BA1530" t="s">
        <v>265</v>
      </c>
    </row>
    <row r="1531" spans="1:53" x14ac:dyDescent="0.2">
      <c r="A1531" t="s">
        <v>5195</v>
      </c>
      <c r="B1531" t="s">
        <v>86</v>
      </c>
      <c r="C1531" t="s">
        <v>552</v>
      </c>
      <c r="D1531" t="s">
        <v>556</v>
      </c>
      <c r="F1531">
        <v>2.9079775517503021E-3</v>
      </c>
      <c r="H1531" t="s">
        <v>5196</v>
      </c>
      <c r="I1531" t="s">
        <v>5197</v>
      </c>
      <c r="J1531" t="s">
        <v>5198</v>
      </c>
      <c r="K1531" t="s">
        <v>5199</v>
      </c>
      <c r="L1531" t="s">
        <v>5200</v>
      </c>
      <c r="M1531" t="s">
        <v>5171</v>
      </c>
      <c r="N1531" t="s">
        <v>5201</v>
      </c>
      <c r="O1531" t="s">
        <v>566</v>
      </c>
      <c r="P1531" t="s">
        <v>744</v>
      </c>
      <c r="Q1531" t="s">
        <v>568</v>
      </c>
      <c r="R1531" t="s">
        <v>100</v>
      </c>
      <c r="S1531" t="s">
        <v>101</v>
      </c>
      <c r="U1531" t="s">
        <v>593</v>
      </c>
      <c r="V1531" t="s">
        <v>5202</v>
      </c>
      <c r="W1531" t="s">
        <v>118</v>
      </c>
      <c r="X1531" t="s">
        <v>569</v>
      </c>
      <c r="Y1531" t="s">
        <v>5203</v>
      </c>
      <c r="AA1531" t="s">
        <v>571</v>
      </c>
      <c r="AB1531" t="s">
        <v>5204</v>
      </c>
      <c r="AD1531" t="s">
        <v>131</v>
      </c>
      <c r="AE1531" t="s">
        <v>5205</v>
      </c>
      <c r="AG1531" t="s">
        <v>574</v>
      </c>
      <c r="AH1531" t="s">
        <v>748</v>
      </c>
      <c r="AJ1531" t="s">
        <v>576</v>
      </c>
      <c r="AK1531" t="s">
        <v>379</v>
      </c>
      <c r="AM1531" t="s">
        <v>577</v>
      </c>
      <c r="AN1531" t="s">
        <v>134</v>
      </c>
      <c r="AP1531" t="s">
        <v>477</v>
      </c>
      <c r="AQ1531" t="s">
        <v>5206</v>
      </c>
      <c r="AR1531" t="s">
        <v>479</v>
      </c>
      <c r="AS1531" t="s">
        <v>579</v>
      </c>
      <c r="AT1531" t="s">
        <v>1699</v>
      </c>
      <c r="AV1531" t="s">
        <v>114</v>
      </c>
      <c r="AW1531" t="s">
        <v>5207</v>
      </c>
      <c r="AY1531" t="s">
        <v>263</v>
      </c>
      <c r="AZ1531" t="s">
        <v>752</v>
      </c>
      <c r="BA1531" t="s">
        <v>582</v>
      </c>
    </row>
    <row r="1532" spans="1:53" x14ac:dyDescent="0.2">
      <c r="A1532" t="s">
        <v>5208</v>
      </c>
      <c r="B1532" t="s">
        <v>86</v>
      </c>
      <c r="C1532" t="s">
        <v>552</v>
      </c>
      <c r="D1532" t="s">
        <v>678</v>
      </c>
      <c r="F1532">
        <v>4.7430116619927333E-2</v>
      </c>
      <c r="G1532" t="s">
        <v>5209</v>
      </c>
      <c r="H1532" t="s">
        <v>5210</v>
      </c>
      <c r="I1532" t="s">
        <v>5211</v>
      </c>
      <c r="J1532" t="s">
        <v>5212</v>
      </c>
      <c r="K1532" t="s">
        <v>5213</v>
      </c>
      <c r="L1532" t="s">
        <v>5214</v>
      </c>
      <c r="M1532" t="s">
        <v>5171</v>
      </c>
      <c r="N1532" t="s">
        <v>5215</v>
      </c>
      <c r="O1532" t="s">
        <v>100</v>
      </c>
      <c r="P1532" t="s">
        <v>769</v>
      </c>
      <c r="R1532" t="s">
        <v>1067</v>
      </c>
      <c r="S1532" t="s">
        <v>5216</v>
      </c>
      <c r="U1532" t="s">
        <v>1069</v>
      </c>
      <c r="V1532" t="s">
        <v>5217</v>
      </c>
      <c r="X1532" t="s">
        <v>131</v>
      </c>
      <c r="Y1532" t="s">
        <v>5218</v>
      </c>
      <c r="AA1532" t="s">
        <v>5190</v>
      </c>
      <c r="AB1532" t="s">
        <v>1699</v>
      </c>
      <c r="AD1532" t="s">
        <v>1073</v>
      </c>
      <c r="AE1532" t="s">
        <v>158</v>
      </c>
      <c r="AG1532" t="s">
        <v>475</v>
      </c>
      <c r="AH1532" t="s">
        <v>5219</v>
      </c>
      <c r="AJ1532" t="s">
        <v>111</v>
      </c>
      <c r="AK1532" t="s">
        <v>1076</v>
      </c>
      <c r="AL1532" t="s">
        <v>118</v>
      </c>
    </row>
    <row r="1533" spans="1:53" x14ac:dyDescent="0.2">
      <c r="A1533" t="s">
        <v>5220</v>
      </c>
      <c r="B1533" t="s">
        <v>86</v>
      </c>
      <c r="C1533" t="s">
        <v>552</v>
      </c>
      <c r="F1533">
        <v>0.12350548337606169</v>
      </c>
      <c r="G1533" t="s">
        <v>5175</v>
      </c>
      <c r="H1533" t="s">
        <v>5221</v>
      </c>
      <c r="I1533" t="s">
        <v>5222</v>
      </c>
      <c r="J1533" t="s">
        <v>5223</v>
      </c>
      <c r="K1533" t="s">
        <v>5224</v>
      </c>
      <c r="L1533" t="s">
        <v>5225</v>
      </c>
      <c r="M1533" t="s">
        <v>5171</v>
      </c>
      <c r="O1533" t="s">
        <v>100</v>
      </c>
      <c r="P1533" t="s">
        <v>409</v>
      </c>
      <c r="R1533" t="s">
        <v>131</v>
      </c>
      <c r="S1533" t="s">
        <v>5218</v>
      </c>
      <c r="U1533" t="s">
        <v>1073</v>
      </c>
      <c r="V1533" t="s">
        <v>158</v>
      </c>
      <c r="X1533" t="s">
        <v>475</v>
      </c>
      <c r="Y1533" t="s">
        <v>5226</v>
      </c>
      <c r="AA1533" t="s">
        <v>114</v>
      </c>
      <c r="AB1533" t="s">
        <v>5122</v>
      </c>
    </row>
    <row r="1534" spans="1:53" x14ac:dyDescent="0.2">
      <c r="A1534" t="s">
        <v>5227</v>
      </c>
      <c r="B1534" t="s">
        <v>81</v>
      </c>
      <c r="C1534" t="s">
        <v>552</v>
      </c>
      <c r="D1534" t="s">
        <v>678</v>
      </c>
      <c r="F1534">
        <v>1.323631161486344E-2</v>
      </c>
      <c r="L1534" t="s">
        <v>5228</v>
      </c>
      <c r="M1534" t="s">
        <v>5171</v>
      </c>
    </row>
    <row r="1535" spans="1:53" x14ac:dyDescent="0.2">
      <c r="A1535" t="s">
        <v>5229</v>
      </c>
      <c r="B1535" t="s">
        <v>86</v>
      </c>
      <c r="C1535" t="s">
        <v>552</v>
      </c>
      <c r="D1535" t="s">
        <v>678</v>
      </c>
      <c r="F1535">
        <v>7.8114293545292576E-2</v>
      </c>
      <c r="L1535" t="s">
        <v>5230</v>
      </c>
      <c r="M1535" t="s">
        <v>5171</v>
      </c>
    </row>
    <row r="1536" spans="1:53" x14ac:dyDescent="0.2">
      <c r="A1536" t="s">
        <v>5231</v>
      </c>
      <c r="B1536" t="s">
        <v>86</v>
      </c>
      <c r="C1536" t="s">
        <v>552</v>
      </c>
      <c r="D1536" t="s">
        <v>678</v>
      </c>
      <c r="F1536">
        <v>0.2343763056652082</v>
      </c>
      <c r="L1536" t="s">
        <v>5232</v>
      </c>
      <c r="M1536" t="s">
        <v>5171</v>
      </c>
    </row>
    <row r="1537" spans="1:56" x14ac:dyDescent="0.2">
      <c r="A1537" t="s">
        <v>5233</v>
      </c>
      <c r="B1537" t="s">
        <v>86</v>
      </c>
      <c r="C1537" t="s">
        <v>552</v>
      </c>
      <c r="F1537">
        <v>3.9441534609946623E-3</v>
      </c>
      <c r="L1537" t="s">
        <v>5234</v>
      </c>
      <c r="M1537" t="s">
        <v>5171</v>
      </c>
    </row>
    <row r="1538" spans="1:56" x14ac:dyDescent="0.2">
      <c r="A1538" t="s">
        <v>5235</v>
      </c>
      <c r="B1538" t="s">
        <v>86</v>
      </c>
      <c r="C1538" t="s">
        <v>552</v>
      </c>
      <c r="D1538" t="s">
        <v>556</v>
      </c>
      <c r="F1538">
        <v>8.6938501288534878E-2</v>
      </c>
      <c r="H1538" t="s">
        <v>5236</v>
      </c>
      <c r="I1538" t="s">
        <v>5237</v>
      </c>
      <c r="K1538" t="s">
        <v>5238</v>
      </c>
      <c r="L1538" t="s">
        <v>5239</v>
      </c>
      <c r="M1538" t="s">
        <v>5171</v>
      </c>
      <c r="N1538" t="s">
        <v>5240</v>
      </c>
      <c r="O1538" t="s">
        <v>566</v>
      </c>
      <c r="P1538" t="s">
        <v>744</v>
      </c>
      <c r="Q1538" t="s">
        <v>568</v>
      </c>
      <c r="R1538" t="s">
        <v>100</v>
      </c>
      <c r="S1538" t="s">
        <v>306</v>
      </c>
      <c r="U1538" t="s">
        <v>593</v>
      </c>
      <c r="V1538" t="s">
        <v>5241</v>
      </c>
      <c r="W1538" t="s">
        <v>118</v>
      </c>
      <c r="X1538" t="s">
        <v>571</v>
      </c>
      <c r="Y1538" t="s">
        <v>5242</v>
      </c>
      <c r="AA1538" t="s">
        <v>131</v>
      </c>
      <c r="AB1538" t="s">
        <v>5243</v>
      </c>
      <c r="AD1538" t="s">
        <v>574</v>
      </c>
      <c r="AE1538" t="s">
        <v>759</v>
      </c>
      <c r="AG1538" t="s">
        <v>576</v>
      </c>
      <c r="AH1538" t="s">
        <v>379</v>
      </c>
      <c r="AJ1538" t="s">
        <v>577</v>
      </c>
      <c r="AK1538" t="s">
        <v>134</v>
      </c>
      <c r="AM1538" t="s">
        <v>579</v>
      </c>
      <c r="AN1538" t="s">
        <v>5244</v>
      </c>
      <c r="AP1538" t="s">
        <v>114</v>
      </c>
      <c r="AQ1538" t="s">
        <v>751</v>
      </c>
      <c r="AS1538" t="s">
        <v>263</v>
      </c>
      <c r="AT1538" t="s">
        <v>752</v>
      </c>
      <c r="AU1538" t="s">
        <v>582</v>
      </c>
    </row>
    <row r="1539" spans="1:56" x14ac:dyDescent="0.2">
      <c r="A1539" t="s">
        <v>5245</v>
      </c>
      <c r="B1539" t="s">
        <v>86</v>
      </c>
      <c r="C1539" t="s">
        <v>552</v>
      </c>
      <c r="D1539" t="s">
        <v>678</v>
      </c>
      <c r="F1539">
        <v>4.0277160343208197E-2</v>
      </c>
      <c r="H1539" t="s">
        <v>5246</v>
      </c>
      <c r="I1539" t="s">
        <v>5247</v>
      </c>
      <c r="J1539" t="s">
        <v>5248</v>
      </c>
      <c r="K1539" t="s">
        <v>5249</v>
      </c>
      <c r="L1539" t="s">
        <v>5250</v>
      </c>
      <c r="M1539" t="s">
        <v>5171</v>
      </c>
      <c r="O1539" t="s">
        <v>566</v>
      </c>
      <c r="P1539" t="s">
        <v>744</v>
      </c>
      <c r="Q1539" t="s">
        <v>568</v>
      </c>
      <c r="R1539" t="s">
        <v>100</v>
      </c>
      <c r="S1539" t="s">
        <v>306</v>
      </c>
      <c r="U1539" t="s">
        <v>593</v>
      </c>
      <c r="V1539" t="s">
        <v>5241</v>
      </c>
      <c r="W1539" t="s">
        <v>118</v>
      </c>
      <c r="X1539" t="s">
        <v>571</v>
      </c>
      <c r="Y1539" t="s">
        <v>5242</v>
      </c>
      <c r="AA1539" t="s">
        <v>131</v>
      </c>
      <c r="AB1539" t="s">
        <v>5243</v>
      </c>
      <c r="AD1539" t="s">
        <v>574</v>
      </c>
      <c r="AE1539" t="s">
        <v>759</v>
      </c>
      <c r="AG1539" t="s">
        <v>576</v>
      </c>
      <c r="AH1539" t="s">
        <v>379</v>
      </c>
      <c r="AJ1539" t="s">
        <v>577</v>
      </c>
      <c r="AK1539" t="s">
        <v>134</v>
      </c>
      <c r="AM1539" t="s">
        <v>579</v>
      </c>
      <c r="AN1539" t="s">
        <v>760</v>
      </c>
      <c r="AP1539" t="s">
        <v>263</v>
      </c>
      <c r="AQ1539" t="s">
        <v>752</v>
      </c>
      <c r="AR1539" t="s">
        <v>582</v>
      </c>
    </row>
    <row r="1540" spans="1:56" x14ac:dyDescent="0.2">
      <c r="A1540" t="s">
        <v>5251</v>
      </c>
      <c r="B1540" t="s">
        <v>86</v>
      </c>
      <c r="C1540" t="s">
        <v>552</v>
      </c>
      <c r="D1540" t="s">
        <v>5252</v>
      </c>
      <c r="F1540">
        <v>1.09968346497224E-2</v>
      </c>
      <c r="G1540" t="s">
        <v>5253</v>
      </c>
      <c r="H1540" t="s">
        <v>5254</v>
      </c>
      <c r="I1540" t="s">
        <v>5255</v>
      </c>
      <c r="K1540" t="s">
        <v>5256</v>
      </c>
      <c r="L1540" t="s">
        <v>5257</v>
      </c>
      <c r="M1540" t="s">
        <v>5171</v>
      </c>
      <c r="O1540" t="s">
        <v>100</v>
      </c>
      <c r="P1540" t="s">
        <v>409</v>
      </c>
      <c r="R1540" t="s">
        <v>569</v>
      </c>
      <c r="S1540" t="s">
        <v>5258</v>
      </c>
      <c r="U1540" t="s">
        <v>4018</v>
      </c>
      <c r="V1540" t="s">
        <v>3785</v>
      </c>
      <c r="X1540" t="s">
        <v>3546</v>
      </c>
      <c r="Y1540" t="s">
        <v>5259</v>
      </c>
      <c r="AA1540" t="s">
        <v>131</v>
      </c>
      <c r="AB1540" t="s">
        <v>5260</v>
      </c>
      <c r="AD1540" t="s">
        <v>1731</v>
      </c>
      <c r="AE1540" t="s">
        <v>5261</v>
      </c>
      <c r="AG1540" t="s">
        <v>579</v>
      </c>
      <c r="AH1540" t="s">
        <v>5262</v>
      </c>
      <c r="AJ1540" t="s">
        <v>114</v>
      </c>
      <c r="AK1540" t="s">
        <v>5263</v>
      </c>
      <c r="AM1540" t="s">
        <v>263</v>
      </c>
      <c r="AN1540" t="s">
        <v>264</v>
      </c>
      <c r="AO1540" t="s">
        <v>582</v>
      </c>
      <c r="AP1540" t="s">
        <v>5264</v>
      </c>
      <c r="AQ1540" t="s">
        <v>5265</v>
      </c>
      <c r="AR1540" t="s">
        <v>3541</v>
      </c>
    </row>
    <row r="1541" spans="1:56" x14ac:dyDescent="0.2">
      <c r="A1541" t="s">
        <v>5266</v>
      </c>
      <c r="B1541" t="s">
        <v>86</v>
      </c>
      <c r="C1541" t="s">
        <v>552</v>
      </c>
      <c r="D1541" t="s">
        <v>556</v>
      </c>
      <c r="F1541">
        <v>9.9940837698085077E-3</v>
      </c>
      <c r="G1541" t="s">
        <v>5267</v>
      </c>
      <c r="H1541" t="s">
        <v>5268</v>
      </c>
      <c r="I1541" t="s">
        <v>5269</v>
      </c>
      <c r="J1541" t="s">
        <v>5270</v>
      </c>
      <c r="K1541" t="s">
        <v>5271</v>
      </c>
      <c r="L1541" t="s">
        <v>5272</v>
      </c>
      <c r="M1541" t="s">
        <v>5171</v>
      </c>
      <c r="N1541" t="s">
        <v>5273</v>
      </c>
      <c r="O1541" t="s">
        <v>566</v>
      </c>
      <c r="P1541" t="s">
        <v>744</v>
      </c>
      <c r="Q1541" t="s">
        <v>568</v>
      </c>
      <c r="R1541" t="s">
        <v>100</v>
      </c>
      <c r="S1541" t="s">
        <v>306</v>
      </c>
      <c r="U1541" t="s">
        <v>593</v>
      </c>
      <c r="V1541" t="s">
        <v>5274</v>
      </c>
      <c r="W1541" t="s">
        <v>118</v>
      </c>
      <c r="X1541" t="s">
        <v>569</v>
      </c>
      <c r="Y1541" t="s">
        <v>5275</v>
      </c>
      <c r="AA1541" t="s">
        <v>571</v>
      </c>
      <c r="AB1541" t="s">
        <v>5276</v>
      </c>
      <c r="AD1541" t="s">
        <v>131</v>
      </c>
      <c r="AE1541" t="s">
        <v>5243</v>
      </c>
      <c r="AG1541" t="s">
        <v>574</v>
      </c>
      <c r="AH1541" t="s">
        <v>983</v>
      </c>
      <c r="AJ1541" t="s">
        <v>576</v>
      </c>
      <c r="AK1541" t="s">
        <v>379</v>
      </c>
      <c r="AM1541" t="s">
        <v>577</v>
      </c>
      <c r="AN1541" t="s">
        <v>134</v>
      </c>
      <c r="AP1541" t="s">
        <v>579</v>
      </c>
      <c r="AQ1541" t="s">
        <v>5244</v>
      </c>
      <c r="AS1541" t="s">
        <v>114</v>
      </c>
      <c r="AT1541" t="s">
        <v>5277</v>
      </c>
      <c r="AV1541" t="s">
        <v>263</v>
      </c>
      <c r="AW1541" t="s">
        <v>752</v>
      </c>
      <c r="AX1541" t="s">
        <v>582</v>
      </c>
    </row>
    <row r="1542" spans="1:56" x14ac:dyDescent="0.2">
      <c r="A1542" t="s">
        <v>5278</v>
      </c>
      <c r="B1542" t="s">
        <v>86</v>
      </c>
      <c r="C1542" t="s">
        <v>552</v>
      </c>
      <c r="D1542" t="s">
        <v>678</v>
      </c>
      <c r="F1542">
        <v>4.2784037542992941E-3</v>
      </c>
      <c r="G1542" t="s">
        <v>5279</v>
      </c>
      <c r="H1542" t="s">
        <v>5280</v>
      </c>
      <c r="I1542" t="s">
        <v>5281</v>
      </c>
      <c r="K1542" t="s">
        <v>5282</v>
      </c>
      <c r="L1542" t="s">
        <v>5283</v>
      </c>
      <c r="M1542" t="s">
        <v>5171</v>
      </c>
      <c r="N1542" t="s">
        <v>5284</v>
      </c>
      <c r="O1542" t="s">
        <v>566</v>
      </c>
      <c r="P1542" t="s">
        <v>744</v>
      </c>
      <c r="Q1542" t="s">
        <v>568</v>
      </c>
      <c r="R1542" t="s">
        <v>100</v>
      </c>
      <c r="S1542" t="s">
        <v>306</v>
      </c>
      <c r="U1542" t="s">
        <v>593</v>
      </c>
      <c r="V1542" t="s">
        <v>5274</v>
      </c>
      <c r="W1542" t="s">
        <v>118</v>
      </c>
      <c r="X1542" t="s">
        <v>569</v>
      </c>
      <c r="Y1542" t="s">
        <v>5285</v>
      </c>
      <c r="AA1542" t="s">
        <v>571</v>
      </c>
      <c r="AB1542" t="s">
        <v>5242</v>
      </c>
      <c r="AD1542" t="s">
        <v>131</v>
      </c>
      <c r="AE1542" t="s">
        <v>5243</v>
      </c>
      <c r="AG1542" t="s">
        <v>574</v>
      </c>
      <c r="AH1542" t="s">
        <v>983</v>
      </c>
      <c r="AJ1542" t="s">
        <v>576</v>
      </c>
      <c r="AK1542" t="s">
        <v>379</v>
      </c>
      <c r="AM1542" t="s">
        <v>577</v>
      </c>
      <c r="AN1542" t="s">
        <v>134</v>
      </c>
      <c r="AP1542" t="s">
        <v>477</v>
      </c>
      <c r="AQ1542" t="s">
        <v>5286</v>
      </c>
      <c r="AR1542" t="s">
        <v>107</v>
      </c>
      <c r="AS1542" t="s">
        <v>579</v>
      </c>
      <c r="AT1542" t="s">
        <v>760</v>
      </c>
      <c r="AV1542" t="s">
        <v>263</v>
      </c>
      <c r="AW1542" t="s">
        <v>752</v>
      </c>
      <c r="AX1542" t="s">
        <v>582</v>
      </c>
    </row>
    <row r="1543" spans="1:56" x14ac:dyDescent="0.2">
      <c r="A1543" t="s">
        <v>5287</v>
      </c>
      <c r="B1543" t="s">
        <v>86</v>
      </c>
      <c r="C1543" t="s">
        <v>552</v>
      </c>
      <c r="D1543" t="s">
        <v>678</v>
      </c>
      <c r="F1543">
        <v>2.0055017598277938E-3</v>
      </c>
      <c r="G1543" t="s">
        <v>5288</v>
      </c>
      <c r="H1543" t="s">
        <v>5289</v>
      </c>
      <c r="I1543" t="s">
        <v>5290</v>
      </c>
      <c r="J1543" t="s">
        <v>5291</v>
      </c>
      <c r="K1543" t="s">
        <v>5292</v>
      </c>
      <c r="L1543" t="s">
        <v>5293</v>
      </c>
      <c r="M1543" t="s">
        <v>5171</v>
      </c>
      <c r="N1543" t="s">
        <v>5294</v>
      </c>
      <c r="O1543" t="s">
        <v>100</v>
      </c>
      <c r="P1543" t="s">
        <v>409</v>
      </c>
      <c r="R1543" t="s">
        <v>1067</v>
      </c>
      <c r="S1543" t="s">
        <v>5216</v>
      </c>
      <c r="U1543" t="s">
        <v>1069</v>
      </c>
      <c r="V1543" t="s">
        <v>5295</v>
      </c>
      <c r="X1543" t="s">
        <v>468</v>
      </c>
      <c r="Y1543" t="s">
        <v>1071</v>
      </c>
      <c r="AA1543" t="s">
        <v>131</v>
      </c>
      <c r="AB1543" t="s">
        <v>597</v>
      </c>
      <c r="AD1543" t="s">
        <v>5190</v>
      </c>
      <c r="AE1543" t="s">
        <v>1699</v>
      </c>
      <c r="AG1543" t="s">
        <v>1073</v>
      </c>
      <c r="AH1543" t="s">
        <v>158</v>
      </c>
      <c r="AJ1543" t="s">
        <v>475</v>
      </c>
      <c r="AK1543" t="s">
        <v>5219</v>
      </c>
      <c r="AM1543" t="s">
        <v>111</v>
      </c>
      <c r="AN1543" t="s">
        <v>3857</v>
      </c>
      <c r="AO1543" t="s">
        <v>118</v>
      </c>
    </row>
    <row r="1544" spans="1:56" x14ac:dyDescent="0.2">
      <c r="A1544" t="s">
        <v>5296</v>
      </c>
      <c r="B1544" t="s">
        <v>86</v>
      </c>
      <c r="C1544" t="s">
        <v>552</v>
      </c>
      <c r="D1544" t="s">
        <v>678</v>
      </c>
      <c r="F1544">
        <v>5.0304669142347172E-2</v>
      </c>
      <c r="G1544" t="s">
        <v>5297</v>
      </c>
      <c r="H1544" t="s">
        <v>5298</v>
      </c>
      <c r="I1544" t="s">
        <v>5299</v>
      </c>
      <c r="K1544" t="s">
        <v>5300</v>
      </c>
      <c r="L1544" t="s">
        <v>5301</v>
      </c>
      <c r="M1544" t="s">
        <v>5171</v>
      </c>
      <c r="N1544" t="s">
        <v>5302</v>
      </c>
      <c r="O1544" t="s">
        <v>100</v>
      </c>
      <c r="P1544" t="s">
        <v>251</v>
      </c>
      <c r="R1544" t="s">
        <v>2929</v>
      </c>
      <c r="S1544" t="s">
        <v>5303</v>
      </c>
      <c r="U1544" t="s">
        <v>663</v>
      </c>
      <c r="V1544" t="s">
        <v>5304</v>
      </c>
      <c r="W1544" t="s">
        <v>118</v>
      </c>
      <c r="X1544" t="s">
        <v>102</v>
      </c>
      <c r="Y1544" t="s">
        <v>665</v>
      </c>
      <c r="Z1544" t="s">
        <v>118</v>
      </c>
      <c r="AA1544" t="s">
        <v>131</v>
      </c>
      <c r="AB1544" t="s">
        <v>5305</v>
      </c>
      <c r="AD1544" t="s">
        <v>667</v>
      </c>
      <c r="AE1544" t="s">
        <v>5306</v>
      </c>
      <c r="AG1544" t="s">
        <v>1731</v>
      </c>
      <c r="AH1544" t="s">
        <v>668</v>
      </c>
      <c r="AJ1544" t="s">
        <v>1073</v>
      </c>
      <c r="AK1544" t="s">
        <v>158</v>
      </c>
      <c r="AM1544" t="s">
        <v>669</v>
      </c>
      <c r="AN1544" t="s">
        <v>158</v>
      </c>
      <c r="AP1544" t="s">
        <v>670</v>
      </c>
      <c r="AQ1544" t="s">
        <v>671</v>
      </c>
      <c r="AS1544" t="s">
        <v>114</v>
      </c>
      <c r="AT1544" t="s">
        <v>3021</v>
      </c>
      <c r="AV1544" t="s">
        <v>116</v>
      </c>
      <c r="AW1544" t="s">
        <v>5307</v>
      </c>
      <c r="AX1544" t="s">
        <v>118</v>
      </c>
    </row>
    <row r="1545" spans="1:56" x14ac:dyDescent="0.2">
      <c r="A1545" t="s">
        <v>5308</v>
      </c>
      <c r="B1545" t="s">
        <v>86</v>
      </c>
      <c r="C1545" t="s">
        <v>552</v>
      </c>
      <c r="D1545" t="s">
        <v>678</v>
      </c>
      <c r="F1545">
        <v>9.816931114357054E-2</v>
      </c>
      <c r="G1545" t="s">
        <v>5309</v>
      </c>
      <c r="H1545" t="s">
        <v>5310</v>
      </c>
      <c r="I1545" t="s">
        <v>5311</v>
      </c>
      <c r="K1545" t="s">
        <v>5312</v>
      </c>
      <c r="L1545" t="s">
        <v>5313</v>
      </c>
      <c r="M1545" t="s">
        <v>5171</v>
      </c>
      <c r="N1545" t="s">
        <v>5314</v>
      </c>
      <c r="O1545" t="s">
        <v>100</v>
      </c>
      <c r="P1545" t="s">
        <v>251</v>
      </c>
      <c r="R1545" t="s">
        <v>102</v>
      </c>
      <c r="S1545" t="s">
        <v>665</v>
      </c>
      <c r="T1545" t="s">
        <v>118</v>
      </c>
      <c r="U1545" t="s">
        <v>131</v>
      </c>
      <c r="V1545" t="s">
        <v>471</v>
      </c>
      <c r="X1545" t="s">
        <v>667</v>
      </c>
      <c r="Y1545" t="s">
        <v>5306</v>
      </c>
      <c r="AA1545" t="s">
        <v>1073</v>
      </c>
      <c r="AB1545" t="s">
        <v>158</v>
      </c>
      <c r="AD1545" t="s">
        <v>669</v>
      </c>
      <c r="AE1545" t="s">
        <v>158</v>
      </c>
      <c r="AG1545" t="s">
        <v>670</v>
      </c>
      <c r="AH1545" t="s">
        <v>671</v>
      </c>
      <c r="AJ1545" t="s">
        <v>114</v>
      </c>
      <c r="AK1545" t="s">
        <v>5315</v>
      </c>
      <c r="AM1545" t="s">
        <v>116</v>
      </c>
      <c r="AN1545" t="s">
        <v>5307</v>
      </c>
      <c r="AO1545" t="s">
        <v>118</v>
      </c>
    </row>
    <row r="1546" spans="1:56" x14ac:dyDescent="0.2">
      <c r="A1546" t="s">
        <v>5316</v>
      </c>
      <c r="B1546" t="s">
        <v>86</v>
      </c>
      <c r="C1546" t="s">
        <v>552</v>
      </c>
      <c r="D1546" t="s">
        <v>678</v>
      </c>
      <c r="F1546">
        <v>3.977578490325125E-3</v>
      </c>
      <c r="G1546" t="s">
        <v>5317</v>
      </c>
      <c r="H1546" t="s">
        <v>5318</v>
      </c>
      <c r="I1546" t="s">
        <v>5319</v>
      </c>
      <c r="K1546" t="s">
        <v>5320</v>
      </c>
      <c r="L1546" t="s">
        <v>5321</v>
      </c>
      <c r="M1546" t="s">
        <v>5171</v>
      </c>
      <c r="N1546" t="s">
        <v>5322</v>
      </c>
      <c r="O1546" t="s">
        <v>100</v>
      </c>
      <c r="P1546" t="s">
        <v>251</v>
      </c>
      <c r="R1546" t="s">
        <v>2929</v>
      </c>
      <c r="S1546" t="s">
        <v>5323</v>
      </c>
      <c r="U1546" t="s">
        <v>663</v>
      </c>
      <c r="V1546" t="s">
        <v>1971</v>
      </c>
      <c r="W1546" t="s">
        <v>118</v>
      </c>
      <c r="X1546" t="s">
        <v>131</v>
      </c>
      <c r="Y1546" t="s">
        <v>5305</v>
      </c>
      <c r="AA1546" t="s">
        <v>667</v>
      </c>
      <c r="AB1546" t="s">
        <v>3067</v>
      </c>
      <c r="AD1546" t="s">
        <v>1731</v>
      </c>
      <c r="AE1546" t="s">
        <v>668</v>
      </c>
      <c r="AG1546" t="s">
        <v>1073</v>
      </c>
      <c r="AH1546" t="s">
        <v>158</v>
      </c>
      <c r="AJ1546" t="s">
        <v>670</v>
      </c>
      <c r="AK1546" t="s">
        <v>671</v>
      </c>
      <c r="AM1546" t="s">
        <v>114</v>
      </c>
      <c r="AN1546" t="s">
        <v>3021</v>
      </c>
      <c r="AP1546" t="s">
        <v>116</v>
      </c>
      <c r="AQ1546" t="s">
        <v>374</v>
      </c>
      <c r="AR1546" t="s">
        <v>118</v>
      </c>
    </row>
    <row r="1547" spans="1:56" x14ac:dyDescent="0.2">
      <c r="A1547" t="s">
        <v>5324</v>
      </c>
      <c r="B1547" t="s">
        <v>86</v>
      </c>
      <c r="C1547" t="s">
        <v>552</v>
      </c>
      <c r="D1547" t="s">
        <v>678</v>
      </c>
      <c r="F1547">
        <v>1.189931044164491E-2</v>
      </c>
      <c r="G1547" t="s">
        <v>5325</v>
      </c>
      <c r="H1547" t="s">
        <v>5326</v>
      </c>
      <c r="I1547" t="s">
        <v>5327</v>
      </c>
      <c r="J1547" t="s">
        <v>5328</v>
      </c>
      <c r="K1547" t="s">
        <v>5329</v>
      </c>
      <c r="L1547" t="s">
        <v>5330</v>
      </c>
      <c r="M1547" t="s">
        <v>5171</v>
      </c>
      <c r="O1547" t="s">
        <v>100</v>
      </c>
      <c r="P1547" t="s">
        <v>769</v>
      </c>
      <c r="R1547" t="s">
        <v>278</v>
      </c>
      <c r="S1547" t="s">
        <v>5331</v>
      </c>
      <c r="T1547" t="s">
        <v>582</v>
      </c>
      <c r="U1547" t="s">
        <v>569</v>
      </c>
      <c r="V1547" t="s">
        <v>5332</v>
      </c>
      <c r="X1547" t="s">
        <v>5333</v>
      </c>
      <c r="Y1547" t="s">
        <v>5334</v>
      </c>
      <c r="AA1547" t="s">
        <v>571</v>
      </c>
      <c r="AB1547" t="s">
        <v>572</v>
      </c>
      <c r="AD1547" t="s">
        <v>5335</v>
      </c>
      <c r="AE1547" t="s">
        <v>5336</v>
      </c>
      <c r="AG1547" t="s">
        <v>3545</v>
      </c>
      <c r="AH1547" t="s">
        <v>5337</v>
      </c>
      <c r="AJ1547" t="s">
        <v>131</v>
      </c>
      <c r="AK1547" t="s">
        <v>1087</v>
      </c>
      <c r="AM1547" t="s">
        <v>5190</v>
      </c>
      <c r="AN1547" t="s">
        <v>5338</v>
      </c>
      <c r="AP1547" t="s">
        <v>576</v>
      </c>
      <c r="AQ1547" t="s">
        <v>1893</v>
      </c>
      <c r="AS1547" t="s">
        <v>577</v>
      </c>
      <c r="AT1547" t="s">
        <v>134</v>
      </c>
      <c r="AV1547" t="s">
        <v>579</v>
      </c>
      <c r="AW1547" t="s">
        <v>580</v>
      </c>
      <c r="AY1547" t="s">
        <v>114</v>
      </c>
      <c r="AZ1547" t="s">
        <v>5339</v>
      </c>
      <c r="BB1547" t="s">
        <v>5124</v>
      </c>
      <c r="BC1547" t="s">
        <v>5340</v>
      </c>
      <c r="BD1547" t="s">
        <v>5126</v>
      </c>
    </row>
    <row r="1548" spans="1:56" x14ac:dyDescent="0.2">
      <c r="A1548" t="s">
        <v>5341</v>
      </c>
      <c r="B1548" t="s">
        <v>86</v>
      </c>
      <c r="C1548" t="s">
        <v>1495</v>
      </c>
      <c r="F1548">
        <v>1.59103139613005E-2</v>
      </c>
      <c r="L1548" t="s">
        <v>5342</v>
      </c>
      <c r="M1548" t="s">
        <v>5343</v>
      </c>
    </row>
    <row r="1549" spans="1:56" x14ac:dyDescent="0.2">
      <c r="A1549" t="s">
        <v>5344</v>
      </c>
      <c r="B1549" t="s">
        <v>86</v>
      </c>
      <c r="C1549" t="s">
        <v>1495</v>
      </c>
      <c r="F1549">
        <v>4.4956664449473049E-2</v>
      </c>
      <c r="L1549" t="s">
        <v>5345</v>
      </c>
      <c r="M1549" t="s">
        <v>5343</v>
      </c>
    </row>
    <row r="1550" spans="1:56" x14ac:dyDescent="0.2">
      <c r="A1550" t="s">
        <v>5346</v>
      </c>
      <c r="B1550" t="s">
        <v>86</v>
      </c>
      <c r="C1550" t="s">
        <v>1495</v>
      </c>
      <c r="F1550">
        <v>2.2394769651410372E-3</v>
      </c>
      <c r="L1550" t="s">
        <v>5347</v>
      </c>
      <c r="M1550" t="s">
        <v>5343</v>
      </c>
    </row>
    <row r="1551" spans="1:56" x14ac:dyDescent="0.2">
      <c r="A1551" t="s">
        <v>5348</v>
      </c>
      <c r="B1551" t="s">
        <v>86</v>
      </c>
      <c r="C1551" t="s">
        <v>1495</v>
      </c>
      <c r="F1551">
        <v>1.9687342275642849E-2</v>
      </c>
      <c r="L1551" t="s">
        <v>5349</v>
      </c>
      <c r="M1551" t="s">
        <v>5343</v>
      </c>
    </row>
    <row r="1552" spans="1:56" x14ac:dyDescent="0.2">
      <c r="A1552" t="s">
        <v>5350</v>
      </c>
      <c r="B1552" t="s">
        <v>86</v>
      </c>
      <c r="C1552" t="s">
        <v>1495</v>
      </c>
      <c r="F1552">
        <v>1.741444028117135E-2</v>
      </c>
      <c r="L1552" t="s">
        <v>5351</v>
      </c>
      <c r="M1552" t="s">
        <v>5343</v>
      </c>
    </row>
    <row r="1553" spans="1:13" x14ac:dyDescent="0.2">
      <c r="A1553" t="s">
        <v>5352</v>
      </c>
      <c r="B1553" t="s">
        <v>86</v>
      </c>
      <c r="C1553" t="s">
        <v>1495</v>
      </c>
      <c r="F1553">
        <v>5.1073444816947831E-2</v>
      </c>
      <c r="L1553" t="s">
        <v>5353</v>
      </c>
      <c r="M1553" t="s">
        <v>5343</v>
      </c>
    </row>
    <row r="1554" spans="1:13" x14ac:dyDescent="0.2">
      <c r="A1554" t="s">
        <v>5354</v>
      </c>
      <c r="B1554" t="s">
        <v>86</v>
      </c>
      <c r="C1554" t="s">
        <v>1495</v>
      </c>
      <c r="F1554">
        <v>6.1502053968052351E-3</v>
      </c>
      <c r="L1554" t="s">
        <v>5355</v>
      </c>
      <c r="M1554" t="s">
        <v>5343</v>
      </c>
    </row>
    <row r="1555" spans="1:13" x14ac:dyDescent="0.2">
      <c r="A1555" t="s">
        <v>5356</v>
      </c>
      <c r="B1555" t="s">
        <v>86</v>
      </c>
      <c r="C1555" t="s">
        <v>1495</v>
      </c>
      <c r="F1555">
        <v>1.156506014834028E-2</v>
      </c>
      <c r="L1555" t="s">
        <v>5357</v>
      </c>
      <c r="M1555" t="s">
        <v>5343</v>
      </c>
    </row>
    <row r="1556" spans="1:13" x14ac:dyDescent="0.2">
      <c r="A1556" t="s">
        <v>5358</v>
      </c>
      <c r="B1556" t="s">
        <v>86</v>
      </c>
      <c r="C1556" t="s">
        <v>1495</v>
      </c>
      <c r="F1556">
        <v>7.9551569806502499E-3</v>
      </c>
      <c r="L1556" t="s">
        <v>5359</v>
      </c>
      <c r="M1556" t="s">
        <v>5343</v>
      </c>
    </row>
    <row r="1557" spans="1:13" x14ac:dyDescent="0.2">
      <c r="A1557" t="s">
        <v>5360</v>
      </c>
      <c r="B1557" t="s">
        <v>86</v>
      </c>
      <c r="C1557" t="s">
        <v>1495</v>
      </c>
      <c r="F1557">
        <v>5.2477296048827294E-3</v>
      </c>
      <c r="L1557" t="s">
        <v>5361</v>
      </c>
      <c r="M1557" t="s">
        <v>5343</v>
      </c>
    </row>
    <row r="1558" spans="1:13" x14ac:dyDescent="0.2">
      <c r="A1558" t="s">
        <v>5362</v>
      </c>
      <c r="B1558" t="s">
        <v>86</v>
      </c>
      <c r="C1558" t="s">
        <v>1495</v>
      </c>
      <c r="F1558">
        <v>1.230041079361047E-2</v>
      </c>
      <c r="L1558" t="s">
        <v>5363</v>
      </c>
      <c r="M1558" t="s">
        <v>5343</v>
      </c>
    </row>
    <row r="1559" spans="1:13" x14ac:dyDescent="0.2">
      <c r="A1559" t="s">
        <v>5364</v>
      </c>
      <c r="B1559" t="s">
        <v>86</v>
      </c>
      <c r="C1559" t="s">
        <v>1495</v>
      </c>
      <c r="F1559">
        <v>2.0823793272878598E-2</v>
      </c>
      <c r="L1559" t="s">
        <v>5365</v>
      </c>
      <c r="M1559" t="s">
        <v>5343</v>
      </c>
    </row>
    <row r="1560" spans="1:13" x14ac:dyDescent="0.2">
      <c r="A1560" t="s">
        <v>5366</v>
      </c>
      <c r="B1560" t="s">
        <v>86</v>
      </c>
      <c r="C1560" t="s">
        <v>1495</v>
      </c>
      <c r="F1560">
        <v>2.0389267891582569E-3</v>
      </c>
      <c r="L1560" t="s">
        <v>5367</v>
      </c>
      <c r="M1560" t="s">
        <v>5343</v>
      </c>
    </row>
    <row r="1561" spans="1:13" x14ac:dyDescent="0.2">
      <c r="A1561" t="s">
        <v>5368</v>
      </c>
      <c r="B1561" t="s">
        <v>86</v>
      </c>
      <c r="C1561" t="s">
        <v>1495</v>
      </c>
      <c r="F1561">
        <v>5.1207144934269692E-2</v>
      </c>
      <c r="L1561" t="s">
        <v>5369</v>
      </c>
      <c r="M1561" t="s">
        <v>5343</v>
      </c>
    </row>
    <row r="1562" spans="1:13" x14ac:dyDescent="0.2">
      <c r="A1562" t="s">
        <v>5370</v>
      </c>
      <c r="B1562" t="s">
        <v>86</v>
      </c>
      <c r="C1562" t="s">
        <v>1495</v>
      </c>
      <c r="F1562">
        <v>2.0890643331539518E-2</v>
      </c>
      <c r="L1562" t="s">
        <v>5371</v>
      </c>
      <c r="M1562" t="s">
        <v>5343</v>
      </c>
    </row>
    <row r="1563" spans="1:13" x14ac:dyDescent="0.2">
      <c r="A1563" t="s">
        <v>5372</v>
      </c>
      <c r="B1563" t="s">
        <v>86</v>
      </c>
      <c r="C1563" t="s">
        <v>1495</v>
      </c>
      <c r="F1563">
        <v>2.8077024637589119E-3</v>
      </c>
      <c r="L1563" t="s">
        <v>5373</v>
      </c>
      <c r="M1563" t="s">
        <v>5343</v>
      </c>
    </row>
    <row r="1564" spans="1:13" x14ac:dyDescent="0.2">
      <c r="A1564" t="s">
        <v>5374</v>
      </c>
      <c r="B1564" t="s">
        <v>86</v>
      </c>
      <c r="C1564" t="s">
        <v>1495</v>
      </c>
      <c r="F1564">
        <v>8.3228323032853452E-3</v>
      </c>
      <c r="L1564" t="s">
        <v>5375</v>
      </c>
      <c r="M1564" t="s">
        <v>5343</v>
      </c>
    </row>
    <row r="1565" spans="1:13" x14ac:dyDescent="0.2">
      <c r="A1565" t="s">
        <v>5376</v>
      </c>
      <c r="B1565" t="s">
        <v>86</v>
      </c>
      <c r="C1565" t="s">
        <v>1495</v>
      </c>
      <c r="F1565">
        <v>4.044428548986052E-3</v>
      </c>
      <c r="L1565" t="s">
        <v>5377</v>
      </c>
      <c r="M1565" t="s">
        <v>5343</v>
      </c>
    </row>
    <row r="1566" spans="1:13" x14ac:dyDescent="0.2">
      <c r="A1566" t="s">
        <v>5378</v>
      </c>
      <c r="B1566" t="s">
        <v>86</v>
      </c>
      <c r="C1566" t="s">
        <v>1495</v>
      </c>
      <c r="F1566">
        <v>4.3452538129602212E-3</v>
      </c>
      <c r="L1566" t="s">
        <v>5379</v>
      </c>
      <c r="M1566" t="s">
        <v>5343</v>
      </c>
    </row>
    <row r="1567" spans="1:13" x14ac:dyDescent="0.2">
      <c r="A1567" t="s">
        <v>5380</v>
      </c>
      <c r="B1567" t="s">
        <v>86</v>
      </c>
      <c r="C1567" t="s">
        <v>1495</v>
      </c>
      <c r="F1567">
        <v>1.6010589049291889E-2</v>
      </c>
      <c r="L1567" t="s">
        <v>5381</v>
      </c>
      <c r="M1567" t="s">
        <v>5343</v>
      </c>
    </row>
    <row r="1568" spans="1:13" x14ac:dyDescent="0.2">
      <c r="A1568" t="s">
        <v>5382</v>
      </c>
      <c r="B1568" t="s">
        <v>86</v>
      </c>
      <c r="C1568" t="s">
        <v>1495</v>
      </c>
      <c r="F1568">
        <v>3.075102698402618E-3</v>
      </c>
      <c r="L1568" t="s">
        <v>5383</v>
      </c>
      <c r="M1568" t="s">
        <v>5343</v>
      </c>
    </row>
    <row r="1569" spans="1:13" x14ac:dyDescent="0.2">
      <c r="A1569" t="s">
        <v>5384</v>
      </c>
      <c r="B1569" t="s">
        <v>86</v>
      </c>
      <c r="C1569" t="s">
        <v>1495</v>
      </c>
      <c r="F1569">
        <v>1.2968911380219741E-2</v>
      </c>
      <c r="L1569" t="s">
        <v>5385</v>
      </c>
      <c r="M1569" t="s">
        <v>5343</v>
      </c>
    </row>
    <row r="1570" spans="1:13" x14ac:dyDescent="0.2">
      <c r="A1570" t="s">
        <v>5386</v>
      </c>
      <c r="B1570" t="s">
        <v>86</v>
      </c>
      <c r="C1570" t="s">
        <v>1495</v>
      </c>
      <c r="F1570">
        <v>4.74635416492578E-3</v>
      </c>
      <c r="L1570" t="s">
        <v>3169</v>
      </c>
      <c r="M1570" t="s">
        <v>5343</v>
      </c>
    </row>
    <row r="1571" spans="1:13" x14ac:dyDescent="0.2">
      <c r="A1571" t="s">
        <v>5387</v>
      </c>
      <c r="B1571" t="s">
        <v>86</v>
      </c>
      <c r="C1571" t="s">
        <v>1495</v>
      </c>
      <c r="F1571">
        <v>3.6433281970204932E-3</v>
      </c>
      <c r="L1571" t="s">
        <v>5388</v>
      </c>
      <c r="M1571" t="s">
        <v>5343</v>
      </c>
    </row>
    <row r="1572" spans="1:13" x14ac:dyDescent="0.2">
      <c r="A1572" t="s">
        <v>5389</v>
      </c>
      <c r="B1572" t="s">
        <v>86</v>
      </c>
      <c r="C1572" t="s">
        <v>1495</v>
      </c>
      <c r="F1572">
        <v>5.1808795462218024E-3</v>
      </c>
      <c r="L1572" t="s">
        <v>5390</v>
      </c>
      <c r="M1572" t="s">
        <v>5343</v>
      </c>
    </row>
    <row r="1573" spans="1:13" x14ac:dyDescent="0.2">
      <c r="A1573" t="s">
        <v>5391</v>
      </c>
      <c r="B1573" t="s">
        <v>86</v>
      </c>
      <c r="C1573" t="s">
        <v>1495</v>
      </c>
      <c r="F1573">
        <v>3.4093529917072502E-3</v>
      </c>
      <c r="L1573" t="s">
        <v>5392</v>
      </c>
      <c r="M1573" t="s">
        <v>5343</v>
      </c>
    </row>
    <row r="1574" spans="1:13" x14ac:dyDescent="0.2">
      <c r="A1574" t="s">
        <v>5393</v>
      </c>
      <c r="B1574" t="s">
        <v>86</v>
      </c>
      <c r="C1574" t="s">
        <v>1495</v>
      </c>
      <c r="F1574">
        <v>5.6488299568482874E-3</v>
      </c>
      <c r="L1574" t="s">
        <v>5394</v>
      </c>
      <c r="M1574" t="s">
        <v>5343</v>
      </c>
    </row>
    <row r="1575" spans="1:13" x14ac:dyDescent="0.2">
      <c r="A1575" t="s">
        <v>5395</v>
      </c>
      <c r="B1575" t="s">
        <v>86</v>
      </c>
      <c r="C1575" t="s">
        <v>1495</v>
      </c>
      <c r="F1575">
        <v>2.841127493089375E-3</v>
      </c>
      <c r="L1575" t="s">
        <v>5396</v>
      </c>
      <c r="M1575" t="s">
        <v>5343</v>
      </c>
    </row>
    <row r="1576" spans="1:13" x14ac:dyDescent="0.2">
      <c r="A1576" t="s">
        <v>5397</v>
      </c>
      <c r="B1576" t="s">
        <v>86</v>
      </c>
      <c r="C1576" t="s">
        <v>1495</v>
      </c>
      <c r="F1576">
        <v>2.874552522419839E-3</v>
      </c>
      <c r="L1576" t="s">
        <v>5398</v>
      </c>
      <c r="M1576" t="s">
        <v>5343</v>
      </c>
    </row>
    <row r="1577" spans="1:13" x14ac:dyDescent="0.2">
      <c r="A1577" t="s">
        <v>5399</v>
      </c>
      <c r="B1577" t="s">
        <v>86</v>
      </c>
      <c r="C1577" t="s">
        <v>1495</v>
      </c>
      <c r="F1577">
        <v>6.8855560420754266E-3</v>
      </c>
      <c r="L1577" t="s">
        <v>5400</v>
      </c>
      <c r="M1577" t="s">
        <v>5343</v>
      </c>
    </row>
    <row r="1578" spans="1:13" x14ac:dyDescent="0.2">
      <c r="A1578" t="s">
        <v>5401</v>
      </c>
      <c r="B1578" t="s">
        <v>86</v>
      </c>
      <c r="C1578" t="s">
        <v>1495</v>
      </c>
      <c r="F1578">
        <v>3.342502933046324E-3</v>
      </c>
      <c r="L1578" t="s">
        <v>5402</v>
      </c>
      <c r="M1578" t="s">
        <v>5343</v>
      </c>
    </row>
    <row r="1579" spans="1:13" x14ac:dyDescent="0.2">
      <c r="A1579" t="s">
        <v>5403</v>
      </c>
      <c r="B1579" t="s">
        <v>81</v>
      </c>
      <c r="C1579" t="s">
        <v>1495</v>
      </c>
      <c r="F1579">
        <v>2.841127493089375E-3</v>
      </c>
      <c r="L1579" t="s">
        <v>5404</v>
      </c>
      <c r="M1579" t="s">
        <v>5343</v>
      </c>
    </row>
    <row r="1580" spans="1:13" x14ac:dyDescent="0.2">
      <c r="A1580" t="s">
        <v>5405</v>
      </c>
      <c r="B1580" t="s">
        <v>86</v>
      </c>
      <c r="C1580" t="s">
        <v>1495</v>
      </c>
      <c r="F1580">
        <v>2.139201877149647E-3</v>
      </c>
      <c r="L1580" t="s">
        <v>5406</v>
      </c>
      <c r="M1580" t="s">
        <v>5343</v>
      </c>
    </row>
    <row r="1581" spans="1:13" x14ac:dyDescent="0.2">
      <c r="A1581" t="s">
        <v>5407</v>
      </c>
      <c r="B1581" t="s">
        <v>86</v>
      </c>
      <c r="C1581" t="s">
        <v>1495</v>
      </c>
      <c r="F1581">
        <v>9.0247579192250741E-3</v>
      </c>
      <c r="L1581" t="s">
        <v>5408</v>
      </c>
      <c r="M1581" t="s">
        <v>5343</v>
      </c>
    </row>
    <row r="1582" spans="1:13" x14ac:dyDescent="0.2">
      <c r="A1582" t="s">
        <v>5409</v>
      </c>
      <c r="B1582" t="s">
        <v>86</v>
      </c>
      <c r="C1582" t="s">
        <v>1495</v>
      </c>
      <c r="F1582">
        <v>1.7046764958536251E-3</v>
      </c>
      <c r="L1582" t="s">
        <v>5410</v>
      </c>
      <c r="M1582" t="s">
        <v>5343</v>
      </c>
    </row>
    <row r="1583" spans="1:13" x14ac:dyDescent="0.2">
      <c r="A1583" t="s">
        <v>5411</v>
      </c>
      <c r="B1583" t="s">
        <v>86</v>
      </c>
      <c r="C1583" t="s">
        <v>1495</v>
      </c>
      <c r="F1583">
        <v>2.2227644504758049E-2</v>
      </c>
      <c r="L1583" t="s">
        <v>5412</v>
      </c>
      <c r="M1583" t="s">
        <v>5343</v>
      </c>
    </row>
    <row r="1584" spans="1:13" x14ac:dyDescent="0.2">
      <c r="A1584" t="s">
        <v>5413</v>
      </c>
      <c r="B1584" t="s">
        <v>86</v>
      </c>
      <c r="C1584" t="s">
        <v>1495</v>
      </c>
      <c r="F1584">
        <v>7.2532313647105228E-3</v>
      </c>
      <c r="L1584" t="s">
        <v>5414</v>
      </c>
      <c r="M1584" t="s">
        <v>5343</v>
      </c>
    </row>
    <row r="1585" spans="1:13" x14ac:dyDescent="0.2">
      <c r="A1585" t="s">
        <v>5415</v>
      </c>
      <c r="B1585" t="s">
        <v>86</v>
      </c>
      <c r="C1585" t="s">
        <v>1495</v>
      </c>
      <c r="F1585">
        <v>3.1753777863940081E-3</v>
      </c>
      <c r="L1585" t="s">
        <v>5416</v>
      </c>
      <c r="M1585" t="s">
        <v>5343</v>
      </c>
    </row>
    <row r="1586" spans="1:13" x14ac:dyDescent="0.2">
      <c r="A1586" t="s">
        <v>5417</v>
      </c>
      <c r="B1586" t="s">
        <v>86</v>
      </c>
      <c r="C1586" t="s">
        <v>1495</v>
      </c>
      <c r="F1586">
        <v>6.0499303088138463E-3</v>
      </c>
      <c r="L1586" t="s">
        <v>5418</v>
      </c>
      <c r="M1586" t="s">
        <v>5343</v>
      </c>
    </row>
    <row r="1587" spans="1:13" x14ac:dyDescent="0.2">
      <c r="A1587" t="s">
        <v>5419</v>
      </c>
      <c r="B1587" t="s">
        <v>86</v>
      </c>
      <c r="C1587" t="s">
        <v>1495</v>
      </c>
      <c r="F1587">
        <v>4.0778535783165147E-3</v>
      </c>
      <c r="L1587" t="s">
        <v>5420</v>
      </c>
      <c r="M1587" t="s">
        <v>5343</v>
      </c>
    </row>
    <row r="1588" spans="1:13" x14ac:dyDescent="0.2">
      <c r="A1588" t="s">
        <v>5421</v>
      </c>
      <c r="B1588" t="s">
        <v>86</v>
      </c>
      <c r="C1588" t="s">
        <v>1495</v>
      </c>
      <c r="F1588">
        <v>3.2422278450549339E-3</v>
      </c>
      <c r="L1588" t="s">
        <v>5422</v>
      </c>
      <c r="M1588" t="s">
        <v>5343</v>
      </c>
    </row>
    <row r="1589" spans="1:13" x14ac:dyDescent="0.2">
      <c r="A1589" t="s">
        <v>5423</v>
      </c>
      <c r="B1589" t="s">
        <v>81</v>
      </c>
      <c r="C1589" t="s">
        <v>1495</v>
      </c>
      <c r="F1589">
        <v>1.7715265545145519E-3</v>
      </c>
      <c r="L1589" t="s">
        <v>5424</v>
      </c>
      <c r="M1589" t="s">
        <v>5343</v>
      </c>
    </row>
    <row r="1590" spans="1:13" x14ac:dyDescent="0.2">
      <c r="A1590" t="s">
        <v>5425</v>
      </c>
      <c r="B1590" t="s">
        <v>81</v>
      </c>
      <c r="C1590" t="s">
        <v>1495</v>
      </c>
      <c r="F1590">
        <v>1.871801642505941E-3</v>
      </c>
      <c r="L1590" t="s">
        <v>5426</v>
      </c>
      <c r="M1590" t="s">
        <v>5343</v>
      </c>
    </row>
    <row r="1591" spans="1:13" x14ac:dyDescent="0.2">
      <c r="A1591" t="s">
        <v>5427</v>
      </c>
      <c r="B1591" t="s">
        <v>86</v>
      </c>
      <c r="C1591" t="s">
        <v>1495</v>
      </c>
      <c r="F1591">
        <v>3.141952757063545E-3</v>
      </c>
      <c r="L1591" t="s">
        <v>5428</v>
      </c>
      <c r="M1591" t="s">
        <v>5343</v>
      </c>
    </row>
    <row r="1592" spans="1:13" x14ac:dyDescent="0.2">
      <c r="A1592" t="s">
        <v>5429</v>
      </c>
      <c r="B1592" t="s">
        <v>86</v>
      </c>
      <c r="C1592" t="s">
        <v>1495</v>
      </c>
      <c r="F1592">
        <v>3.0082526397416909E-3</v>
      </c>
      <c r="L1592" t="s">
        <v>5430</v>
      </c>
      <c r="M1592" t="s">
        <v>5343</v>
      </c>
    </row>
    <row r="1593" spans="1:13" x14ac:dyDescent="0.2">
      <c r="A1593" t="s">
        <v>5431</v>
      </c>
      <c r="B1593" t="s">
        <v>86</v>
      </c>
      <c r="C1593" t="s">
        <v>1495</v>
      </c>
      <c r="F1593">
        <v>3.141952757063545E-3</v>
      </c>
      <c r="L1593" t="s">
        <v>5432</v>
      </c>
      <c r="M1593" t="s">
        <v>5343</v>
      </c>
    </row>
    <row r="1594" spans="1:13" x14ac:dyDescent="0.2">
      <c r="A1594" t="s">
        <v>5433</v>
      </c>
      <c r="B1594" t="s">
        <v>86</v>
      </c>
      <c r="C1594" t="s">
        <v>1495</v>
      </c>
      <c r="F1594">
        <v>2.0055017598277938E-3</v>
      </c>
      <c r="L1594" t="s">
        <v>5434</v>
      </c>
      <c r="M1594" t="s">
        <v>5343</v>
      </c>
    </row>
    <row r="1595" spans="1:13" x14ac:dyDescent="0.2">
      <c r="A1595" t="s">
        <v>5435</v>
      </c>
      <c r="B1595" t="s">
        <v>81</v>
      </c>
      <c r="C1595" t="s">
        <v>1495</v>
      </c>
      <c r="F1595">
        <v>3.1085277277330819E-3</v>
      </c>
      <c r="L1595" t="s">
        <v>5436</v>
      </c>
      <c r="M1595" t="s">
        <v>5343</v>
      </c>
    </row>
    <row r="1596" spans="1:13" x14ac:dyDescent="0.2">
      <c r="A1596" t="s">
        <v>5437</v>
      </c>
      <c r="B1596" t="s">
        <v>86</v>
      </c>
      <c r="C1596" t="s">
        <v>1495</v>
      </c>
      <c r="F1596">
        <v>2.4066021117933531E-3</v>
      </c>
      <c r="L1596" t="s">
        <v>5438</v>
      </c>
      <c r="M1596" t="s">
        <v>5343</v>
      </c>
    </row>
    <row r="1597" spans="1:13" x14ac:dyDescent="0.2">
      <c r="A1597" t="s">
        <v>5439</v>
      </c>
      <c r="B1597" t="s">
        <v>86</v>
      </c>
      <c r="C1597" t="s">
        <v>1495</v>
      </c>
      <c r="F1597">
        <v>2.640577317106596E-3</v>
      </c>
      <c r="L1597" t="s">
        <v>5440</v>
      </c>
      <c r="M1597" t="s">
        <v>5343</v>
      </c>
    </row>
    <row r="1598" spans="1:13" x14ac:dyDescent="0.2">
      <c r="A1598" t="s">
        <v>5441</v>
      </c>
      <c r="B1598" t="s">
        <v>86</v>
      </c>
      <c r="C1598" t="s">
        <v>1495</v>
      </c>
      <c r="F1598">
        <v>2.379862088328983E-2</v>
      </c>
      <c r="L1598" t="s">
        <v>5442</v>
      </c>
      <c r="M1598" t="s">
        <v>5343</v>
      </c>
    </row>
    <row r="1599" spans="1:13" x14ac:dyDescent="0.2">
      <c r="A1599" t="s">
        <v>5443</v>
      </c>
      <c r="B1599" t="s">
        <v>86</v>
      </c>
      <c r="C1599" t="s">
        <v>82</v>
      </c>
      <c r="F1599">
        <v>3.342502933046324E-3</v>
      </c>
      <c r="L1599" t="s">
        <v>5444</v>
      </c>
      <c r="M1599" t="s">
        <v>5445</v>
      </c>
    </row>
    <row r="1600" spans="1:13" x14ac:dyDescent="0.2">
      <c r="A1600" t="s">
        <v>5446</v>
      </c>
      <c r="B1600" t="s">
        <v>86</v>
      </c>
      <c r="C1600" t="s">
        <v>82</v>
      </c>
      <c r="F1600">
        <v>2.2060519358105741E-3</v>
      </c>
      <c r="L1600" t="s">
        <v>5447</v>
      </c>
      <c r="M1600" t="s">
        <v>5445</v>
      </c>
    </row>
    <row r="1601" spans="1:13" x14ac:dyDescent="0.2">
      <c r="A1601" t="s">
        <v>5448</v>
      </c>
      <c r="B1601" t="s">
        <v>86</v>
      </c>
      <c r="C1601" t="s">
        <v>82</v>
      </c>
      <c r="F1601">
        <v>5.4148547515350436E-3</v>
      </c>
      <c r="L1601" t="s">
        <v>5449</v>
      </c>
      <c r="M1601" t="s">
        <v>5445</v>
      </c>
    </row>
    <row r="1602" spans="1:13" x14ac:dyDescent="0.2">
      <c r="A1602" t="s">
        <v>5450</v>
      </c>
      <c r="B1602" t="s">
        <v>86</v>
      </c>
      <c r="C1602" t="s">
        <v>82</v>
      </c>
      <c r="F1602">
        <v>8.088857097972104E-3</v>
      </c>
      <c r="L1602" t="s">
        <v>5451</v>
      </c>
      <c r="M1602" t="s">
        <v>5445</v>
      </c>
    </row>
    <row r="1603" spans="1:13" x14ac:dyDescent="0.2">
      <c r="A1603" t="s">
        <v>5452</v>
      </c>
      <c r="B1603" t="s">
        <v>86</v>
      </c>
      <c r="C1603" t="s">
        <v>82</v>
      </c>
      <c r="F1603">
        <v>0.14309255056371309</v>
      </c>
      <c r="L1603" t="s">
        <v>5453</v>
      </c>
      <c r="M1603" t="s">
        <v>5445</v>
      </c>
    </row>
    <row r="1604" spans="1:13" x14ac:dyDescent="0.2">
      <c r="A1604" t="s">
        <v>5454</v>
      </c>
      <c r="B1604" t="s">
        <v>86</v>
      </c>
      <c r="C1604" t="s">
        <v>82</v>
      </c>
      <c r="F1604">
        <v>3.5731356354265199E-2</v>
      </c>
      <c r="L1604" t="s">
        <v>5455</v>
      </c>
      <c r="M1604" t="s">
        <v>5445</v>
      </c>
    </row>
    <row r="1605" spans="1:13" x14ac:dyDescent="0.2">
      <c r="A1605" t="s">
        <v>5456</v>
      </c>
      <c r="B1605" t="s">
        <v>86</v>
      </c>
      <c r="C1605" t="s">
        <v>82</v>
      </c>
      <c r="F1605">
        <v>5.5853224011204072E-2</v>
      </c>
      <c r="L1605" t="s">
        <v>5457</v>
      </c>
      <c r="M1605" t="s">
        <v>5445</v>
      </c>
    </row>
    <row r="1606" spans="1:13" x14ac:dyDescent="0.2">
      <c r="A1606" t="s">
        <v>5458</v>
      </c>
      <c r="B1606" t="s">
        <v>86</v>
      </c>
      <c r="C1606" t="s">
        <v>82</v>
      </c>
      <c r="F1606">
        <v>1.183246038298399E-2</v>
      </c>
      <c r="L1606" t="s">
        <v>5459</v>
      </c>
      <c r="M1606" t="s">
        <v>5445</v>
      </c>
    </row>
    <row r="1607" spans="1:13" x14ac:dyDescent="0.2">
      <c r="A1607" t="s">
        <v>5460</v>
      </c>
      <c r="B1607" t="s">
        <v>86</v>
      </c>
      <c r="C1607" t="s">
        <v>82</v>
      </c>
      <c r="F1607">
        <v>1.012778388713036E-2</v>
      </c>
      <c r="L1607" t="s">
        <v>5461</v>
      </c>
      <c r="M1607" t="s">
        <v>5445</v>
      </c>
    </row>
    <row r="1608" spans="1:13" x14ac:dyDescent="0.2">
      <c r="A1608" t="s">
        <v>5462</v>
      </c>
      <c r="B1608" t="s">
        <v>86</v>
      </c>
      <c r="C1608" t="s">
        <v>1495</v>
      </c>
      <c r="F1608">
        <v>1.0161208916460831E-2</v>
      </c>
      <c r="L1608" t="s">
        <v>5463</v>
      </c>
      <c r="M1608" t="s">
        <v>5464</v>
      </c>
    </row>
    <row r="1609" spans="1:13" x14ac:dyDescent="0.2">
      <c r="A1609" t="s">
        <v>5465</v>
      </c>
      <c r="B1609" t="s">
        <v>86</v>
      </c>
      <c r="C1609" t="s">
        <v>1495</v>
      </c>
      <c r="F1609">
        <v>1.8417191161085238E-2</v>
      </c>
      <c r="L1609" t="s">
        <v>5466</v>
      </c>
      <c r="M1609" t="s">
        <v>5464</v>
      </c>
    </row>
    <row r="1610" spans="1:13" x14ac:dyDescent="0.2">
      <c r="A1610" t="s">
        <v>5467</v>
      </c>
      <c r="B1610" t="s">
        <v>86</v>
      </c>
      <c r="C1610" t="s">
        <v>1495</v>
      </c>
      <c r="F1610">
        <v>6.8855560420754266E-3</v>
      </c>
      <c r="L1610" t="s">
        <v>5468</v>
      </c>
      <c r="M1610" t="s">
        <v>5464</v>
      </c>
    </row>
    <row r="1611" spans="1:13" x14ac:dyDescent="0.2">
      <c r="A1611" t="s">
        <v>5469</v>
      </c>
      <c r="B1611" t="s">
        <v>86</v>
      </c>
      <c r="C1611" t="s">
        <v>1495</v>
      </c>
      <c r="F1611">
        <v>6.8187059834145004E-3</v>
      </c>
      <c r="L1611" t="s">
        <v>5470</v>
      </c>
      <c r="M1611" t="s">
        <v>5464</v>
      </c>
    </row>
    <row r="1612" spans="1:13" x14ac:dyDescent="0.2">
      <c r="A1612" t="s">
        <v>5471</v>
      </c>
      <c r="B1612" t="s">
        <v>86</v>
      </c>
      <c r="C1612" t="s">
        <v>1495</v>
      </c>
      <c r="F1612">
        <v>1.7848965662467371E-2</v>
      </c>
      <c r="L1612" t="s">
        <v>5472</v>
      </c>
      <c r="M1612" t="s">
        <v>5464</v>
      </c>
    </row>
    <row r="1613" spans="1:13" x14ac:dyDescent="0.2">
      <c r="A1613" t="s">
        <v>5473</v>
      </c>
      <c r="B1613" t="s">
        <v>86</v>
      </c>
      <c r="C1613" t="s">
        <v>1495</v>
      </c>
      <c r="F1613">
        <v>1.313603652687205E-2</v>
      </c>
      <c r="L1613" t="s">
        <v>5474</v>
      </c>
      <c r="M1613" t="s">
        <v>5464</v>
      </c>
    </row>
    <row r="1614" spans="1:13" x14ac:dyDescent="0.2">
      <c r="A1614" t="s">
        <v>5475</v>
      </c>
      <c r="B1614" t="s">
        <v>86</v>
      </c>
      <c r="C1614" t="s">
        <v>1495</v>
      </c>
      <c r="F1614">
        <v>1.163191020700121E-2</v>
      </c>
      <c r="L1614" t="s">
        <v>5476</v>
      </c>
      <c r="M1614" t="s">
        <v>5464</v>
      </c>
    </row>
    <row r="1615" spans="1:13" x14ac:dyDescent="0.2">
      <c r="A1615" t="s">
        <v>5477</v>
      </c>
      <c r="B1615" t="s">
        <v>86</v>
      </c>
      <c r="C1615" t="s">
        <v>1495</v>
      </c>
      <c r="F1615">
        <v>2.139201877149647E-3</v>
      </c>
      <c r="L1615" t="s">
        <v>5478</v>
      </c>
      <c r="M1615" t="s">
        <v>5464</v>
      </c>
    </row>
    <row r="1616" spans="1:13" x14ac:dyDescent="0.2">
      <c r="A1616" t="s">
        <v>5479</v>
      </c>
      <c r="B1616" t="s">
        <v>86</v>
      </c>
      <c r="C1616" t="s">
        <v>1495</v>
      </c>
      <c r="F1616">
        <v>8.5902325379290517E-3</v>
      </c>
      <c r="L1616" t="s">
        <v>5480</v>
      </c>
      <c r="M1616" t="s">
        <v>5464</v>
      </c>
    </row>
    <row r="1617" spans="1:47" x14ac:dyDescent="0.2">
      <c r="A1617" t="s">
        <v>5481</v>
      </c>
      <c r="B1617" t="s">
        <v>86</v>
      </c>
      <c r="C1617" t="s">
        <v>1495</v>
      </c>
      <c r="F1617">
        <v>2.6205222995083179E-2</v>
      </c>
      <c r="L1617" t="s">
        <v>5482</v>
      </c>
      <c r="M1617" t="s">
        <v>5464</v>
      </c>
    </row>
    <row r="1618" spans="1:47" x14ac:dyDescent="0.2">
      <c r="A1618" t="s">
        <v>5483</v>
      </c>
      <c r="B1618" t="s">
        <v>86</v>
      </c>
      <c r="C1618" t="s">
        <v>1495</v>
      </c>
      <c r="F1618">
        <v>9.2921581538687806E-3</v>
      </c>
      <c r="L1618" t="s">
        <v>5484</v>
      </c>
      <c r="M1618" t="s">
        <v>5464</v>
      </c>
    </row>
    <row r="1619" spans="1:47" x14ac:dyDescent="0.2">
      <c r="A1619" t="s">
        <v>5485</v>
      </c>
      <c r="B1619" t="s">
        <v>86</v>
      </c>
      <c r="C1619" t="s">
        <v>1495</v>
      </c>
      <c r="F1619">
        <v>5.5485548688568977E-3</v>
      </c>
      <c r="L1619" t="s">
        <v>5486</v>
      </c>
      <c r="M1619" t="s">
        <v>5464</v>
      </c>
    </row>
    <row r="1620" spans="1:47" x14ac:dyDescent="0.2">
      <c r="A1620" t="s">
        <v>5487</v>
      </c>
      <c r="B1620" t="s">
        <v>86</v>
      </c>
      <c r="C1620" t="s">
        <v>1495</v>
      </c>
      <c r="F1620">
        <v>7.7211817753370078E-3</v>
      </c>
      <c r="L1620" t="s">
        <v>5488</v>
      </c>
      <c r="M1620" t="s">
        <v>5464</v>
      </c>
    </row>
    <row r="1621" spans="1:47" x14ac:dyDescent="0.2">
      <c r="A1621" t="s">
        <v>5489</v>
      </c>
      <c r="B1621" t="s">
        <v>86</v>
      </c>
      <c r="C1621" t="s">
        <v>1495</v>
      </c>
      <c r="F1621">
        <v>2.6907148611022912E-2</v>
      </c>
      <c r="L1621" t="s">
        <v>5490</v>
      </c>
      <c r="M1621" t="s">
        <v>5464</v>
      </c>
    </row>
    <row r="1622" spans="1:47" x14ac:dyDescent="0.2">
      <c r="A1622" t="s">
        <v>5491</v>
      </c>
      <c r="B1622" t="s">
        <v>86</v>
      </c>
      <c r="C1622" t="s">
        <v>1495</v>
      </c>
      <c r="F1622">
        <v>5.8828051621615304E-3</v>
      </c>
      <c r="L1622" t="s">
        <v>5492</v>
      </c>
      <c r="M1622" t="s">
        <v>5464</v>
      </c>
    </row>
    <row r="1623" spans="1:47" x14ac:dyDescent="0.2">
      <c r="A1623" t="s">
        <v>5493</v>
      </c>
      <c r="B1623" t="s">
        <v>86</v>
      </c>
      <c r="C1623" t="s">
        <v>1495</v>
      </c>
      <c r="F1623">
        <v>6.4176056314489416E-3</v>
      </c>
      <c r="L1623" t="s">
        <v>5494</v>
      </c>
      <c r="M1623" t="s">
        <v>5464</v>
      </c>
    </row>
    <row r="1624" spans="1:47" x14ac:dyDescent="0.2">
      <c r="A1624" t="s">
        <v>5495</v>
      </c>
      <c r="B1624" t="s">
        <v>86</v>
      </c>
      <c r="C1624" t="s">
        <v>1495</v>
      </c>
      <c r="F1624">
        <v>3.8773034023337348E-3</v>
      </c>
      <c r="L1624" t="s">
        <v>5496</v>
      </c>
      <c r="M1624" t="s">
        <v>5464</v>
      </c>
    </row>
    <row r="1625" spans="1:47" x14ac:dyDescent="0.2">
      <c r="A1625" t="s">
        <v>5497</v>
      </c>
      <c r="B1625" t="s">
        <v>86</v>
      </c>
      <c r="C1625" t="s">
        <v>1495</v>
      </c>
      <c r="F1625">
        <v>2.4400271411238162E-3</v>
      </c>
      <c r="L1625" t="s">
        <v>5498</v>
      </c>
      <c r="M1625" t="s">
        <v>5464</v>
      </c>
    </row>
    <row r="1626" spans="1:47" x14ac:dyDescent="0.2">
      <c r="A1626" t="s">
        <v>5499</v>
      </c>
      <c r="B1626" t="s">
        <v>86</v>
      </c>
      <c r="C1626" t="s">
        <v>1495</v>
      </c>
      <c r="F1626">
        <v>1.07294344150787E-2</v>
      </c>
      <c r="L1626" t="s">
        <v>5500</v>
      </c>
      <c r="M1626" t="s">
        <v>5464</v>
      </c>
    </row>
    <row r="1627" spans="1:47" x14ac:dyDescent="0.2">
      <c r="A1627" t="s">
        <v>5501</v>
      </c>
      <c r="B1627" t="s">
        <v>86</v>
      </c>
      <c r="C1627" t="s">
        <v>1495</v>
      </c>
      <c r="F1627">
        <v>1.5709763785317721E-3</v>
      </c>
      <c r="L1627" t="s">
        <v>5502</v>
      </c>
      <c r="M1627" t="s">
        <v>5464</v>
      </c>
    </row>
    <row r="1628" spans="1:47" x14ac:dyDescent="0.2">
      <c r="A1628" t="s">
        <v>5503</v>
      </c>
      <c r="B1628" t="s">
        <v>86</v>
      </c>
      <c r="C1628" t="s">
        <v>1495</v>
      </c>
      <c r="F1628">
        <v>5.6822549861787501E-3</v>
      </c>
      <c r="L1628" t="s">
        <v>5504</v>
      </c>
      <c r="M1628" t="s">
        <v>5464</v>
      </c>
    </row>
    <row r="1629" spans="1:47" x14ac:dyDescent="0.2">
      <c r="A1629" t="s">
        <v>5505</v>
      </c>
      <c r="B1629" t="s">
        <v>86</v>
      </c>
      <c r="C1629" t="s">
        <v>1495</v>
      </c>
      <c r="F1629">
        <v>2.7408524050979862E-3</v>
      </c>
      <c r="L1629" t="s">
        <v>5506</v>
      </c>
      <c r="M1629" t="s">
        <v>5464</v>
      </c>
    </row>
    <row r="1630" spans="1:47" x14ac:dyDescent="0.2">
      <c r="A1630" t="s">
        <v>5507</v>
      </c>
      <c r="B1630" t="s">
        <v>86</v>
      </c>
      <c r="C1630" t="s">
        <v>82</v>
      </c>
      <c r="F1630">
        <v>1.477386296406475E-2</v>
      </c>
      <c r="G1630" t="s">
        <v>5508</v>
      </c>
      <c r="H1630" t="s">
        <v>5509</v>
      </c>
      <c r="I1630" t="s">
        <v>5510</v>
      </c>
      <c r="K1630" t="s">
        <v>5511</v>
      </c>
      <c r="L1630" t="s">
        <v>5512</v>
      </c>
      <c r="M1630" t="s">
        <v>1453</v>
      </c>
      <c r="N1630" t="s">
        <v>5513</v>
      </c>
      <c r="O1630" t="s">
        <v>5514</v>
      </c>
      <c r="P1630" t="s">
        <v>5515</v>
      </c>
      <c r="Q1630" t="s">
        <v>113</v>
      </c>
      <c r="R1630" t="s">
        <v>100</v>
      </c>
      <c r="S1630" t="s">
        <v>2861</v>
      </c>
      <c r="U1630" t="s">
        <v>102</v>
      </c>
      <c r="V1630" t="s">
        <v>5516</v>
      </c>
      <c r="W1630" t="s">
        <v>118</v>
      </c>
      <c r="X1630" t="s">
        <v>5517</v>
      </c>
      <c r="Y1630" t="s">
        <v>5518</v>
      </c>
      <c r="AA1630" t="s">
        <v>131</v>
      </c>
      <c r="AB1630" t="s">
        <v>5519</v>
      </c>
      <c r="AD1630" t="s">
        <v>135</v>
      </c>
      <c r="AE1630" t="s">
        <v>5520</v>
      </c>
      <c r="AG1630" t="s">
        <v>477</v>
      </c>
      <c r="AH1630" t="s">
        <v>5521</v>
      </c>
      <c r="AI1630" t="s">
        <v>107</v>
      </c>
      <c r="AJ1630" t="s">
        <v>108</v>
      </c>
      <c r="AK1630" t="s">
        <v>5522</v>
      </c>
      <c r="AL1630" t="s">
        <v>5523</v>
      </c>
      <c r="AM1630" t="s">
        <v>111</v>
      </c>
      <c r="AN1630" t="s">
        <v>5524</v>
      </c>
      <c r="AO1630" t="s">
        <v>118</v>
      </c>
      <c r="AP1630" t="s">
        <v>114</v>
      </c>
      <c r="AQ1630" t="s">
        <v>5525</v>
      </c>
      <c r="AS1630" t="s">
        <v>116</v>
      </c>
      <c r="AT1630" t="s">
        <v>5526</v>
      </c>
      <c r="AU1630" t="s">
        <v>118</v>
      </c>
    </row>
    <row r="1631" spans="1:47" x14ac:dyDescent="0.2">
      <c r="A1631" t="s">
        <v>5527</v>
      </c>
      <c r="B1631" t="s">
        <v>86</v>
      </c>
      <c r="C1631" t="s">
        <v>82</v>
      </c>
      <c r="F1631">
        <v>1.0629159327087309E-2</v>
      </c>
      <c r="G1631" t="s">
        <v>5528</v>
      </c>
      <c r="H1631" t="s">
        <v>5529</v>
      </c>
      <c r="I1631" t="s">
        <v>5530</v>
      </c>
      <c r="J1631" t="s">
        <v>5531</v>
      </c>
      <c r="K1631" t="s">
        <v>5532</v>
      </c>
      <c r="L1631" t="s">
        <v>5533</v>
      </c>
      <c r="M1631" t="s">
        <v>1453</v>
      </c>
      <c r="N1631" t="s">
        <v>5534</v>
      </c>
      <c r="O1631" t="s">
        <v>5514</v>
      </c>
      <c r="P1631" t="s">
        <v>476</v>
      </c>
      <c r="Q1631" t="s">
        <v>113</v>
      </c>
      <c r="R1631" t="s">
        <v>100</v>
      </c>
      <c r="S1631" t="s">
        <v>2861</v>
      </c>
      <c r="U1631" t="s">
        <v>102</v>
      </c>
      <c r="V1631" t="s">
        <v>5535</v>
      </c>
      <c r="W1631" t="s">
        <v>118</v>
      </c>
      <c r="X1631" t="s">
        <v>5517</v>
      </c>
      <c r="Y1631" t="s">
        <v>5518</v>
      </c>
      <c r="AA1631" t="s">
        <v>131</v>
      </c>
      <c r="AB1631" t="s">
        <v>5519</v>
      </c>
      <c r="AD1631" t="s">
        <v>477</v>
      </c>
      <c r="AE1631" t="s">
        <v>5521</v>
      </c>
      <c r="AF1631" t="s">
        <v>107</v>
      </c>
      <c r="AG1631" t="s">
        <v>108</v>
      </c>
      <c r="AH1631" t="s">
        <v>3533</v>
      </c>
      <c r="AI1631" t="s">
        <v>5523</v>
      </c>
      <c r="AJ1631" t="s">
        <v>111</v>
      </c>
      <c r="AK1631" t="s">
        <v>5524</v>
      </c>
      <c r="AL1631" t="s">
        <v>118</v>
      </c>
      <c r="AM1631" t="s">
        <v>114</v>
      </c>
      <c r="AN1631" t="s">
        <v>5536</v>
      </c>
      <c r="AP1631" t="s">
        <v>116</v>
      </c>
      <c r="AQ1631" t="s">
        <v>5537</v>
      </c>
      <c r="AR1631" t="s">
        <v>118</v>
      </c>
    </row>
    <row r="1632" spans="1:47" x14ac:dyDescent="0.2">
      <c r="A1632" t="s">
        <v>5538</v>
      </c>
      <c r="B1632" t="s">
        <v>86</v>
      </c>
      <c r="C1632" t="s">
        <v>82</v>
      </c>
      <c r="F1632">
        <v>4.4990089478803508E-2</v>
      </c>
      <c r="G1632" t="s">
        <v>5508</v>
      </c>
      <c r="H1632" t="s">
        <v>5539</v>
      </c>
      <c r="I1632" t="s">
        <v>5540</v>
      </c>
      <c r="K1632" t="s">
        <v>5541</v>
      </c>
      <c r="L1632" t="s">
        <v>5542</v>
      </c>
      <c r="M1632" t="s">
        <v>1453</v>
      </c>
      <c r="N1632" t="s">
        <v>5543</v>
      </c>
      <c r="O1632" t="s">
        <v>5514</v>
      </c>
      <c r="P1632" t="s">
        <v>5544</v>
      </c>
      <c r="Q1632" t="s">
        <v>118</v>
      </c>
      <c r="R1632" t="s">
        <v>100</v>
      </c>
      <c r="S1632" t="s">
        <v>2861</v>
      </c>
      <c r="U1632" t="s">
        <v>102</v>
      </c>
      <c r="V1632" t="s">
        <v>5545</v>
      </c>
      <c r="W1632" t="s">
        <v>118</v>
      </c>
      <c r="X1632" t="s">
        <v>5517</v>
      </c>
      <c r="Y1632" t="s">
        <v>5518</v>
      </c>
      <c r="AA1632" t="s">
        <v>131</v>
      </c>
      <c r="AB1632" t="s">
        <v>5519</v>
      </c>
      <c r="AD1632" t="s">
        <v>135</v>
      </c>
      <c r="AE1632" t="s">
        <v>5520</v>
      </c>
      <c r="AG1632" t="s">
        <v>477</v>
      </c>
      <c r="AH1632" t="s">
        <v>5521</v>
      </c>
      <c r="AI1632" t="s">
        <v>107</v>
      </c>
      <c r="AJ1632" t="s">
        <v>108</v>
      </c>
      <c r="AK1632" t="s">
        <v>567</v>
      </c>
      <c r="AL1632" t="s">
        <v>2271</v>
      </c>
      <c r="AM1632" t="s">
        <v>111</v>
      </c>
      <c r="AN1632" t="s">
        <v>3857</v>
      </c>
      <c r="AO1632" t="s">
        <v>118</v>
      </c>
      <c r="AP1632" t="s">
        <v>114</v>
      </c>
      <c r="AQ1632" t="s">
        <v>5546</v>
      </c>
      <c r="AS1632" t="s">
        <v>116</v>
      </c>
      <c r="AT1632" t="s">
        <v>5547</v>
      </c>
      <c r="AU1632" t="s">
        <v>118</v>
      </c>
    </row>
    <row r="1633" spans="1:47" x14ac:dyDescent="0.2">
      <c r="A1633" t="s">
        <v>5548</v>
      </c>
      <c r="B1633" t="s">
        <v>86</v>
      </c>
      <c r="C1633" t="s">
        <v>82</v>
      </c>
      <c r="F1633">
        <v>8.0253495422442228E-2</v>
      </c>
      <c r="G1633" t="s">
        <v>5508</v>
      </c>
      <c r="H1633" t="s">
        <v>5549</v>
      </c>
      <c r="I1633" t="s">
        <v>5550</v>
      </c>
      <c r="K1633" t="s">
        <v>5551</v>
      </c>
      <c r="L1633" t="s">
        <v>5552</v>
      </c>
      <c r="M1633" t="s">
        <v>1453</v>
      </c>
      <c r="N1633" t="s">
        <v>5543</v>
      </c>
      <c r="O1633" t="s">
        <v>5514</v>
      </c>
      <c r="P1633" t="s">
        <v>134</v>
      </c>
      <c r="Q1633" t="s">
        <v>118</v>
      </c>
      <c r="R1633" t="s">
        <v>100</v>
      </c>
      <c r="S1633" t="s">
        <v>2861</v>
      </c>
      <c r="U1633" t="s">
        <v>102</v>
      </c>
      <c r="V1633" t="s">
        <v>5553</v>
      </c>
      <c r="W1633" t="s">
        <v>118</v>
      </c>
      <c r="X1633" t="s">
        <v>5517</v>
      </c>
      <c r="Y1633" t="s">
        <v>5518</v>
      </c>
      <c r="AA1633" t="s">
        <v>131</v>
      </c>
      <c r="AB1633" t="s">
        <v>5519</v>
      </c>
      <c r="AD1633" t="s">
        <v>135</v>
      </c>
      <c r="AE1633" t="s">
        <v>5520</v>
      </c>
      <c r="AG1633" t="s">
        <v>477</v>
      </c>
      <c r="AH1633" t="s">
        <v>5521</v>
      </c>
      <c r="AI1633" t="s">
        <v>107</v>
      </c>
      <c r="AJ1633" t="s">
        <v>108</v>
      </c>
      <c r="AK1633" t="s">
        <v>567</v>
      </c>
      <c r="AL1633" t="s">
        <v>2271</v>
      </c>
      <c r="AM1633" t="s">
        <v>111</v>
      </c>
      <c r="AN1633" t="s">
        <v>3857</v>
      </c>
      <c r="AO1633" t="s">
        <v>118</v>
      </c>
      <c r="AP1633" t="s">
        <v>114</v>
      </c>
      <c r="AQ1633" t="s">
        <v>5546</v>
      </c>
      <c r="AS1633" t="s">
        <v>116</v>
      </c>
      <c r="AT1633" t="s">
        <v>3703</v>
      </c>
      <c r="AU1633" t="s">
        <v>118</v>
      </c>
    </row>
    <row r="1634" spans="1:47" x14ac:dyDescent="0.2">
      <c r="A1634" t="s">
        <v>5554</v>
      </c>
      <c r="B1634" t="s">
        <v>86</v>
      </c>
      <c r="C1634" t="s">
        <v>82</v>
      </c>
      <c r="F1634">
        <v>3.2088028157244708E-2</v>
      </c>
      <c r="G1634" t="s">
        <v>5508</v>
      </c>
      <c r="H1634" t="s">
        <v>5555</v>
      </c>
      <c r="I1634" t="s">
        <v>5556</v>
      </c>
      <c r="K1634" t="s">
        <v>5557</v>
      </c>
      <c r="L1634" t="s">
        <v>5558</v>
      </c>
      <c r="M1634" t="s">
        <v>1453</v>
      </c>
      <c r="N1634" t="s">
        <v>5543</v>
      </c>
      <c r="O1634" t="s">
        <v>5514</v>
      </c>
      <c r="P1634" t="s">
        <v>261</v>
      </c>
      <c r="Q1634" t="s">
        <v>118</v>
      </c>
      <c r="R1634" t="s">
        <v>100</v>
      </c>
      <c r="S1634" t="s">
        <v>2861</v>
      </c>
      <c r="U1634" t="s">
        <v>102</v>
      </c>
      <c r="V1634" t="s">
        <v>5559</v>
      </c>
      <c r="W1634" t="s">
        <v>118</v>
      </c>
      <c r="X1634" t="s">
        <v>5517</v>
      </c>
      <c r="Y1634" t="s">
        <v>5518</v>
      </c>
      <c r="AA1634" t="s">
        <v>131</v>
      </c>
      <c r="AB1634" t="s">
        <v>5519</v>
      </c>
      <c r="AD1634" t="s">
        <v>135</v>
      </c>
      <c r="AE1634" t="s">
        <v>5520</v>
      </c>
      <c r="AG1634" t="s">
        <v>477</v>
      </c>
      <c r="AH1634" t="s">
        <v>5521</v>
      </c>
      <c r="AI1634" t="s">
        <v>107</v>
      </c>
      <c r="AJ1634" t="s">
        <v>108</v>
      </c>
      <c r="AK1634" t="s">
        <v>567</v>
      </c>
      <c r="AL1634" t="s">
        <v>2271</v>
      </c>
      <c r="AM1634" t="s">
        <v>111</v>
      </c>
      <c r="AN1634" t="s">
        <v>3857</v>
      </c>
      <c r="AO1634" t="s">
        <v>118</v>
      </c>
      <c r="AP1634" t="s">
        <v>114</v>
      </c>
      <c r="AQ1634" t="s">
        <v>5546</v>
      </c>
      <c r="AS1634" t="s">
        <v>116</v>
      </c>
      <c r="AT1634" t="s">
        <v>3703</v>
      </c>
      <c r="AU1634" t="s">
        <v>118</v>
      </c>
    </row>
    <row r="1635" spans="1:47" x14ac:dyDescent="0.2">
      <c r="A1635" t="s">
        <v>5560</v>
      </c>
      <c r="B1635" t="s">
        <v>86</v>
      </c>
      <c r="C1635" t="s">
        <v>5561</v>
      </c>
      <c r="F1635">
        <v>1.9386517011668681E-3</v>
      </c>
      <c r="L1635" t="s">
        <v>5562</v>
      </c>
      <c r="M1635" t="s">
        <v>5561</v>
      </c>
    </row>
    <row r="1636" spans="1:47" x14ac:dyDescent="0.2">
      <c r="A1636" t="s">
        <v>5563</v>
      </c>
      <c r="B1636" t="s">
        <v>86</v>
      </c>
      <c r="C1636" t="s">
        <v>5561</v>
      </c>
      <c r="F1636">
        <v>1.012778388713036E-2</v>
      </c>
      <c r="L1636" t="s">
        <v>5564</v>
      </c>
      <c r="M1636" t="s">
        <v>5561</v>
      </c>
    </row>
    <row r="1637" spans="1:47" x14ac:dyDescent="0.2">
      <c r="A1637" t="s">
        <v>5565</v>
      </c>
      <c r="B1637" t="s">
        <v>86</v>
      </c>
      <c r="C1637" t="s">
        <v>5561</v>
      </c>
      <c r="F1637">
        <v>6.618155807431721E-3</v>
      </c>
      <c r="L1637" t="s">
        <v>5566</v>
      </c>
      <c r="M1637" t="s">
        <v>5561</v>
      </c>
    </row>
    <row r="1638" spans="1:47" x14ac:dyDescent="0.2">
      <c r="A1638" t="s">
        <v>5567</v>
      </c>
      <c r="B1638" t="s">
        <v>86</v>
      </c>
      <c r="C1638" t="s">
        <v>5561</v>
      </c>
      <c r="F1638">
        <v>2.37317708246289E-3</v>
      </c>
      <c r="L1638" t="s">
        <v>5568</v>
      </c>
      <c r="M1638" t="s">
        <v>5561</v>
      </c>
    </row>
    <row r="1639" spans="1:47" x14ac:dyDescent="0.2">
      <c r="A1639" t="s">
        <v>5569</v>
      </c>
      <c r="B1639" t="s">
        <v>86</v>
      </c>
      <c r="C1639" t="s">
        <v>5561</v>
      </c>
      <c r="F1639">
        <v>1.671251466523162E-3</v>
      </c>
      <c r="L1639" t="s">
        <v>5570</v>
      </c>
      <c r="M1639" t="s">
        <v>5561</v>
      </c>
    </row>
    <row r="1640" spans="1:47" x14ac:dyDescent="0.2">
      <c r="A1640" t="s">
        <v>5571</v>
      </c>
      <c r="B1640" t="s">
        <v>86</v>
      </c>
      <c r="C1640" t="s">
        <v>5561</v>
      </c>
      <c r="F1640">
        <v>1.7648415486484589E-2</v>
      </c>
      <c r="L1640" t="s">
        <v>5572</v>
      </c>
      <c r="M1640" t="s">
        <v>5561</v>
      </c>
    </row>
    <row r="1641" spans="1:47" x14ac:dyDescent="0.2">
      <c r="A1641" t="s">
        <v>5573</v>
      </c>
      <c r="B1641" t="s">
        <v>86</v>
      </c>
      <c r="C1641" t="s">
        <v>5561</v>
      </c>
      <c r="F1641">
        <v>1.474043793473429E-2</v>
      </c>
      <c r="L1641" t="s">
        <v>5574</v>
      </c>
      <c r="M1641" t="s">
        <v>5561</v>
      </c>
    </row>
    <row r="1642" spans="1:47" x14ac:dyDescent="0.2">
      <c r="A1642" t="s">
        <v>5575</v>
      </c>
      <c r="B1642" t="s">
        <v>86</v>
      </c>
      <c r="C1642" t="s">
        <v>5561</v>
      </c>
      <c r="F1642">
        <v>3.3759279623767871E-3</v>
      </c>
      <c r="L1642" t="s">
        <v>5576</v>
      </c>
      <c r="M1642" t="s">
        <v>5561</v>
      </c>
    </row>
    <row r="1643" spans="1:47" x14ac:dyDescent="0.2">
      <c r="A1643" t="s">
        <v>5577</v>
      </c>
      <c r="B1643" t="s">
        <v>86</v>
      </c>
      <c r="C1643" t="s">
        <v>5561</v>
      </c>
      <c r="F1643">
        <v>3.3090779037158609E-3</v>
      </c>
      <c r="L1643" t="s">
        <v>5578</v>
      </c>
      <c r="M1643" t="s">
        <v>5561</v>
      </c>
    </row>
    <row r="1644" spans="1:47" x14ac:dyDescent="0.2">
      <c r="A1644" t="s">
        <v>5579</v>
      </c>
      <c r="B1644" t="s">
        <v>86</v>
      </c>
      <c r="C1644" t="s">
        <v>5580</v>
      </c>
      <c r="D1644" t="s">
        <v>5581</v>
      </c>
      <c r="F1644">
        <v>1.0595734297756849E-2</v>
      </c>
      <c r="L1644" t="s">
        <v>5582</v>
      </c>
      <c r="M1644" t="s">
        <v>5580</v>
      </c>
    </row>
    <row r="1645" spans="1:47" x14ac:dyDescent="0.2">
      <c r="A1645" t="s">
        <v>5583</v>
      </c>
      <c r="B1645" t="s">
        <v>86</v>
      </c>
      <c r="C1645" t="s">
        <v>5580</v>
      </c>
      <c r="D1645" t="s">
        <v>5584</v>
      </c>
      <c r="F1645">
        <v>2.841127493089375E-3</v>
      </c>
      <c r="L1645" t="s">
        <v>5582</v>
      </c>
      <c r="M1645" t="s">
        <v>5580</v>
      </c>
    </row>
    <row r="1646" spans="1:47" x14ac:dyDescent="0.2">
      <c r="A1646" t="s">
        <v>5585</v>
      </c>
      <c r="B1646" t="s">
        <v>86</v>
      </c>
      <c r="C1646" t="s">
        <v>5580</v>
      </c>
      <c r="D1646" t="s">
        <v>5581</v>
      </c>
      <c r="F1646">
        <v>2.105776847819184E-3</v>
      </c>
      <c r="L1646" t="s">
        <v>5586</v>
      </c>
      <c r="M1646" t="s">
        <v>5580</v>
      </c>
    </row>
    <row r="1647" spans="1:47" x14ac:dyDescent="0.2">
      <c r="A1647" t="s">
        <v>5587</v>
      </c>
      <c r="B1647" t="s">
        <v>86</v>
      </c>
      <c r="C1647" t="s">
        <v>5580</v>
      </c>
      <c r="D1647" t="s">
        <v>5588</v>
      </c>
      <c r="F1647">
        <v>3.3090779037158609E-3</v>
      </c>
      <c r="L1647" t="s">
        <v>5589</v>
      </c>
      <c r="M1647" t="s">
        <v>5580</v>
      </c>
    </row>
    <row r="1648" spans="1:47" x14ac:dyDescent="0.2">
      <c r="A1648" t="s">
        <v>5590</v>
      </c>
      <c r="B1648" t="s">
        <v>86</v>
      </c>
      <c r="C1648" t="s">
        <v>5580</v>
      </c>
      <c r="D1648" t="s">
        <v>5581</v>
      </c>
      <c r="F1648">
        <v>3.476203050368176E-3</v>
      </c>
      <c r="L1648" t="s">
        <v>5591</v>
      </c>
      <c r="M1648" t="s">
        <v>5580</v>
      </c>
    </row>
    <row r="1649" spans="1:13" x14ac:dyDescent="0.2">
      <c r="A1649" t="s">
        <v>5592</v>
      </c>
      <c r="B1649" t="s">
        <v>86</v>
      </c>
      <c r="C1649" t="s">
        <v>5580</v>
      </c>
      <c r="D1649" t="s">
        <v>5581</v>
      </c>
      <c r="F1649">
        <v>1.738101525184088E-3</v>
      </c>
      <c r="L1649" t="s">
        <v>5593</v>
      </c>
      <c r="M1649" t="s">
        <v>5580</v>
      </c>
    </row>
    <row r="1650" spans="1:13" x14ac:dyDescent="0.2">
      <c r="A1650" t="s">
        <v>5594</v>
      </c>
      <c r="B1650" t="s">
        <v>86</v>
      </c>
      <c r="C1650" t="s">
        <v>5580</v>
      </c>
      <c r="F1650">
        <v>7.8883069219893246E-3</v>
      </c>
      <c r="L1650" t="s">
        <v>5595</v>
      </c>
      <c r="M1650" t="s">
        <v>5580</v>
      </c>
    </row>
    <row r="1651" spans="1:13" x14ac:dyDescent="0.2">
      <c r="A1651" t="s">
        <v>5596</v>
      </c>
      <c r="B1651" t="s">
        <v>86</v>
      </c>
      <c r="C1651" t="s">
        <v>5580</v>
      </c>
      <c r="D1651" t="s">
        <v>678</v>
      </c>
      <c r="F1651">
        <v>2.105776847819184E-3</v>
      </c>
      <c r="L1651" t="s">
        <v>5597</v>
      </c>
      <c r="M1651" t="s">
        <v>5580</v>
      </c>
    </row>
    <row r="1652" spans="1:13" x14ac:dyDescent="0.2">
      <c r="A1652" t="s">
        <v>5598</v>
      </c>
      <c r="B1652" t="s">
        <v>86</v>
      </c>
      <c r="C1652" t="s">
        <v>5580</v>
      </c>
      <c r="D1652" t="s">
        <v>678</v>
      </c>
      <c r="F1652">
        <v>2.2394769651410372E-3</v>
      </c>
      <c r="L1652" t="s">
        <v>5599</v>
      </c>
      <c r="M1652" t="s">
        <v>5580</v>
      </c>
    </row>
    <row r="1653" spans="1:13" x14ac:dyDescent="0.2">
      <c r="A1653" t="s">
        <v>5600</v>
      </c>
      <c r="B1653" t="s">
        <v>86</v>
      </c>
      <c r="C1653" t="s">
        <v>5580</v>
      </c>
      <c r="D1653" t="s">
        <v>678</v>
      </c>
      <c r="F1653">
        <v>1.313603652687205E-2</v>
      </c>
      <c r="L1653" t="s">
        <v>5601</v>
      </c>
      <c r="M1653" t="s">
        <v>5580</v>
      </c>
    </row>
    <row r="1654" spans="1:13" x14ac:dyDescent="0.2">
      <c r="A1654" t="s">
        <v>5602</v>
      </c>
      <c r="B1654" t="s">
        <v>86</v>
      </c>
      <c r="C1654" t="s">
        <v>5580</v>
      </c>
      <c r="D1654" t="s">
        <v>678</v>
      </c>
      <c r="F1654">
        <v>5.849380132831066E-3</v>
      </c>
      <c r="L1654" t="s">
        <v>5603</v>
      </c>
      <c r="M1654" t="s">
        <v>5580</v>
      </c>
    </row>
    <row r="1655" spans="1:13" x14ac:dyDescent="0.2">
      <c r="A1655" t="s">
        <v>5604</v>
      </c>
      <c r="B1655" t="s">
        <v>86</v>
      </c>
      <c r="C1655" t="s">
        <v>5580</v>
      </c>
      <c r="F1655">
        <v>7.9885820099807135E-3</v>
      </c>
      <c r="L1655" t="s">
        <v>5605</v>
      </c>
      <c r="M1655" t="s">
        <v>5580</v>
      </c>
    </row>
    <row r="1656" spans="1:13" x14ac:dyDescent="0.2">
      <c r="A1656" t="s">
        <v>5606</v>
      </c>
      <c r="B1656" t="s">
        <v>86</v>
      </c>
      <c r="C1656" t="s">
        <v>5580</v>
      </c>
      <c r="D1656" t="s">
        <v>678</v>
      </c>
      <c r="F1656">
        <v>2.139201877149647E-3</v>
      </c>
      <c r="L1656" t="s">
        <v>5607</v>
      </c>
      <c r="M1656" t="s">
        <v>5580</v>
      </c>
    </row>
    <row r="1657" spans="1:13" x14ac:dyDescent="0.2">
      <c r="A1657" t="s">
        <v>5608</v>
      </c>
      <c r="B1657" t="s">
        <v>86</v>
      </c>
      <c r="C1657" t="s">
        <v>5580</v>
      </c>
      <c r="F1657">
        <v>6.8521310127449631E-3</v>
      </c>
      <c r="L1657" t="s">
        <v>5609</v>
      </c>
      <c r="M1657" t="s">
        <v>5580</v>
      </c>
    </row>
    <row r="1658" spans="1:13" x14ac:dyDescent="0.2">
      <c r="A1658" t="s">
        <v>5610</v>
      </c>
      <c r="B1658" t="s">
        <v>86</v>
      </c>
      <c r="C1658" t="s">
        <v>5580</v>
      </c>
      <c r="F1658">
        <v>3.9107284316641988E-3</v>
      </c>
      <c r="L1658" t="s">
        <v>5611</v>
      </c>
      <c r="M1658" t="s">
        <v>5580</v>
      </c>
    </row>
    <row r="1659" spans="1:13" x14ac:dyDescent="0.2">
      <c r="A1659" t="s">
        <v>5612</v>
      </c>
      <c r="B1659" t="s">
        <v>86</v>
      </c>
      <c r="C1659" t="s">
        <v>5580</v>
      </c>
      <c r="F1659">
        <v>2.2060519358105741E-3</v>
      </c>
      <c r="L1659" t="s">
        <v>5613</v>
      </c>
      <c r="M1659" t="s">
        <v>5580</v>
      </c>
    </row>
    <row r="1660" spans="1:13" x14ac:dyDescent="0.2">
      <c r="A1660" t="s">
        <v>5614</v>
      </c>
      <c r="B1660" t="s">
        <v>86</v>
      </c>
      <c r="C1660" t="s">
        <v>5580</v>
      </c>
      <c r="D1660" t="s">
        <v>678</v>
      </c>
      <c r="F1660">
        <v>1.8450616190415711E-2</v>
      </c>
      <c r="L1660" t="s">
        <v>5615</v>
      </c>
      <c r="M1660" t="s">
        <v>5580</v>
      </c>
    </row>
    <row r="1661" spans="1:13" x14ac:dyDescent="0.2">
      <c r="A1661" t="s">
        <v>5616</v>
      </c>
      <c r="B1661" t="s">
        <v>86</v>
      </c>
      <c r="C1661" t="s">
        <v>5580</v>
      </c>
      <c r="D1661" t="s">
        <v>678</v>
      </c>
      <c r="F1661">
        <v>1.5208388345360769E-2</v>
      </c>
      <c r="L1661" t="s">
        <v>5617</v>
      </c>
      <c r="M1661" t="s">
        <v>5580</v>
      </c>
    </row>
    <row r="1662" spans="1:13" x14ac:dyDescent="0.2">
      <c r="A1662" t="s">
        <v>5618</v>
      </c>
      <c r="B1662" t="s">
        <v>86</v>
      </c>
      <c r="C1662" t="s">
        <v>5580</v>
      </c>
      <c r="D1662" t="s">
        <v>678</v>
      </c>
      <c r="F1662">
        <v>2.4667671645881871E-2</v>
      </c>
      <c r="L1662" t="s">
        <v>5619</v>
      </c>
      <c r="M1662" t="s">
        <v>5580</v>
      </c>
    </row>
    <row r="1663" spans="1:13" x14ac:dyDescent="0.2">
      <c r="A1663" t="s">
        <v>5620</v>
      </c>
      <c r="B1663" t="s">
        <v>86</v>
      </c>
      <c r="C1663" t="s">
        <v>5580</v>
      </c>
      <c r="D1663" t="s">
        <v>678</v>
      </c>
      <c r="F1663">
        <v>2.339752053132426E-3</v>
      </c>
      <c r="L1663" t="s">
        <v>5621</v>
      </c>
      <c r="M1663" t="s">
        <v>5580</v>
      </c>
    </row>
    <row r="1664" spans="1:13" x14ac:dyDescent="0.2">
      <c r="A1664" t="s">
        <v>5622</v>
      </c>
      <c r="B1664" t="s">
        <v>86</v>
      </c>
      <c r="C1664" t="s">
        <v>5580</v>
      </c>
      <c r="D1664" t="s">
        <v>678</v>
      </c>
      <c r="F1664">
        <v>8.0554320686416405E-3</v>
      </c>
      <c r="L1664" t="s">
        <v>5623</v>
      </c>
      <c r="M1664" t="s">
        <v>5580</v>
      </c>
    </row>
    <row r="1665" spans="1:13" x14ac:dyDescent="0.2">
      <c r="A1665" t="s">
        <v>5624</v>
      </c>
      <c r="B1665" t="s">
        <v>86</v>
      </c>
      <c r="C1665" t="s">
        <v>5580</v>
      </c>
      <c r="D1665" t="s">
        <v>678</v>
      </c>
      <c r="F1665">
        <v>6.3507555727880154E-3</v>
      </c>
      <c r="L1665" t="s">
        <v>5625</v>
      </c>
      <c r="M1665" t="s">
        <v>5580</v>
      </c>
    </row>
    <row r="1666" spans="1:13" x14ac:dyDescent="0.2">
      <c r="A1666" t="s">
        <v>5626</v>
      </c>
      <c r="B1666" t="s">
        <v>86</v>
      </c>
      <c r="C1666" t="s">
        <v>5580</v>
      </c>
      <c r="D1666" t="s">
        <v>678</v>
      </c>
      <c r="F1666">
        <v>7.5540566286846919E-3</v>
      </c>
      <c r="L1666" t="s">
        <v>5627</v>
      </c>
      <c r="M1666" t="s">
        <v>5580</v>
      </c>
    </row>
    <row r="1667" spans="1:13" x14ac:dyDescent="0.2">
      <c r="A1667" t="s">
        <v>5628</v>
      </c>
      <c r="B1667" t="s">
        <v>86</v>
      </c>
      <c r="C1667" t="s">
        <v>5580</v>
      </c>
      <c r="D1667" t="s">
        <v>678</v>
      </c>
      <c r="F1667">
        <v>3.1085277277330819E-3</v>
      </c>
      <c r="L1667" t="s">
        <v>5629</v>
      </c>
      <c r="M1667" t="s">
        <v>5580</v>
      </c>
    </row>
    <row r="1668" spans="1:13" x14ac:dyDescent="0.2">
      <c r="A1668" t="s">
        <v>5630</v>
      </c>
      <c r="B1668" t="s">
        <v>86</v>
      </c>
      <c r="C1668" t="s">
        <v>5580</v>
      </c>
      <c r="D1668" t="s">
        <v>678</v>
      </c>
      <c r="F1668">
        <v>3.6767532263509558E-3</v>
      </c>
      <c r="L1668" t="s">
        <v>5631</v>
      </c>
      <c r="M1668" t="s">
        <v>5580</v>
      </c>
    </row>
    <row r="1669" spans="1:13" x14ac:dyDescent="0.2">
      <c r="A1669" t="s">
        <v>5632</v>
      </c>
      <c r="B1669" t="s">
        <v>86</v>
      </c>
      <c r="C1669" t="s">
        <v>5580</v>
      </c>
      <c r="D1669" t="s">
        <v>678</v>
      </c>
      <c r="F1669">
        <v>4.2784037542992941E-3</v>
      </c>
      <c r="L1669" t="s">
        <v>5633</v>
      </c>
      <c r="M1669" t="s">
        <v>5580</v>
      </c>
    </row>
    <row r="1670" spans="1:13" x14ac:dyDescent="0.2">
      <c r="A1670" t="s">
        <v>5634</v>
      </c>
      <c r="B1670" t="s">
        <v>86</v>
      </c>
      <c r="C1670" t="s">
        <v>5580</v>
      </c>
      <c r="D1670" t="s">
        <v>678</v>
      </c>
      <c r="F1670">
        <v>1.6378264371926989E-3</v>
      </c>
      <c r="L1670" t="s">
        <v>5635</v>
      </c>
      <c r="M1670" t="s">
        <v>5580</v>
      </c>
    </row>
    <row r="1671" spans="1:13" x14ac:dyDescent="0.2">
      <c r="A1671" t="s">
        <v>5636</v>
      </c>
      <c r="B1671" t="s">
        <v>86</v>
      </c>
      <c r="C1671" t="s">
        <v>5580</v>
      </c>
      <c r="D1671" t="s">
        <v>678</v>
      </c>
      <c r="F1671">
        <v>2.3163545326011021E-2</v>
      </c>
      <c r="L1671" t="s">
        <v>5637</v>
      </c>
      <c r="M1671" t="s">
        <v>5580</v>
      </c>
    </row>
    <row r="1672" spans="1:13" x14ac:dyDescent="0.2">
      <c r="A1672" t="s">
        <v>5638</v>
      </c>
      <c r="B1672" t="s">
        <v>86</v>
      </c>
      <c r="C1672" t="s">
        <v>5580</v>
      </c>
      <c r="D1672" t="s">
        <v>678</v>
      </c>
      <c r="F1672">
        <v>1.153163511900982E-2</v>
      </c>
      <c r="L1672" t="s">
        <v>5639</v>
      </c>
      <c r="M1672" t="s">
        <v>5580</v>
      </c>
    </row>
    <row r="1673" spans="1:13" x14ac:dyDescent="0.2">
      <c r="A1673" t="s">
        <v>5640</v>
      </c>
      <c r="B1673" t="s">
        <v>86</v>
      </c>
      <c r="C1673" t="s">
        <v>5580</v>
      </c>
      <c r="D1673" t="s">
        <v>678</v>
      </c>
      <c r="F1673">
        <v>1.738101525184088E-3</v>
      </c>
      <c r="L1673" t="s">
        <v>5641</v>
      </c>
      <c r="M1673" t="s">
        <v>5580</v>
      </c>
    </row>
    <row r="1674" spans="1:13" x14ac:dyDescent="0.2">
      <c r="A1674" t="s">
        <v>5642</v>
      </c>
      <c r="B1674" t="s">
        <v>86</v>
      </c>
      <c r="C1674" t="s">
        <v>5580</v>
      </c>
      <c r="F1674">
        <v>1.323631161486344E-2</v>
      </c>
      <c r="L1674" t="s">
        <v>5643</v>
      </c>
      <c r="M1674" t="s">
        <v>5580</v>
      </c>
    </row>
    <row r="1675" spans="1:13" x14ac:dyDescent="0.2">
      <c r="A1675" t="s">
        <v>5644</v>
      </c>
      <c r="B1675" t="s">
        <v>86</v>
      </c>
      <c r="C1675" t="s">
        <v>5580</v>
      </c>
      <c r="D1675" t="s">
        <v>678</v>
      </c>
      <c r="F1675">
        <v>5.6822549861787501E-3</v>
      </c>
      <c r="L1675" t="s">
        <v>5645</v>
      </c>
      <c r="M1675" t="s">
        <v>5580</v>
      </c>
    </row>
    <row r="1676" spans="1:13" x14ac:dyDescent="0.2">
      <c r="A1676" t="s">
        <v>5646</v>
      </c>
      <c r="B1676" t="s">
        <v>86</v>
      </c>
      <c r="C1676" t="s">
        <v>5580</v>
      </c>
      <c r="D1676" t="s">
        <v>678</v>
      </c>
      <c r="F1676">
        <v>3.0082526397416909E-3</v>
      </c>
      <c r="L1676" t="s">
        <v>5647</v>
      </c>
      <c r="M1676" t="s">
        <v>5580</v>
      </c>
    </row>
    <row r="1677" spans="1:13" x14ac:dyDescent="0.2">
      <c r="A1677" t="s">
        <v>5648</v>
      </c>
      <c r="B1677" t="s">
        <v>86</v>
      </c>
      <c r="C1677" t="s">
        <v>5580</v>
      </c>
      <c r="F1677">
        <v>2.14588688301574E-2</v>
      </c>
      <c r="L1677" t="s">
        <v>5649</v>
      </c>
      <c r="M1677" t="s">
        <v>5580</v>
      </c>
    </row>
    <row r="1678" spans="1:13" x14ac:dyDescent="0.2">
      <c r="A1678" t="s">
        <v>5650</v>
      </c>
      <c r="B1678" t="s">
        <v>86</v>
      </c>
      <c r="C1678" t="s">
        <v>5580</v>
      </c>
      <c r="F1678">
        <v>2.4734521704542801E-3</v>
      </c>
      <c r="L1678" t="s">
        <v>5651</v>
      </c>
      <c r="M1678" t="s">
        <v>5580</v>
      </c>
    </row>
    <row r="1679" spans="1:13" x14ac:dyDescent="0.2">
      <c r="A1679" t="s">
        <v>5652</v>
      </c>
      <c r="B1679" t="s">
        <v>86</v>
      </c>
      <c r="C1679" t="s">
        <v>5580</v>
      </c>
      <c r="D1679" t="s">
        <v>678</v>
      </c>
      <c r="F1679">
        <v>4.7129291355953156E-3</v>
      </c>
      <c r="L1679" t="s">
        <v>5653</v>
      </c>
      <c r="M1679" t="s">
        <v>5580</v>
      </c>
    </row>
    <row r="1680" spans="1:13" x14ac:dyDescent="0.2">
      <c r="A1680" t="s">
        <v>5654</v>
      </c>
      <c r="B1680" t="s">
        <v>86</v>
      </c>
      <c r="C1680" t="s">
        <v>5580</v>
      </c>
      <c r="D1680" t="s">
        <v>678</v>
      </c>
      <c r="F1680">
        <v>2.4066021117933531E-3</v>
      </c>
      <c r="L1680" t="s">
        <v>5655</v>
      </c>
      <c r="M1680" t="s">
        <v>5580</v>
      </c>
    </row>
    <row r="1681" spans="1:13" x14ac:dyDescent="0.2">
      <c r="A1681" t="s">
        <v>5656</v>
      </c>
      <c r="B1681" t="s">
        <v>86</v>
      </c>
      <c r="C1681" t="s">
        <v>5580</v>
      </c>
      <c r="D1681" t="s">
        <v>678</v>
      </c>
      <c r="F1681">
        <v>3.0082526397416909E-3</v>
      </c>
      <c r="L1681" t="s">
        <v>5657</v>
      </c>
      <c r="M1681" t="s">
        <v>5580</v>
      </c>
    </row>
    <row r="1682" spans="1:13" x14ac:dyDescent="0.2">
      <c r="A1682" t="s">
        <v>5658</v>
      </c>
      <c r="B1682" t="s">
        <v>86</v>
      </c>
      <c r="C1682" t="s">
        <v>5580</v>
      </c>
      <c r="F1682">
        <v>4.1781286663079053E-3</v>
      </c>
      <c r="L1682" t="s">
        <v>5659</v>
      </c>
      <c r="M1682" t="s">
        <v>5580</v>
      </c>
    </row>
    <row r="1683" spans="1:13" x14ac:dyDescent="0.2">
      <c r="A1683" t="s">
        <v>5660</v>
      </c>
      <c r="B1683" t="s">
        <v>86</v>
      </c>
      <c r="C1683" t="s">
        <v>5580</v>
      </c>
      <c r="D1683" t="s">
        <v>678</v>
      </c>
      <c r="F1683">
        <v>3.6099031676900292E-3</v>
      </c>
      <c r="L1683" t="s">
        <v>5661</v>
      </c>
      <c r="M1683" t="s">
        <v>5580</v>
      </c>
    </row>
    <row r="1684" spans="1:13" x14ac:dyDescent="0.2">
      <c r="A1684" t="s">
        <v>5662</v>
      </c>
      <c r="B1684" t="s">
        <v>86</v>
      </c>
      <c r="C1684" t="s">
        <v>5580</v>
      </c>
      <c r="D1684" t="s">
        <v>678</v>
      </c>
      <c r="F1684">
        <v>2.9079775517503021E-3</v>
      </c>
      <c r="L1684" t="s">
        <v>5661</v>
      </c>
      <c r="M1684" t="s">
        <v>5580</v>
      </c>
    </row>
    <row r="1685" spans="1:13" x14ac:dyDescent="0.2">
      <c r="A1685" t="s">
        <v>5663</v>
      </c>
      <c r="B1685" t="s">
        <v>86</v>
      </c>
      <c r="C1685" t="s">
        <v>5580</v>
      </c>
      <c r="F1685">
        <v>2.5068771997847428E-3</v>
      </c>
      <c r="L1685" t="s">
        <v>5664</v>
      </c>
      <c r="M1685" t="s">
        <v>5580</v>
      </c>
    </row>
    <row r="1686" spans="1:13" x14ac:dyDescent="0.2">
      <c r="A1686" t="s">
        <v>5665</v>
      </c>
      <c r="B1686" t="s">
        <v>86</v>
      </c>
      <c r="C1686" t="s">
        <v>5580</v>
      </c>
      <c r="F1686">
        <v>2.105776847819184E-3</v>
      </c>
      <c r="L1686" t="s">
        <v>5664</v>
      </c>
      <c r="M1686" t="s">
        <v>5580</v>
      </c>
    </row>
    <row r="1687" spans="1:13" x14ac:dyDescent="0.2">
      <c r="A1687" t="s">
        <v>5666</v>
      </c>
      <c r="B1687" t="s">
        <v>86</v>
      </c>
      <c r="C1687" t="s">
        <v>82</v>
      </c>
      <c r="F1687">
        <v>2.07235181848872E-3</v>
      </c>
      <c r="L1687" t="s">
        <v>5667</v>
      </c>
      <c r="M1687" t="s">
        <v>5580</v>
      </c>
    </row>
    <row r="1688" spans="1:13" x14ac:dyDescent="0.2">
      <c r="A1688" t="s">
        <v>5668</v>
      </c>
      <c r="B1688" t="s">
        <v>86</v>
      </c>
      <c r="C1688" t="s">
        <v>82</v>
      </c>
      <c r="F1688">
        <v>1.738101525184088E-3</v>
      </c>
      <c r="L1688" t="s">
        <v>5667</v>
      </c>
      <c r="M1688" t="s">
        <v>5580</v>
      </c>
    </row>
    <row r="1689" spans="1:13" x14ac:dyDescent="0.2">
      <c r="A1689" t="s">
        <v>5669</v>
      </c>
      <c r="B1689" t="s">
        <v>86</v>
      </c>
      <c r="C1689" t="s">
        <v>5580</v>
      </c>
      <c r="D1689" t="s">
        <v>678</v>
      </c>
      <c r="F1689">
        <v>2.4400271411238162E-3</v>
      </c>
      <c r="L1689" t="s">
        <v>5670</v>
      </c>
      <c r="M1689" t="s">
        <v>5580</v>
      </c>
    </row>
    <row r="1690" spans="1:13" x14ac:dyDescent="0.2">
      <c r="A1690" t="s">
        <v>5671</v>
      </c>
      <c r="B1690" t="s">
        <v>86</v>
      </c>
      <c r="C1690" t="s">
        <v>5580</v>
      </c>
      <c r="D1690" t="s">
        <v>678</v>
      </c>
      <c r="F1690">
        <v>1.871801642505941E-3</v>
      </c>
      <c r="L1690" t="s">
        <v>5672</v>
      </c>
      <c r="M1690" t="s">
        <v>5580</v>
      </c>
    </row>
    <row r="1691" spans="1:13" x14ac:dyDescent="0.2">
      <c r="A1691" t="s">
        <v>5673</v>
      </c>
      <c r="B1691" t="s">
        <v>86</v>
      </c>
      <c r="C1691" t="s">
        <v>5580</v>
      </c>
      <c r="D1691" t="s">
        <v>678</v>
      </c>
      <c r="F1691">
        <v>1.905226671836405E-3</v>
      </c>
      <c r="L1691" t="s">
        <v>5674</v>
      </c>
      <c r="M1691" t="s">
        <v>5580</v>
      </c>
    </row>
    <row r="1692" spans="1:13" x14ac:dyDescent="0.2">
      <c r="A1692" t="s">
        <v>5675</v>
      </c>
      <c r="B1692" t="s">
        <v>86</v>
      </c>
      <c r="C1692" t="s">
        <v>5580</v>
      </c>
      <c r="D1692" t="s">
        <v>678</v>
      </c>
      <c r="F1692">
        <v>2.4400271411238162E-3</v>
      </c>
      <c r="L1692" t="s">
        <v>5676</v>
      </c>
      <c r="M1692" t="s">
        <v>5580</v>
      </c>
    </row>
    <row r="1693" spans="1:13" x14ac:dyDescent="0.2">
      <c r="A1693" t="s">
        <v>5677</v>
      </c>
      <c r="B1693" t="s">
        <v>86</v>
      </c>
      <c r="C1693" t="s">
        <v>5580</v>
      </c>
      <c r="D1693" t="s">
        <v>678</v>
      </c>
      <c r="F1693">
        <v>1.6545389518579309E-2</v>
      </c>
      <c r="L1693" t="s">
        <v>5678</v>
      </c>
      <c r="M1693" t="s">
        <v>5580</v>
      </c>
    </row>
    <row r="1694" spans="1:13" x14ac:dyDescent="0.2">
      <c r="A1694" t="s">
        <v>5679</v>
      </c>
      <c r="B1694" t="s">
        <v>86</v>
      </c>
      <c r="C1694" t="s">
        <v>5580</v>
      </c>
      <c r="D1694" t="s">
        <v>678</v>
      </c>
      <c r="F1694">
        <v>1.7715265545145519E-3</v>
      </c>
      <c r="L1694" t="s">
        <v>5680</v>
      </c>
      <c r="M1694" t="s">
        <v>5580</v>
      </c>
    </row>
    <row r="1695" spans="1:13" x14ac:dyDescent="0.2">
      <c r="A1695" t="s">
        <v>5681</v>
      </c>
      <c r="B1695" t="s">
        <v>86</v>
      </c>
      <c r="C1695" t="s">
        <v>5580</v>
      </c>
      <c r="D1695" t="s">
        <v>678</v>
      </c>
      <c r="F1695">
        <v>1.19995855296363E-2</v>
      </c>
      <c r="L1695" t="s">
        <v>5682</v>
      </c>
      <c r="M1695" t="s">
        <v>5580</v>
      </c>
    </row>
    <row r="1696" spans="1:13" x14ac:dyDescent="0.2">
      <c r="A1696" t="s">
        <v>5683</v>
      </c>
      <c r="B1696" t="s">
        <v>86</v>
      </c>
      <c r="C1696" t="s">
        <v>5580</v>
      </c>
      <c r="D1696" t="s">
        <v>678</v>
      </c>
      <c r="F1696">
        <v>7.6209066873456181E-3</v>
      </c>
      <c r="L1696" t="s">
        <v>5684</v>
      </c>
      <c r="M1696" t="s">
        <v>5580</v>
      </c>
    </row>
    <row r="1697" spans="1:13" x14ac:dyDescent="0.2">
      <c r="A1697" t="s">
        <v>5685</v>
      </c>
      <c r="B1697" t="s">
        <v>86</v>
      </c>
      <c r="C1697" t="s">
        <v>5580</v>
      </c>
      <c r="D1697" t="s">
        <v>678</v>
      </c>
      <c r="F1697">
        <v>5.6822549861787501E-3</v>
      </c>
      <c r="L1697" t="s">
        <v>5686</v>
      </c>
      <c r="M1697" t="s">
        <v>5580</v>
      </c>
    </row>
    <row r="1698" spans="1:13" x14ac:dyDescent="0.2">
      <c r="A1698" t="s">
        <v>5687</v>
      </c>
      <c r="B1698" t="s">
        <v>86</v>
      </c>
      <c r="C1698" t="s">
        <v>5580</v>
      </c>
      <c r="D1698" t="s">
        <v>678</v>
      </c>
      <c r="F1698">
        <v>8.9913328898946106E-3</v>
      </c>
      <c r="L1698" t="s">
        <v>5688</v>
      </c>
      <c r="M1698" t="s">
        <v>5580</v>
      </c>
    </row>
    <row r="1699" spans="1:13" x14ac:dyDescent="0.2">
      <c r="A1699" t="s">
        <v>5689</v>
      </c>
      <c r="B1699" t="s">
        <v>86</v>
      </c>
      <c r="C1699" t="s">
        <v>5580</v>
      </c>
      <c r="D1699" t="s">
        <v>678</v>
      </c>
      <c r="F1699">
        <v>6.9524061007363528E-3</v>
      </c>
      <c r="L1699" t="s">
        <v>5690</v>
      </c>
      <c r="M1699" t="s">
        <v>5580</v>
      </c>
    </row>
    <row r="1700" spans="1:13" x14ac:dyDescent="0.2">
      <c r="A1700" t="s">
        <v>5691</v>
      </c>
      <c r="B1700" t="s">
        <v>86</v>
      </c>
      <c r="C1700" t="s">
        <v>5580</v>
      </c>
      <c r="F1700">
        <v>6.9858311300668163E-3</v>
      </c>
      <c r="L1700" t="s">
        <v>5692</v>
      </c>
      <c r="M1700" t="s">
        <v>5580</v>
      </c>
    </row>
    <row r="1701" spans="1:13" x14ac:dyDescent="0.2">
      <c r="A1701" t="s">
        <v>5693</v>
      </c>
      <c r="B1701" t="s">
        <v>86</v>
      </c>
      <c r="C1701" t="s">
        <v>5580</v>
      </c>
      <c r="F1701">
        <v>2.607152287776133E-3</v>
      </c>
      <c r="L1701" t="s">
        <v>5694</v>
      </c>
      <c r="M1701" t="s">
        <v>5580</v>
      </c>
    </row>
    <row r="1702" spans="1:13" x14ac:dyDescent="0.2">
      <c r="A1702" t="s">
        <v>5695</v>
      </c>
      <c r="B1702" t="s">
        <v>86</v>
      </c>
      <c r="C1702" t="s">
        <v>5580</v>
      </c>
      <c r="F1702">
        <v>8.3562573326158105E-3</v>
      </c>
      <c r="L1702" t="s">
        <v>5696</v>
      </c>
      <c r="M1702" t="s">
        <v>5580</v>
      </c>
    </row>
    <row r="1703" spans="1:13" x14ac:dyDescent="0.2">
      <c r="A1703" t="s">
        <v>5697</v>
      </c>
      <c r="B1703" t="s">
        <v>86</v>
      </c>
      <c r="C1703" t="s">
        <v>5580</v>
      </c>
      <c r="D1703" t="s">
        <v>678</v>
      </c>
      <c r="F1703">
        <v>9.8603836524866553E-3</v>
      </c>
      <c r="L1703" t="s">
        <v>5698</v>
      </c>
      <c r="M1703" t="s">
        <v>5580</v>
      </c>
    </row>
    <row r="1704" spans="1:13" x14ac:dyDescent="0.2">
      <c r="A1704" t="s">
        <v>5699</v>
      </c>
      <c r="B1704" t="s">
        <v>86</v>
      </c>
      <c r="C1704" t="s">
        <v>5580</v>
      </c>
      <c r="F1704">
        <v>1.7715265545145519E-3</v>
      </c>
      <c r="L1704" t="s">
        <v>5700</v>
      </c>
      <c r="M1704" t="s">
        <v>5580</v>
      </c>
    </row>
    <row r="1705" spans="1:13" x14ac:dyDescent="0.2">
      <c r="A1705" t="s">
        <v>5701</v>
      </c>
      <c r="B1705" t="s">
        <v>86</v>
      </c>
      <c r="C1705" t="s">
        <v>5580</v>
      </c>
      <c r="D1705" t="s">
        <v>678</v>
      </c>
      <c r="F1705">
        <v>5.0137543995694856E-3</v>
      </c>
      <c r="L1705" t="s">
        <v>5702</v>
      </c>
      <c r="M1705" t="s">
        <v>5580</v>
      </c>
    </row>
    <row r="1706" spans="1:13" x14ac:dyDescent="0.2">
      <c r="A1706" t="s">
        <v>5703</v>
      </c>
      <c r="B1706" t="s">
        <v>86</v>
      </c>
      <c r="C1706" t="s">
        <v>5580</v>
      </c>
      <c r="D1706" t="s">
        <v>678</v>
      </c>
      <c r="F1706">
        <v>3.4093529917072502E-3</v>
      </c>
      <c r="L1706" t="s">
        <v>5704</v>
      </c>
      <c r="M1706" t="s">
        <v>5580</v>
      </c>
    </row>
    <row r="1707" spans="1:13" x14ac:dyDescent="0.2">
      <c r="A1707" t="s">
        <v>5705</v>
      </c>
      <c r="B1707" t="s">
        <v>86</v>
      </c>
      <c r="C1707" t="s">
        <v>5580</v>
      </c>
      <c r="D1707" t="s">
        <v>678</v>
      </c>
      <c r="F1707">
        <v>1.193273547097538E-2</v>
      </c>
      <c r="L1707" t="s">
        <v>5706</v>
      </c>
      <c r="M1707" t="s">
        <v>5580</v>
      </c>
    </row>
    <row r="1708" spans="1:13" x14ac:dyDescent="0.2">
      <c r="A1708" t="s">
        <v>5707</v>
      </c>
      <c r="B1708" t="s">
        <v>86</v>
      </c>
      <c r="C1708" t="s">
        <v>5580</v>
      </c>
      <c r="D1708" t="s">
        <v>678</v>
      </c>
      <c r="F1708">
        <v>1.7715265545145519E-3</v>
      </c>
      <c r="L1708" t="s">
        <v>5708</v>
      </c>
      <c r="M1708" t="s">
        <v>5580</v>
      </c>
    </row>
    <row r="1709" spans="1:13" x14ac:dyDescent="0.2">
      <c r="A1709" t="s">
        <v>5709</v>
      </c>
      <c r="B1709" t="s">
        <v>86</v>
      </c>
      <c r="C1709" t="s">
        <v>5580</v>
      </c>
      <c r="D1709" t="s">
        <v>678</v>
      </c>
      <c r="F1709">
        <v>9.49270832985156E-3</v>
      </c>
      <c r="L1709" t="s">
        <v>5710</v>
      </c>
      <c r="M1709" t="s">
        <v>5580</v>
      </c>
    </row>
    <row r="1710" spans="1:13" x14ac:dyDescent="0.2">
      <c r="A1710" t="s">
        <v>5711</v>
      </c>
      <c r="B1710" t="s">
        <v>86</v>
      </c>
      <c r="C1710" t="s">
        <v>5580</v>
      </c>
      <c r="D1710" t="s">
        <v>678</v>
      </c>
      <c r="F1710">
        <v>1.066258435641777E-2</v>
      </c>
      <c r="L1710" t="s">
        <v>5712</v>
      </c>
      <c r="M1710" t="s">
        <v>5580</v>
      </c>
    </row>
    <row r="1711" spans="1:13" x14ac:dyDescent="0.2">
      <c r="A1711" t="s">
        <v>5713</v>
      </c>
      <c r="B1711" t="s">
        <v>86</v>
      </c>
      <c r="C1711" t="s">
        <v>5580</v>
      </c>
      <c r="D1711" t="s">
        <v>678</v>
      </c>
      <c r="F1711">
        <v>1.738101525184088E-3</v>
      </c>
      <c r="L1711" t="s">
        <v>5714</v>
      </c>
      <c r="M1711" t="s">
        <v>5580</v>
      </c>
    </row>
    <row r="1712" spans="1:13" x14ac:dyDescent="0.2">
      <c r="A1712" t="s">
        <v>5715</v>
      </c>
      <c r="B1712" t="s">
        <v>86</v>
      </c>
      <c r="C1712" t="s">
        <v>5580</v>
      </c>
      <c r="D1712" t="s">
        <v>678</v>
      </c>
      <c r="F1712">
        <v>9.2921581538687806E-3</v>
      </c>
      <c r="L1712" t="s">
        <v>5716</v>
      </c>
      <c r="M1712" t="s">
        <v>5580</v>
      </c>
    </row>
    <row r="1713" spans="1:13" x14ac:dyDescent="0.2">
      <c r="A1713" t="s">
        <v>5717</v>
      </c>
      <c r="B1713" t="s">
        <v>86</v>
      </c>
      <c r="C1713" t="s">
        <v>5580</v>
      </c>
      <c r="D1713" t="s">
        <v>678</v>
      </c>
      <c r="F1713">
        <v>1.196616050030584E-2</v>
      </c>
      <c r="L1713" t="s">
        <v>5718</v>
      </c>
      <c r="M1713" t="s">
        <v>5580</v>
      </c>
    </row>
    <row r="1714" spans="1:13" x14ac:dyDescent="0.2">
      <c r="A1714" t="s">
        <v>5719</v>
      </c>
      <c r="B1714" t="s">
        <v>86</v>
      </c>
      <c r="C1714" t="s">
        <v>5580</v>
      </c>
      <c r="D1714" t="s">
        <v>678</v>
      </c>
      <c r="F1714">
        <v>1.8383766131754779E-3</v>
      </c>
      <c r="L1714" t="s">
        <v>5720</v>
      </c>
      <c r="M1714" t="s">
        <v>5580</v>
      </c>
    </row>
    <row r="1715" spans="1:13" x14ac:dyDescent="0.2">
      <c r="A1715" t="s">
        <v>5721</v>
      </c>
      <c r="B1715" t="s">
        <v>86</v>
      </c>
      <c r="C1715" t="s">
        <v>5580</v>
      </c>
      <c r="D1715" t="s">
        <v>678</v>
      </c>
      <c r="F1715">
        <v>1.2066435588297231E-2</v>
      </c>
      <c r="L1715" t="s">
        <v>5722</v>
      </c>
      <c r="M1715" t="s">
        <v>5580</v>
      </c>
    </row>
    <row r="1716" spans="1:13" x14ac:dyDescent="0.2">
      <c r="A1716" t="s">
        <v>5723</v>
      </c>
      <c r="B1716" t="s">
        <v>86</v>
      </c>
      <c r="C1716" t="s">
        <v>5580</v>
      </c>
      <c r="D1716" t="s">
        <v>678</v>
      </c>
      <c r="F1716">
        <v>1.5709763785317721E-3</v>
      </c>
      <c r="L1716" t="s">
        <v>5724</v>
      </c>
      <c r="M1716" t="s">
        <v>5580</v>
      </c>
    </row>
    <row r="1717" spans="1:13" x14ac:dyDescent="0.2">
      <c r="A1717" t="s">
        <v>5725</v>
      </c>
      <c r="B1717" t="s">
        <v>86</v>
      </c>
      <c r="C1717" t="s">
        <v>5580</v>
      </c>
      <c r="F1717">
        <v>1.871801642505941E-3</v>
      </c>
      <c r="L1717" t="s">
        <v>5726</v>
      </c>
      <c r="M1717" t="s">
        <v>5580</v>
      </c>
    </row>
    <row r="1718" spans="1:13" x14ac:dyDescent="0.2">
      <c r="A1718" t="s">
        <v>5727</v>
      </c>
      <c r="B1718" t="s">
        <v>86</v>
      </c>
      <c r="C1718" t="s">
        <v>5580</v>
      </c>
      <c r="D1718" t="s">
        <v>678</v>
      </c>
      <c r="F1718">
        <v>3.6433281970204932E-3</v>
      </c>
      <c r="L1718" t="s">
        <v>5728</v>
      </c>
      <c r="M1718" t="s">
        <v>5580</v>
      </c>
    </row>
    <row r="1719" spans="1:13" x14ac:dyDescent="0.2">
      <c r="A1719" t="s">
        <v>5729</v>
      </c>
      <c r="B1719" t="s">
        <v>86</v>
      </c>
      <c r="C1719" t="s">
        <v>5580</v>
      </c>
      <c r="D1719" t="s">
        <v>678</v>
      </c>
      <c r="F1719">
        <v>1.871801642505941E-3</v>
      </c>
      <c r="L1719" t="s">
        <v>5730</v>
      </c>
      <c r="M1719" t="s">
        <v>5580</v>
      </c>
    </row>
    <row r="1720" spans="1:13" x14ac:dyDescent="0.2">
      <c r="A1720" t="s">
        <v>5731</v>
      </c>
      <c r="B1720" t="s">
        <v>86</v>
      </c>
      <c r="C1720" t="s">
        <v>82</v>
      </c>
      <c r="F1720">
        <v>5.3145796635436547E-3</v>
      </c>
      <c r="L1720" t="s">
        <v>5732</v>
      </c>
      <c r="M1720" t="s">
        <v>1453</v>
      </c>
    </row>
    <row r="1721" spans="1:13" x14ac:dyDescent="0.2">
      <c r="A1721" t="s">
        <v>5733</v>
      </c>
      <c r="B1721" t="s">
        <v>86</v>
      </c>
      <c r="C1721" t="s">
        <v>82</v>
      </c>
      <c r="F1721">
        <v>1.0829709503070091E-2</v>
      </c>
      <c r="L1721" t="s">
        <v>5734</v>
      </c>
      <c r="M1721" t="s">
        <v>1453</v>
      </c>
    </row>
    <row r="1722" spans="1:13" x14ac:dyDescent="0.2">
      <c r="A1722" t="s">
        <v>5735</v>
      </c>
      <c r="B1722" t="s">
        <v>86</v>
      </c>
      <c r="C1722" t="s">
        <v>82</v>
      </c>
      <c r="F1722">
        <v>1.6378264371926989E-3</v>
      </c>
      <c r="L1722" t="s">
        <v>5736</v>
      </c>
      <c r="M1722" t="s">
        <v>1453</v>
      </c>
    </row>
    <row r="1723" spans="1:13" x14ac:dyDescent="0.2">
      <c r="A1723" t="s">
        <v>5737</v>
      </c>
      <c r="B1723" t="s">
        <v>86</v>
      </c>
      <c r="C1723" t="s">
        <v>82</v>
      </c>
      <c r="D1723" t="s">
        <v>123</v>
      </c>
      <c r="F1723">
        <v>4.8700267734484937E-2</v>
      </c>
      <c r="L1723" t="s">
        <v>5738</v>
      </c>
      <c r="M1723" t="s">
        <v>1453</v>
      </c>
    </row>
    <row r="1724" spans="1:13" x14ac:dyDescent="0.2">
      <c r="A1724" t="s">
        <v>5739</v>
      </c>
      <c r="B1724" t="s">
        <v>86</v>
      </c>
      <c r="C1724" t="s">
        <v>82</v>
      </c>
      <c r="F1724">
        <v>2.339752053132426E-3</v>
      </c>
      <c r="L1724" t="s">
        <v>5740</v>
      </c>
      <c r="M1724" t="s">
        <v>1453</v>
      </c>
    </row>
    <row r="1725" spans="1:13" x14ac:dyDescent="0.2">
      <c r="A1725" t="s">
        <v>5741</v>
      </c>
      <c r="B1725" t="s">
        <v>86</v>
      </c>
      <c r="C1725" t="s">
        <v>82</v>
      </c>
      <c r="F1725">
        <v>1.671251466523162E-3</v>
      </c>
      <c r="L1725" t="s">
        <v>5742</v>
      </c>
      <c r="M1725" t="s">
        <v>1453</v>
      </c>
    </row>
    <row r="1726" spans="1:13" x14ac:dyDescent="0.2">
      <c r="A1726" t="s">
        <v>5743</v>
      </c>
      <c r="B1726" t="s">
        <v>86</v>
      </c>
      <c r="C1726" t="s">
        <v>82</v>
      </c>
      <c r="F1726">
        <v>9.6932585058343394E-3</v>
      </c>
      <c r="L1726" t="s">
        <v>5744</v>
      </c>
      <c r="M1726" t="s">
        <v>1453</v>
      </c>
    </row>
    <row r="1727" spans="1:13" x14ac:dyDescent="0.2">
      <c r="A1727" t="s">
        <v>5745</v>
      </c>
      <c r="B1727" t="s">
        <v>86</v>
      </c>
      <c r="C1727" t="s">
        <v>82</v>
      </c>
      <c r="D1727" t="s">
        <v>123</v>
      </c>
      <c r="F1727">
        <v>4.9502468438416047E-2</v>
      </c>
      <c r="L1727" t="s">
        <v>5746</v>
      </c>
      <c r="M1727" t="s">
        <v>1453</v>
      </c>
    </row>
    <row r="1728" spans="1:13" x14ac:dyDescent="0.2">
      <c r="A1728" t="s">
        <v>5747</v>
      </c>
      <c r="B1728" t="s">
        <v>86</v>
      </c>
      <c r="C1728" t="s">
        <v>82</v>
      </c>
      <c r="F1728">
        <v>2.339752053132426E-3</v>
      </c>
      <c r="L1728" t="s">
        <v>5748</v>
      </c>
      <c r="M1728" t="s">
        <v>1453</v>
      </c>
    </row>
    <row r="1729" spans="1:13" x14ac:dyDescent="0.2">
      <c r="A1729" t="s">
        <v>5749</v>
      </c>
      <c r="B1729" t="s">
        <v>86</v>
      </c>
      <c r="C1729" t="s">
        <v>82</v>
      </c>
      <c r="F1729">
        <v>1.316946155620251E-2</v>
      </c>
      <c r="L1729" t="s">
        <v>5750</v>
      </c>
      <c r="M1729" t="s">
        <v>1453</v>
      </c>
    </row>
    <row r="1730" spans="1:13" x14ac:dyDescent="0.2">
      <c r="A1730" t="s">
        <v>5751</v>
      </c>
      <c r="B1730" t="s">
        <v>86</v>
      </c>
      <c r="C1730" t="s">
        <v>82</v>
      </c>
      <c r="F1730">
        <v>5.3480046928741183E-3</v>
      </c>
      <c r="L1730" t="s">
        <v>5752</v>
      </c>
      <c r="M1730" t="s">
        <v>1453</v>
      </c>
    </row>
    <row r="1731" spans="1:13" x14ac:dyDescent="0.2">
      <c r="A1731" t="s">
        <v>5753</v>
      </c>
      <c r="B1731" t="s">
        <v>86</v>
      </c>
      <c r="C1731" t="s">
        <v>82</v>
      </c>
      <c r="F1731">
        <v>1.470701290540383E-2</v>
      </c>
      <c r="L1731" t="s">
        <v>5754</v>
      </c>
      <c r="M1731" t="s">
        <v>1453</v>
      </c>
    </row>
    <row r="1732" spans="1:13" x14ac:dyDescent="0.2">
      <c r="A1732" t="s">
        <v>5755</v>
      </c>
      <c r="B1732" t="s">
        <v>81</v>
      </c>
      <c r="C1732" t="s">
        <v>82</v>
      </c>
      <c r="F1732">
        <v>2.2060519358105741E-3</v>
      </c>
      <c r="L1732" t="s">
        <v>5756</v>
      </c>
      <c r="M1732" t="s">
        <v>1453</v>
      </c>
    </row>
    <row r="1733" spans="1:13" x14ac:dyDescent="0.2">
      <c r="A1733" t="s">
        <v>5757</v>
      </c>
      <c r="B1733" t="s">
        <v>86</v>
      </c>
      <c r="C1733" t="s">
        <v>82</v>
      </c>
      <c r="F1733">
        <v>1.7514715369162739E-2</v>
      </c>
      <c r="L1733" t="s">
        <v>5758</v>
      </c>
      <c r="M1733" t="s">
        <v>1453</v>
      </c>
    </row>
    <row r="1734" spans="1:13" x14ac:dyDescent="0.2">
      <c r="A1734" t="s">
        <v>5759</v>
      </c>
      <c r="B1734" t="s">
        <v>86</v>
      </c>
      <c r="C1734" t="s">
        <v>82</v>
      </c>
      <c r="F1734">
        <v>1.323631161486344E-2</v>
      </c>
      <c r="L1734" t="s">
        <v>5760</v>
      </c>
      <c r="M1734" t="s">
        <v>1453</v>
      </c>
    </row>
    <row r="1735" spans="1:13" x14ac:dyDescent="0.2">
      <c r="A1735" t="s">
        <v>5761</v>
      </c>
      <c r="B1735" t="s">
        <v>86</v>
      </c>
      <c r="C1735" t="s">
        <v>82</v>
      </c>
      <c r="F1735">
        <v>1.220013570561908E-2</v>
      </c>
      <c r="L1735" t="s">
        <v>5762</v>
      </c>
      <c r="M1735" t="s">
        <v>1453</v>
      </c>
    </row>
    <row r="1736" spans="1:13" x14ac:dyDescent="0.2">
      <c r="A1736" t="s">
        <v>5763</v>
      </c>
      <c r="B1736" t="s">
        <v>86</v>
      </c>
      <c r="C1736" t="s">
        <v>82</v>
      </c>
      <c r="F1736">
        <v>6.9524061007363528E-3</v>
      </c>
      <c r="L1736" t="s">
        <v>5764</v>
      </c>
      <c r="M1736" t="s">
        <v>1453</v>
      </c>
    </row>
    <row r="1737" spans="1:13" x14ac:dyDescent="0.2">
      <c r="A1737" t="s">
        <v>5765</v>
      </c>
      <c r="B1737" t="s">
        <v>86</v>
      </c>
      <c r="C1737" t="s">
        <v>82</v>
      </c>
      <c r="F1737">
        <v>6.217055455466163E-3</v>
      </c>
      <c r="L1737" t="s">
        <v>5766</v>
      </c>
      <c r="M1737" t="s">
        <v>1453</v>
      </c>
    </row>
    <row r="1738" spans="1:13" x14ac:dyDescent="0.2">
      <c r="A1738" t="s">
        <v>5767</v>
      </c>
      <c r="B1738" t="s">
        <v>86</v>
      </c>
      <c r="C1738" t="s">
        <v>82</v>
      </c>
      <c r="F1738">
        <v>8.4231073912767358E-3</v>
      </c>
      <c r="L1738" t="s">
        <v>5768</v>
      </c>
      <c r="M1738" t="s">
        <v>1453</v>
      </c>
    </row>
    <row r="1739" spans="1:13" x14ac:dyDescent="0.2">
      <c r="A1739" t="s">
        <v>5769</v>
      </c>
      <c r="B1739" t="s">
        <v>86</v>
      </c>
      <c r="C1739" t="s">
        <v>82</v>
      </c>
      <c r="F1739">
        <v>7.7211817753370078E-3</v>
      </c>
      <c r="L1739" t="s">
        <v>5770</v>
      </c>
      <c r="M1739" t="s">
        <v>1453</v>
      </c>
    </row>
    <row r="1740" spans="1:13" x14ac:dyDescent="0.2">
      <c r="A1740" t="s">
        <v>5771</v>
      </c>
      <c r="B1740" t="s">
        <v>86</v>
      </c>
      <c r="C1740" t="s">
        <v>82</v>
      </c>
      <c r="F1740">
        <v>8.8242077432422947E-3</v>
      </c>
      <c r="L1740" t="s">
        <v>5772</v>
      </c>
      <c r="M1740" t="s">
        <v>1453</v>
      </c>
    </row>
    <row r="1741" spans="1:13" x14ac:dyDescent="0.2">
      <c r="A1741" t="s">
        <v>5773</v>
      </c>
      <c r="B1741" t="s">
        <v>86</v>
      </c>
      <c r="C1741" t="s">
        <v>82</v>
      </c>
      <c r="F1741">
        <v>5.2477296048827294E-3</v>
      </c>
      <c r="L1741" t="s">
        <v>5774</v>
      </c>
      <c r="M1741" t="s">
        <v>1453</v>
      </c>
    </row>
    <row r="1742" spans="1:13" x14ac:dyDescent="0.2">
      <c r="A1742" t="s">
        <v>5775</v>
      </c>
      <c r="B1742" t="s">
        <v>86</v>
      </c>
      <c r="C1742" t="s">
        <v>82</v>
      </c>
      <c r="F1742">
        <v>5.7156800155092136E-3</v>
      </c>
      <c r="L1742" t="s">
        <v>5776</v>
      </c>
      <c r="M1742" t="s">
        <v>1453</v>
      </c>
    </row>
    <row r="1743" spans="1:13" x14ac:dyDescent="0.2">
      <c r="A1743" t="s">
        <v>5777</v>
      </c>
      <c r="B1743" t="s">
        <v>86</v>
      </c>
      <c r="C1743" t="s">
        <v>82</v>
      </c>
      <c r="F1743">
        <v>1.1197384825705181E-2</v>
      </c>
      <c r="L1743" t="s">
        <v>5778</v>
      </c>
      <c r="M1743" t="s">
        <v>1453</v>
      </c>
    </row>
    <row r="1744" spans="1:13" x14ac:dyDescent="0.2">
      <c r="A1744" t="s">
        <v>5779</v>
      </c>
      <c r="B1744" t="s">
        <v>86</v>
      </c>
      <c r="C1744" t="s">
        <v>82</v>
      </c>
      <c r="F1744">
        <v>3.9107284316641988E-3</v>
      </c>
      <c r="L1744" t="s">
        <v>5780</v>
      </c>
      <c r="M1744" t="s">
        <v>1453</v>
      </c>
    </row>
    <row r="1745" spans="1:13" x14ac:dyDescent="0.2">
      <c r="A1745" t="s">
        <v>5781</v>
      </c>
      <c r="B1745" t="s">
        <v>86</v>
      </c>
      <c r="C1745" t="s">
        <v>82</v>
      </c>
      <c r="F1745">
        <v>4.7797791942562427E-3</v>
      </c>
      <c r="L1745" t="s">
        <v>5782</v>
      </c>
      <c r="M1745" t="s">
        <v>1453</v>
      </c>
    </row>
    <row r="1746" spans="1:13" x14ac:dyDescent="0.2">
      <c r="A1746" t="s">
        <v>5783</v>
      </c>
      <c r="B1746" t="s">
        <v>86</v>
      </c>
      <c r="C1746" t="s">
        <v>82</v>
      </c>
      <c r="F1746">
        <v>8.5233824792681264E-3</v>
      </c>
      <c r="L1746" t="s">
        <v>5784</v>
      </c>
      <c r="M1746" t="s">
        <v>1453</v>
      </c>
    </row>
    <row r="1747" spans="1:13" x14ac:dyDescent="0.2">
      <c r="A1747" t="s">
        <v>5785</v>
      </c>
      <c r="B1747" t="s">
        <v>86</v>
      </c>
      <c r="C1747" t="s">
        <v>82</v>
      </c>
      <c r="F1747">
        <v>9.6932585058343394E-3</v>
      </c>
      <c r="L1747" t="s">
        <v>5786</v>
      </c>
      <c r="M1747" t="s">
        <v>1453</v>
      </c>
    </row>
    <row r="1748" spans="1:13" x14ac:dyDescent="0.2">
      <c r="A1748" t="s">
        <v>5787</v>
      </c>
      <c r="B1748" t="s">
        <v>86</v>
      </c>
      <c r="C1748" t="s">
        <v>82</v>
      </c>
      <c r="F1748">
        <v>2.978170113344274E-2</v>
      </c>
      <c r="L1748" t="s">
        <v>5788</v>
      </c>
      <c r="M1748" t="s">
        <v>1453</v>
      </c>
    </row>
    <row r="1749" spans="1:13" x14ac:dyDescent="0.2">
      <c r="A1749" t="s">
        <v>5789</v>
      </c>
      <c r="B1749" t="s">
        <v>86</v>
      </c>
      <c r="C1749" t="s">
        <v>82</v>
      </c>
      <c r="F1749">
        <v>1.657881454790976E-2</v>
      </c>
      <c r="L1749" t="s">
        <v>5790</v>
      </c>
      <c r="M1749" t="s">
        <v>1453</v>
      </c>
    </row>
    <row r="1750" spans="1:13" x14ac:dyDescent="0.2">
      <c r="A1750" t="s">
        <v>5791</v>
      </c>
      <c r="B1750" t="s">
        <v>86</v>
      </c>
      <c r="C1750" t="s">
        <v>82</v>
      </c>
      <c r="F1750">
        <v>5.6989675008439822E-2</v>
      </c>
      <c r="L1750" t="s">
        <v>5792</v>
      </c>
      <c r="M1750" t="s">
        <v>1453</v>
      </c>
    </row>
    <row r="1751" spans="1:13" x14ac:dyDescent="0.2">
      <c r="A1751" t="s">
        <v>5793</v>
      </c>
      <c r="B1751" t="s">
        <v>86</v>
      </c>
      <c r="C1751" t="s">
        <v>82</v>
      </c>
      <c r="F1751">
        <v>1.286863629222835E-2</v>
      </c>
      <c r="L1751" t="s">
        <v>5794</v>
      </c>
      <c r="M1751" t="s">
        <v>1453</v>
      </c>
    </row>
    <row r="1752" spans="1:13" x14ac:dyDescent="0.2">
      <c r="A1752" t="s">
        <v>5795</v>
      </c>
      <c r="B1752" t="s">
        <v>86</v>
      </c>
      <c r="C1752" t="s">
        <v>82</v>
      </c>
      <c r="F1752">
        <v>1.166533523633167E-2</v>
      </c>
      <c r="L1752" t="s">
        <v>5796</v>
      </c>
      <c r="M1752" t="s">
        <v>1453</v>
      </c>
    </row>
    <row r="1753" spans="1:13" x14ac:dyDescent="0.2">
      <c r="A1753" t="s">
        <v>5797</v>
      </c>
      <c r="B1753" t="s">
        <v>86</v>
      </c>
      <c r="C1753" t="s">
        <v>82</v>
      </c>
      <c r="F1753">
        <v>9.5595583885124853E-3</v>
      </c>
      <c r="L1753" t="s">
        <v>5798</v>
      </c>
      <c r="M1753" t="s">
        <v>1453</v>
      </c>
    </row>
    <row r="1754" spans="1:13" x14ac:dyDescent="0.2">
      <c r="A1754" t="s">
        <v>5799</v>
      </c>
      <c r="B1754" t="s">
        <v>86</v>
      </c>
      <c r="C1754" t="s">
        <v>82</v>
      </c>
      <c r="F1754">
        <v>5.6822549861787501E-3</v>
      </c>
      <c r="L1754" t="s">
        <v>5800</v>
      </c>
      <c r="M1754" t="s">
        <v>1453</v>
      </c>
    </row>
    <row r="1755" spans="1:13" x14ac:dyDescent="0.2">
      <c r="A1755" t="s">
        <v>5801</v>
      </c>
      <c r="B1755" t="s">
        <v>86</v>
      </c>
      <c r="C1755" t="s">
        <v>82</v>
      </c>
      <c r="F1755">
        <v>5.0471794288999483E-3</v>
      </c>
      <c r="L1755" t="s">
        <v>5802</v>
      </c>
      <c r="M1755" t="s">
        <v>1453</v>
      </c>
    </row>
    <row r="1756" spans="1:13" x14ac:dyDescent="0.2">
      <c r="A1756" t="s">
        <v>5803</v>
      </c>
      <c r="B1756" t="s">
        <v>86</v>
      </c>
      <c r="C1756" t="s">
        <v>82</v>
      </c>
      <c r="F1756">
        <v>9.7266835351648012E-3</v>
      </c>
      <c r="L1756" t="s">
        <v>5804</v>
      </c>
      <c r="M1756" t="s">
        <v>1453</v>
      </c>
    </row>
    <row r="1757" spans="1:13" x14ac:dyDescent="0.2">
      <c r="A1757" t="s">
        <v>5805</v>
      </c>
      <c r="B1757" t="s">
        <v>86</v>
      </c>
      <c r="C1757" t="s">
        <v>82</v>
      </c>
      <c r="F1757">
        <v>8.6570825965899788E-3</v>
      </c>
      <c r="L1757" t="s">
        <v>5806</v>
      </c>
      <c r="M1757" t="s">
        <v>1453</v>
      </c>
    </row>
    <row r="1758" spans="1:13" x14ac:dyDescent="0.2">
      <c r="A1758" t="s">
        <v>5807</v>
      </c>
      <c r="B1758" t="s">
        <v>86</v>
      </c>
      <c r="C1758" t="s">
        <v>82</v>
      </c>
      <c r="F1758">
        <v>2.4066021117933531E-3</v>
      </c>
      <c r="L1758" t="s">
        <v>5808</v>
      </c>
      <c r="M1758" t="s">
        <v>1453</v>
      </c>
    </row>
    <row r="1759" spans="1:13" x14ac:dyDescent="0.2">
      <c r="A1759" t="s">
        <v>5809</v>
      </c>
      <c r="B1759" t="s">
        <v>86</v>
      </c>
      <c r="C1759" t="s">
        <v>82</v>
      </c>
      <c r="F1759">
        <v>6.1167803674747733E-3</v>
      </c>
      <c r="L1759" t="s">
        <v>5810</v>
      </c>
      <c r="M1759" t="s">
        <v>1453</v>
      </c>
    </row>
    <row r="1760" spans="1:13" x14ac:dyDescent="0.2">
      <c r="A1760" t="s">
        <v>5811</v>
      </c>
      <c r="B1760" t="s">
        <v>86</v>
      </c>
      <c r="C1760" t="s">
        <v>82</v>
      </c>
      <c r="F1760">
        <v>2.0055017598277938E-3</v>
      </c>
      <c r="L1760" t="s">
        <v>5812</v>
      </c>
      <c r="M1760" t="s">
        <v>1453</v>
      </c>
    </row>
    <row r="1761" spans="1:13" x14ac:dyDescent="0.2">
      <c r="A1761" t="s">
        <v>5813</v>
      </c>
      <c r="B1761" t="s">
        <v>86</v>
      </c>
      <c r="C1761" t="s">
        <v>82</v>
      </c>
      <c r="F1761">
        <v>6.3507555727880154E-3</v>
      </c>
      <c r="L1761" t="s">
        <v>5814</v>
      </c>
      <c r="M1761" t="s">
        <v>1453</v>
      </c>
    </row>
    <row r="1762" spans="1:13" x14ac:dyDescent="0.2">
      <c r="A1762" t="s">
        <v>5815</v>
      </c>
      <c r="B1762" t="s">
        <v>86</v>
      </c>
      <c r="C1762" t="s">
        <v>82</v>
      </c>
      <c r="F1762">
        <v>2.4400271411238162E-3</v>
      </c>
      <c r="L1762" t="s">
        <v>5816</v>
      </c>
      <c r="M1762" t="s">
        <v>1453</v>
      </c>
    </row>
    <row r="1763" spans="1:13" x14ac:dyDescent="0.2">
      <c r="A1763" t="s">
        <v>5817</v>
      </c>
      <c r="B1763" t="s">
        <v>86</v>
      </c>
      <c r="C1763" t="s">
        <v>82</v>
      </c>
      <c r="F1763">
        <v>2.2261069534088521E-2</v>
      </c>
      <c r="L1763" t="s">
        <v>5818</v>
      </c>
      <c r="M1763" t="s">
        <v>5819</v>
      </c>
    </row>
    <row r="1764" spans="1:13" x14ac:dyDescent="0.2">
      <c r="A1764" t="s">
        <v>5820</v>
      </c>
      <c r="B1764" t="s">
        <v>86</v>
      </c>
      <c r="C1764" t="s">
        <v>82</v>
      </c>
      <c r="F1764">
        <v>3.3759279623767871E-3</v>
      </c>
      <c r="L1764" t="s">
        <v>5821</v>
      </c>
      <c r="M1764" t="s">
        <v>5819</v>
      </c>
    </row>
    <row r="1765" spans="1:13" x14ac:dyDescent="0.2">
      <c r="A1765" t="s">
        <v>5822</v>
      </c>
      <c r="B1765" t="s">
        <v>86</v>
      </c>
      <c r="C1765" t="s">
        <v>82</v>
      </c>
      <c r="F1765">
        <v>7.6209066873456181E-3</v>
      </c>
      <c r="L1765" t="s">
        <v>5823</v>
      </c>
      <c r="M1765" t="s">
        <v>5819</v>
      </c>
    </row>
    <row r="1766" spans="1:13" x14ac:dyDescent="0.2">
      <c r="A1766" t="s">
        <v>5824</v>
      </c>
      <c r="B1766" t="s">
        <v>86</v>
      </c>
      <c r="C1766" t="s">
        <v>82</v>
      </c>
      <c r="F1766">
        <v>1.9720767304973312E-3</v>
      </c>
      <c r="L1766" t="s">
        <v>5825</v>
      </c>
      <c r="M1766" t="s">
        <v>5826</v>
      </c>
    </row>
    <row r="1767" spans="1:13" x14ac:dyDescent="0.2">
      <c r="A1767" t="s">
        <v>5827</v>
      </c>
      <c r="B1767" t="s">
        <v>86</v>
      </c>
      <c r="C1767" t="s">
        <v>1149</v>
      </c>
      <c r="F1767">
        <v>1.5709763785317721E-3</v>
      </c>
      <c r="L1767" t="s">
        <v>5828</v>
      </c>
      <c r="M1767" t="s">
        <v>5826</v>
      </c>
    </row>
    <row r="1768" spans="1:13" x14ac:dyDescent="0.2">
      <c r="A1768" t="s">
        <v>5829</v>
      </c>
      <c r="B1768" t="s">
        <v>86</v>
      </c>
      <c r="C1768" t="s">
        <v>1453</v>
      </c>
      <c r="F1768">
        <v>1.7715265545145519E-3</v>
      </c>
      <c r="L1768" t="s">
        <v>5830</v>
      </c>
      <c r="M1768" t="s">
        <v>1453</v>
      </c>
    </row>
    <row r="1769" spans="1:13" x14ac:dyDescent="0.2">
      <c r="A1769" t="s">
        <v>5831</v>
      </c>
      <c r="B1769" t="s">
        <v>86</v>
      </c>
      <c r="C1769" t="s">
        <v>1453</v>
      </c>
      <c r="F1769">
        <v>1.5709763785317721E-3</v>
      </c>
      <c r="L1769" t="s">
        <v>5832</v>
      </c>
      <c r="M1769" t="s">
        <v>1453</v>
      </c>
    </row>
    <row r="1770" spans="1:13" x14ac:dyDescent="0.2">
      <c r="A1770" t="s">
        <v>5833</v>
      </c>
      <c r="B1770" t="s">
        <v>86</v>
      </c>
      <c r="C1770" t="s">
        <v>1495</v>
      </c>
      <c r="F1770">
        <v>1.243411091093233E-2</v>
      </c>
      <c r="L1770" t="s">
        <v>5834</v>
      </c>
      <c r="M1770" t="s">
        <v>5835</v>
      </c>
    </row>
    <row r="1771" spans="1:13" x14ac:dyDescent="0.2">
      <c r="A1771" t="s">
        <v>5836</v>
      </c>
      <c r="B1771" t="s">
        <v>86</v>
      </c>
      <c r="C1771" t="s">
        <v>1495</v>
      </c>
      <c r="F1771">
        <v>4.7797791942562427E-3</v>
      </c>
      <c r="L1771" t="s">
        <v>5837</v>
      </c>
      <c r="M1771" t="s">
        <v>5835</v>
      </c>
    </row>
    <row r="1772" spans="1:13" x14ac:dyDescent="0.2">
      <c r="A1772" t="s">
        <v>5838</v>
      </c>
      <c r="B1772" t="s">
        <v>86</v>
      </c>
      <c r="C1772" t="s">
        <v>1495</v>
      </c>
      <c r="F1772">
        <v>6.5847307781012566E-3</v>
      </c>
      <c r="L1772" t="s">
        <v>5839</v>
      </c>
      <c r="M1772" t="s">
        <v>5835</v>
      </c>
    </row>
    <row r="1773" spans="1:13" x14ac:dyDescent="0.2">
      <c r="A1773" t="s">
        <v>5840</v>
      </c>
      <c r="B1773" t="s">
        <v>86</v>
      </c>
      <c r="C1773" t="s">
        <v>1495</v>
      </c>
      <c r="F1773">
        <v>2.37317708246289E-3</v>
      </c>
      <c r="L1773" t="s">
        <v>5841</v>
      </c>
      <c r="M1773" t="s">
        <v>5835</v>
      </c>
    </row>
    <row r="1774" spans="1:13" x14ac:dyDescent="0.2">
      <c r="A1774" t="s">
        <v>5842</v>
      </c>
      <c r="B1774" t="s">
        <v>86</v>
      </c>
      <c r="C1774" t="s">
        <v>1495</v>
      </c>
      <c r="F1774">
        <v>4.2449787249688306E-3</v>
      </c>
      <c r="L1774" t="s">
        <v>5843</v>
      </c>
      <c r="M1774" t="s">
        <v>5835</v>
      </c>
    </row>
    <row r="1775" spans="1:13" x14ac:dyDescent="0.2">
      <c r="A1775" t="s">
        <v>5844</v>
      </c>
      <c r="B1775" t="s">
        <v>86</v>
      </c>
      <c r="C1775" t="s">
        <v>1495</v>
      </c>
      <c r="F1775">
        <v>2.7074273757675218E-3</v>
      </c>
      <c r="L1775" t="s">
        <v>5845</v>
      </c>
      <c r="M1775" t="s">
        <v>5835</v>
      </c>
    </row>
    <row r="1776" spans="1:13" x14ac:dyDescent="0.2">
      <c r="A1776" t="s">
        <v>5846</v>
      </c>
      <c r="B1776" t="s">
        <v>86</v>
      </c>
      <c r="C1776" t="s">
        <v>1495</v>
      </c>
      <c r="F1776">
        <v>3.8438783730032722E-3</v>
      </c>
      <c r="L1776" t="s">
        <v>5847</v>
      </c>
      <c r="M1776" t="s">
        <v>5835</v>
      </c>
    </row>
    <row r="1777" spans="1:13" x14ac:dyDescent="0.2">
      <c r="A1777" t="s">
        <v>5848</v>
      </c>
      <c r="B1777" t="s">
        <v>86</v>
      </c>
      <c r="C1777" t="s">
        <v>1495</v>
      </c>
      <c r="F1777">
        <v>1.6378264371926989E-3</v>
      </c>
      <c r="L1777" t="s">
        <v>5849</v>
      </c>
      <c r="M1777" t="s">
        <v>5835</v>
      </c>
    </row>
    <row r="1778" spans="1:13" x14ac:dyDescent="0.2">
      <c r="A1778" t="s">
        <v>5850</v>
      </c>
      <c r="B1778" t="s">
        <v>86</v>
      </c>
      <c r="C1778" t="s">
        <v>1495</v>
      </c>
      <c r="F1778">
        <v>2.841127493089375E-3</v>
      </c>
      <c r="L1778" t="s">
        <v>5851</v>
      </c>
      <c r="M1778" t="s">
        <v>5835</v>
      </c>
    </row>
    <row r="1779" spans="1:13" x14ac:dyDescent="0.2">
      <c r="A1779" t="s">
        <v>5852</v>
      </c>
      <c r="B1779" t="s">
        <v>86</v>
      </c>
      <c r="C1779" t="s">
        <v>1495</v>
      </c>
      <c r="F1779">
        <v>1.6378264371926989E-3</v>
      </c>
      <c r="L1779" t="s">
        <v>5853</v>
      </c>
      <c r="M1779" t="s">
        <v>5835</v>
      </c>
    </row>
    <row r="1780" spans="1:13" x14ac:dyDescent="0.2">
      <c r="A1780" t="s">
        <v>5854</v>
      </c>
      <c r="B1780" t="s">
        <v>86</v>
      </c>
      <c r="C1780" t="s">
        <v>1495</v>
      </c>
      <c r="F1780">
        <v>5.916230191491993E-3</v>
      </c>
      <c r="L1780" t="s">
        <v>5855</v>
      </c>
      <c r="M1780" t="s">
        <v>5835</v>
      </c>
    </row>
    <row r="1781" spans="1:13" x14ac:dyDescent="0.2">
      <c r="A1781" t="s">
        <v>5856</v>
      </c>
      <c r="B1781" t="s">
        <v>86</v>
      </c>
      <c r="C1781" t="s">
        <v>1495</v>
      </c>
      <c r="F1781">
        <v>5.7825300741701398E-3</v>
      </c>
      <c r="L1781" t="s">
        <v>5857</v>
      </c>
      <c r="M1781" t="s">
        <v>5835</v>
      </c>
    </row>
    <row r="1782" spans="1:13" x14ac:dyDescent="0.2">
      <c r="A1782" t="s">
        <v>5858</v>
      </c>
      <c r="B1782" t="s">
        <v>86</v>
      </c>
      <c r="C1782" t="s">
        <v>1495</v>
      </c>
      <c r="F1782">
        <v>1.8383766131754779E-3</v>
      </c>
      <c r="L1782" t="s">
        <v>5859</v>
      </c>
      <c r="M1782" t="s">
        <v>5835</v>
      </c>
    </row>
    <row r="1783" spans="1:13" x14ac:dyDescent="0.2">
      <c r="A1783" t="s">
        <v>5860</v>
      </c>
      <c r="B1783" t="s">
        <v>86</v>
      </c>
      <c r="C1783" t="s">
        <v>1495</v>
      </c>
      <c r="F1783">
        <v>6.7852809540840369E-3</v>
      </c>
      <c r="L1783" t="s">
        <v>5861</v>
      </c>
      <c r="M1783" t="s">
        <v>5835</v>
      </c>
    </row>
    <row r="1784" spans="1:13" x14ac:dyDescent="0.2">
      <c r="A1784" t="s">
        <v>5862</v>
      </c>
      <c r="B1784" t="s">
        <v>86</v>
      </c>
      <c r="C1784" t="s">
        <v>1495</v>
      </c>
      <c r="F1784">
        <v>1.006093382846943E-2</v>
      </c>
      <c r="L1784" t="s">
        <v>5863</v>
      </c>
      <c r="M1784" t="s">
        <v>5835</v>
      </c>
    </row>
    <row r="1785" spans="1:13" x14ac:dyDescent="0.2">
      <c r="A1785" t="s">
        <v>5864</v>
      </c>
      <c r="B1785" t="s">
        <v>86</v>
      </c>
      <c r="C1785" t="s">
        <v>1495</v>
      </c>
      <c r="F1785">
        <v>3.73691827914579E-2</v>
      </c>
      <c r="L1785" t="s">
        <v>5865</v>
      </c>
      <c r="M1785" t="s">
        <v>5835</v>
      </c>
    </row>
    <row r="1786" spans="1:13" x14ac:dyDescent="0.2">
      <c r="A1786" t="s">
        <v>5866</v>
      </c>
      <c r="B1786" t="s">
        <v>86</v>
      </c>
      <c r="C1786" t="s">
        <v>1495</v>
      </c>
      <c r="F1786">
        <v>6.5178807194403313E-3</v>
      </c>
      <c r="L1786" t="s">
        <v>5867</v>
      </c>
      <c r="M1786" t="s">
        <v>5835</v>
      </c>
    </row>
    <row r="1787" spans="1:13" x14ac:dyDescent="0.2">
      <c r="A1787" t="s">
        <v>5868</v>
      </c>
      <c r="B1787" t="s">
        <v>86</v>
      </c>
      <c r="C1787" t="s">
        <v>1495</v>
      </c>
      <c r="F1787">
        <v>6.0165052794833827E-3</v>
      </c>
      <c r="L1787" t="s">
        <v>5869</v>
      </c>
      <c r="M1787" t="s">
        <v>5835</v>
      </c>
    </row>
    <row r="1788" spans="1:13" x14ac:dyDescent="0.2">
      <c r="A1788" t="s">
        <v>5870</v>
      </c>
      <c r="B1788" t="s">
        <v>86</v>
      </c>
      <c r="C1788" t="s">
        <v>1495</v>
      </c>
      <c r="F1788">
        <v>3.0450201720052011E-2</v>
      </c>
      <c r="L1788" t="s">
        <v>5871</v>
      </c>
      <c r="M1788" t="s">
        <v>5835</v>
      </c>
    </row>
    <row r="1789" spans="1:13" x14ac:dyDescent="0.2">
      <c r="A1789" t="s">
        <v>5872</v>
      </c>
      <c r="B1789" t="s">
        <v>86</v>
      </c>
      <c r="C1789" t="s">
        <v>1495</v>
      </c>
      <c r="F1789">
        <v>1.474043793473429E-2</v>
      </c>
      <c r="L1789" t="s">
        <v>5873</v>
      </c>
      <c r="M1789" t="s">
        <v>5835</v>
      </c>
    </row>
    <row r="1790" spans="1:13" x14ac:dyDescent="0.2">
      <c r="A1790" t="s">
        <v>5874</v>
      </c>
      <c r="B1790" t="s">
        <v>86</v>
      </c>
      <c r="C1790" t="s">
        <v>1495</v>
      </c>
      <c r="F1790">
        <v>9.49270832985156E-3</v>
      </c>
      <c r="L1790" t="s">
        <v>5875</v>
      </c>
      <c r="M1790" t="s">
        <v>5835</v>
      </c>
    </row>
    <row r="1791" spans="1:13" x14ac:dyDescent="0.2">
      <c r="A1791" t="s">
        <v>5876</v>
      </c>
      <c r="B1791" t="s">
        <v>86</v>
      </c>
      <c r="C1791" t="s">
        <v>1495</v>
      </c>
      <c r="F1791">
        <v>2.513562205650836E-2</v>
      </c>
      <c r="L1791" t="s">
        <v>5877</v>
      </c>
      <c r="M1791" t="s">
        <v>5835</v>
      </c>
    </row>
    <row r="1792" spans="1:13" x14ac:dyDescent="0.2">
      <c r="A1792" t="s">
        <v>5878</v>
      </c>
      <c r="B1792" t="s">
        <v>86</v>
      </c>
      <c r="C1792" t="s">
        <v>1495</v>
      </c>
      <c r="F1792">
        <v>8.3562573326158105E-3</v>
      </c>
      <c r="L1792" t="s">
        <v>5879</v>
      </c>
      <c r="M1792" t="s">
        <v>5835</v>
      </c>
    </row>
    <row r="1793" spans="1:49" x14ac:dyDescent="0.2">
      <c r="A1793" t="s">
        <v>5880</v>
      </c>
      <c r="B1793" t="s">
        <v>86</v>
      </c>
      <c r="C1793" t="s">
        <v>1495</v>
      </c>
      <c r="F1793">
        <v>2.573727258445669E-3</v>
      </c>
      <c r="L1793" t="s">
        <v>5881</v>
      </c>
      <c r="M1793" t="s">
        <v>5835</v>
      </c>
    </row>
    <row r="1794" spans="1:49" x14ac:dyDescent="0.2">
      <c r="A1794" t="s">
        <v>5882</v>
      </c>
      <c r="B1794" t="s">
        <v>86</v>
      </c>
      <c r="C1794" t="s">
        <v>1495</v>
      </c>
      <c r="F1794">
        <v>2.339752053132426E-3</v>
      </c>
      <c r="L1794" t="s">
        <v>5883</v>
      </c>
      <c r="M1794" t="s">
        <v>5835</v>
      </c>
    </row>
    <row r="1795" spans="1:49" x14ac:dyDescent="0.2">
      <c r="A1795" t="s">
        <v>5884</v>
      </c>
      <c r="B1795" t="s">
        <v>86</v>
      </c>
      <c r="C1795" t="s">
        <v>1495</v>
      </c>
      <c r="F1795">
        <v>1.253438599892371E-2</v>
      </c>
      <c r="L1795" t="s">
        <v>5885</v>
      </c>
      <c r="M1795" t="s">
        <v>5835</v>
      </c>
    </row>
    <row r="1796" spans="1:49" x14ac:dyDescent="0.2">
      <c r="A1796" t="s">
        <v>5886</v>
      </c>
      <c r="B1796" t="s">
        <v>86</v>
      </c>
      <c r="C1796" t="s">
        <v>1495</v>
      </c>
      <c r="F1796">
        <v>3.1753777863940081E-3</v>
      </c>
      <c r="L1796" t="s">
        <v>5887</v>
      </c>
      <c r="M1796" t="s">
        <v>5835</v>
      </c>
    </row>
    <row r="1797" spans="1:49" x14ac:dyDescent="0.2">
      <c r="A1797" t="s">
        <v>5888</v>
      </c>
      <c r="B1797" t="s">
        <v>86</v>
      </c>
      <c r="C1797" t="s">
        <v>1495</v>
      </c>
      <c r="F1797">
        <v>1.8383766131754779E-3</v>
      </c>
      <c r="L1797" t="s">
        <v>5889</v>
      </c>
      <c r="M1797" t="s">
        <v>5835</v>
      </c>
    </row>
    <row r="1798" spans="1:49" x14ac:dyDescent="0.2">
      <c r="A1798" t="s">
        <v>5890</v>
      </c>
      <c r="B1798" t="s">
        <v>86</v>
      </c>
      <c r="C1798" t="s">
        <v>82</v>
      </c>
      <c r="D1798" t="s">
        <v>1159</v>
      </c>
      <c r="F1798">
        <v>3.6433281970204932E-3</v>
      </c>
      <c r="G1798" t="s">
        <v>5891</v>
      </c>
      <c r="H1798" t="s">
        <v>5892</v>
      </c>
      <c r="I1798" t="s">
        <v>5893</v>
      </c>
      <c r="J1798" t="s">
        <v>5894</v>
      </c>
      <c r="K1798" t="s">
        <v>5895</v>
      </c>
      <c r="L1798" t="s">
        <v>5896</v>
      </c>
      <c r="M1798" t="s">
        <v>5897</v>
      </c>
      <c r="N1798" t="s">
        <v>5898</v>
      </c>
      <c r="O1798" t="s">
        <v>2099</v>
      </c>
      <c r="P1798" t="s">
        <v>2885</v>
      </c>
      <c r="Q1798" t="s">
        <v>2100</v>
      </c>
      <c r="R1798" t="s">
        <v>100</v>
      </c>
      <c r="S1798" t="s">
        <v>5899</v>
      </c>
      <c r="U1798" t="s">
        <v>569</v>
      </c>
      <c r="V1798" t="s">
        <v>5900</v>
      </c>
      <c r="X1798" t="s">
        <v>468</v>
      </c>
      <c r="Y1798" t="s">
        <v>5901</v>
      </c>
      <c r="AA1798" t="s">
        <v>2863</v>
      </c>
      <c r="AB1798" t="s">
        <v>1698</v>
      </c>
      <c r="AC1798" t="s">
        <v>118</v>
      </c>
      <c r="AD1798" t="s">
        <v>131</v>
      </c>
      <c r="AE1798" t="s">
        <v>1682</v>
      </c>
      <c r="AG1798" t="s">
        <v>2865</v>
      </c>
      <c r="AH1798" t="s">
        <v>2225</v>
      </c>
      <c r="AJ1798" t="s">
        <v>670</v>
      </c>
      <c r="AK1798" t="s">
        <v>2867</v>
      </c>
    </row>
    <row r="1799" spans="1:49" x14ac:dyDescent="0.2">
      <c r="A1799" t="s">
        <v>5902</v>
      </c>
      <c r="B1799" t="s">
        <v>86</v>
      </c>
      <c r="C1799" t="s">
        <v>82</v>
      </c>
      <c r="D1799" t="s">
        <v>1159</v>
      </c>
      <c r="F1799">
        <v>2.4433696440568631E-2</v>
      </c>
      <c r="G1799" t="s">
        <v>5891</v>
      </c>
      <c r="H1799" t="s">
        <v>5903</v>
      </c>
      <c r="I1799" t="s">
        <v>5904</v>
      </c>
      <c r="J1799" t="s">
        <v>5894</v>
      </c>
      <c r="K1799" t="s">
        <v>5905</v>
      </c>
      <c r="L1799" t="s">
        <v>5906</v>
      </c>
      <c r="M1799" t="s">
        <v>5897</v>
      </c>
      <c r="N1799" t="s">
        <v>5898</v>
      </c>
      <c r="O1799" t="s">
        <v>2099</v>
      </c>
      <c r="P1799" t="s">
        <v>2885</v>
      </c>
      <c r="Q1799" t="s">
        <v>2100</v>
      </c>
      <c r="R1799" t="s">
        <v>100</v>
      </c>
      <c r="S1799" t="s">
        <v>5899</v>
      </c>
      <c r="U1799" t="s">
        <v>569</v>
      </c>
      <c r="V1799" t="s">
        <v>5900</v>
      </c>
      <c r="X1799" t="s">
        <v>468</v>
      </c>
      <c r="Y1799" t="s">
        <v>5901</v>
      </c>
      <c r="AA1799" t="s">
        <v>2863</v>
      </c>
      <c r="AB1799" t="s">
        <v>2864</v>
      </c>
      <c r="AC1799" t="s">
        <v>118</v>
      </c>
      <c r="AD1799" t="s">
        <v>131</v>
      </c>
      <c r="AE1799" t="s">
        <v>1682</v>
      </c>
      <c r="AG1799" t="s">
        <v>2865</v>
      </c>
      <c r="AH1799" t="s">
        <v>2256</v>
      </c>
      <c r="AJ1799" t="s">
        <v>670</v>
      </c>
      <c r="AK1799" t="s">
        <v>2867</v>
      </c>
    </row>
    <row r="1800" spans="1:49" x14ac:dyDescent="0.2">
      <c r="A1800" t="s">
        <v>5907</v>
      </c>
      <c r="B1800" t="s">
        <v>86</v>
      </c>
      <c r="C1800" t="s">
        <v>82</v>
      </c>
      <c r="D1800" t="s">
        <v>1159</v>
      </c>
      <c r="F1800">
        <v>4.6928741179970389E-2</v>
      </c>
      <c r="G1800" t="s">
        <v>5908</v>
      </c>
      <c r="H1800" t="s">
        <v>5909</v>
      </c>
      <c r="I1800" t="s">
        <v>5910</v>
      </c>
      <c r="K1800" t="s">
        <v>5911</v>
      </c>
      <c r="L1800" t="s">
        <v>5912</v>
      </c>
      <c r="M1800" t="s">
        <v>5897</v>
      </c>
      <c r="N1800" t="s">
        <v>5913</v>
      </c>
      <c r="O1800" t="s">
        <v>2099</v>
      </c>
      <c r="P1800" t="s">
        <v>2885</v>
      </c>
      <c r="Q1800" t="s">
        <v>2100</v>
      </c>
      <c r="R1800" t="s">
        <v>100</v>
      </c>
      <c r="S1800" t="s">
        <v>5899</v>
      </c>
      <c r="U1800" t="s">
        <v>569</v>
      </c>
      <c r="V1800" t="s">
        <v>5900</v>
      </c>
      <c r="X1800" t="s">
        <v>468</v>
      </c>
      <c r="Y1800" t="s">
        <v>5901</v>
      </c>
      <c r="AA1800" t="s">
        <v>2863</v>
      </c>
      <c r="AB1800" t="s">
        <v>2864</v>
      </c>
      <c r="AC1800" t="s">
        <v>118</v>
      </c>
      <c r="AD1800" t="s">
        <v>131</v>
      </c>
      <c r="AE1800" t="s">
        <v>1682</v>
      </c>
      <c r="AG1800" t="s">
        <v>2865</v>
      </c>
      <c r="AH1800" t="s">
        <v>2225</v>
      </c>
      <c r="AJ1800" t="s">
        <v>670</v>
      </c>
      <c r="AK1800" t="s">
        <v>2867</v>
      </c>
      <c r="AM1800" t="s">
        <v>114</v>
      </c>
      <c r="AN1800" t="s">
        <v>5914</v>
      </c>
    </row>
    <row r="1801" spans="1:49" x14ac:dyDescent="0.2">
      <c r="A1801" t="s">
        <v>5915</v>
      </c>
      <c r="B1801" t="s">
        <v>86</v>
      </c>
      <c r="C1801" t="s">
        <v>82</v>
      </c>
      <c r="D1801" t="s">
        <v>1159</v>
      </c>
      <c r="F1801">
        <v>6.0833553381443089E-3</v>
      </c>
      <c r="G1801" t="s">
        <v>5891</v>
      </c>
      <c r="H1801" t="s">
        <v>5916</v>
      </c>
      <c r="I1801" t="s">
        <v>5917</v>
      </c>
      <c r="J1801" t="s">
        <v>5894</v>
      </c>
      <c r="K1801" t="s">
        <v>5918</v>
      </c>
      <c r="L1801" t="s">
        <v>5919</v>
      </c>
      <c r="M1801" t="s">
        <v>5897</v>
      </c>
      <c r="N1801" t="s">
        <v>5920</v>
      </c>
      <c r="O1801" t="s">
        <v>2099</v>
      </c>
      <c r="P1801" t="s">
        <v>2860</v>
      </c>
      <c r="Q1801" t="s">
        <v>2100</v>
      </c>
      <c r="R1801" t="s">
        <v>100</v>
      </c>
      <c r="S1801" t="s">
        <v>5899</v>
      </c>
      <c r="U1801" t="s">
        <v>569</v>
      </c>
      <c r="V1801" t="s">
        <v>2862</v>
      </c>
      <c r="X1801" t="s">
        <v>468</v>
      </c>
      <c r="Y1801" t="s">
        <v>5901</v>
      </c>
      <c r="AA1801" t="s">
        <v>2863</v>
      </c>
      <c r="AB1801" t="s">
        <v>2864</v>
      </c>
      <c r="AC1801" t="s">
        <v>118</v>
      </c>
      <c r="AD1801" t="s">
        <v>131</v>
      </c>
      <c r="AE1801" t="s">
        <v>1682</v>
      </c>
      <c r="AG1801" t="s">
        <v>2865</v>
      </c>
      <c r="AH1801" t="s">
        <v>2960</v>
      </c>
      <c r="AJ1801" t="s">
        <v>670</v>
      </c>
      <c r="AK1801" t="s">
        <v>2867</v>
      </c>
    </row>
    <row r="1802" spans="1:49" x14ac:dyDescent="0.2">
      <c r="A1802" t="s">
        <v>5921</v>
      </c>
      <c r="B1802" t="s">
        <v>86</v>
      </c>
      <c r="C1802" t="s">
        <v>82</v>
      </c>
      <c r="D1802" t="s">
        <v>1159</v>
      </c>
      <c r="F1802">
        <v>8.4899574499376629E-3</v>
      </c>
      <c r="G1802" t="s">
        <v>5922</v>
      </c>
      <c r="H1802" t="s">
        <v>5923</v>
      </c>
      <c r="I1802" t="s">
        <v>5924</v>
      </c>
      <c r="K1802" t="s">
        <v>5925</v>
      </c>
      <c r="L1802" t="s">
        <v>5926</v>
      </c>
      <c r="M1802" t="s">
        <v>5897</v>
      </c>
      <c r="N1802" t="s">
        <v>5927</v>
      </c>
      <c r="O1802" t="s">
        <v>2995</v>
      </c>
      <c r="P1802" t="s">
        <v>5928</v>
      </c>
      <c r="R1802" t="s">
        <v>2099</v>
      </c>
      <c r="S1802" t="s">
        <v>2860</v>
      </c>
      <c r="T1802" t="s">
        <v>2100</v>
      </c>
      <c r="U1802" t="s">
        <v>100</v>
      </c>
      <c r="V1802" t="s">
        <v>5899</v>
      </c>
      <c r="X1802" t="s">
        <v>569</v>
      </c>
      <c r="Y1802" t="s">
        <v>2862</v>
      </c>
      <c r="AA1802" t="s">
        <v>468</v>
      </c>
      <c r="AB1802" t="s">
        <v>5901</v>
      </c>
      <c r="AD1802" t="s">
        <v>2863</v>
      </c>
      <c r="AE1802" t="s">
        <v>1698</v>
      </c>
      <c r="AF1802" t="s">
        <v>118</v>
      </c>
      <c r="AG1802" t="s">
        <v>131</v>
      </c>
      <c r="AH1802" t="s">
        <v>1682</v>
      </c>
      <c r="AJ1802" t="s">
        <v>1731</v>
      </c>
      <c r="AK1802" t="s">
        <v>1699</v>
      </c>
      <c r="AM1802" t="s">
        <v>1073</v>
      </c>
      <c r="AN1802" t="s">
        <v>379</v>
      </c>
      <c r="AP1802" t="s">
        <v>2865</v>
      </c>
      <c r="AQ1802" t="s">
        <v>2225</v>
      </c>
      <c r="AS1802" t="s">
        <v>670</v>
      </c>
      <c r="AT1802" t="s">
        <v>2889</v>
      </c>
      <c r="AV1802" t="s">
        <v>114</v>
      </c>
      <c r="AW1802" t="s">
        <v>5929</v>
      </c>
    </row>
    <row r="1803" spans="1:49" x14ac:dyDescent="0.2">
      <c r="A1803" t="s">
        <v>5930</v>
      </c>
      <c r="B1803" t="s">
        <v>86</v>
      </c>
      <c r="C1803" t="s">
        <v>82</v>
      </c>
      <c r="D1803" t="s">
        <v>1159</v>
      </c>
      <c r="F1803">
        <v>1.7147040046527642E-2</v>
      </c>
      <c r="G1803" t="s">
        <v>5891</v>
      </c>
      <c r="H1803" t="s">
        <v>5931</v>
      </c>
      <c r="I1803" t="s">
        <v>5932</v>
      </c>
      <c r="J1803" t="s">
        <v>5894</v>
      </c>
      <c r="K1803" t="s">
        <v>5933</v>
      </c>
      <c r="L1803" t="s">
        <v>5934</v>
      </c>
      <c r="M1803" t="s">
        <v>5897</v>
      </c>
      <c r="N1803" t="s">
        <v>5920</v>
      </c>
      <c r="O1803" t="s">
        <v>2099</v>
      </c>
      <c r="P1803" t="s">
        <v>2860</v>
      </c>
      <c r="Q1803" t="s">
        <v>2100</v>
      </c>
      <c r="R1803" t="s">
        <v>100</v>
      </c>
      <c r="S1803" t="s">
        <v>5899</v>
      </c>
      <c r="U1803" t="s">
        <v>569</v>
      </c>
      <c r="V1803" t="s">
        <v>2862</v>
      </c>
      <c r="X1803" t="s">
        <v>468</v>
      </c>
      <c r="Y1803" t="s">
        <v>5901</v>
      </c>
      <c r="AA1803" t="s">
        <v>2863</v>
      </c>
      <c r="AB1803" t="s">
        <v>5935</v>
      </c>
      <c r="AC1803" t="s">
        <v>118</v>
      </c>
      <c r="AD1803" t="s">
        <v>131</v>
      </c>
      <c r="AE1803" t="s">
        <v>1682</v>
      </c>
      <c r="AG1803" t="s">
        <v>2865</v>
      </c>
      <c r="AH1803" t="s">
        <v>2960</v>
      </c>
      <c r="AJ1803" t="s">
        <v>670</v>
      </c>
      <c r="AK1803" t="s">
        <v>2867</v>
      </c>
    </row>
    <row r="1804" spans="1:49" x14ac:dyDescent="0.2">
      <c r="A1804" t="s">
        <v>5936</v>
      </c>
      <c r="B1804" t="s">
        <v>86</v>
      </c>
      <c r="C1804" t="s">
        <v>82</v>
      </c>
      <c r="D1804" t="s">
        <v>1159</v>
      </c>
      <c r="F1804">
        <v>4.4121038716211473E-3</v>
      </c>
      <c r="G1804" t="s">
        <v>5937</v>
      </c>
      <c r="H1804" t="s">
        <v>5938</v>
      </c>
      <c r="I1804" t="s">
        <v>5939</v>
      </c>
      <c r="J1804" t="s">
        <v>5894</v>
      </c>
      <c r="K1804" t="s">
        <v>5940</v>
      </c>
      <c r="L1804" t="s">
        <v>5941</v>
      </c>
      <c r="M1804" t="s">
        <v>5897</v>
      </c>
      <c r="N1804" t="s">
        <v>5942</v>
      </c>
      <c r="O1804" t="s">
        <v>2099</v>
      </c>
      <c r="P1804" t="s">
        <v>2957</v>
      </c>
      <c r="Q1804" t="s">
        <v>2100</v>
      </c>
      <c r="R1804" t="s">
        <v>100</v>
      </c>
      <c r="S1804" t="s">
        <v>5899</v>
      </c>
      <c r="U1804" t="s">
        <v>569</v>
      </c>
      <c r="V1804" t="s">
        <v>5943</v>
      </c>
      <c r="X1804" t="s">
        <v>468</v>
      </c>
      <c r="Y1804" t="s">
        <v>5901</v>
      </c>
      <c r="AA1804" t="s">
        <v>2863</v>
      </c>
      <c r="AB1804" t="s">
        <v>2864</v>
      </c>
      <c r="AC1804" t="s">
        <v>118</v>
      </c>
      <c r="AD1804" t="s">
        <v>131</v>
      </c>
      <c r="AE1804" t="s">
        <v>1682</v>
      </c>
      <c r="AG1804" t="s">
        <v>2865</v>
      </c>
      <c r="AH1804" t="s">
        <v>2225</v>
      </c>
      <c r="AJ1804" t="s">
        <v>670</v>
      </c>
      <c r="AK1804" t="s">
        <v>2867</v>
      </c>
    </row>
    <row r="1805" spans="1:49" x14ac:dyDescent="0.2">
      <c r="A1805" t="s">
        <v>5944</v>
      </c>
      <c r="B1805" t="s">
        <v>86</v>
      </c>
      <c r="C1805" t="s">
        <v>82</v>
      </c>
      <c r="D1805" t="s">
        <v>1159</v>
      </c>
      <c r="F1805">
        <v>4.1781286663079053E-3</v>
      </c>
      <c r="G1805" t="s">
        <v>5937</v>
      </c>
      <c r="H1805" t="s">
        <v>5945</v>
      </c>
      <c r="I1805" t="s">
        <v>5946</v>
      </c>
      <c r="J1805" t="s">
        <v>5894</v>
      </c>
      <c r="K1805" t="s">
        <v>5947</v>
      </c>
      <c r="L1805" t="s">
        <v>5948</v>
      </c>
      <c r="M1805" t="s">
        <v>5897</v>
      </c>
      <c r="N1805" t="s">
        <v>5942</v>
      </c>
      <c r="O1805" t="s">
        <v>2099</v>
      </c>
      <c r="P1805" t="s">
        <v>2957</v>
      </c>
      <c r="Q1805" t="s">
        <v>2100</v>
      </c>
      <c r="R1805" t="s">
        <v>100</v>
      </c>
      <c r="S1805" t="s">
        <v>5899</v>
      </c>
      <c r="U1805" t="s">
        <v>569</v>
      </c>
      <c r="V1805" t="s">
        <v>5943</v>
      </c>
      <c r="X1805" t="s">
        <v>468</v>
      </c>
      <c r="Y1805" t="s">
        <v>5901</v>
      </c>
      <c r="AA1805" t="s">
        <v>2863</v>
      </c>
      <c r="AB1805" t="s">
        <v>5935</v>
      </c>
      <c r="AC1805" t="s">
        <v>118</v>
      </c>
      <c r="AD1805" t="s">
        <v>131</v>
      </c>
      <c r="AE1805" t="s">
        <v>1682</v>
      </c>
      <c r="AG1805" t="s">
        <v>2865</v>
      </c>
      <c r="AH1805" t="s">
        <v>2256</v>
      </c>
      <c r="AJ1805" t="s">
        <v>670</v>
      </c>
      <c r="AK1805" t="s">
        <v>2867</v>
      </c>
    </row>
    <row r="1806" spans="1:49" x14ac:dyDescent="0.2">
      <c r="A1806" t="s">
        <v>5949</v>
      </c>
      <c r="B1806" t="s">
        <v>86</v>
      </c>
      <c r="C1806" t="s">
        <v>82</v>
      </c>
      <c r="D1806" t="s">
        <v>1159</v>
      </c>
      <c r="F1806">
        <v>5.9830802501529192E-3</v>
      </c>
      <c r="G1806" t="s">
        <v>5937</v>
      </c>
      <c r="H1806" t="s">
        <v>5950</v>
      </c>
      <c r="I1806" t="s">
        <v>5951</v>
      </c>
      <c r="J1806" t="s">
        <v>5894</v>
      </c>
      <c r="K1806" t="s">
        <v>5952</v>
      </c>
      <c r="L1806" t="s">
        <v>5953</v>
      </c>
      <c r="M1806" t="s">
        <v>5897</v>
      </c>
      <c r="N1806" t="s">
        <v>5942</v>
      </c>
      <c r="O1806" t="s">
        <v>2099</v>
      </c>
      <c r="P1806" t="s">
        <v>2957</v>
      </c>
      <c r="Q1806" t="s">
        <v>2100</v>
      </c>
      <c r="R1806" t="s">
        <v>100</v>
      </c>
      <c r="S1806" t="s">
        <v>5899</v>
      </c>
      <c r="U1806" t="s">
        <v>569</v>
      </c>
      <c r="V1806" t="s">
        <v>5943</v>
      </c>
      <c r="X1806" t="s">
        <v>468</v>
      </c>
      <c r="Y1806" t="s">
        <v>5901</v>
      </c>
      <c r="AA1806" t="s">
        <v>2863</v>
      </c>
      <c r="AB1806" t="s">
        <v>5954</v>
      </c>
      <c r="AC1806" t="s">
        <v>118</v>
      </c>
      <c r="AD1806" t="s">
        <v>131</v>
      </c>
      <c r="AE1806" t="s">
        <v>1682</v>
      </c>
      <c r="AG1806" t="s">
        <v>2865</v>
      </c>
      <c r="AH1806" t="s">
        <v>416</v>
      </c>
      <c r="AJ1806" t="s">
        <v>670</v>
      </c>
      <c r="AK1806" t="s">
        <v>2867</v>
      </c>
    </row>
    <row r="1807" spans="1:49" x14ac:dyDescent="0.2">
      <c r="A1807" t="s">
        <v>5955</v>
      </c>
      <c r="B1807" t="s">
        <v>86</v>
      </c>
      <c r="C1807" t="s">
        <v>82</v>
      </c>
      <c r="D1807" t="s">
        <v>1159</v>
      </c>
      <c r="F1807">
        <v>5.1808795462218024E-3</v>
      </c>
      <c r="G1807" t="s">
        <v>5956</v>
      </c>
      <c r="H1807" t="s">
        <v>5957</v>
      </c>
      <c r="I1807" t="s">
        <v>5958</v>
      </c>
      <c r="K1807" t="s">
        <v>5959</v>
      </c>
      <c r="L1807" t="s">
        <v>5960</v>
      </c>
      <c r="M1807" t="s">
        <v>5897</v>
      </c>
      <c r="N1807" t="s">
        <v>5961</v>
      </c>
      <c r="O1807" t="s">
        <v>2099</v>
      </c>
      <c r="P1807" t="s">
        <v>5962</v>
      </c>
      <c r="Q1807" t="s">
        <v>2100</v>
      </c>
      <c r="R1807" t="s">
        <v>100</v>
      </c>
      <c r="S1807" t="s">
        <v>5899</v>
      </c>
      <c r="U1807" t="s">
        <v>468</v>
      </c>
      <c r="V1807" t="s">
        <v>5901</v>
      </c>
      <c r="X1807" t="s">
        <v>2863</v>
      </c>
      <c r="Y1807" t="s">
        <v>5963</v>
      </c>
      <c r="AA1807" t="s">
        <v>131</v>
      </c>
      <c r="AB1807" t="s">
        <v>1682</v>
      </c>
      <c r="AD1807" t="s">
        <v>1731</v>
      </c>
      <c r="AE1807" t="s">
        <v>3773</v>
      </c>
      <c r="AG1807" t="s">
        <v>1073</v>
      </c>
      <c r="AH1807" t="s">
        <v>379</v>
      </c>
      <c r="AJ1807" t="s">
        <v>2865</v>
      </c>
      <c r="AK1807" t="s">
        <v>2256</v>
      </c>
      <c r="AM1807" t="s">
        <v>670</v>
      </c>
      <c r="AN1807" t="s">
        <v>2867</v>
      </c>
    </row>
    <row r="1808" spans="1:49" x14ac:dyDescent="0.2">
      <c r="A1808" t="s">
        <v>5964</v>
      </c>
      <c r="B1808" t="s">
        <v>86</v>
      </c>
      <c r="C1808" t="s">
        <v>82</v>
      </c>
      <c r="D1808" t="s">
        <v>1159</v>
      </c>
      <c r="F1808">
        <v>7.2198063353800584E-3</v>
      </c>
      <c r="G1808" t="s">
        <v>5937</v>
      </c>
      <c r="H1808" t="s">
        <v>5965</v>
      </c>
      <c r="I1808" t="s">
        <v>5966</v>
      </c>
      <c r="J1808" t="s">
        <v>5894</v>
      </c>
      <c r="K1808" t="s">
        <v>5967</v>
      </c>
      <c r="L1808" t="s">
        <v>5968</v>
      </c>
      <c r="M1808" t="s">
        <v>5897</v>
      </c>
      <c r="N1808" t="s">
        <v>5942</v>
      </c>
      <c r="O1808" t="s">
        <v>2099</v>
      </c>
      <c r="P1808" t="s">
        <v>2957</v>
      </c>
      <c r="Q1808" t="s">
        <v>2100</v>
      </c>
      <c r="R1808" t="s">
        <v>100</v>
      </c>
      <c r="S1808" t="s">
        <v>5899</v>
      </c>
      <c r="U1808" t="s">
        <v>569</v>
      </c>
      <c r="V1808" t="s">
        <v>5943</v>
      </c>
      <c r="X1808" t="s">
        <v>468</v>
      </c>
      <c r="Y1808" t="s">
        <v>5901</v>
      </c>
      <c r="AA1808" t="s">
        <v>2863</v>
      </c>
      <c r="AB1808" t="s">
        <v>5935</v>
      </c>
      <c r="AC1808" t="s">
        <v>118</v>
      </c>
      <c r="AD1808" t="s">
        <v>131</v>
      </c>
      <c r="AE1808" t="s">
        <v>1682</v>
      </c>
      <c r="AG1808" t="s">
        <v>2865</v>
      </c>
      <c r="AH1808" t="s">
        <v>2256</v>
      </c>
      <c r="AJ1808" t="s">
        <v>670</v>
      </c>
      <c r="AK1808" t="s">
        <v>2867</v>
      </c>
    </row>
    <row r="1809" spans="1:56" x14ac:dyDescent="0.2">
      <c r="A1809" t="s">
        <v>5969</v>
      </c>
      <c r="B1809" t="s">
        <v>86</v>
      </c>
      <c r="C1809" t="s">
        <v>82</v>
      </c>
      <c r="F1809">
        <v>1.738101525184088E-3</v>
      </c>
      <c r="G1809" t="s">
        <v>5970</v>
      </c>
      <c r="H1809" t="s">
        <v>5971</v>
      </c>
      <c r="I1809" t="s">
        <v>5972</v>
      </c>
      <c r="K1809" t="s">
        <v>5973</v>
      </c>
      <c r="L1809" t="s">
        <v>5974</v>
      </c>
      <c r="M1809" t="s">
        <v>5897</v>
      </c>
      <c r="N1809" t="s">
        <v>5975</v>
      </c>
      <c r="O1809" t="s">
        <v>100</v>
      </c>
      <c r="P1809" t="s">
        <v>251</v>
      </c>
      <c r="R1809" t="s">
        <v>2929</v>
      </c>
      <c r="S1809" t="s">
        <v>2968</v>
      </c>
      <c r="U1809" t="s">
        <v>663</v>
      </c>
      <c r="V1809" t="s">
        <v>2948</v>
      </c>
      <c r="W1809" t="s">
        <v>118</v>
      </c>
      <c r="X1809" t="s">
        <v>468</v>
      </c>
      <c r="Y1809" t="s">
        <v>3008</v>
      </c>
      <c r="AA1809" t="s">
        <v>102</v>
      </c>
      <c r="AB1809" t="s">
        <v>5976</v>
      </c>
      <c r="AC1809" t="s">
        <v>118</v>
      </c>
      <c r="AD1809" t="s">
        <v>131</v>
      </c>
      <c r="AE1809" t="s">
        <v>666</v>
      </c>
      <c r="AG1809" t="s">
        <v>667</v>
      </c>
      <c r="AH1809" t="s">
        <v>3067</v>
      </c>
      <c r="AJ1809" t="s">
        <v>1731</v>
      </c>
      <c r="AK1809" t="s">
        <v>668</v>
      </c>
      <c r="AM1809" t="s">
        <v>1073</v>
      </c>
      <c r="AN1809" t="s">
        <v>158</v>
      </c>
      <c r="AP1809" t="s">
        <v>114</v>
      </c>
      <c r="AQ1809" t="s">
        <v>3021</v>
      </c>
      <c r="AS1809" t="s">
        <v>116</v>
      </c>
      <c r="AT1809" t="s">
        <v>5977</v>
      </c>
      <c r="AU1809" t="s">
        <v>118</v>
      </c>
    </row>
    <row r="1810" spans="1:56" x14ac:dyDescent="0.2">
      <c r="A1810" t="s">
        <v>5978</v>
      </c>
      <c r="B1810" t="s">
        <v>86</v>
      </c>
      <c r="C1810" t="s">
        <v>82</v>
      </c>
      <c r="D1810" t="s">
        <v>1159</v>
      </c>
      <c r="F1810">
        <v>7.5975091668142938E-2</v>
      </c>
      <c r="G1810" t="s">
        <v>5979</v>
      </c>
      <c r="H1810" t="s">
        <v>5980</v>
      </c>
      <c r="I1810" t="s">
        <v>5981</v>
      </c>
      <c r="J1810" t="s">
        <v>5982</v>
      </c>
      <c r="K1810" t="s">
        <v>5983</v>
      </c>
      <c r="L1810" t="s">
        <v>5984</v>
      </c>
      <c r="M1810" t="s">
        <v>5897</v>
      </c>
      <c r="N1810" t="s">
        <v>5985</v>
      </c>
      <c r="O1810" t="s">
        <v>2995</v>
      </c>
      <c r="P1810" t="s">
        <v>5986</v>
      </c>
      <c r="R1810" t="s">
        <v>2099</v>
      </c>
      <c r="S1810" t="s">
        <v>5987</v>
      </c>
      <c r="T1810" t="s">
        <v>2100</v>
      </c>
      <c r="U1810" t="s">
        <v>100</v>
      </c>
      <c r="V1810" t="s">
        <v>251</v>
      </c>
      <c r="X1810" t="s">
        <v>569</v>
      </c>
      <c r="Y1810" t="s">
        <v>5988</v>
      </c>
      <c r="AA1810" t="s">
        <v>466</v>
      </c>
      <c r="AB1810" t="s">
        <v>2104</v>
      </c>
      <c r="AD1810" t="s">
        <v>468</v>
      </c>
      <c r="AE1810" t="s">
        <v>3008</v>
      </c>
      <c r="AG1810" t="s">
        <v>1778</v>
      </c>
      <c r="AH1810" t="s">
        <v>1698</v>
      </c>
      <c r="AI1810" t="s">
        <v>118</v>
      </c>
      <c r="AJ1810" t="s">
        <v>3019</v>
      </c>
      <c r="AK1810" t="s">
        <v>1699</v>
      </c>
      <c r="AM1810" t="s">
        <v>131</v>
      </c>
      <c r="AN1810" t="s">
        <v>666</v>
      </c>
      <c r="AP1810" t="s">
        <v>1731</v>
      </c>
      <c r="AQ1810" t="s">
        <v>668</v>
      </c>
      <c r="AS1810" t="s">
        <v>1073</v>
      </c>
      <c r="AT1810" t="s">
        <v>158</v>
      </c>
      <c r="AV1810" t="s">
        <v>669</v>
      </c>
      <c r="AW1810" t="s">
        <v>134</v>
      </c>
    </row>
    <row r="1811" spans="1:56" x14ac:dyDescent="0.2">
      <c r="A1811" t="s">
        <v>5989</v>
      </c>
      <c r="B1811" t="s">
        <v>86</v>
      </c>
      <c r="C1811" t="s">
        <v>82</v>
      </c>
      <c r="D1811" t="s">
        <v>1159</v>
      </c>
      <c r="F1811">
        <v>8.5868900349960059E-2</v>
      </c>
      <c r="G1811" t="s">
        <v>5979</v>
      </c>
      <c r="H1811" t="s">
        <v>5990</v>
      </c>
      <c r="I1811" t="s">
        <v>5991</v>
      </c>
      <c r="J1811" t="s">
        <v>5982</v>
      </c>
      <c r="K1811" t="s">
        <v>5992</v>
      </c>
      <c r="L1811" t="s">
        <v>5993</v>
      </c>
      <c r="M1811" t="s">
        <v>5897</v>
      </c>
      <c r="N1811" t="s">
        <v>5994</v>
      </c>
      <c r="O1811" t="s">
        <v>2995</v>
      </c>
      <c r="P1811" t="s">
        <v>5986</v>
      </c>
      <c r="R1811" t="s">
        <v>2099</v>
      </c>
      <c r="S1811" t="s">
        <v>5987</v>
      </c>
      <c r="T1811" t="s">
        <v>2100</v>
      </c>
      <c r="U1811" t="s">
        <v>100</v>
      </c>
      <c r="V1811" t="s">
        <v>251</v>
      </c>
      <c r="X1811" t="s">
        <v>569</v>
      </c>
      <c r="Y1811" t="s">
        <v>5988</v>
      </c>
      <c r="AA1811" t="s">
        <v>466</v>
      </c>
      <c r="AB1811" t="s">
        <v>2104</v>
      </c>
      <c r="AD1811" t="s">
        <v>468</v>
      </c>
      <c r="AE1811" t="s">
        <v>3008</v>
      </c>
      <c r="AG1811" t="s">
        <v>1778</v>
      </c>
      <c r="AH1811" t="s">
        <v>117</v>
      </c>
      <c r="AI1811" t="s">
        <v>118</v>
      </c>
      <c r="AJ1811" t="s">
        <v>3019</v>
      </c>
      <c r="AK1811" t="s">
        <v>1699</v>
      </c>
      <c r="AM1811" t="s">
        <v>131</v>
      </c>
      <c r="AN1811" t="s">
        <v>666</v>
      </c>
      <c r="AP1811" t="s">
        <v>1731</v>
      </c>
      <c r="AQ1811" t="s">
        <v>668</v>
      </c>
      <c r="AS1811" t="s">
        <v>1073</v>
      </c>
      <c r="AT1811" t="s">
        <v>158</v>
      </c>
      <c r="AV1811" t="s">
        <v>669</v>
      </c>
      <c r="AW1811" t="s">
        <v>134</v>
      </c>
    </row>
    <row r="1812" spans="1:56" x14ac:dyDescent="0.2">
      <c r="A1812" t="s">
        <v>5995</v>
      </c>
      <c r="B1812" t="s">
        <v>86</v>
      </c>
      <c r="C1812" t="s">
        <v>82</v>
      </c>
      <c r="D1812" t="s">
        <v>1159</v>
      </c>
      <c r="F1812">
        <v>1.604401407862235E-3</v>
      </c>
      <c r="G1812" t="s">
        <v>5996</v>
      </c>
      <c r="H1812" t="s">
        <v>5997</v>
      </c>
      <c r="I1812" t="s">
        <v>5998</v>
      </c>
      <c r="K1812" t="s">
        <v>5999</v>
      </c>
      <c r="L1812" t="s">
        <v>6000</v>
      </c>
      <c r="M1812" t="s">
        <v>5897</v>
      </c>
      <c r="N1812" t="s">
        <v>6001</v>
      </c>
      <c r="O1812" t="s">
        <v>2099</v>
      </c>
      <c r="P1812" t="s">
        <v>283</v>
      </c>
      <c r="Q1812" t="s">
        <v>2100</v>
      </c>
      <c r="R1812" t="s">
        <v>100</v>
      </c>
      <c r="S1812" t="s">
        <v>251</v>
      </c>
      <c r="U1812" t="s">
        <v>569</v>
      </c>
      <c r="V1812" t="s">
        <v>6002</v>
      </c>
      <c r="X1812" t="s">
        <v>466</v>
      </c>
      <c r="Y1812" t="s">
        <v>2104</v>
      </c>
      <c r="AA1812" t="s">
        <v>468</v>
      </c>
      <c r="AB1812" t="s">
        <v>3008</v>
      </c>
      <c r="AD1812" t="s">
        <v>2863</v>
      </c>
      <c r="AE1812" t="s">
        <v>1698</v>
      </c>
      <c r="AF1812" t="s">
        <v>118</v>
      </c>
      <c r="AG1812" t="s">
        <v>131</v>
      </c>
      <c r="AH1812" t="s">
        <v>666</v>
      </c>
      <c r="AJ1812" t="s">
        <v>1731</v>
      </c>
      <c r="AK1812" t="s">
        <v>668</v>
      </c>
      <c r="AM1812" t="s">
        <v>1073</v>
      </c>
      <c r="AN1812" t="s">
        <v>379</v>
      </c>
      <c r="AP1812" t="s">
        <v>669</v>
      </c>
      <c r="AQ1812" t="s">
        <v>134</v>
      </c>
    </row>
    <row r="1813" spans="1:56" x14ac:dyDescent="0.2">
      <c r="A1813" t="s">
        <v>6003</v>
      </c>
      <c r="B1813" t="s">
        <v>86</v>
      </c>
      <c r="C1813" t="s">
        <v>82</v>
      </c>
      <c r="D1813" t="s">
        <v>1159</v>
      </c>
      <c r="F1813">
        <v>2.2729019944714999E-3</v>
      </c>
      <c r="G1813" t="s">
        <v>5979</v>
      </c>
      <c r="H1813" t="s">
        <v>6004</v>
      </c>
      <c r="I1813" t="s">
        <v>6005</v>
      </c>
      <c r="J1813" t="s">
        <v>5982</v>
      </c>
      <c r="K1813" t="s">
        <v>6006</v>
      </c>
      <c r="L1813" t="s">
        <v>6007</v>
      </c>
      <c r="M1813" t="s">
        <v>5897</v>
      </c>
      <c r="N1813" t="s">
        <v>5985</v>
      </c>
      <c r="O1813" t="s">
        <v>2099</v>
      </c>
      <c r="P1813" t="s">
        <v>6008</v>
      </c>
      <c r="Q1813" t="s">
        <v>2100</v>
      </c>
      <c r="R1813" t="s">
        <v>100</v>
      </c>
      <c r="S1813" t="s">
        <v>251</v>
      </c>
      <c r="U1813" t="s">
        <v>569</v>
      </c>
      <c r="V1813" t="s">
        <v>6009</v>
      </c>
      <c r="X1813" t="s">
        <v>466</v>
      </c>
      <c r="Y1813" t="s">
        <v>2104</v>
      </c>
      <c r="AA1813" t="s">
        <v>468</v>
      </c>
      <c r="AB1813" t="s">
        <v>3008</v>
      </c>
      <c r="AD1813" t="s">
        <v>1778</v>
      </c>
      <c r="AE1813" t="s">
        <v>158</v>
      </c>
      <c r="AF1813" t="s">
        <v>118</v>
      </c>
      <c r="AG1813" t="s">
        <v>3019</v>
      </c>
      <c r="AH1813" t="s">
        <v>1699</v>
      </c>
      <c r="AJ1813" t="s">
        <v>131</v>
      </c>
      <c r="AK1813" t="s">
        <v>666</v>
      </c>
      <c r="AM1813" t="s">
        <v>1731</v>
      </c>
      <c r="AN1813" t="s">
        <v>6010</v>
      </c>
      <c r="AP1813" t="s">
        <v>1073</v>
      </c>
      <c r="AQ1813" t="s">
        <v>158</v>
      </c>
      <c r="AS1813" t="s">
        <v>669</v>
      </c>
      <c r="AT1813" t="s">
        <v>134</v>
      </c>
      <c r="AV1813" t="s">
        <v>114</v>
      </c>
      <c r="AW1813" t="s">
        <v>3046</v>
      </c>
    </row>
    <row r="1814" spans="1:56" x14ac:dyDescent="0.2">
      <c r="A1814" t="s">
        <v>6011</v>
      </c>
      <c r="B1814" t="s">
        <v>86</v>
      </c>
      <c r="C1814" t="s">
        <v>82</v>
      </c>
      <c r="D1814" t="s">
        <v>1159</v>
      </c>
      <c r="F1814">
        <v>6.317330543457551E-3</v>
      </c>
      <c r="G1814" t="s">
        <v>6012</v>
      </c>
      <c r="H1814" t="s">
        <v>6013</v>
      </c>
      <c r="I1814" t="s">
        <v>6014</v>
      </c>
      <c r="K1814" t="s">
        <v>6015</v>
      </c>
      <c r="L1814" t="s">
        <v>6016</v>
      </c>
      <c r="M1814" t="s">
        <v>5897</v>
      </c>
      <c r="N1814" t="s">
        <v>6017</v>
      </c>
      <c r="O1814" t="s">
        <v>2995</v>
      </c>
      <c r="P1814" t="s">
        <v>2996</v>
      </c>
      <c r="R1814" t="s">
        <v>2099</v>
      </c>
      <c r="S1814" t="s">
        <v>2960</v>
      </c>
      <c r="T1814" t="s">
        <v>2100</v>
      </c>
      <c r="U1814" t="s">
        <v>100</v>
      </c>
      <c r="V1814" t="s">
        <v>5899</v>
      </c>
      <c r="X1814" t="s">
        <v>569</v>
      </c>
      <c r="Y1814" t="s">
        <v>6018</v>
      </c>
      <c r="AA1814" t="s">
        <v>468</v>
      </c>
      <c r="AB1814" t="s">
        <v>5901</v>
      </c>
      <c r="AD1814" t="s">
        <v>2863</v>
      </c>
      <c r="AE1814" t="s">
        <v>1698</v>
      </c>
      <c r="AF1814" t="s">
        <v>118</v>
      </c>
      <c r="AG1814" t="s">
        <v>131</v>
      </c>
      <c r="AH1814" t="s">
        <v>1682</v>
      </c>
      <c r="AJ1814" t="s">
        <v>1731</v>
      </c>
      <c r="AK1814" t="s">
        <v>1699</v>
      </c>
      <c r="AM1814" t="s">
        <v>2865</v>
      </c>
      <c r="AN1814" t="s">
        <v>294</v>
      </c>
      <c r="AP1814" t="s">
        <v>669</v>
      </c>
      <c r="AQ1814" t="s">
        <v>158</v>
      </c>
    </row>
    <row r="1815" spans="1:56" x14ac:dyDescent="0.2">
      <c r="A1815" t="s">
        <v>6019</v>
      </c>
      <c r="B1815" t="s">
        <v>86</v>
      </c>
      <c r="C1815" t="s">
        <v>82</v>
      </c>
      <c r="D1815" t="s">
        <v>1159</v>
      </c>
      <c r="F1815">
        <v>4.9469043409085594E-3</v>
      </c>
      <c r="G1815" t="s">
        <v>6012</v>
      </c>
      <c r="H1815" t="s">
        <v>6020</v>
      </c>
      <c r="I1815" t="s">
        <v>6021</v>
      </c>
      <c r="K1815" t="s">
        <v>6022</v>
      </c>
      <c r="L1815" t="s">
        <v>6023</v>
      </c>
      <c r="M1815" t="s">
        <v>5897</v>
      </c>
      <c r="N1815" t="s">
        <v>6017</v>
      </c>
      <c r="O1815" t="s">
        <v>2995</v>
      </c>
      <c r="P1815" t="s">
        <v>2996</v>
      </c>
      <c r="R1815" t="s">
        <v>2099</v>
      </c>
      <c r="S1815" t="s">
        <v>2960</v>
      </c>
      <c r="T1815" t="s">
        <v>2100</v>
      </c>
      <c r="U1815" t="s">
        <v>100</v>
      </c>
      <c r="V1815" t="s">
        <v>5899</v>
      </c>
      <c r="X1815" t="s">
        <v>569</v>
      </c>
      <c r="Y1815" t="s">
        <v>6024</v>
      </c>
      <c r="AA1815" t="s">
        <v>468</v>
      </c>
      <c r="AB1815" t="s">
        <v>5901</v>
      </c>
      <c r="AD1815" t="s">
        <v>2863</v>
      </c>
      <c r="AE1815" t="s">
        <v>117</v>
      </c>
      <c r="AF1815" t="s">
        <v>118</v>
      </c>
      <c r="AG1815" t="s">
        <v>131</v>
      </c>
      <c r="AH1815" t="s">
        <v>1682</v>
      </c>
      <c r="AJ1815" t="s">
        <v>1731</v>
      </c>
      <c r="AK1815" t="s">
        <v>1699</v>
      </c>
      <c r="AM1815" t="s">
        <v>2865</v>
      </c>
      <c r="AN1815" t="s">
        <v>261</v>
      </c>
      <c r="AP1815" t="s">
        <v>669</v>
      </c>
      <c r="AQ1815" t="s">
        <v>158</v>
      </c>
    </row>
    <row r="1816" spans="1:56" x14ac:dyDescent="0.2">
      <c r="A1816" t="s">
        <v>6025</v>
      </c>
      <c r="B1816" t="s">
        <v>86</v>
      </c>
      <c r="C1816" t="s">
        <v>82</v>
      </c>
      <c r="D1816" t="s">
        <v>1159</v>
      </c>
      <c r="F1816">
        <v>2.9079775517503021E-3</v>
      </c>
      <c r="G1816" t="s">
        <v>5970</v>
      </c>
      <c r="H1816" t="s">
        <v>6026</v>
      </c>
      <c r="I1816" t="s">
        <v>6027</v>
      </c>
      <c r="J1816" t="s">
        <v>5894</v>
      </c>
      <c r="K1816" t="s">
        <v>6028</v>
      </c>
      <c r="L1816" t="s">
        <v>6029</v>
      </c>
      <c r="M1816" t="s">
        <v>5897</v>
      </c>
      <c r="N1816" t="s">
        <v>6030</v>
      </c>
      <c r="O1816" t="s">
        <v>2995</v>
      </c>
      <c r="P1816" t="s">
        <v>2996</v>
      </c>
      <c r="R1816" t="s">
        <v>2099</v>
      </c>
      <c r="S1816" t="s">
        <v>3637</v>
      </c>
      <c r="T1816" t="s">
        <v>2100</v>
      </c>
      <c r="U1816" t="s">
        <v>100</v>
      </c>
      <c r="V1816" t="s">
        <v>5899</v>
      </c>
      <c r="X1816" t="s">
        <v>569</v>
      </c>
      <c r="Y1816" t="s">
        <v>6031</v>
      </c>
      <c r="AA1816" t="s">
        <v>468</v>
      </c>
      <c r="AB1816" t="s">
        <v>5901</v>
      </c>
      <c r="AD1816" t="s">
        <v>2863</v>
      </c>
      <c r="AE1816" t="s">
        <v>6032</v>
      </c>
      <c r="AG1816" t="s">
        <v>131</v>
      </c>
      <c r="AH1816" t="s">
        <v>1682</v>
      </c>
      <c r="AJ1816" t="s">
        <v>1731</v>
      </c>
      <c r="AK1816" t="s">
        <v>1699</v>
      </c>
      <c r="AM1816" t="s">
        <v>1073</v>
      </c>
      <c r="AN1816" t="s">
        <v>379</v>
      </c>
      <c r="AP1816" t="s">
        <v>2865</v>
      </c>
      <c r="AQ1816" t="s">
        <v>2960</v>
      </c>
      <c r="AS1816" t="s">
        <v>669</v>
      </c>
      <c r="AT1816" t="s">
        <v>379</v>
      </c>
      <c r="AV1816" t="s">
        <v>670</v>
      </c>
      <c r="AW1816" t="s">
        <v>671</v>
      </c>
      <c r="AY1816" t="s">
        <v>114</v>
      </c>
      <c r="AZ1816" t="s">
        <v>6033</v>
      </c>
    </row>
    <row r="1817" spans="1:56" x14ac:dyDescent="0.2">
      <c r="A1817" t="s">
        <v>6034</v>
      </c>
      <c r="B1817" t="s">
        <v>86</v>
      </c>
      <c r="C1817" t="s">
        <v>82</v>
      </c>
      <c r="D1817" t="s">
        <v>1159</v>
      </c>
      <c r="F1817">
        <v>2.4400271411238162E-3</v>
      </c>
      <c r="G1817" t="s">
        <v>5970</v>
      </c>
      <c r="H1817" t="s">
        <v>6035</v>
      </c>
      <c r="I1817" t="s">
        <v>6036</v>
      </c>
      <c r="J1817" t="s">
        <v>5894</v>
      </c>
      <c r="K1817" t="s">
        <v>6037</v>
      </c>
      <c r="L1817" t="s">
        <v>6038</v>
      </c>
      <c r="M1817" t="s">
        <v>5897</v>
      </c>
      <c r="N1817" t="s">
        <v>6030</v>
      </c>
      <c r="O1817" t="s">
        <v>2995</v>
      </c>
      <c r="P1817" t="s">
        <v>2996</v>
      </c>
      <c r="R1817" t="s">
        <v>2099</v>
      </c>
      <c r="S1817" t="s">
        <v>6039</v>
      </c>
      <c r="T1817" t="s">
        <v>2100</v>
      </c>
      <c r="U1817" t="s">
        <v>100</v>
      </c>
      <c r="V1817" t="s">
        <v>5899</v>
      </c>
      <c r="X1817" t="s">
        <v>569</v>
      </c>
      <c r="Y1817" t="s">
        <v>6040</v>
      </c>
      <c r="AA1817" t="s">
        <v>468</v>
      </c>
      <c r="AB1817" t="s">
        <v>5901</v>
      </c>
      <c r="AD1817" t="s">
        <v>2863</v>
      </c>
      <c r="AE1817" t="s">
        <v>6032</v>
      </c>
      <c r="AG1817" t="s">
        <v>131</v>
      </c>
      <c r="AH1817" t="s">
        <v>1682</v>
      </c>
      <c r="AJ1817" t="s">
        <v>1731</v>
      </c>
      <c r="AK1817" t="s">
        <v>1699</v>
      </c>
      <c r="AM1817" t="s">
        <v>1073</v>
      </c>
      <c r="AN1817" t="s">
        <v>134</v>
      </c>
      <c r="AP1817" t="s">
        <v>2865</v>
      </c>
      <c r="AQ1817" t="s">
        <v>744</v>
      </c>
      <c r="AS1817" t="s">
        <v>669</v>
      </c>
      <c r="AT1817" t="s">
        <v>134</v>
      </c>
      <c r="AV1817" t="s">
        <v>670</v>
      </c>
      <c r="AW1817" t="s">
        <v>671</v>
      </c>
      <c r="AY1817" t="s">
        <v>114</v>
      </c>
      <c r="AZ1817" t="s">
        <v>6033</v>
      </c>
    </row>
    <row r="1818" spans="1:56" x14ac:dyDescent="0.2">
      <c r="A1818" t="s">
        <v>6041</v>
      </c>
      <c r="B1818" t="s">
        <v>86</v>
      </c>
      <c r="C1818" t="s">
        <v>82</v>
      </c>
      <c r="D1818" t="s">
        <v>1159</v>
      </c>
      <c r="F1818">
        <v>4.4655839185498883E-2</v>
      </c>
      <c r="G1818" t="s">
        <v>6042</v>
      </c>
      <c r="H1818" t="s">
        <v>6043</v>
      </c>
      <c r="I1818" t="s">
        <v>6044</v>
      </c>
      <c r="K1818" t="s">
        <v>6045</v>
      </c>
      <c r="L1818" t="s">
        <v>6046</v>
      </c>
      <c r="M1818" t="s">
        <v>5897</v>
      </c>
      <c r="N1818" t="s">
        <v>6047</v>
      </c>
      <c r="O1818" t="s">
        <v>100</v>
      </c>
      <c r="P1818" t="s">
        <v>5899</v>
      </c>
      <c r="R1818" t="s">
        <v>663</v>
      </c>
      <c r="S1818" t="s">
        <v>3857</v>
      </c>
      <c r="T1818" t="s">
        <v>118</v>
      </c>
      <c r="U1818" t="s">
        <v>468</v>
      </c>
      <c r="V1818" t="s">
        <v>6048</v>
      </c>
      <c r="X1818" t="s">
        <v>102</v>
      </c>
      <c r="Y1818" t="s">
        <v>261</v>
      </c>
      <c r="Z1818" t="s">
        <v>118</v>
      </c>
      <c r="AA1818" t="s">
        <v>131</v>
      </c>
      <c r="AB1818" t="s">
        <v>6049</v>
      </c>
      <c r="AD1818" t="s">
        <v>1731</v>
      </c>
      <c r="AE1818" t="s">
        <v>668</v>
      </c>
      <c r="AG1818" t="s">
        <v>1073</v>
      </c>
      <c r="AH1818" t="s">
        <v>158</v>
      </c>
      <c r="AJ1818" t="s">
        <v>670</v>
      </c>
      <c r="AK1818" t="s">
        <v>2867</v>
      </c>
      <c r="AM1818" t="s">
        <v>114</v>
      </c>
      <c r="AN1818" t="s">
        <v>2922</v>
      </c>
      <c r="AP1818" t="s">
        <v>116</v>
      </c>
      <c r="AQ1818" t="s">
        <v>261</v>
      </c>
      <c r="AR1818" t="s">
        <v>118</v>
      </c>
    </row>
    <row r="1819" spans="1:56" x14ac:dyDescent="0.2">
      <c r="A1819" t="s">
        <v>6050</v>
      </c>
      <c r="B1819" t="s">
        <v>86</v>
      </c>
      <c r="C1819" t="s">
        <v>82</v>
      </c>
      <c r="D1819" t="s">
        <v>1159</v>
      </c>
      <c r="F1819">
        <v>9.8269586231561918E-3</v>
      </c>
      <c r="G1819" t="s">
        <v>6051</v>
      </c>
      <c r="H1819" t="s">
        <v>6052</v>
      </c>
      <c r="I1819" t="s">
        <v>6053</v>
      </c>
      <c r="K1819" t="s">
        <v>6054</v>
      </c>
      <c r="L1819" t="s">
        <v>6055</v>
      </c>
      <c r="M1819" t="s">
        <v>5897</v>
      </c>
      <c r="N1819" t="s">
        <v>6056</v>
      </c>
      <c r="O1819" t="s">
        <v>100</v>
      </c>
      <c r="P1819" t="s">
        <v>5899</v>
      </c>
      <c r="R1819" t="s">
        <v>2929</v>
      </c>
      <c r="S1819" t="s">
        <v>409</v>
      </c>
      <c r="U1819" t="s">
        <v>663</v>
      </c>
      <c r="V1819" t="s">
        <v>3857</v>
      </c>
      <c r="W1819" t="s">
        <v>118</v>
      </c>
      <c r="X1819" t="s">
        <v>468</v>
      </c>
      <c r="Y1819" t="s">
        <v>6048</v>
      </c>
      <c r="AA1819" t="s">
        <v>2863</v>
      </c>
      <c r="AB1819" t="s">
        <v>1698</v>
      </c>
      <c r="AC1819" t="s">
        <v>118</v>
      </c>
      <c r="AD1819" t="s">
        <v>102</v>
      </c>
      <c r="AE1819" t="s">
        <v>261</v>
      </c>
      <c r="AF1819" t="s">
        <v>118</v>
      </c>
      <c r="AG1819" t="s">
        <v>131</v>
      </c>
      <c r="AH1819" t="s">
        <v>6049</v>
      </c>
      <c r="AJ1819" t="s">
        <v>1731</v>
      </c>
      <c r="AK1819" t="s">
        <v>668</v>
      </c>
      <c r="AM1819" t="s">
        <v>1073</v>
      </c>
      <c r="AN1819" t="s">
        <v>158</v>
      </c>
      <c r="AP1819" t="s">
        <v>2865</v>
      </c>
      <c r="AQ1819" t="s">
        <v>158</v>
      </c>
      <c r="AS1819" t="s">
        <v>670</v>
      </c>
      <c r="AT1819" t="s">
        <v>2867</v>
      </c>
      <c r="AV1819" t="s">
        <v>111</v>
      </c>
      <c r="AW1819" t="s">
        <v>6057</v>
      </c>
      <c r="AX1819" t="s">
        <v>118</v>
      </c>
      <c r="AY1819" t="s">
        <v>114</v>
      </c>
      <c r="AZ1819" t="s">
        <v>2978</v>
      </c>
      <c r="BB1819" t="s">
        <v>116</v>
      </c>
      <c r="BC1819" t="s">
        <v>261</v>
      </c>
      <c r="BD1819" t="s">
        <v>118</v>
      </c>
    </row>
    <row r="1820" spans="1:56" x14ac:dyDescent="0.2">
      <c r="A1820" t="s">
        <v>6058</v>
      </c>
      <c r="B1820" t="s">
        <v>86</v>
      </c>
      <c r="C1820" t="s">
        <v>82</v>
      </c>
      <c r="D1820" t="s">
        <v>1159</v>
      </c>
      <c r="F1820">
        <v>8.5902325379290517E-3</v>
      </c>
      <c r="G1820" t="s">
        <v>6059</v>
      </c>
      <c r="H1820" t="s">
        <v>6060</v>
      </c>
      <c r="I1820" t="s">
        <v>6061</v>
      </c>
      <c r="K1820" t="s">
        <v>6062</v>
      </c>
      <c r="L1820" t="s">
        <v>6063</v>
      </c>
      <c r="M1820" t="s">
        <v>5897</v>
      </c>
      <c r="N1820" t="s">
        <v>6056</v>
      </c>
      <c r="O1820" t="s">
        <v>2099</v>
      </c>
      <c r="P1820" t="s">
        <v>6064</v>
      </c>
      <c r="Q1820" t="s">
        <v>2100</v>
      </c>
      <c r="R1820" t="s">
        <v>100</v>
      </c>
      <c r="S1820" t="s">
        <v>5899</v>
      </c>
      <c r="U1820" t="s">
        <v>2929</v>
      </c>
      <c r="V1820" t="s">
        <v>6065</v>
      </c>
      <c r="X1820" t="s">
        <v>663</v>
      </c>
      <c r="Y1820" t="s">
        <v>1698</v>
      </c>
      <c r="Z1820" t="s">
        <v>118</v>
      </c>
      <c r="AA1820" t="s">
        <v>468</v>
      </c>
      <c r="AB1820" t="s">
        <v>6048</v>
      </c>
      <c r="AD1820" t="s">
        <v>102</v>
      </c>
      <c r="AE1820" t="s">
        <v>261</v>
      </c>
      <c r="AF1820" t="s">
        <v>118</v>
      </c>
      <c r="AG1820" t="s">
        <v>131</v>
      </c>
      <c r="AH1820" t="s">
        <v>6066</v>
      </c>
      <c r="AJ1820" t="s">
        <v>1731</v>
      </c>
      <c r="AK1820" t="s">
        <v>668</v>
      </c>
      <c r="AM1820" t="s">
        <v>669</v>
      </c>
      <c r="AN1820" t="s">
        <v>158</v>
      </c>
      <c r="AP1820" t="s">
        <v>670</v>
      </c>
      <c r="AQ1820" t="s">
        <v>2867</v>
      </c>
      <c r="AS1820" t="s">
        <v>111</v>
      </c>
      <c r="AT1820" t="s">
        <v>1698</v>
      </c>
      <c r="AU1820" t="s">
        <v>118</v>
      </c>
      <c r="AV1820" t="s">
        <v>114</v>
      </c>
      <c r="AW1820" t="s">
        <v>6067</v>
      </c>
      <c r="AY1820" t="s">
        <v>116</v>
      </c>
      <c r="AZ1820" t="s">
        <v>261</v>
      </c>
      <c r="BA1820" t="s">
        <v>118</v>
      </c>
    </row>
    <row r="1821" spans="1:56" x14ac:dyDescent="0.2">
      <c r="A1821" t="s">
        <v>6068</v>
      </c>
      <c r="B1821" t="s">
        <v>86</v>
      </c>
      <c r="C1821" t="s">
        <v>82</v>
      </c>
      <c r="D1821" t="s">
        <v>1159</v>
      </c>
      <c r="F1821">
        <v>2.9748276104112278E-3</v>
      </c>
      <c r="G1821" t="s">
        <v>6059</v>
      </c>
      <c r="H1821" t="s">
        <v>6069</v>
      </c>
      <c r="I1821" t="s">
        <v>6070</v>
      </c>
      <c r="K1821" t="s">
        <v>6071</v>
      </c>
      <c r="L1821" t="s">
        <v>6072</v>
      </c>
      <c r="M1821" t="s">
        <v>5897</v>
      </c>
      <c r="N1821" t="s">
        <v>6056</v>
      </c>
      <c r="O1821" t="s">
        <v>2099</v>
      </c>
      <c r="P1821" t="s">
        <v>6073</v>
      </c>
      <c r="Q1821" t="s">
        <v>2100</v>
      </c>
      <c r="R1821" t="s">
        <v>100</v>
      </c>
      <c r="S1821" t="s">
        <v>5899</v>
      </c>
      <c r="U1821" t="s">
        <v>2929</v>
      </c>
      <c r="V1821" t="s">
        <v>6065</v>
      </c>
      <c r="X1821" t="s">
        <v>663</v>
      </c>
      <c r="Y1821" t="s">
        <v>117</v>
      </c>
      <c r="Z1821" t="s">
        <v>118</v>
      </c>
      <c r="AA1821" t="s">
        <v>468</v>
      </c>
      <c r="AB1821" t="s">
        <v>6048</v>
      </c>
      <c r="AD1821" t="s">
        <v>102</v>
      </c>
      <c r="AE1821" t="s">
        <v>261</v>
      </c>
      <c r="AF1821" t="s">
        <v>118</v>
      </c>
      <c r="AG1821" t="s">
        <v>131</v>
      </c>
      <c r="AH1821" t="s">
        <v>6066</v>
      </c>
      <c r="AJ1821" t="s">
        <v>1731</v>
      </c>
      <c r="AK1821" t="s">
        <v>668</v>
      </c>
      <c r="AM1821" t="s">
        <v>669</v>
      </c>
      <c r="AN1821" t="s">
        <v>158</v>
      </c>
      <c r="AP1821" t="s">
        <v>670</v>
      </c>
      <c r="AQ1821" t="s">
        <v>2867</v>
      </c>
      <c r="AS1821" t="s">
        <v>111</v>
      </c>
      <c r="AT1821" t="s">
        <v>117</v>
      </c>
      <c r="AU1821" t="s">
        <v>118</v>
      </c>
      <c r="AV1821" t="s">
        <v>114</v>
      </c>
      <c r="AW1821" t="s">
        <v>6067</v>
      </c>
      <c r="AY1821" t="s">
        <v>116</v>
      </c>
      <c r="AZ1821" t="s">
        <v>261</v>
      </c>
      <c r="BA1821" t="s">
        <v>118</v>
      </c>
    </row>
    <row r="1822" spans="1:56" x14ac:dyDescent="0.2">
      <c r="A1822" t="s">
        <v>6074</v>
      </c>
      <c r="B1822" t="s">
        <v>86</v>
      </c>
      <c r="C1822" t="s">
        <v>82</v>
      </c>
      <c r="D1822" t="s">
        <v>1159</v>
      </c>
      <c r="F1822">
        <v>6.9858311300668163E-3</v>
      </c>
      <c r="G1822" t="s">
        <v>6075</v>
      </c>
      <c r="H1822" t="s">
        <v>6076</v>
      </c>
      <c r="I1822" t="s">
        <v>6077</v>
      </c>
      <c r="K1822" t="s">
        <v>6078</v>
      </c>
      <c r="L1822" t="s">
        <v>6079</v>
      </c>
      <c r="M1822" t="s">
        <v>5897</v>
      </c>
      <c r="N1822" t="s">
        <v>6080</v>
      </c>
      <c r="O1822" t="s">
        <v>100</v>
      </c>
      <c r="P1822" t="s">
        <v>5899</v>
      </c>
      <c r="R1822" t="s">
        <v>663</v>
      </c>
      <c r="S1822" t="s">
        <v>3857</v>
      </c>
      <c r="T1822" t="s">
        <v>118</v>
      </c>
      <c r="U1822" t="s">
        <v>468</v>
      </c>
      <c r="V1822" t="s">
        <v>6048</v>
      </c>
      <c r="X1822" t="s">
        <v>102</v>
      </c>
      <c r="Y1822" t="s">
        <v>261</v>
      </c>
      <c r="Z1822" t="s">
        <v>118</v>
      </c>
      <c r="AA1822" t="s">
        <v>131</v>
      </c>
      <c r="AB1822" t="s">
        <v>6049</v>
      </c>
      <c r="AD1822" t="s">
        <v>1731</v>
      </c>
      <c r="AE1822" t="s">
        <v>668</v>
      </c>
      <c r="AG1822" t="s">
        <v>1073</v>
      </c>
      <c r="AH1822" t="s">
        <v>158</v>
      </c>
      <c r="AJ1822" t="s">
        <v>669</v>
      </c>
      <c r="AK1822" t="s">
        <v>158</v>
      </c>
      <c r="AM1822" t="s">
        <v>670</v>
      </c>
      <c r="AN1822" t="s">
        <v>2867</v>
      </c>
      <c r="AP1822" t="s">
        <v>114</v>
      </c>
      <c r="AQ1822" t="s">
        <v>2922</v>
      </c>
      <c r="AS1822" t="s">
        <v>116</v>
      </c>
      <c r="AT1822" t="s">
        <v>261</v>
      </c>
      <c r="AU1822" t="s">
        <v>118</v>
      </c>
    </row>
    <row r="1823" spans="1:56" x14ac:dyDescent="0.2">
      <c r="A1823" t="s">
        <v>6081</v>
      </c>
      <c r="B1823" t="s">
        <v>86</v>
      </c>
      <c r="C1823" t="s">
        <v>82</v>
      </c>
      <c r="D1823" t="s">
        <v>1159</v>
      </c>
      <c r="F1823">
        <v>1.1130534767044261E-2</v>
      </c>
      <c r="G1823" t="s">
        <v>6042</v>
      </c>
      <c r="H1823" t="s">
        <v>6082</v>
      </c>
      <c r="I1823" t="s">
        <v>6083</v>
      </c>
      <c r="K1823" t="s">
        <v>6084</v>
      </c>
      <c r="L1823" t="s">
        <v>6085</v>
      </c>
      <c r="M1823" t="s">
        <v>5897</v>
      </c>
      <c r="N1823" t="s">
        <v>6086</v>
      </c>
      <c r="O1823" t="s">
        <v>100</v>
      </c>
      <c r="P1823" t="s">
        <v>5899</v>
      </c>
      <c r="R1823" t="s">
        <v>663</v>
      </c>
      <c r="S1823" t="s">
        <v>3857</v>
      </c>
      <c r="T1823" t="s">
        <v>118</v>
      </c>
      <c r="U1823" t="s">
        <v>468</v>
      </c>
      <c r="V1823" t="s">
        <v>6048</v>
      </c>
      <c r="X1823" t="s">
        <v>102</v>
      </c>
      <c r="Y1823" t="s">
        <v>2969</v>
      </c>
      <c r="Z1823" t="s">
        <v>118</v>
      </c>
      <c r="AA1823" t="s">
        <v>131</v>
      </c>
      <c r="AB1823" t="s">
        <v>6049</v>
      </c>
      <c r="AD1823" t="s">
        <v>1731</v>
      </c>
      <c r="AE1823" t="s">
        <v>668</v>
      </c>
      <c r="AG1823" t="s">
        <v>1073</v>
      </c>
      <c r="AH1823" t="s">
        <v>158</v>
      </c>
      <c r="AJ1823" t="s">
        <v>670</v>
      </c>
      <c r="AK1823" t="s">
        <v>2867</v>
      </c>
      <c r="AM1823" t="s">
        <v>114</v>
      </c>
      <c r="AN1823" t="s">
        <v>2922</v>
      </c>
      <c r="AP1823" t="s">
        <v>116</v>
      </c>
      <c r="AQ1823" t="s">
        <v>2969</v>
      </c>
      <c r="AR1823" t="s">
        <v>118</v>
      </c>
    </row>
    <row r="1824" spans="1:56" x14ac:dyDescent="0.2">
      <c r="A1824" t="s">
        <v>6087</v>
      </c>
      <c r="B1824" t="s">
        <v>86</v>
      </c>
      <c r="C1824" t="s">
        <v>82</v>
      </c>
      <c r="D1824" t="s">
        <v>1159</v>
      </c>
      <c r="F1824">
        <v>3.9441534609946623E-3</v>
      </c>
      <c r="G1824" t="s">
        <v>6051</v>
      </c>
      <c r="H1824" t="s">
        <v>6088</v>
      </c>
      <c r="I1824" t="s">
        <v>6089</v>
      </c>
      <c r="K1824" t="s">
        <v>6090</v>
      </c>
      <c r="L1824" t="s">
        <v>6091</v>
      </c>
      <c r="M1824" t="s">
        <v>5897</v>
      </c>
      <c r="N1824" t="s">
        <v>6092</v>
      </c>
      <c r="O1824" t="s">
        <v>100</v>
      </c>
      <c r="P1824" t="s">
        <v>5899</v>
      </c>
      <c r="R1824" t="s">
        <v>663</v>
      </c>
      <c r="S1824" t="s">
        <v>3857</v>
      </c>
      <c r="T1824" t="s">
        <v>118</v>
      </c>
      <c r="U1824" t="s">
        <v>468</v>
      </c>
      <c r="V1824" t="s">
        <v>6048</v>
      </c>
      <c r="X1824" t="s">
        <v>2863</v>
      </c>
      <c r="Y1824" t="s">
        <v>6093</v>
      </c>
      <c r="AA1824" t="s">
        <v>102</v>
      </c>
      <c r="AB1824" t="s">
        <v>2969</v>
      </c>
      <c r="AC1824" t="s">
        <v>118</v>
      </c>
      <c r="AD1824" t="s">
        <v>131</v>
      </c>
      <c r="AE1824" t="s">
        <v>6049</v>
      </c>
      <c r="AG1824" t="s">
        <v>1731</v>
      </c>
      <c r="AH1824" t="s">
        <v>668</v>
      </c>
      <c r="AJ1824" t="s">
        <v>1073</v>
      </c>
      <c r="AK1824" t="s">
        <v>158</v>
      </c>
      <c r="AM1824" t="s">
        <v>2865</v>
      </c>
      <c r="AN1824" t="s">
        <v>158</v>
      </c>
      <c r="AP1824" t="s">
        <v>670</v>
      </c>
      <c r="AQ1824" t="s">
        <v>2867</v>
      </c>
      <c r="AS1824" t="s">
        <v>114</v>
      </c>
      <c r="AT1824" t="s">
        <v>2922</v>
      </c>
      <c r="AV1824" t="s">
        <v>116</v>
      </c>
      <c r="AW1824" t="s">
        <v>2969</v>
      </c>
      <c r="AX1824" t="s">
        <v>118</v>
      </c>
    </row>
    <row r="1825" spans="1:53" x14ac:dyDescent="0.2">
      <c r="A1825" t="s">
        <v>6094</v>
      </c>
      <c r="B1825" t="s">
        <v>86</v>
      </c>
      <c r="C1825" t="s">
        <v>82</v>
      </c>
      <c r="D1825" t="s">
        <v>1159</v>
      </c>
      <c r="F1825">
        <v>3.7101782556814189E-3</v>
      </c>
      <c r="G1825" t="s">
        <v>6059</v>
      </c>
      <c r="H1825" t="s">
        <v>6095</v>
      </c>
      <c r="I1825" t="s">
        <v>6096</v>
      </c>
      <c r="K1825" t="s">
        <v>6097</v>
      </c>
      <c r="L1825" t="s">
        <v>6098</v>
      </c>
      <c r="M1825" t="s">
        <v>5897</v>
      </c>
      <c r="N1825" t="s">
        <v>6099</v>
      </c>
      <c r="O1825" t="s">
        <v>2099</v>
      </c>
      <c r="P1825" t="s">
        <v>6064</v>
      </c>
      <c r="Q1825" t="s">
        <v>2100</v>
      </c>
      <c r="R1825" t="s">
        <v>100</v>
      </c>
      <c r="S1825" t="s">
        <v>5899</v>
      </c>
      <c r="U1825" t="s">
        <v>2929</v>
      </c>
      <c r="V1825" t="s">
        <v>6065</v>
      </c>
      <c r="X1825" t="s">
        <v>663</v>
      </c>
      <c r="Y1825" t="s">
        <v>1698</v>
      </c>
      <c r="Z1825" t="s">
        <v>118</v>
      </c>
      <c r="AA1825" t="s">
        <v>468</v>
      </c>
      <c r="AB1825" t="s">
        <v>6048</v>
      </c>
      <c r="AD1825" t="s">
        <v>102</v>
      </c>
      <c r="AE1825" t="s">
        <v>2969</v>
      </c>
      <c r="AF1825" t="s">
        <v>118</v>
      </c>
      <c r="AG1825" t="s">
        <v>131</v>
      </c>
      <c r="AH1825" t="s">
        <v>6066</v>
      </c>
      <c r="AJ1825" t="s">
        <v>1731</v>
      </c>
      <c r="AK1825" t="s">
        <v>668</v>
      </c>
      <c r="AM1825" t="s">
        <v>669</v>
      </c>
      <c r="AN1825" t="s">
        <v>158</v>
      </c>
      <c r="AP1825" t="s">
        <v>670</v>
      </c>
      <c r="AQ1825" t="s">
        <v>2867</v>
      </c>
      <c r="AS1825" t="s">
        <v>111</v>
      </c>
      <c r="AT1825" t="s">
        <v>1698</v>
      </c>
      <c r="AU1825" t="s">
        <v>118</v>
      </c>
      <c r="AV1825" t="s">
        <v>114</v>
      </c>
      <c r="AW1825" t="s">
        <v>6067</v>
      </c>
      <c r="AY1825" t="s">
        <v>116</v>
      </c>
      <c r="AZ1825" t="s">
        <v>2969</v>
      </c>
      <c r="BA1825" t="s">
        <v>118</v>
      </c>
    </row>
    <row r="1826" spans="1:53" x14ac:dyDescent="0.2">
      <c r="A1826" t="s">
        <v>6100</v>
      </c>
      <c r="B1826" t="s">
        <v>86</v>
      </c>
      <c r="C1826" t="s">
        <v>82</v>
      </c>
      <c r="D1826" t="s">
        <v>1159</v>
      </c>
      <c r="F1826">
        <v>2.139201877149647E-3</v>
      </c>
      <c r="G1826" t="s">
        <v>6101</v>
      </c>
      <c r="H1826" t="s">
        <v>6102</v>
      </c>
      <c r="I1826" t="s">
        <v>6103</v>
      </c>
      <c r="J1826" t="s">
        <v>6104</v>
      </c>
      <c r="K1826" t="s">
        <v>6105</v>
      </c>
      <c r="L1826" t="s">
        <v>6106</v>
      </c>
      <c r="M1826" t="s">
        <v>5897</v>
      </c>
      <c r="N1826" t="s">
        <v>6107</v>
      </c>
      <c r="O1826" t="s">
        <v>2099</v>
      </c>
      <c r="P1826" t="s">
        <v>6108</v>
      </c>
      <c r="Q1826" t="s">
        <v>2100</v>
      </c>
      <c r="R1826" t="s">
        <v>100</v>
      </c>
      <c r="S1826" t="s">
        <v>251</v>
      </c>
      <c r="U1826" t="s">
        <v>2101</v>
      </c>
      <c r="V1826" t="s">
        <v>2102</v>
      </c>
      <c r="X1826" t="s">
        <v>569</v>
      </c>
      <c r="Y1826" t="s">
        <v>6109</v>
      </c>
      <c r="AA1826" t="s">
        <v>1110</v>
      </c>
      <c r="AB1826" t="s">
        <v>2104</v>
      </c>
      <c r="AD1826" t="s">
        <v>468</v>
      </c>
      <c r="AE1826" t="s">
        <v>3008</v>
      </c>
      <c r="AG1826" t="s">
        <v>1778</v>
      </c>
      <c r="AH1826" t="s">
        <v>117</v>
      </c>
      <c r="AI1826" t="s">
        <v>118</v>
      </c>
      <c r="AJ1826" t="s">
        <v>131</v>
      </c>
      <c r="AK1826" t="s">
        <v>666</v>
      </c>
      <c r="AM1826" t="s">
        <v>2108</v>
      </c>
      <c r="AN1826" t="s">
        <v>379</v>
      </c>
      <c r="AP1826" t="s">
        <v>114</v>
      </c>
      <c r="AQ1826" t="s">
        <v>2565</v>
      </c>
    </row>
    <row r="1827" spans="1:53" x14ac:dyDescent="0.2">
      <c r="A1827" t="s">
        <v>6110</v>
      </c>
      <c r="B1827" t="s">
        <v>86</v>
      </c>
      <c r="C1827" t="s">
        <v>82</v>
      </c>
      <c r="D1827" t="s">
        <v>678</v>
      </c>
      <c r="F1827">
        <v>2.9414025810807652E-3</v>
      </c>
      <c r="G1827" t="s">
        <v>6111</v>
      </c>
      <c r="H1827" t="s">
        <v>6112</v>
      </c>
      <c r="I1827" t="s">
        <v>6113</v>
      </c>
      <c r="J1827" t="s">
        <v>6114</v>
      </c>
      <c r="K1827" t="s">
        <v>6115</v>
      </c>
      <c r="L1827" t="s">
        <v>6116</v>
      </c>
      <c r="M1827" t="s">
        <v>5897</v>
      </c>
      <c r="N1827" t="s">
        <v>6117</v>
      </c>
      <c r="O1827" t="s">
        <v>100</v>
      </c>
      <c r="P1827" t="s">
        <v>6118</v>
      </c>
      <c r="R1827" t="s">
        <v>1067</v>
      </c>
      <c r="S1827" t="s">
        <v>6119</v>
      </c>
      <c r="U1827" t="s">
        <v>468</v>
      </c>
      <c r="V1827" t="s">
        <v>6120</v>
      </c>
      <c r="X1827" t="s">
        <v>131</v>
      </c>
      <c r="Y1827" t="s">
        <v>6121</v>
      </c>
      <c r="AA1827" t="s">
        <v>5190</v>
      </c>
      <c r="AB1827" t="s">
        <v>668</v>
      </c>
      <c r="AD1827" t="s">
        <v>1073</v>
      </c>
      <c r="AE1827" t="s">
        <v>158</v>
      </c>
      <c r="AG1827" t="s">
        <v>6122</v>
      </c>
      <c r="AH1827" t="s">
        <v>3067</v>
      </c>
      <c r="AJ1827" t="s">
        <v>475</v>
      </c>
      <c r="AK1827" t="s">
        <v>6123</v>
      </c>
      <c r="AM1827" t="s">
        <v>111</v>
      </c>
      <c r="AN1827" t="s">
        <v>6124</v>
      </c>
      <c r="AO1827" t="s">
        <v>118</v>
      </c>
      <c r="AP1827" t="s">
        <v>114</v>
      </c>
      <c r="AQ1827" t="s">
        <v>5122</v>
      </c>
    </row>
    <row r="1828" spans="1:53" x14ac:dyDescent="0.2">
      <c r="A1828" t="s">
        <v>6125</v>
      </c>
      <c r="B1828" t="s">
        <v>86</v>
      </c>
      <c r="C1828" t="s">
        <v>82</v>
      </c>
      <c r="F1828">
        <v>2.339752053132426E-3</v>
      </c>
      <c r="G1828" t="s">
        <v>6126</v>
      </c>
      <c r="H1828" t="s">
        <v>6127</v>
      </c>
      <c r="I1828" t="s">
        <v>6128</v>
      </c>
      <c r="J1828" t="s">
        <v>6129</v>
      </c>
      <c r="K1828" t="s">
        <v>6130</v>
      </c>
      <c r="L1828" t="s">
        <v>6131</v>
      </c>
      <c r="M1828" t="s">
        <v>5897</v>
      </c>
      <c r="N1828" t="s">
        <v>6132</v>
      </c>
      <c r="O1828" t="s">
        <v>100</v>
      </c>
      <c r="P1828" t="s">
        <v>6118</v>
      </c>
      <c r="R1828" t="s">
        <v>1067</v>
      </c>
      <c r="S1828" t="s">
        <v>6119</v>
      </c>
      <c r="U1828" t="s">
        <v>1069</v>
      </c>
      <c r="V1828" t="s">
        <v>6133</v>
      </c>
      <c r="X1828" t="s">
        <v>468</v>
      </c>
      <c r="Y1828" t="s">
        <v>6134</v>
      </c>
      <c r="AA1828" t="s">
        <v>131</v>
      </c>
      <c r="AB1828" t="s">
        <v>6121</v>
      </c>
      <c r="AD1828" t="s">
        <v>5190</v>
      </c>
      <c r="AE1828" t="s">
        <v>1699</v>
      </c>
      <c r="AG1828" t="s">
        <v>1073</v>
      </c>
      <c r="AH1828" t="s">
        <v>158</v>
      </c>
      <c r="AJ1828" t="s">
        <v>6135</v>
      </c>
      <c r="AK1828" t="s">
        <v>158</v>
      </c>
      <c r="AM1828" t="s">
        <v>6122</v>
      </c>
      <c r="AN1828" t="s">
        <v>3067</v>
      </c>
      <c r="AP1828" t="s">
        <v>475</v>
      </c>
      <c r="AQ1828" t="s">
        <v>6123</v>
      </c>
      <c r="AS1828" t="s">
        <v>111</v>
      </c>
      <c r="AT1828" t="s">
        <v>6124</v>
      </c>
      <c r="AU1828" t="s">
        <v>118</v>
      </c>
      <c r="AV1828" t="s">
        <v>114</v>
      </c>
      <c r="AW1828" t="s">
        <v>5122</v>
      </c>
    </row>
    <row r="1829" spans="1:53" x14ac:dyDescent="0.2">
      <c r="A1829" t="s">
        <v>6136</v>
      </c>
      <c r="B1829" t="s">
        <v>86</v>
      </c>
      <c r="C1829" t="s">
        <v>82</v>
      </c>
      <c r="D1829" t="s">
        <v>678</v>
      </c>
      <c r="F1829">
        <v>2.37317708246289E-3</v>
      </c>
      <c r="G1829" t="s">
        <v>6111</v>
      </c>
      <c r="H1829" t="s">
        <v>6137</v>
      </c>
      <c r="I1829" t="s">
        <v>6138</v>
      </c>
      <c r="J1829" t="s">
        <v>6139</v>
      </c>
      <c r="K1829" t="s">
        <v>6140</v>
      </c>
      <c r="L1829" t="s">
        <v>6141</v>
      </c>
      <c r="M1829" t="s">
        <v>5897</v>
      </c>
      <c r="N1829" t="s">
        <v>6142</v>
      </c>
      <c r="O1829" t="s">
        <v>1067</v>
      </c>
      <c r="P1829" t="s">
        <v>6119</v>
      </c>
      <c r="R1829" t="s">
        <v>1069</v>
      </c>
      <c r="S1829" t="s">
        <v>6143</v>
      </c>
      <c r="U1829" t="s">
        <v>468</v>
      </c>
      <c r="V1829" t="s">
        <v>6134</v>
      </c>
      <c r="X1829" t="s">
        <v>131</v>
      </c>
      <c r="Y1829" t="s">
        <v>6121</v>
      </c>
      <c r="AA1829" t="s">
        <v>5190</v>
      </c>
      <c r="AB1829" t="s">
        <v>1699</v>
      </c>
      <c r="AD1829" t="s">
        <v>1073</v>
      </c>
      <c r="AE1829" t="s">
        <v>158</v>
      </c>
      <c r="AG1829" t="s">
        <v>6135</v>
      </c>
      <c r="AH1829" t="s">
        <v>158</v>
      </c>
      <c r="AJ1829" t="s">
        <v>6122</v>
      </c>
      <c r="AK1829" t="s">
        <v>3067</v>
      </c>
      <c r="AM1829" t="s">
        <v>475</v>
      </c>
      <c r="AN1829" t="s">
        <v>6123</v>
      </c>
      <c r="AP1829" t="s">
        <v>111</v>
      </c>
      <c r="AQ1829" t="s">
        <v>6124</v>
      </c>
      <c r="AR1829" t="s">
        <v>118</v>
      </c>
      <c r="AS1829" t="s">
        <v>114</v>
      </c>
      <c r="AT1829" t="s">
        <v>5122</v>
      </c>
    </row>
    <row r="1830" spans="1:53" x14ac:dyDescent="0.2">
      <c r="A1830" t="s">
        <v>6144</v>
      </c>
      <c r="B1830" t="s">
        <v>86</v>
      </c>
      <c r="C1830" t="s">
        <v>82</v>
      </c>
      <c r="F1830">
        <v>1.0796284473739631E-2</v>
      </c>
      <c r="G1830" t="s">
        <v>6145</v>
      </c>
      <c r="H1830" t="s">
        <v>6146</v>
      </c>
      <c r="I1830" t="s">
        <v>6147</v>
      </c>
      <c r="K1830" t="s">
        <v>6148</v>
      </c>
      <c r="L1830" t="s">
        <v>6149</v>
      </c>
      <c r="M1830" t="s">
        <v>5897</v>
      </c>
      <c r="N1830" t="s">
        <v>6150</v>
      </c>
      <c r="O1830" t="s">
        <v>1067</v>
      </c>
      <c r="P1830" t="s">
        <v>6119</v>
      </c>
      <c r="R1830" t="s">
        <v>1069</v>
      </c>
      <c r="S1830" t="s">
        <v>6151</v>
      </c>
      <c r="U1830" t="s">
        <v>468</v>
      </c>
      <c r="V1830" t="s">
        <v>6152</v>
      </c>
      <c r="X1830" t="s">
        <v>131</v>
      </c>
      <c r="Y1830" t="s">
        <v>6153</v>
      </c>
      <c r="AA1830" t="s">
        <v>5190</v>
      </c>
      <c r="AB1830" t="s">
        <v>1699</v>
      </c>
      <c r="AD1830" t="s">
        <v>1073</v>
      </c>
      <c r="AE1830" t="s">
        <v>158</v>
      </c>
      <c r="AG1830" t="s">
        <v>6122</v>
      </c>
      <c r="AH1830" t="s">
        <v>3067</v>
      </c>
      <c r="AJ1830" t="s">
        <v>111</v>
      </c>
      <c r="AK1830" t="s">
        <v>6124</v>
      </c>
      <c r="AL1830" t="s">
        <v>118</v>
      </c>
      <c r="AM1830" t="s">
        <v>114</v>
      </c>
      <c r="AN1830" t="s">
        <v>5122</v>
      </c>
    </row>
    <row r="1831" spans="1:53" x14ac:dyDescent="0.2">
      <c r="A1831" t="s">
        <v>6154</v>
      </c>
      <c r="B1831" t="s">
        <v>86</v>
      </c>
      <c r="C1831" t="s">
        <v>1489</v>
      </c>
      <c r="D1831" t="s">
        <v>500</v>
      </c>
      <c r="F1831">
        <v>1.1163959796374721E-2</v>
      </c>
      <c r="L1831" t="s">
        <v>6155</v>
      </c>
      <c r="M1831" t="s">
        <v>6156</v>
      </c>
    </row>
    <row r="1832" spans="1:53" x14ac:dyDescent="0.2">
      <c r="A1832" t="s">
        <v>6157</v>
      </c>
      <c r="B1832" t="s">
        <v>86</v>
      </c>
      <c r="C1832" t="s">
        <v>1489</v>
      </c>
      <c r="D1832" t="s">
        <v>500</v>
      </c>
      <c r="F1832">
        <v>9.6264084471734124E-3</v>
      </c>
      <c r="L1832" t="s">
        <v>6158</v>
      </c>
      <c r="M1832" t="s">
        <v>6156</v>
      </c>
    </row>
    <row r="1833" spans="1:53" x14ac:dyDescent="0.2">
      <c r="A1833" t="s">
        <v>6159</v>
      </c>
      <c r="B1833" t="s">
        <v>86</v>
      </c>
      <c r="C1833" t="s">
        <v>1489</v>
      </c>
      <c r="F1833">
        <v>1.804951583845015E-3</v>
      </c>
      <c r="L1833" t="s">
        <v>6160</v>
      </c>
      <c r="M1833" t="s">
        <v>6156</v>
      </c>
    </row>
    <row r="1834" spans="1:53" x14ac:dyDescent="0.2">
      <c r="A1834" t="s">
        <v>6161</v>
      </c>
      <c r="B1834" t="s">
        <v>86</v>
      </c>
      <c r="C1834" t="s">
        <v>1489</v>
      </c>
      <c r="F1834">
        <v>2.37317708246289E-3</v>
      </c>
      <c r="L1834" t="s">
        <v>6162</v>
      </c>
      <c r="M1834" t="s">
        <v>6156</v>
      </c>
    </row>
    <row r="1835" spans="1:53" x14ac:dyDescent="0.2">
      <c r="A1835" t="s">
        <v>6163</v>
      </c>
      <c r="B1835" t="s">
        <v>86</v>
      </c>
      <c r="C1835" t="s">
        <v>1489</v>
      </c>
      <c r="D1835" t="s">
        <v>500</v>
      </c>
      <c r="F1835">
        <v>2.2227644504758049E-2</v>
      </c>
      <c r="L1835" t="s">
        <v>6164</v>
      </c>
      <c r="M1835" t="s">
        <v>6156</v>
      </c>
    </row>
    <row r="1836" spans="1:53" x14ac:dyDescent="0.2">
      <c r="A1836" t="s">
        <v>6165</v>
      </c>
      <c r="B1836" t="s">
        <v>86</v>
      </c>
      <c r="C1836" t="s">
        <v>1489</v>
      </c>
      <c r="D1836" t="s">
        <v>500</v>
      </c>
      <c r="F1836">
        <v>5.3145796635436547E-3</v>
      </c>
      <c r="L1836" t="s">
        <v>6166</v>
      </c>
      <c r="M1836" t="s">
        <v>6156</v>
      </c>
    </row>
    <row r="1837" spans="1:53" x14ac:dyDescent="0.2">
      <c r="A1837" t="s">
        <v>6167</v>
      </c>
      <c r="B1837" t="s">
        <v>86</v>
      </c>
      <c r="C1837" t="s">
        <v>1489</v>
      </c>
      <c r="F1837">
        <v>2.607152287776133E-3</v>
      </c>
      <c r="L1837" t="s">
        <v>6168</v>
      </c>
      <c r="M1837" t="s">
        <v>6156</v>
      </c>
    </row>
    <row r="1838" spans="1:53" x14ac:dyDescent="0.2">
      <c r="A1838" t="s">
        <v>6169</v>
      </c>
      <c r="B1838" t="s">
        <v>86</v>
      </c>
      <c r="C1838" t="s">
        <v>1489</v>
      </c>
      <c r="F1838">
        <v>5.9496552208224574E-3</v>
      </c>
      <c r="L1838" t="s">
        <v>6170</v>
      </c>
      <c r="M1838" t="s">
        <v>6156</v>
      </c>
    </row>
    <row r="1839" spans="1:53" x14ac:dyDescent="0.2">
      <c r="A1839" t="s">
        <v>6171</v>
      </c>
      <c r="B1839" t="s">
        <v>86</v>
      </c>
      <c r="C1839" t="s">
        <v>1489</v>
      </c>
      <c r="F1839">
        <v>2.2729019944714999E-3</v>
      </c>
      <c r="L1839" t="s">
        <v>6172</v>
      </c>
      <c r="M1839" t="s">
        <v>6156</v>
      </c>
    </row>
    <row r="1840" spans="1:53" x14ac:dyDescent="0.2">
      <c r="A1840" t="s">
        <v>6173</v>
      </c>
      <c r="B1840" t="s">
        <v>86</v>
      </c>
      <c r="C1840" t="s">
        <v>1489</v>
      </c>
      <c r="D1840" t="s">
        <v>500</v>
      </c>
      <c r="F1840">
        <v>3.8773034023337348E-3</v>
      </c>
      <c r="L1840" t="s">
        <v>6174</v>
      </c>
      <c r="M1840" t="s">
        <v>6156</v>
      </c>
    </row>
    <row r="1841" spans="1:13" x14ac:dyDescent="0.2">
      <c r="A1841" t="s">
        <v>6175</v>
      </c>
      <c r="B1841" t="s">
        <v>86</v>
      </c>
      <c r="C1841" t="s">
        <v>1489</v>
      </c>
      <c r="F1841">
        <v>2.3063270238019629E-3</v>
      </c>
      <c r="L1841" t="s">
        <v>6176</v>
      </c>
      <c r="M1841" t="s">
        <v>6156</v>
      </c>
    </row>
    <row r="1842" spans="1:13" x14ac:dyDescent="0.2">
      <c r="A1842" t="s">
        <v>6177</v>
      </c>
      <c r="B1842" t="s">
        <v>86</v>
      </c>
      <c r="C1842" t="s">
        <v>1489</v>
      </c>
      <c r="D1842" t="s">
        <v>500</v>
      </c>
      <c r="F1842">
        <v>2.5570147437804381E-2</v>
      </c>
      <c r="L1842" t="s">
        <v>6178</v>
      </c>
      <c r="M1842" t="s">
        <v>6156</v>
      </c>
    </row>
    <row r="1843" spans="1:13" x14ac:dyDescent="0.2">
      <c r="A1843" t="s">
        <v>6179</v>
      </c>
      <c r="B1843" t="s">
        <v>86</v>
      </c>
      <c r="C1843" t="s">
        <v>1489</v>
      </c>
      <c r="F1843">
        <v>2.5403022291152059E-3</v>
      </c>
      <c r="L1843" t="s">
        <v>6180</v>
      </c>
      <c r="M1843" t="s">
        <v>6156</v>
      </c>
    </row>
    <row r="1844" spans="1:13" x14ac:dyDescent="0.2">
      <c r="A1844" t="s">
        <v>6181</v>
      </c>
      <c r="B1844" t="s">
        <v>86</v>
      </c>
      <c r="C1844" t="s">
        <v>1489</v>
      </c>
      <c r="F1844">
        <v>3.141952757063545E-3</v>
      </c>
      <c r="L1844" t="s">
        <v>6182</v>
      </c>
      <c r="M1844" t="s">
        <v>6156</v>
      </c>
    </row>
    <row r="1845" spans="1:13" x14ac:dyDescent="0.2">
      <c r="A1845" t="s">
        <v>6183</v>
      </c>
      <c r="B1845" t="s">
        <v>86</v>
      </c>
      <c r="C1845" t="s">
        <v>1489</v>
      </c>
      <c r="F1845">
        <v>1.604401407862235E-3</v>
      </c>
      <c r="L1845" t="s">
        <v>6184</v>
      </c>
      <c r="M1845" t="s">
        <v>6156</v>
      </c>
    </row>
    <row r="1846" spans="1:13" x14ac:dyDescent="0.2">
      <c r="A1846" t="s">
        <v>6185</v>
      </c>
      <c r="B1846" t="s">
        <v>86</v>
      </c>
      <c r="C1846" t="s">
        <v>1489</v>
      </c>
      <c r="D1846" t="s">
        <v>500</v>
      </c>
      <c r="F1846">
        <v>4.0210310284547267E-2</v>
      </c>
      <c r="L1846" t="s">
        <v>6186</v>
      </c>
      <c r="M1846" t="s">
        <v>6156</v>
      </c>
    </row>
    <row r="1847" spans="1:13" x14ac:dyDescent="0.2">
      <c r="A1847" t="s">
        <v>6187</v>
      </c>
      <c r="B1847" t="s">
        <v>86</v>
      </c>
      <c r="C1847" t="s">
        <v>1489</v>
      </c>
      <c r="D1847" t="s">
        <v>500</v>
      </c>
      <c r="F1847">
        <v>1.2400685881601861E-2</v>
      </c>
      <c r="L1847" t="s">
        <v>6188</v>
      </c>
      <c r="M1847" t="s">
        <v>6156</v>
      </c>
    </row>
    <row r="1848" spans="1:13" x14ac:dyDescent="0.2">
      <c r="A1848" t="s">
        <v>6189</v>
      </c>
      <c r="B1848" t="s">
        <v>86</v>
      </c>
      <c r="C1848" t="s">
        <v>1489</v>
      </c>
      <c r="F1848">
        <v>4.1112786076469782E-3</v>
      </c>
      <c r="L1848" t="s">
        <v>6190</v>
      </c>
      <c r="M1848" t="s">
        <v>6156</v>
      </c>
    </row>
    <row r="1849" spans="1:13" x14ac:dyDescent="0.2">
      <c r="A1849" t="s">
        <v>6191</v>
      </c>
      <c r="B1849" t="s">
        <v>86</v>
      </c>
      <c r="C1849" t="s">
        <v>1489</v>
      </c>
      <c r="F1849">
        <v>6.2504804847966248E-3</v>
      </c>
      <c r="L1849" t="s">
        <v>6192</v>
      </c>
      <c r="M1849" t="s">
        <v>6156</v>
      </c>
    </row>
    <row r="1850" spans="1:13" x14ac:dyDescent="0.2">
      <c r="A1850" t="s">
        <v>6193</v>
      </c>
      <c r="B1850" t="s">
        <v>86</v>
      </c>
      <c r="C1850" t="s">
        <v>1489</v>
      </c>
      <c r="F1850">
        <v>3.743603285011882E-3</v>
      </c>
      <c r="L1850" t="s">
        <v>6194</v>
      </c>
      <c r="M1850" t="s">
        <v>6156</v>
      </c>
    </row>
    <row r="1851" spans="1:13" x14ac:dyDescent="0.2">
      <c r="A1851" t="s">
        <v>6195</v>
      </c>
      <c r="B1851" t="s">
        <v>86</v>
      </c>
      <c r="C1851" t="s">
        <v>1489</v>
      </c>
      <c r="D1851" t="s">
        <v>500</v>
      </c>
      <c r="F1851">
        <v>1.357056190816807E-2</v>
      </c>
      <c r="L1851" t="s">
        <v>6196</v>
      </c>
      <c r="M1851" t="s">
        <v>6156</v>
      </c>
    </row>
    <row r="1852" spans="1:13" x14ac:dyDescent="0.2">
      <c r="A1852" t="s">
        <v>6197</v>
      </c>
      <c r="B1852" t="s">
        <v>86</v>
      </c>
      <c r="C1852" t="s">
        <v>1489</v>
      </c>
      <c r="F1852">
        <v>2.2729019944714999E-3</v>
      </c>
      <c r="L1852" t="s">
        <v>6198</v>
      </c>
      <c r="M1852" t="s">
        <v>6156</v>
      </c>
    </row>
    <row r="1853" spans="1:13" x14ac:dyDescent="0.2">
      <c r="A1853" t="s">
        <v>6199</v>
      </c>
      <c r="B1853" t="s">
        <v>86</v>
      </c>
      <c r="C1853" t="s">
        <v>1489</v>
      </c>
      <c r="D1853" t="s">
        <v>500</v>
      </c>
      <c r="F1853">
        <v>8.4565324206071994E-3</v>
      </c>
      <c r="L1853" t="s">
        <v>6200</v>
      </c>
      <c r="M1853" t="s">
        <v>6156</v>
      </c>
    </row>
    <row r="1854" spans="1:13" x14ac:dyDescent="0.2">
      <c r="A1854" t="s">
        <v>6201</v>
      </c>
      <c r="B1854" t="s">
        <v>86</v>
      </c>
      <c r="C1854" t="s">
        <v>1489</v>
      </c>
      <c r="D1854" t="s">
        <v>500</v>
      </c>
      <c r="F1854">
        <v>1.510811325736938E-2</v>
      </c>
      <c r="L1854" t="s">
        <v>6202</v>
      </c>
      <c r="M1854" t="s">
        <v>6156</v>
      </c>
    </row>
    <row r="1855" spans="1:13" x14ac:dyDescent="0.2">
      <c r="A1855" t="s">
        <v>6203</v>
      </c>
      <c r="B1855" t="s">
        <v>86</v>
      </c>
      <c r="C1855" t="s">
        <v>1489</v>
      </c>
      <c r="D1855" t="s">
        <v>500</v>
      </c>
      <c r="F1855">
        <v>8.8242077432422947E-3</v>
      </c>
      <c r="L1855" t="s">
        <v>6204</v>
      </c>
      <c r="M1855" t="s">
        <v>6156</v>
      </c>
    </row>
    <row r="1856" spans="1:13" x14ac:dyDescent="0.2">
      <c r="A1856" t="s">
        <v>6205</v>
      </c>
      <c r="B1856" t="s">
        <v>86</v>
      </c>
      <c r="C1856" t="s">
        <v>1489</v>
      </c>
      <c r="D1856" t="s">
        <v>500</v>
      </c>
      <c r="F1856">
        <v>1.129765991369657E-2</v>
      </c>
      <c r="L1856" t="s">
        <v>6206</v>
      </c>
      <c r="M1856" t="s">
        <v>6156</v>
      </c>
    </row>
    <row r="1857" spans="1:13" x14ac:dyDescent="0.2">
      <c r="A1857" t="s">
        <v>6207</v>
      </c>
      <c r="B1857" t="s">
        <v>86</v>
      </c>
      <c r="C1857" t="s">
        <v>1489</v>
      </c>
      <c r="D1857" t="s">
        <v>500</v>
      </c>
      <c r="F1857">
        <v>3.1753777863940081E-3</v>
      </c>
      <c r="L1857" t="s">
        <v>6208</v>
      </c>
      <c r="M1857" t="s">
        <v>6156</v>
      </c>
    </row>
    <row r="1858" spans="1:13" x14ac:dyDescent="0.2">
      <c r="A1858" t="s">
        <v>6209</v>
      </c>
      <c r="B1858" t="s">
        <v>86</v>
      </c>
      <c r="C1858" t="s">
        <v>1489</v>
      </c>
      <c r="F1858">
        <v>4.4455289009516109E-3</v>
      </c>
      <c r="L1858" t="s">
        <v>6210</v>
      </c>
      <c r="M1858" t="s">
        <v>6156</v>
      </c>
    </row>
    <row r="1859" spans="1:13" x14ac:dyDescent="0.2">
      <c r="A1859" t="s">
        <v>6211</v>
      </c>
      <c r="B1859" t="s">
        <v>86</v>
      </c>
      <c r="C1859" t="s">
        <v>1489</v>
      </c>
      <c r="F1859">
        <v>7.0192561593972807E-3</v>
      </c>
      <c r="L1859" t="s">
        <v>6212</v>
      </c>
      <c r="M1859" t="s">
        <v>6156</v>
      </c>
    </row>
    <row r="1860" spans="1:13" x14ac:dyDescent="0.2">
      <c r="A1860" t="s">
        <v>6213</v>
      </c>
      <c r="B1860" t="s">
        <v>81</v>
      </c>
      <c r="C1860" t="s">
        <v>1489</v>
      </c>
      <c r="F1860">
        <v>4.1112786076469782E-3</v>
      </c>
      <c r="L1860" t="s">
        <v>6214</v>
      </c>
      <c r="M1860" t="s">
        <v>6156</v>
      </c>
    </row>
    <row r="1861" spans="1:13" x14ac:dyDescent="0.2">
      <c r="A1861" t="s">
        <v>6215</v>
      </c>
      <c r="B1861" t="s">
        <v>81</v>
      </c>
      <c r="C1861" t="s">
        <v>1489</v>
      </c>
      <c r="F1861">
        <v>3.543053109029103E-3</v>
      </c>
      <c r="L1861" t="s">
        <v>6216</v>
      </c>
      <c r="M1861" t="s">
        <v>6156</v>
      </c>
    </row>
    <row r="1862" spans="1:13" x14ac:dyDescent="0.2">
      <c r="A1862" t="s">
        <v>6217</v>
      </c>
      <c r="B1862" t="s">
        <v>86</v>
      </c>
      <c r="C1862" t="s">
        <v>1489</v>
      </c>
      <c r="F1862">
        <v>6.5847307781012566E-3</v>
      </c>
      <c r="L1862" t="s">
        <v>6218</v>
      </c>
      <c r="M1862" t="s">
        <v>6156</v>
      </c>
    </row>
    <row r="1863" spans="1:13" x14ac:dyDescent="0.2">
      <c r="A1863" t="s">
        <v>6219</v>
      </c>
      <c r="B1863" t="s">
        <v>86</v>
      </c>
      <c r="C1863" t="s">
        <v>1489</v>
      </c>
      <c r="F1863">
        <v>3.141952757063545E-3</v>
      </c>
      <c r="L1863" t="s">
        <v>6220</v>
      </c>
      <c r="M1863" t="s">
        <v>6156</v>
      </c>
    </row>
    <row r="1864" spans="1:13" x14ac:dyDescent="0.2">
      <c r="A1864" t="s">
        <v>6221</v>
      </c>
      <c r="B1864" t="s">
        <v>86</v>
      </c>
      <c r="C1864" t="s">
        <v>1489</v>
      </c>
      <c r="F1864">
        <v>8.022007039311177E-3</v>
      </c>
      <c r="L1864" t="s">
        <v>6222</v>
      </c>
      <c r="M1864" t="s">
        <v>6156</v>
      </c>
    </row>
    <row r="1865" spans="1:13" x14ac:dyDescent="0.2">
      <c r="A1865" t="s">
        <v>6223</v>
      </c>
      <c r="B1865" t="s">
        <v>86</v>
      </c>
      <c r="C1865" t="s">
        <v>1489</v>
      </c>
      <c r="D1865" t="s">
        <v>500</v>
      </c>
      <c r="F1865">
        <v>3.543053109029103E-3</v>
      </c>
      <c r="L1865" t="s">
        <v>6224</v>
      </c>
      <c r="M1865" t="s">
        <v>6156</v>
      </c>
    </row>
    <row r="1866" spans="1:13" x14ac:dyDescent="0.2">
      <c r="A1866" t="s">
        <v>6225</v>
      </c>
      <c r="B1866" t="s">
        <v>86</v>
      </c>
      <c r="C1866" t="s">
        <v>1489</v>
      </c>
      <c r="D1866" t="s">
        <v>500</v>
      </c>
      <c r="F1866">
        <v>1.226698576428001E-2</v>
      </c>
      <c r="L1866" t="s">
        <v>6226</v>
      </c>
      <c r="M1866" t="s">
        <v>6156</v>
      </c>
    </row>
    <row r="1867" spans="1:13" x14ac:dyDescent="0.2">
      <c r="A1867" t="s">
        <v>6227</v>
      </c>
      <c r="B1867" t="s">
        <v>86</v>
      </c>
      <c r="C1867" t="s">
        <v>1489</v>
      </c>
      <c r="D1867" t="s">
        <v>500</v>
      </c>
      <c r="F1867">
        <v>2.4400271411238162E-3</v>
      </c>
      <c r="L1867" t="s">
        <v>6228</v>
      </c>
      <c r="M1867" t="s">
        <v>6156</v>
      </c>
    </row>
    <row r="1868" spans="1:13" x14ac:dyDescent="0.2">
      <c r="A1868" t="s">
        <v>6229</v>
      </c>
      <c r="B1868" t="s">
        <v>81</v>
      </c>
      <c r="C1868" t="s">
        <v>1489</v>
      </c>
      <c r="F1868">
        <v>1.804951583845015E-3</v>
      </c>
      <c r="L1868" t="s">
        <v>6230</v>
      </c>
      <c r="M1868" t="s">
        <v>6156</v>
      </c>
    </row>
    <row r="1869" spans="1:13" x14ac:dyDescent="0.2">
      <c r="A1869" t="s">
        <v>6231</v>
      </c>
      <c r="B1869" t="s">
        <v>86</v>
      </c>
      <c r="C1869" t="s">
        <v>1489</v>
      </c>
      <c r="F1869">
        <v>7.9551569806502499E-3</v>
      </c>
      <c r="L1869" t="s">
        <v>6232</v>
      </c>
      <c r="M1869" t="s">
        <v>6156</v>
      </c>
    </row>
    <row r="1870" spans="1:13" x14ac:dyDescent="0.2">
      <c r="A1870" t="s">
        <v>6233</v>
      </c>
      <c r="B1870" t="s">
        <v>86</v>
      </c>
      <c r="C1870" t="s">
        <v>1489</v>
      </c>
      <c r="F1870">
        <v>2.4400271411238162E-3</v>
      </c>
      <c r="L1870" t="s">
        <v>6234</v>
      </c>
      <c r="M1870" t="s">
        <v>6156</v>
      </c>
    </row>
    <row r="1871" spans="1:13" x14ac:dyDescent="0.2">
      <c r="A1871" t="s">
        <v>6235</v>
      </c>
      <c r="B1871" t="s">
        <v>86</v>
      </c>
      <c r="C1871" t="s">
        <v>1489</v>
      </c>
      <c r="D1871" t="s">
        <v>500</v>
      </c>
      <c r="F1871">
        <v>2.105776847819184E-3</v>
      </c>
      <c r="L1871" t="s">
        <v>6236</v>
      </c>
      <c r="M1871" t="s">
        <v>6156</v>
      </c>
    </row>
    <row r="1872" spans="1:13" x14ac:dyDescent="0.2">
      <c r="A1872" t="s">
        <v>6237</v>
      </c>
      <c r="B1872" t="s">
        <v>86</v>
      </c>
      <c r="C1872" t="s">
        <v>3517</v>
      </c>
      <c r="F1872">
        <v>2.105776847819184E-3</v>
      </c>
      <c r="L1872" t="s">
        <v>6238</v>
      </c>
      <c r="M1872" t="s">
        <v>1453</v>
      </c>
    </row>
    <row r="1873" spans="1:13" x14ac:dyDescent="0.2">
      <c r="A1873" t="s">
        <v>6239</v>
      </c>
      <c r="B1873" t="s">
        <v>86</v>
      </c>
      <c r="C1873" t="s">
        <v>1495</v>
      </c>
      <c r="F1873">
        <v>5.0471794288999483E-3</v>
      </c>
      <c r="L1873" t="s">
        <v>6240</v>
      </c>
      <c r="M1873" t="s">
        <v>6241</v>
      </c>
    </row>
    <row r="1874" spans="1:13" x14ac:dyDescent="0.2">
      <c r="A1874" t="s">
        <v>6242</v>
      </c>
      <c r="B1874" t="s">
        <v>86</v>
      </c>
      <c r="C1874" t="s">
        <v>82</v>
      </c>
      <c r="F1874">
        <v>4.4355013921524723E-2</v>
      </c>
      <c r="L1874" t="s">
        <v>6243</v>
      </c>
      <c r="M1874" t="s">
        <v>6244</v>
      </c>
    </row>
    <row r="1875" spans="1:13" x14ac:dyDescent="0.2">
      <c r="A1875" t="s">
        <v>6245</v>
      </c>
      <c r="B1875" t="s">
        <v>86</v>
      </c>
      <c r="C1875" t="s">
        <v>82</v>
      </c>
      <c r="F1875">
        <v>1.738101525184088E-3</v>
      </c>
      <c r="L1875" t="s">
        <v>6246</v>
      </c>
      <c r="M1875" t="s">
        <v>6244</v>
      </c>
    </row>
    <row r="1876" spans="1:13" x14ac:dyDescent="0.2">
      <c r="A1876" t="s">
        <v>6247</v>
      </c>
      <c r="B1876" t="s">
        <v>86</v>
      </c>
      <c r="C1876" t="s">
        <v>82</v>
      </c>
      <c r="F1876">
        <v>2.640577317106596E-3</v>
      </c>
      <c r="L1876" t="s">
        <v>6248</v>
      </c>
      <c r="M1876" t="s">
        <v>6244</v>
      </c>
    </row>
    <row r="1877" spans="1:13" x14ac:dyDescent="0.2">
      <c r="A1877" t="s">
        <v>6249</v>
      </c>
      <c r="B1877" t="s">
        <v>86</v>
      </c>
      <c r="C1877" t="s">
        <v>82</v>
      </c>
      <c r="F1877">
        <v>1.8918566601042189E-2</v>
      </c>
      <c r="L1877" t="s">
        <v>6250</v>
      </c>
      <c r="M1877" t="s">
        <v>6244</v>
      </c>
    </row>
    <row r="1878" spans="1:13" x14ac:dyDescent="0.2">
      <c r="A1878" t="s">
        <v>6251</v>
      </c>
      <c r="B1878" t="s">
        <v>86</v>
      </c>
      <c r="C1878" t="s">
        <v>82</v>
      </c>
      <c r="F1878">
        <v>3.041677669072154E-3</v>
      </c>
      <c r="L1878" t="s">
        <v>6252</v>
      </c>
      <c r="M1878" t="s">
        <v>6244</v>
      </c>
    </row>
    <row r="1879" spans="1:13" x14ac:dyDescent="0.2">
      <c r="A1879" t="s">
        <v>6253</v>
      </c>
      <c r="B1879" t="s">
        <v>86</v>
      </c>
      <c r="C1879" t="s">
        <v>1495</v>
      </c>
      <c r="D1879" t="s">
        <v>6254</v>
      </c>
      <c r="F1879">
        <v>7.6209066873456188E-2</v>
      </c>
      <c r="L1879" t="s">
        <v>6255</v>
      </c>
      <c r="M1879" t="s">
        <v>6244</v>
      </c>
    </row>
    <row r="1880" spans="1:13" x14ac:dyDescent="0.2">
      <c r="A1880" t="s">
        <v>6256</v>
      </c>
      <c r="B1880" t="s">
        <v>86</v>
      </c>
      <c r="C1880" t="s">
        <v>1495</v>
      </c>
      <c r="F1880">
        <v>2.105776847819184E-3</v>
      </c>
      <c r="L1880" t="s">
        <v>6257</v>
      </c>
      <c r="M1880" t="s">
        <v>6244</v>
      </c>
    </row>
    <row r="1881" spans="1:13" x14ac:dyDescent="0.2">
      <c r="A1881" t="s">
        <v>6258</v>
      </c>
      <c r="B1881" t="s">
        <v>86</v>
      </c>
      <c r="C1881" t="s">
        <v>1495</v>
      </c>
      <c r="D1881" t="s">
        <v>6254</v>
      </c>
      <c r="F1881">
        <v>8.0487470627755478E-2</v>
      </c>
      <c r="L1881" t="s">
        <v>6259</v>
      </c>
      <c r="M1881" t="s">
        <v>6244</v>
      </c>
    </row>
    <row r="1882" spans="1:13" x14ac:dyDescent="0.2">
      <c r="A1882" t="s">
        <v>6260</v>
      </c>
      <c r="B1882" t="s">
        <v>86</v>
      </c>
      <c r="C1882" t="s">
        <v>1495</v>
      </c>
      <c r="D1882" t="s">
        <v>6261</v>
      </c>
      <c r="F1882">
        <v>4.9368768321094207E-2</v>
      </c>
      <c r="L1882" t="s">
        <v>6262</v>
      </c>
      <c r="M1882" t="s">
        <v>6244</v>
      </c>
    </row>
    <row r="1883" spans="1:13" x14ac:dyDescent="0.2">
      <c r="A1883" t="s">
        <v>6263</v>
      </c>
      <c r="B1883" t="s">
        <v>86</v>
      </c>
      <c r="C1883" t="s">
        <v>1495</v>
      </c>
      <c r="F1883">
        <v>7.7211817753370078E-3</v>
      </c>
      <c r="L1883" t="s">
        <v>6264</v>
      </c>
      <c r="M1883" t="s">
        <v>6244</v>
      </c>
    </row>
    <row r="1884" spans="1:13" x14ac:dyDescent="0.2">
      <c r="A1884" t="s">
        <v>6265</v>
      </c>
      <c r="B1884" t="s">
        <v>86</v>
      </c>
      <c r="C1884" t="s">
        <v>1495</v>
      </c>
      <c r="F1884">
        <v>8.0554320686416405E-3</v>
      </c>
      <c r="L1884" t="s">
        <v>6266</v>
      </c>
      <c r="M1884" t="s">
        <v>6244</v>
      </c>
    </row>
    <row r="1885" spans="1:13" x14ac:dyDescent="0.2">
      <c r="A1885" t="s">
        <v>6267</v>
      </c>
      <c r="B1885" t="s">
        <v>86</v>
      </c>
      <c r="C1885" t="s">
        <v>82</v>
      </c>
      <c r="D1885" t="s">
        <v>6268</v>
      </c>
      <c r="F1885">
        <v>1.671251466523162E-3</v>
      </c>
      <c r="L1885" t="s">
        <v>6269</v>
      </c>
      <c r="M1885" t="s">
        <v>6244</v>
      </c>
    </row>
    <row r="1886" spans="1:13" x14ac:dyDescent="0.2">
      <c r="A1886" t="s">
        <v>6270</v>
      </c>
      <c r="B1886" t="s">
        <v>86</v>
      </c>
      <c r="C1886" t="s">
        <v>1495</v>
      </c>
      <c r="F1886">
        <v>3.3759279623767871E-3</v>
      </c>
      <c r="L1886" t="s">
        <v>6271</v>
      </c>
      <c r="M1886" t="s">
        <v>6244</v>
      </c>
    </row>
    <row r="1887" spans="1:13" x14ac:dyDescent="0.2">
      <c r="A1887" t="s">
        <v>6272</v>
      </c>
      <c r="B1887" t="s">
        <v>86</v>
      </c>
      <c r="C1887" t="s">
        <v>1495</v>
      </c>
      <c r="F1887">
        <v>3.977578490325125E-3</v>
      </c>
      <c r="L1887" t="s">
        <v>6273</v>
      </c>
      <c r="M1887" t="s">
        <v>6244</v>
      </c>
    </row>
    <row r="1888" spans="1:13" x14ac:dyDescent="0.2">
      <c r="A1888" t="s">
        <v>6274</v>
      </c>
      <c r="B1888" t="s">
        <v>86</v>
      </c>
      <c r="C1888" t="s">
        <v>1495</v>
      </c>
      <c r="F1888">
        <v>2.0055017598277938E-3</v>
      </c>
      <c r="L1888" t="s">
        <v>6275</v>
      </c>
      <c r="M1888" t="s">
        <v>6244</v>
      </c>
    </row>
    <row r="1889" spans="1:13" x14ac:dyDescent="0.2">
      <c r="A1889" t="s">
        <v>6276</v>
      </c>
      <c r="B1889" t="s">
        <v>86</v>
      </c>
      <c r="C1889" t="s">
        <v>1495</v>
      </c>
      <c r="D1889" t="s">
        <v>6254</v>
      </c>
      <c r="F1889">
        <v>3.7101782556814192E-2</v>
      </c>
      <c r="L1889" t="s">
        <v>6277</v>
      </c>
      <c r="M1889" t="s">
        <v>6244</v>
      </c>
    </row>
    <row r="1890" spans="1:13" x14ac:dyDescent="0.2">
      <c r="A1890" t="s">
        <v>6278</v>
      </c>
      <c r="B1890" t="s">
        <v>86</v>
      </c>
      <c r="C1890" t="s">
        <v>1495</v>
      </c>
      <c r="D1890" t="s">
        <v>6254</v>
      </c>
      <c r="F1890">
        <v>5.2477296048827294E-3</v>
      </c>
      <c r="L1890" t="s">
        <v>6279</v>
      </c>
      <c r="M1890" t="s">
        <v>6244</v>
      </c>
    </row>
    <row r="1891" spans="1:13" x14ac:dyDescent="0.2">
      <c r="A1891" t="s">
        <v>6280</v>
      </c>
      <c r="B1891" t="s">
        <v>86</v>
      </c>
      <c r="C1891" t="s">
        <v>82</v>
      </c>
      <c r="F1891">
        <v>1.7715265545145519E-3</v>
      </c>
      <c r="L1891" t="s">
        <v>6281</v>
      </c>
      <c r="M1891" t="s">
        <v>6244</v>
      </c>
    </row>
    <row r="1892" spans="1:13" x14ac:dyDescent="0.2">
      <c r="A1892" t="s">
        <v>6282</v>
      </c>
      <c r="B1892" t="s">
        <v>86</v>
      </c>
      <c r="C1892" t="s">
        <v>82</v>
      </c>
      <c r="F1892">
        <v>4.1781286663079053E-3</v>
      </c>
      <c r="L1892" t="s">
        <v>6283</v>
      </c>
      <c r="M1892" t="s">
        <v>6244</v>
      </c>
    </row>
    <row r="1893" spans="1:13" x14ac:dyDescent="0.2">
      <c r="A1893" t="s">
        <v>6284</v>
      </c>
      <c r="B1893" t="s">
        <v>86</v>
      </c>
      <c r="C1893" t="s">
        <v>1495</v>
      </c>
      <c r="D1893" t="s">
        <v>6261</v>
      </c>
      <c r="F1893">
        <v>2.6840298552361981E-2</v>
      </c>
      <c r="L1893" t="s">
        <v>6285</v>
      </c>
      <c r="M1893" t="s">
        <v>6244</v>
      </c>
    </row>
    <row r="1894" spans="1:13" x14ac:dyDescent="0.2">
      <c r="A1894" t="s">
        <v>6286</v>
      </c>
      <c r="B1894" t="s">
        <v>86</v>
      </c>
      <c r="C1894" t="s">
        <v>1495</v>
      </c>
      <c r="F1894">
        <v>9.5261333591820235E-3</v>
      </c>
      <c r="L1894" t="s">
        <v>6287</v>
      </c>
      <c r="M1894" t="s">
        <v>6244</v>
      </c>
    </row>
    <row r="1895" spans="1:13" x14ac:dyDescent="0.2">
      <c r="A1895" t="s">
        <v>6288</v>
      </c>
      <c r="B1895" t="s">
        <v>86</v>
      </c>
      <c r="C1895" t="s">
        <v>1495</v>
      </c>
      <c r="D1895" t="s">
        <v>6254</v>
      </c>
      <c r="F1895">
        <v>5.2610996166149143E-2</v>
      </c>
      <c r="L1895" t="s">
        <v>6289</v>
      </c>
      <c r="M1895" t="s">
        <v>6244</v>
      </c>
    </row>
    <row r="1896" spans="1:13" x14ac:dyDescent="0.2">
      <c r="A1896" t="s">
        <v>6290</v>
      </c>
      <c r="B1896" t="s">
        <v>86</v>
      </c>
      <c r="C1896" t="s">
        <v>1495</v>
      </c>
      <c r="D1896" t="s">
        <v>6254</v>
      </c>
      <c r="F1896">
        <v>6.9189810714058901E-3</v>
      </c>
      <c r="L1896" t="s">
        <v>6291</v>
      </c>
      <c r="M1896" t="s">
        <v>6244</v>
      </c>
    </row>
    <row r="1897" spans="1:13" x14ac:dyDescent="0.2">
      <c r="A1897" t="s">
        <v>6292</v>
      </c>
      <c r="B1897" t="s">
        <v>86</v>
      </c>
      <c r="C1897" t="s">
        <v>1495</v>
      </c>
      <c r="D1897" t="s">
        <v>6254</v>
      </c>
      <c r="F1897">
        <v>8.5233824792681264E-3</v>
      </c>
      <c r="L1897" t="s">
        <v>6293</v>
      </c>
      <c r="M1897" t="s">
        <v>6244</v>
      </c>
    </row>
    <row r="1898" spans="1:13" x14ac:dyDescent="0.2">
      <c r="A1898" t="s">
        <v>6294</v>
      </c>
      <c r="B1898" t="s">
        <v>86</v>
      </c>
      <c r="C1898" t="s">
        <v>1489</v>
      </c>
      <c r="F1898">
        <v>2.2060519358105741E-3</v>
      </c>
      <c r="L1898" t="s">
        <v>6295</v>
      </c>
      <c r="M1898" t="s">
        <v>6244</v>
      </c>
    </row>
    <row r="1899" spans="1:13" x14ac:dyDescent="0.2">
      <c r="A1899" t="s">
        <v>6296</v>
      </c>
      <c r="B1899" t="s">
        <v>86</v>
      </c>
      <c r="C1899" t="s">
        <v>1489</v>
      </c>
      <c r="D1899" t="s">
        <v>500</v>
      </c>
      <c r="F1899">
        <v>1.738101525184088E-3</v>
      </c>
      <c r="L1899" t="s">
        <v>6297</v>
      </c>
      <c r="M1899" t="s">
        <v>6244</v>
      </c>
    </row>
    <row r="1900" spans="1:13" x14ac:dyDescent="0.2">
      <c r="A1900" t="s">
        <v>6298</v>
      </c>
      <c r="B1900" t="s">
        <v>86</v>
      </c>
      <c r="C1900" t="s">
        <v>82</v>
      </c>
      <c r="D1900" t="s">
        <v>6299</v>
      </c>
      <c r="F1900">
        <v>0.19269529409012059</v>
      </c>
      <c r="L1900" t="s">
        <v>6300</v>
      </c>
      <c r="M1900" t="s">
        <v>6244</v>
      </c>
    </row>
    <row r="1901" spans="1:13" x14ac:dyDescent="0.2">
      <c r="A1901" t="s">
        <v>6301</v>
      </c>
      <c r="B1901" t="s">
        <v>86</v>
      </c>
      <c r="C1901" t="s">
        <v>82</v>
      </c>
      <c r="F1901">
        <v>7.3601914585680051E-2</v>
      </c>
      <c r="L1901" t="s">
        <v>6302</v>
      </c>
      <c r="M1901" t="s">
        <v>6244</v>
      </c>
    </row>
    <row r="1902" spans="1:13" x14ac:dyDescent="0.2">
      <c r="A1902" t="s">
        <v>6303</v>
      </c>
      <c r="B1902" t="s">
        <v>86</v>
      </c>
      <c r="C1902" t="s">
        <v>82</v>
      </c>
      <c r="F1902">
        <v>1.046203418043499E-2</v>
      </c>
      <c r="L1902" t="s">
        <v>6304</v>
      </c>
      <c r="M1902" t="s">
        <v>6244</v>
      </c>
    </row>
    <row r="1903" spans="1:13" x14ac:dyDescent="0.2">
      <c r="A1903" t="s">
        <v>6305</v>
      </c>
      <c r="B1903" t="s">
        <v>86</v>
      </c>
      <c r="C1903" t="s">
        <v>1489</v>
      </c>
      <c r="F1903">
        <v>6.7117458895570178E-2</v>
      </c>
      <c r="L1903" t="s">
        <v>6306</v>
      </c>
      <c r="M1903" t="s">
        <v>6244</v>
      </c>
    </row>
    <row r="1904" spans="1:13" x14ac:dyDescent="0.2">
      <c r="A1904" t="s">
        <v>6307</v>
      </c>
      <c r="B1904" t="s">
        <v>86</v>
      </c>
      <c r="C1904" t="s">
        <v>1489</v>
      </c>
      <c r="F1904">
        <v>7.4537815406933022E-3</v>
      </c>
      <c r="L1904" t="s">
        <v>6308</v>
      </c>
      <c r="M1904" t="s">
        <v>6244</v>
      </c>
    </row>
    <row r="1905" spans="1:13" x14ac:dyDescent="0.2">
      <c r="A1905" t="s">
        <v>6309</v>
      </c>
      <c r="B1905" t="s">
        <v>86</v>
      </c>
      <c r="C1905" t="s">
        <v>1489</v>
      </c>
      <c r="F1905">
        <v>5.9897652560190119E-2</v>
      </c>
      <c r="L1905" t="s">
        <v>6310</v>
      </c>
      <c r="M1905" t="s">
        <v>6244</v>
      </c>
    </row>
    <row r="1906" spans="1:13" x14ac:dyDescent="0.2">
      <c r="A1906" t="s">
        <v>6311</v>
      </c>
      <c r="B1906" t="s">
        <v>86</v>
      </c>
      <c r="C1906" t="s">
        <v>1489</v>
      </c>
      <c r="F1906">
        <v>1.530866343335216E-2</v>
      </c>
      <c r="L1906" t="s">
        <v>6312</v>
      </c>
      <c r="M1906" t="s">
        <v>6244</v>
      </c>
    </row>
    <row r="1907" spans="1:13" x14ac:dyDescent="0.2">
      <c r="A1907" t="s">
        <v>6313</v>
      </c>
      <c r="B1907" t="s">
        <v>86</v>
      </c>
      <c r="C1907" t="s">
        <v>1489</v>
      </c>
      <c r="F1907">
        <v>6.2036854437339757E-2</v>
      </c>
      <c r="L1907" t="s">
        <v>6314</v>
      </c>
      <c r="M1907" t="s">
        <v>6244</v>
      </c>
    </row>
    <row r="1908" spans="1:13" x14ac:dyDescent="0.2">
      <c r="A1908" t="s">
        <v>6315</v>
      </c>
      <c r="B1908" t="s">
        <v>86</v>
      </c>
      <c r="C1908" t="s">
        <v>1489</v>
      </c>
      <c r="F1908">
        <v>1.871801642505941E-3</v>
      </c>
      <c r="L1908" t="s">
        <v>6316</v>
      </c>
      <c r="M1908" t="s">
        <v>6244</v>
      </c>
    </row>
    <row r="1909" spans="1:13" x14ac:dyDescent="0.2">
      <c r="A1909" t="s">
        <v>6317</v>
      </c>
      <c r="B1909" t="s">
        <v>86</v>
      </c>
      <c r="C1909" t="s">
        <v>1489</v>
      </c>
      <c r="F1909">
        <v>1.9754192334303779E-2</v>
      </c>
      <c r="L1909" t="s">
        <v>6316</v>
      </c>
      <c r="M1909" t="s">
        <v>6244</v>
      </c>
    </row>
    <row r="1910" spans="1:13" x14ac:dyDescent="0.2">
      <c r="A1910" t="s">
        <v>6318</v>
      </c>
      <c r="B1910" t="s">
        <v>86</v>
      </c>
      <c r="C1910" t="s">
        <v>1489</v>
      </c>
      <c r="F1910">
        <v>2.7174548845666609E-2</v>
      </c>
      <c r="L1910" t="s">
        <v>6319</v>
      </c>
      <c r="M1910" t="s">
        <v>6244</v>
      </c>
    </row>
    <row r="1911" spans="1:13" x14ac:dyDescent="0.2">
      <c r="A1911" t="s">
        <v>6320</v>
      </c>
      <c r="B1911" t="s">
        <v>86</v>
      </c>
      <c r="C1911" t="s">
        <v>1489</v>
      </c>
      <c r="F1911">
        <v>8.0988846067712422E-2</v>
      </c>
      <c r="L1911" t="s">
        <v>6321</v>
      </c>
      <c r="M1911" t="s">
        <v>6244</v>
      </c>
    </row>
    <row r="1912" spans="1:13" x14ac:dyDescent="0.2">
      <c r="A1912" t="s">
        <v>6322</v>
      </c>
      <c r="B1912" t="s">
        <v>86</v>
      </c>
      <c r="C1912" t="s">
        <v>1489</v>
      </c>
      <c r="F1912">
        <v>1.0629159327087309E-2</v>
      </c>
      <c r="L1912" t="s">
        <v>6323</v>
      </c>
      <c r="M1912" t="s">
        <v>6244</v>
      </c>
    </row>
    <row r="1913" spans="1:13" x14ac:dyDescent="0.2">
      <c r="A1913" t="s">
        <v>6324</v>
      </c>
      <c r="B1913" t="s">
        <v>86</v>
      </c>
      <c r="C1913" t="s">
        <v>1489</v>
      </c>
      <c r="F1913">
        <v>1.804951583845015E-3</v>
      </c>
      <c r="L1913" t="s">
        <v>6325</v>
      </c>
      <c r="M1913" t="s">
        <v>6244</v>
      </c>
    </row>
    <row r="1914" spans="1:13" x14ac:dyDescent="0.2">
      <c r="A1914" t="s">
        <v>6326</v>
      </c>
      <c r="B1914" t="s">
        <v>86</v>
      </c>
      <c r="C1914" t="s">
        <v>1489</v>
      </c>
      <c r="F1914">
        <v>3.9842634961912177E-2</v>
      </c>
      <c r="L1914" t="s">
        <v>6327</v>
      </c>
      <c r="M1914" t="s">
        <v>6244</v>
      </c>
    </row>
    <row r="1915" spans="1:13" x14ac:dyDescent="0.2">
      <c r="A1915" t="s">
        <v>6328</v>
      </c>
      <c r="B1915" t="s">
        <v>86</v>
      </c>
      <c r="C1915" t="s">
        <v>1489</v>
      </c>
      <c r="F1915">
        <v>4.285088760165387E-2</v>
      </c>
      <c r="L1915" t="s">
        <v>6329</v>
      </c>
      <c r="M1915" t="s">
        <v>6244</v>
      </c>
    </row>
    <row r="1916" spans="1:13" x14ac:dyDescent="0.2">
      <c r="A1916" t="s">
        <v>6330</v>
      </c>
      <c r="B1916" t="s">
        <v>86</v>
      </c>
      <c r="C1916" t="s">
        <v>1489</v>
      </c>
      <c r="F1916">
        <v>4.9636168555737908E-2</v>
      </c>
      <c r="L1916" t="s">
        <v>6331</v>
      </c>
      <c r="M1916" t="s">
        <v>6244</v>
      </c>
    </row>
    <row r="1917" spans="1:13" x14ac:dyDescent="0.2">
      <c r="A1917" t="s">
        <v>6332</v>
      </c>
      <c r="B1917" t="s">
        <v>86</v>
      </c>
      <c r="C1917" t="s">
        <v>1489</v>
      </c>
      <c r="F1917">
        <v>2.339752053132426E-3</v>
      </c>
      <c r="L1917" t="s">
        <v>6333</v>
      </c>
      <c r="M1917" t="s">
        <v>6244</v>
      </c>
    </row>
    <row r="1918" spans="1:13" x14ac:dyDescent="0.2">
      <c r="A1918" t="s">
        <v>6334</v>
      </c>
      <c r="B1918" t="s">
        <v>86</v>
      </c>
      <c r="C1918" t="s">
        <v>1489</v>
      </c>
      <c r="F1918">
        <v>5.8594076416302057E-2</v>
      </c>
      <c r="L1918" t="s">
        <v>6335</v>
      </c>
      <c r="M1918" t="s">
        <v>6244</v>
      </c>
    </row>
    <row r="1919" spans="1:13" x14ac:dyDescent="0.2">
      <c r="A1919" t="s">
        <v>6336</v>
      </c>
      <c r="B1919" t="s">
        <v>86</v>
      </c>
      <c r="C1919" t="s">
        <v>1489</v>
      </c>
      <c r="F1919">
        <v>8.4231073912767358E-3</v>
      </c>
      <c r="L1919" t="s">
        <v>6337</v>
      </c>
      <c r="M1919" t="s">
        <v>6244</v>
      </c>
    </row>
    <row r="1920" spans="1:13" x14ac:dyDescent="0.2">
      <c r="A1920" t="s">
        <v>6338</v>
      </c>
      <c r="B1920" t="s">
        <v>86</v>
      </c>
      <c r="C1920" t="s">
        <v>1489</v>
      </c>
      <c r="F1920">
        <v>2.4734521704542791E-2</v>
      </c>
      <c r="L1920" t="s">
        <v>6339</v>
      </c>
      <c r="M1920" t="s">
        <v>6244</v>
      </c>
    </row>
    <row r="1921" spans="1:13" x14ac:dyDescent="0.2">
      <c r="A1921" t="s">
        <v>6340</v>
      </c>
      <c r="B1921" t="s">
        <v>86</v>
      </c>
      <c r="C1921" t="s">
        <v>1489</v>
      </c>
      <c r="F1921">
        <v>1.681278975322301E-2</v>
      </c>
      <c r="L1921" t="s">
        <v>6341</v>
      </c>
      <c r="M1921" t="s">
        <v>6244</v>
      </c>
    </row>
    <row r="1922" spans="1:13" x14ac:dyDescent="0.2">
      <c r="A1922" t="s">
        <v>6342</v>
      </c>
      <c r="B1922" t="s">
        <v>86</v>
      </c>
      <c r="C1922" t="s">
        <v>1495</v>
      </c>
      <c r="D1922" t="s">
        <v>6343</v>
      </c>
      <c r="F1922">
        <v>9.6364359559725513E-2</v>
      </c>
      <c r="L1922" t="s">
        <v>6344</v>
      </c>
      <c r="M1922" t="s">
        <v>6244</v>
      </c>
    </row>
    <row r="1923" spans="1:13" x14ac:dyDescent="0.2">
      <c r="A1923" t="s">
        <v>6345</v>
      </c>
      <c r="B1923" t="s">
        <v>86</v>
      </c>
      <c r="C1923" t="s">
        <v>1495</v>
      </c>
      <c r="D1923" t="s">
        <v>6343</v>
      </c>
      <c r="F1923">
        <v>1.8417191161085238E-2</v>
      </c>
      <c r="L1923" t="s">
        <v>6346</v>
      </c>
      <c r="M1923" t="s">
        <v>6244</v>
      </c>
    </row>
    <row r="1924" spans="1:13" x14ac:dyDescent="0.2">
      <c r="A1924" t="s">
        <v>6347</v>
      </c>
      <c r="B1924" t="s">
        <v>86</v>
      </c>
      <c r="C1924" t="s">
        <v>1495</v>
      </c>
      <c r="F1924">
        <v>9.2253080952078535E-3</v>
      </c>
      <c r="L1924" t="s">
        <v>6348</v>
      </c>
      <c r="M1924" t="s">
        <v>6244</v>
      </c>
    </row>
    <row r="1925" spans="1:13" x14ac:dyDescent="0.2">
      <c r="A1925" t="s">
        <v>6349</v>
      </c>
      <c r="B1925" t="s">
        <v>86</v>
      </c>
      <c r="C1925" t="s">
        <v>1489</v>
      </c>
      <c r="F1925">
        <v>1.738101525184088E-3</v>
      </c>
      <c r="L1925" t="s">
        <v>6350</v>
      </c>
      <c r="M1925" t="s">
        <v>6244</v>
      </c>
    </row>
    <row r="1926" spans="1:13" x14ac:dyDescent="0.2">
      <c r="A1926" t="s">
        <v>6351</v>
      </c>
      <c r="B1926" t="s">
        <v>86</v>
      </c>
      <c r="C1926" t="s">
        <v>1489</v>
      </c>
      <c r="F1926">
        <v>4.4789539302820744E-3</v>
      </c>
      <c r="L1926" t="s">
        <v>6352</v>
      </c>
      <c r="M1926" t="s">
        <v>6244</v>
      </c>
    </row>
    <row r="1927" spans="1:13" x14ac:dyDescent="0.2">
      <c r="A1927" t="s">
        <v>6353</v>
      </c>
      <c r="B1927" t="s">
        <v>86</v>
      </c>
      <c r="C1927" t="s">
        <v>1489</v>
      </c>
      <c r="F1927">
        <v>2.2729019944714999E-3</v>
      </c>
      <c r="L1927" t="s">
        <v>6354</v>
      </c>
      <c r="M1927" t="s">
        <v>6244</v>
      </c>
    </row>
    <row r="1928" spans="1:13" x14ac:dyDescent="0.2">
      <c r="A1928" t="s">
        <v>6355</v>
      </c>
      <c r="B1928" t="s">
        <v>81</v>
      </c>
      <c r="C1928" t="s">
        <v>1489</v>
      </c>
      <c r="F1928">
        <v>6.8187059834145004E-3</v>
      </c>
      <c r="L1928" t="s">
        <v>6356</v>
      </c>
      <c r="M1928" t="s">
        <v>6244</v>
      </c>
    </row>
    <row r="1929" spans="1:13" x14ac:dyDescent="0.2">
      <c r="A1929" t="s">
        <v>6357</v>
      </c>
      <c r="B1929" t="s">
        <v>86</v>
      </c>
      <c r="C1929" t="s">
        <v>1489</v>
      </c>
      <c r="D1929" t="s">
        <v>4443</v>
      </c>
      <c r="F1929">
        <v>7.3100539145723092E-2</v>
      </c>
      <c r="L1929" t="s">
        <v>6358</v>
      </c>
      <c r="M1929" t="s">
        <v>6244</v>
      </c>
    </row>
    <row r="1930" spans="1:13" x14ac:dyDescent="0.2">
      <c r="A1930" t="s">
        <v>6359</v>
      </c>
      <c r="B1930" t="s">
        <v>86</v>
      </c>
      <c r="C1930" t="s">
        <v>1489</v>
      </c>
      <c r="D1930" t="s">
        <v>4443</v>
      </c>
      <c r="F1930">
        <v>1.871801642505941E-3</v>
      </c>
      <c r="L1930" t="s">
        <v>6360</v>
      </c>
      <c r="M1930" t="s">
        <v>6244</v>
      </c>
    </row>
    <row r="1931" spans="1:13" x14ac:dyDescent="0.2">
      <c r="A1931" t="s">
        <v>6361</v>
      </c>
      <c r="B1931" t="s">
        <v>86</v>
      </c>
      <c r="C1931" t="s">
        <v>1489</v>
      </c>
      <c r="F1931">
        <v>6.9524061007363528E-3</v>
      </c>
      <c r="L1931" t="s">
        <v>6362</v>
      </c>
      <c r="M1931" t="s">
        <v>6244</v>
      </c>
    </row>
    <row r="1932" spans="1:13" x14ac:dyDescent="0.2">
      <c r="A1932" t="s">
        <v>6363</v>
      </c>
      <c r="B1932" t="s">
        <v>86</v>
      </c>
      <c r="C1932" t="s">
        <v>1489</v>
      </c>
      <c r="F1932">
        <v>1.042860915110453E-2</v>
      </c>
      <c r="L1932" t="s">
        <v>6364</v>
      </c>
      <c r="M1932" t="s">
        <v>6244</v>
      </c>
    </row>
    <row r="1933" spans="1:13" x14ac:dyDescent="0.2">
      <c r="A1933" t="s">
        <v>6365</v>
      </c>
      <c r="B1933" t="s">
        <v>86</v>
      </c>
      <c r="C1933" t="s">
        <v>1489</v>
      </c>
      <c r="F1933">
        <v>4.8132042235867062E-3</v>
      </c>
      <c r="L1933" t="s">
        <v>6366</v>
      </c>
      <c r="M1933" t="s">
        <v>6244</v>
      </c>
    </row>
    <row r="1934" spans="1:13" x14ac:dyDescent="0.2">
      <c r="A1934" t="s">
        <v>6367</v>
      </c>
      <c r="B1934" t="s">
        <v>86</v>
      </c>
      <c r="C1934" t="s">
        <v>1489</v>
      </c>
      <c r="F1934">
        <v>2.139201877149647E-3</v>
      </c>
      <c r="L1934" t="s">
        <v>6368</v>
      </c>
      <c r="M1934" t="s">
        <v>6244</v>
      </c>
    </row>
    <row r="1935" spans="1:13" x14ac:dyDescent="0.2">
      <c r="A1935" t="s">
        <v>6369</v>
      </c>
      <c r="B1935" t="s">
        <v>86</v>
      </c>
      <c r="C1935" t="s">
        <v>1489</v>
      </c>
      <c r="D1935" t="s">
        <v>4443</v>
      </c>
      <c r="F1935">
        <v>0.1534543096561567</v>
      </c>
      <c r="L1935" t="s">
        <v>6370</v>
      </c>
      <c r="M1935" t="s">
        <v>6244</v>
      </c>
    </row>
    <row r="1936" spans="1:13" x14ac:dyDescent="0.2">
      <c r="A1936" t="s">
        <v>6371</v>
      </c>
      <c r="B1936" t="s">
        <v>86</v>
      </c>
      <c r="C1936" t="s">
        <v>1489</v>
      </c>
      <c r="D1936" t="s">
        <v>4443</v>
      </c>
      <c r="F1936">
        <v>2.9079775517503021E-3</v>
      </c>
      <c r="L1936" t="s">
        <v>6372</v>
      </c>
      <c r="M1936" t="s">
        <v>6244</v>
      </c>
    </row>
    <row r="1937" spans="1:13" x14ac:dyDescent="0.2">
      <c r="A1937" t="s">
        <v>6373</v>
      </c>
      <c r="B1937" t="s">
        <v>86</v>
      </c>
      <c r="C1937" t="s">
        <v>1489</v>
      </c>
      <c r="D1937" t="s">
        <v>4443</v>
      </c>
      <c r="F1937">
        <v>4.9936993819712068E-2</v>
      </c>
      <c r="L1937" t="s">
        <v>6374</v>
      </c>
      <c r="M1937" t="s">
        <v>6244</v>
      </c>
    </row>
    <row r="1938" spans="1:13" x14ac:dyDescent="0.2">
      <c r="A1938" t="s">
        <v>6375</v>
      </c>
      <c r="B1938" t="s">
        <v>81</v>
      </c>
      <c r="C1938" t="s">
        <v>1489</v>
      </c>
      <c r="F1938">
        <v>3.0082526397416909E-3</v>
      </c>
      <c r="L1938" t="s">
        <v>6376</v>
      </c>
      <c r="M1938" t="s">
        <v>6244</v>
      </c>
    </row>
    <row r="1939" spans="1:13" x14ac:dyDescent="0.2">
      <c r="A1939" t="s">
        <v>6377</v>
      </c>
      <c r="B1939" t="s">
        <v>86</v>
      </c>
      <c r="C1939" t="s">
        <v>1489</v>
      </c>
      <c r="D1939" t="s">
        <v>4443</v>
      </c>
      <c r="F1939">
        <v>2.911320054683348E-2</v>
      </c>
      <c r="L1939" t="s">
        <v>6378</v>
      </c>
      <c r="M1939" t="s">
        <v>6244</v>
      </c>
    </row>
    <row r="1940" spans="1:13" x14ac:dyDescent="0.2">
      <c r="A1940" t="s">
        <v>6379</v>
      </c>
      <c r="B1940" t="s">
        <v>86</v>
      </c>
      <c r="C1940" t="s">
        <v>1489</v>
      </c>
      <c r="D1940" t="s">
        <v>4443</v>
      </c>
      <c r="F1940">
        <v>0.1366080948736032</v>
      </c>
      <c r="L1940" t="s">
        <v>6380</v>
      </c>
      <c r="M1940" t="s">
        <v>6244</v>
      </c>
    </row>
    <row r="1941" spans="1:13" x14ac:dyDescent="0.2">
      <c r="A1941" t="s">
        <v>6381</v>
      </c>
      <c r="B1941" t="s">
        <v>86</v>
      </c>
      <c r="C1941" t="s">
        <v>1489</v>
      </c>
      <c r="D1941" t="s">
        <v>4443</v>
      </c>
      <c r="F1941">
        <v>4.0778535783165147E-3</v>
      </c>
      <c r="L1941" t="s">
        <v>6382</v>
      </c>
      <c r="M1941" t="s">
        <v>6244</v>
      </c>
    </row>
    <row r="1942" spans="1:13" x14ac:dyDescent="0.2">
      <c r="A1942" t="s">
        <v>6383</v>
      </c>
      <c r="B1942" t="s">
        <v>86</v>
      </c>
      <c r="C1942" t="s">
        <v>1489</v>
      </c>
      <c r="F1942">
        <v>1.316946155620251E-2</v>
      </c>
      <c r="L1942" t="s">
        <v>6384</v>
      </c>
      <c r="M1942" t="s">
        <v>6244</v>
      </c>
    </row>
    <row r="1943" spans="1:13" x14ac:dyDescent="0.2">
      <c r="A1943" t="s">
        <v>6385</v>
      </c>
      <c r="B1943" t="s">
        <v>86</v>
      </c>
      <c r="C1943" t="s">
        <v>1489</v>
      </c>
      <c r="F1943">
        <v>1.634483934259652E-2</v>
      </c>
      <c r="L1943" t="s">
        <v>6386</v>
      </c>
      <c r="M1943" t="s">
        <v>6244</v>
      </c>
    </row>
    <row r="1944" spans="1:13" x14ac:dyDescent="0.2">
      <c r="A1944" t="s">
        <v>6387</v>
      </c>
      <c r="B1944" t="s">
        <v>86</v>
      </c>
      <c r="C1944" t="s">
        <v>1489</v>
      </c>
      <c r="F1944">
        <v>8.7239326552509058E-3</v>
      </c>
      <c r="L1944" t="s">
        <v>6388</v>
      </c>
      <c r="M1944" t="s">
        <v>6244</v>
      </c>
    </row>
    <row r="1945" spans="1:13" x14ac:dyDescent="0.2">
      <c r="A1945" t="s">
        <v>6389</v>
      </c>
      <c r="B1945" t="s">
        <v>86</v>
      </c>
      <c r="C1945" t="s">
        <v>1489</v>
      </c>
      <c r="F1945">
        <v>3.9107284316641988E-3</v>
      </c>
      <c r="L1945" t="s">
        <v>6390</v>
      </c>
      <c r="M1945" t="s">
        <v>6244</v>
      </c>
    </row>
    <row r="1946" spans="1:13" x14ac:dyDescent="0.2">
      <c r="A1946" t="s">
        <v>6391</v>
      </c>
      <c r="B1946" t="s">
        <v>86</v>
      </c>
      <c r="C1946" t="s">
        <v>1489</v>
      </c>
      <c r="D1946" t="s">
        <v>4443</v>
      </c>
      <c r="F1946">
        <v>0.25112224535977029</v>
      </c>
      <c r="L1946" t="s">
        <v>6392</v>
      </c>
      <c r="M1946" t="s">
        <v>6244</v>
      </c>
    </row>
    <row r="1947" spans="1:13" x14ac:dyDescent="0.2">
      <c r="A1947" t="s">
        <v>6393</v>
      </c>
      <c r="B1947" t="s">
        <v>86</v>
      </c>
      <c r="C1947" t="s">
        <v>1489</v>
      </c>
      <c r="D1947" t="s">
        <v>4443</v>
      </c>
      <c r="F1947">
        <v>5.4482797808655071E-3</v>
      </c>
      <c r="L1947" t="s">
        <v>6394</v>
      </c>
      <c r="M1947" t="s">
        <v>6244</v>
      </c>
    </row>
    <row r="1948" spans="1:13" x14ac:dyDescent="0.2">
      <c r="A1948" t="s">
        <v>6395</v>
      </c>
      <c r="B1948" t="s">
        <v>86</v>
      </c>
      <c r="C1948" t="s">
        <v>1489</v>
      </c>
      <c r="D1948" t="s">
        <v>4443</v>
      </c>
      <c r="F1948">
        <v>9.6899160029012929E-2</v>
      </c>
      <c r="L1948" t="s">
        <v>6396</v>
      </c>
      <c r="M1948" t="s">
        <v>6244</v>
      </c>
    </row>
    <row r="1949" spans="1:13" x14ac:dyDescent="0.2">
      <c r="A1949" t="s">
        <v>6397</v>
      </c>
      <c r="B1949" t="s">
        <v>86</v>
      </c>
      <c r="C1949" t="s">
        <v>1489</v>
      </c>
      <c r="D1949" t="s">
        <v>4443</v>
      </c>
      <c r="F1949">
        <v>2.105776847819184E-3</v>
      </c>
      <c r="L1949" t="s">
        <v>6398</v>
      </c>
      <c r="M1949" t="s">
        <v>6244</v>
      </c>
    </row>
    <row r="1950" spans="1:13" x14ac:dyDescent="0.2">
      <c r="A1950" t="s">
        <v>6399</v>
      </c>
      <c r="B1950" t="s">
        <v>81</v>
      </c>
      <c r="C1950" t="s">
        <v>1489</v>
      </c>
      <c r="F1950">
        <v>3.1753777863940081E-3</v>
      </c>
      <c r="L1950" t="s">
        <v>6400</v>
      </c>
      <c r="M1950" t="s">
        <v>6244</v>
      </c>
    </row>
    <row r="1951" spans="1:13" x14ac:dyDescent="0.2">
      <c r="A1951" t="s">
        <v>6401</v>
      </c>
      <c r="B1951" t="s">
        <v>86</v>
      </c>
      <c r="C1951" t="s">
        <v>1489</v>
      </c>
      <c r="D1951" t="s">
        <v>4443</v>
      </c>
      <c r="F1951">
        <v>6.2605079935957639E-2</v>
      </c>
      <c r="L1951" t="s">
        <v>6402</v>
      </c>
      <c r="M1951" t="s">
        <v>6244</v>
      </c>
    </row>
    <row r="1952" spans="1:13" x14ac:dyDescent="0.2">
      <c r="A1952" t="s">
        <v>6403</v>
      </c>
      <c r="B1952" t="s">
        <v>86</v>
      </c>
      <c r="C1952" t="s">
        <v>1489</v>
      </c>
      <c r="D1952" t="s">
        <v>4443</v>
      </c>
      <c r="F1952">
        <v>1.8383766131754779E-3</v>
      </c>
      <c r="L1952" t="s">
        <v>6404</v>
      </c>
      <c r="M1952" t="s">
        <v>6244</v>
      </c>
    </row>
    <row r="1953" spans="1:13" x14ac:dyDescent="0.2">
      <c r="A1953" t="s">
        <v>6405</v>
      </c>
      <c r="B1953" t="s">
        <v>86</v>
      </c>
      <c r="C1953" t="s">
        <v>1489</v>
      </c>
      <c r="D1953" t="s">
        <v>4443</v>
      </c>
      <c r="F1953">
        <v>5.9028601797598078E-2</v>
      </c>
      <c r="L1953" t="s">
        <v>6406</v>
      </c>
      <c r="M1953" t="s">
        <v>6244</v>
      </c>
    </row>
    <row r="1954" spans="1:13" x14ac:dyDescent="0.2">
      <c r="A1954" t="s">
        <v>6407</v>
      </c>
      <c r="B1954" t="s">
        <v>86</v>
      </c>
      <c r="C1954" t="s">
        <v>1489</v>
      </c>
      <c r="F1954">
        <v>1.7046764958536251E-3</v>
      </c>
      <c r="L1954" t="s">
        <v>6408</v>
      </c>
      <c r="M1954" t="s">
        <v>6244</v>
      </c>
    </row>
    <row r="1955" spans="1:13" x14ac:dyDescent="0.2">
      <c r="A1955" t="s">
        <v>6409</v>
      </c>
      <c r="B1955" t="s">
        <v>86</v>
      </c>
      <c r="C1955" t="s">
        <v>1489</v>
      </c>
      <c r="F1955">
        <v>3.041677669072154E-3</v>
      </c>
      <c r="L1955" t="s">
        <v>6410</v>
      </c>
      <c r="M1955" t="s">
        <v>6244</v>
      </c>
    </row>
    <row r="1956" spans="1:13" x14ac:dyDescent="0.2">
      <c r="A1956" t="s">
        <v>6411</v>
      </c>
      <c r="B1956" t="s">
        <v>86</v>
      </c>
      <c r="C1956" t="s">
        <v>1489</v>
      </c>
      <c r="F1956">
        <v>4.8466292529171697E-3</v>
      </c>
      <c r="L1956" t="s">
        <v>6412</v>
      </c>
      <c r="M1956" t="s">
        <v>6244</v>
      </c>
    </row>
    <row r="1957" spans="1:13" x14ac:dyDescent="0.2">
      <c r="A1957" t="s">
        <v>6413</v>
      </c>
      <c r="B1957" t="s">
        <v>86</v>
      </c>
      <c r="C1957" t="s">
        <v>1489</v>
      </c>
      <c r="F1957">
        <v>3.4093529917072502E-3</v>
      </c>
      <c r="L1957" t="s">
        <v>6414</v>
      </c>
      <c r="M1957" t="s">
        <v>6244</v>
      </c>
    </row>
    <row r="1958" spans="1:13" x14ac:dyDescent="0.2">
      <c r="A1958" t="s">
        <v>6415</v>
      </c>
      <c r="B1958" t="s">
        <v>86</v>
      </c>
      <c r="C1958" t="s">
        <v>1489</v>
      </c>
      <c r="F1958">
        <v>2.573727258445669E-3</v>
      </c>
      <c r="L1958" t="s">
        <v>6416</v>
      </c>
      <c r="M1958" t="s">
        <v>6244</v>
      </c>
    </row>
    <row r="1959" spans="1:13" x14ac:dyDescent="0.2">
      <c r="A1959" t="s">
        <v>6417</v>
      </c>
      <c r="B1959" t="s">
        <v>86</v>
      </c>
      <c r="C1959" t="s">
        <v>1489</v>
      </c>
      <c r="D1959" t="s">
        <v>4443</v>
      </c>
      <c r="F1959">
        <v>0.11789007844854379</v>
      </c>
      <c r="L1959" t="s">
        <v>6418</v>
      </c>
      <c r="M1959" t="s">
        <v>6244</v>
      </c>
    </row>
    <row r="1960" spans="1:13" x14ac:dyDescent="0.2">
      <c r="A1960" t="s">
        <v>6419</v>
      </c>
      <c r="B1960" t="s">
        <v>86</v>
      </c>
      <c r="C1960" t="s">
        <v>1489</v>
      </c>
      <c r="D1960" t="s">
        <v>4443</v>
      </c>
      <c r="F1960">
        <v>1.604401407862235E-3</v>
      </c>
      <c r="L1960" t="s">
        <v>6420</v>
      </c>
      <c r="M1960" t="s">
        <v>6244</v>
      </c>
    </row>
    <row r="1961" spans="1:13" x14ac:dyDescent="0.2">
      <c r="A1961" t="s">
        <v>6421</v>
      </c>
      <c r="B1961" t="s">
        <v>86</v>
      </c>
      <c r="C1961" t="s">
        <v>1489</v>
      </c>
      <c r="D1961" t="s">
        <v>4443</v>
      </c>
      <c r="F1961">
        <v>5.485047313129017E-2</v>
      </c>
      <c r="L1961" t="s">
        <v>6422</v>
      </c>
      <c r="M1961" t="s">
        <v>6244</v>
      </c>
    </row>
    <row r="1962" spans="1:13" x14ac:dyDescent="0.2">
      <c r="A1962" t="s">
        <v>6423</v>
      </c>
      <c r="B1962" t="s">
        <v>81</v>
      </c>
      <c r="C1962" t="s">
        <v>1489</v>
      </c>
      <c r="F1962">
        <v>4.5792290182734641E-3</v>
      </c>
      <c r="L1962" t="s">
        <v>6424</v>
      </c>
      <c r="M1962" t="s">
        <v>6244</v>
      </c>
    </row>
    <row r="1963" spans="1:13" x14ac:dyDescent="0.2">
      <c r="A1963" t="s">
        <v>6425</v>
      </c>
      <c r="B1963" t="s">
        <v>81</v>
      </c>
      <c r="C1963" t="s">
        <v>1489</v>
      </c>
      <c r="F1963">
        <v>2.607152287776133E-3</v>
      </c>
      <c r="L1963" t="s">
        <v>6426</v>
      </c>
      <c r="M1963" t="s">
        <v>6244</v>
      </c>
    </row>
    <row r="1964" spans="1:13" x14ac:dyDescent="0.2">
      <c r="A1964" t="s">
        <v>6427</v>
      </c>
      <c r="B1964" t="s">
        <v>86</v>
      </c>
      <c r="C1964" t="s">
        <v>1489</v>
      </c>
      <c r="D1964" t="s">
        <v>4443</v>
      </c>
      <c r="F1964">
        <v>5.8360101210988821E-2</v>
      </c>
      <c r="L1964" t="s">
        <v>6428</v>
      </c>
      <c r="M1964" t="s">
        <v>6244</v>
      </c>
    </row>
    <row r="1965" spans="1:13" x14ac:dyDescent="0.2">
      <c r="A1965" t="s">
        <v>6429</v>
      </c>
      <c r="B1965" t="s">
        <v>86</v>
      </c>
      <c r="C1965" t="s">
        <v>1489</v>
      </c>
      <c r="D1965" t="s">
        <v>500</v>
      </c>
      <c r="F1965">
        <v>5.7825300741701398E-3</v>
      </c>
      <c r="L1965" t="s">
        <v>6430</v>
      </c>
      <c r="M1965" t="s">
        <v>6244</v>
      </c>
    </row>
    <row r="1966" spans="1:13" x14ac:dyDescent="0.2">
      <c r="A1966" t="s">
        <v>6431</v>
      </c>
      <c r="B1966" t="s">
        <v>86</v>
      </c>
      <c r="C1966" t="s">
        <v>1489</v>
      </c>
      <c r="D1966" t="s">
        <v>500</v>
      </c>
      <c r="F1966">
        <v>1.504126319870846E-2</v>
      </c>
      <c r="L1966" t="s">
        <v>6432</v>
      </c>
      <c r="M1966" t="s">
        <v>6244</v>
      </c>
    </row>
    <row r="1967" spans="1:13" x14ac:dyDescent="0.2">
      <c r="A1967" t="s">
        <v>6433</v>
      </c>
      <c r="B1967" t="s">
        <v>86</v>
      </c>
      <c r="C1967" t="s">
        <v>1489</v>
      </c>
      <c r="D1967" t="s">
        <v>500</v>
      </c>
      <c r="F1967">
        <v>6.618155807431721E-3</v>
      </c>
      <c r="L1967" t="s">
        <v>6434</v>
      </c>
      <c r="M1967" t="s">
        <v>6244</v>
      </c>
    </row>
    <row r="1968" spans="1:13" x14ac:dyDescent="0.2">
      <c r="A1968" t="s">
        <v>6435</v>
      </c>
      <c r="B1968" t="s">
        <v>86</v>
      </c>
      <c r="C1968" t="s">
        <v>1489</v>
      </c>
      <c r="D1968" t="s">
        <v>4443</v>
      </c>
      <c r="F1968">
        <v>3.7101782556814189E-3</v>
      </c>
      <c r="L1968" t="s">
        <v>6436</v>
      </c>
      <c r="M1968" t="s">
        <v>6244</v>
      </c>
    </row>
    <row r="1969" spans="1:13" x14ac:dyDescent="0.2">
      <c r="A1969" t="s">
        <v>6437</v>
      </c>
      <c r="B1969" t="s">
        <v>86</v>
      </c>
      <c r="C1969" t="s">
        <v>1489</v>
      </c>
      <c r="F1969">
        <v>6.4844556901098686E-3</v>
      </c>
      <c r="L1969" t="s">
        <v>6438</v>
      </c>
      <c r="M1969" t="s">
        <v>6244</v>
      </c>
    </row>
    <row r="1970" spans="1:13" x14ac:dyDescent="0.2">
      <c r="A1970" t="s">
        <v>6439</v>
      </c>
      <c r="B1970" t="s">
        <v>81</v>
      </c>
      <c r="C1970" t="s">
        <v>1489</v>
      </c>
      <c r="F1970">
        <v>1.671251466523162E-3</v>
      </c>
      <c r="L1970" t="s">
        <v>6440</v>
      </c>
      <c r="M1970" t="s">
        <v>6244</v>
      </c>
    </row>
    <row r="1971" spans="1:13" x14ac:dyDescent="0.2">
      <c r="A1971" t="s">
        <v>6441</v>
      </c>
      <c r="B1971" t="s">
        <v>81</v>
      </c>
      <c r="C1971" t="s">
        <v>1489</v>
      </c>
      <c r="F1971">
        <v>3.8773034023337348E-3</v>
      </c>
      <c r="L1971" t="s">
        <v>6442</v>
      </c>
      <c r="M1971" t="s">
        <v>6244</v>
      </c>
    </row>
    <row r="1972" spans="1:13" x14ac:dyDescent="0.2">
      <c r="A1972" t="s">
        <v>6443</v>
      </c>
      <c r="B1972" t="s">
        <v>86</v>
      </c>
      <c r="C1972" t="s">
        <v>1489</v>
      </c>
      <c r="F1972">
        <v>2.139201877149647E-3</v>
      </c>
      <c r="L1972" t="s">
        <v>6444</v>
      </c>
      <c r="M1972" t="s">
        <v>6244</v>
      </c>
    </row>
    <row r="1973" spans="1:13" x14ac:dyDescent="0.2">
      <c r="A1973" t="s">
        <v>6445</v>
      </c>
      <c r="B1973" t="s">
        <v>81</v>
      </c>
      <c r="C1973" t="s">
        <v>1489</v>
      </c>
      <c r="F1973">
        <v>4.6126540476039268E-3</v>
      </c>
      <c r="L1973" t="s">
        <v>6446</v>
      </c>
      <c r="M1973" t="s">
        <v>6244</v>
      </c>
    </row>
    <row r="1974" spans="1:13" x14ac:dyDescent="0.2">
      <c r="A1974" t="s">
        <v>6447</v>
      </c>
      <c r="B1974" t="s">
        <v>86</v>
      </c>
      <c r="C1974" t="s">
        <v>1489</v>
      </c>
      <c r="F1974">
        <v>2.37317708246289E-3</v>
      </c>
      <c r="L1974" t="s">
        <v>6448</v>
      </c>
      <c r="M1974" t="s">
        <v>6244</v>
      </c>
    </row>
    <row r="1975" spans="1:13" x14ac:dyDescent="0.2">
      <c r="A1975" t="s">
        <v>6449</v>
      </c>
      <c r="B1975" t="s">
        <v>81</v>
      </c>
      <c r="C1975" t="s">
        <v>1489</v>
      </c>
      <c r="F1975">
        <v>4.7129291355953156E-3</v>
      </c>
      <c r="L1975" t="s">
        <v>6450</v>
      </c>
      <c r="M1975" t="s">
        <v>6244</v>
      </c>
    </row>
    <row r="1976" spans="1:13" x14ac:dyDescent="0.2">
      <c r="A1976" t="s">
        <v>6451</v>
      </c>
      <c r="B1976" t="s">
        <v>81</v>
      </c>
      <c r="C1976" t="s">
        <v>1489</v>
      </c>
      <c r="F1976">
        <v>4.2784037542992941E-3</v>
      </c>
      <c r="L1976" t="s">
        <v>6452</v>
      </c>
      <c r="M1976" t="s">
        <v>6244</v>
      </c>
    </row>
    <row r="1977" spans="1:13" x14ac:dyDescent="0.2">
      <c r="A1977" t="s">
        <v>6453</v>
      </c>
      <c r="B1977" t="s">
        <v>86</v>
      </c>
      <c r="C1977" t="s">
        <v>1489</v>
      </c>
      <c r="F1977">
        <v>1.905226671836405E-3</v>
      </c>
      <c r="L1977" t="s">
        <v>6454</v>
      </c>
      <c r="M1977" t="s">
        <v>6244</v>
      </c>
    </row>
    <row r="1978" spans="1:13" x14ac:dyDescent="0.2">
      <c r="A1978" t="s">
        <v>6455</v>
      </c>
      <c r="B1978" t="s">
        <v>86</v>
      </c>
      <c r="C1978" t="s">
        <v>1489</v>
      </c>
      <c r="F1978">
        <v>9.9606587404780459E-3</v>
      </c>
      <c r="L1978" t="s">
        <v>6456</v>
      </c>
      <c r="M1978" t="s">
        <v>6244</v>
      </c>
    </row>
    <row r="1979" spans="1:13" x14ac:dyDescent="0.2">
      <c r="A1979" t="s">
        <v>6457</v>
      </c>
      <c r="B1979" t="s">
        <v>81</v>
      </c>
      <c r="C1979" t="s">
        <v>1489</v>
      </c>
      <c r="F1979">
        <v>3.4427780210377129E-3</v>
      </c>
      <c r="L1979" t="s">
        <v>6458</v>
      </c>
      <c r="M1979" t="s">
        <v>6244</v>
      </c>
    </row>
    <row r="1980" spans="1:13" x14ac:dyDescent="0.2">
      <c r="A1980" t="s">
        <v>6459</v>
      </c>
      <c r="B1980" t="s">
        <v>86</v>
      </c>
      <c r="C1980" t="s">
        <v>1489</v>
      </c>
      <c r="F1980">
        <v>2.3698345795298441E-2</v>
      </c>
      <c r="L1980" t="s">
        <v>6460</v>
      </c>
      <c r="M1980" t="s">
        <v>6244</v>
      </c>
    </row>
    <row r="1981" spans="1:13" x14ac:dyDescent="0.2">
      <c r="A1981" t="s">
        <v>6461</v>
      </c>
      <c r="B1981" t="s">
        <v>86</v>
      </c>
      <c r="C1981" t="s">
        <v>1489</v>
      </c>
      <c r="F1981">
        <v>2.0055017598277938E-3</v>
      </c>
      <c r="L1981" t="s">
        <v>6462</v>
      </c>
      <c r="M1981" t="s">
        <v>6244</v>
      </c>
    </row>
    <row r="1982" spans="1:13" x14ac:dyDescent="0.2">
      <c r="A1982" t="s">
        <v>6463</v>
      </c>
      <c r="B1982" t="s">
        <v>86</v>
      </c>
      <c r="C1982" t="s">
        <v>1489</v>
      </c>
      <c r="F1982">
        <v>3.342502933046324E-3</v>
      </c>
      <c r="L1982" t="s">
        <v>6464</v>
      </c>
      <c r="M1982" t="s">
        <v>6244</v>
      </c>
    </row>
    <row r="1983" spans="1:13" x14ac:dyDescent="0.2">
      <c r="A1983" t="s">
        <v>6465</v>
      </c>
      <c r="B1983" t="s">
        <v>86</v>
      </c>
      <c r="C1983" t="s">
        <v>1489</v>
      </c>
      <c r="F1983">
        <v>3.977578490325125E-3</v>
      </c>
      <c r="L1983" t="s">
        <v>6466</v>
      </c>
      <c r="M1983" t="s">
        <v>6244</v>
      </c>
    </row>
    <row r="1984" spans="1:13" x14ac:dyDescent="0.2">
      <c r="A1984" t="s">
        <v>6467</v>
      </c>
      <c r="B1984" t="s">
        <v>86</v>
      </c>
      <c r="C1984" t="s">
        <v>1489</v>
      </c>
      <c r="D1984" t="s">
        <v>4252</v>
      </c>
      <c r="F1984">
        <v>3.0115951426747379E-2</v>
      </c>
      <c r="L1984" t="s">
        <v>6468</v>
      </c>
      <c r="M1984" t="s">
        <v>6244</v>
      </c>
    </row>
    <row r="1985" spans="1:13" x14ac:dyDescent="0.2">
      <c r="A1985" t="s">
        <v>6469</v>
      </c>
      <c r="B1985" t="s">
        <v>86</v>
      </c>
      <c r="C1985" t="s">
        <v>1489</v>
      </c>
      <c r="F1985">
        <v>3.4093529917072502E-3</v>
      </c>
      <c r="L1985" t="s">
        <v>6470</v>
      </c>
      <c r="M1985" t="s">
        <v>6244</v>
      </c>
    </row>
    <row r="1986" spans="1:13" x14ac:dyDescent="0.2">
      <c r="A1986" t="s">
        <v>6471</v>
      </c>
      <c r="B1986" t="s">
        <v>86</v>
      </c>
      <c r="C1986" t="s">
        <v>1489</v>
      </c>
      <c r="F1986">
        <v>6.7518559247535742E-3</v>
      </c>
      <c r="L1986" t="s">
        <v>6472</v>
      </c>
      <c r="M1986" t="s">
        <v>6244</v>
      </c>
    </row>
    <row r="1987" spans="1:13" x14ac:dyDescent="0.2">
      <c r="A1987" t="s">
        <v>6473</v>
      </c>
      <c r="B1987" t="s">
        <v>86</v>
      </c>
      <c r="C1987" t="s">
        <v>1489</v>
      </c>
      <c r="F1987">
        <v>2.105776847819184E-3</v>
      </c>
      <c r="L1987" t="s">
        <v>6474</v>
      </c>
      <c r="M1987" t="s">
        <v>6244</v>
      </c>
    </row>
    <row r="1988" spans="1:13" x14ac:dyDescent="0.2">
      <c r="A1988" t="s">
        <v>6475</v>
      </c>
      <c r="B1988" t="s">
        <v>86</v>
      </c>
      <c r="C1988" t="s">
        <v>1489</v>
      </c>
      <c r="D1988" t="s">
        <v>4252</v>
      </c>
      <c r="F1988">
        <v>8.5100124675359407E-2</v>
      </c>
      <c r="L1988" t="s">
        <v>6476</v>
      </c>
      <c r="M1988" t="s">
        <v>6244</v>
      </c>
    </row>
    <row r="1989" spans="1:13" x14ac:dyDescent="0.2">
      <c r="A1989" t="s">
        <v>6477</v>
      </c>
      <c r="B1989" t="s">
        <v>86</v>
      </c>
      <c r="C1989" t="s">
        <v>1489</v>
      </c>
      <c r="F1989">
        <v>2.386547094195075E-2</v>
      </c>
      <c r="L1989" t="s">
        <v>6478</v>
      </c>
      <c r="M1989" t="s">
        <v>6244</v>
      </c>
    </row>
    <row r="1990" spans="1:13" x14ac:dyDescent="0.2">
      <c r="A1990" t="s">
        <v>6479</v>
      </c>
      <c r="B1990" t="s">
        <v>81</v>
      </c>
      <c r="C1990" t="s">
        <v>1489</v>
      </c>
      <c r="F1990">
        <v>2.640577317106596E-3</v>
      </c>
      <c r="L1990" t="s">
        <v>6480</v>
      </c>
      <c r="M1990" t="s">
        <v>6244</v>
      </c>
    </row>
    <row r="1991" spans="1:13" x14ac:dyDescent="0.2">
      <c r="A1991" t="s">
        <v>6481</v>
      </c>
      <c r="B1991" t="s">
        <v>86</v>
      </c>
      <c r="C1991" t="s">
        <v>1489</v>
      </c>
      <c r="F1991">
        <v>1.383796214281178E-2</v>
      </c>
      <c r="L1991" t="s">
        <v>6482</v>
      </c>
      <c r="M1991" t="s">
        <v>6244</v>
      </c>
    </row>
    <row r="1992" spans="1:13" x14ac:dyDescent="0.2">
      <c r="A1992" t="s">
        <v>6483</v>
      </c>
      <c r="B1992" t="s">
        <v>86</v>
      </c>
      <c r="C1992" t="s">
        <v>1495</v>
      </c>
      <c r="F1992">
        <v>1.604401407862235E-3</v>
      </c>
      <c r="L1992" t="s">
        <v>6484</v>
      </c>
      <c r="M1992" t="s">
        <v>6244</v>
      </c>
    </row>
    <row r="1993" spans="1:13" x14ac:dyDescent="0.2">
      <c r="A1993" t="s">
        <v>6485</v>
      </c>
      <c r="B1993" t="s">
        <v>86</v>
      </c>
      <c r="C1993" t="s">
        <v>1495</v>
      </c>
      <c r="F1993">
        <v>1.00943588577999E-2</v>
      </c>
      <c r="L1993" t="s">
        <v>6486</v>
      </c>
      <c r="M1993" t="s">
        <v>6244</v>
      </c>
    </row>
    <row r="1994" spans="1:13" x14ac:dyDescent="0.2">
      <c r="A1994" t="s">
        <v>6487</v>
      </c>
      <c r="B1994" t="s">
        <v>86</v>
      </c>
      <c r="C1994" t="s">
        <v>1489</v>
      </c>
      <c r="D1994" t="s">
        <v>500</v>
      </c>
      <c r="F1994">
        <v>4.8666842705154471E-2</v>
      </c>
      <c r="L1994" t="s">
        <v>6488</v>
      </c>
      <c r="M1994" t="s">
        <v>6244</v>
      </c>
    </row>
    <row r="1995" spans="1:13" x14ac:dyDescent="0.2">
      <c r="A1995" t="s">
        <v>6489</v>
      </c>
      <c r="B1995" t="s">
        <v>86</v>
      </c>
      <c r="C1995" t="s">
        <v>1489</v>
      </c>
      <c r="F1995">
        <v>3.6099031676900292E-3</v>
      </c>
      <c r="L1995" t="s">
        <v>6490</v>
      </c>
      <c r="M1995" t="s">
        <v>6244</v>
      </c>
    </row>
    <row r="1996" spans="1:13" x14ac:dyDescent="0.2">
      <c r="A1996" t="s">
        <v>6491</v>
      </c>
      <c r="B1996" t="s">
        <v>86</v>
      </c>
      <c r="C1996" t="s">
        <v>1489</v>
      </c>
      <c r="D1996" t="s">
        <v>500</v>
      </c>
      <c r="F1996">
        <v>4.9101368086450499E-2</v>
      </c>
      <c r="L1996" t="s">
        <v>6492</v>
      </c>
      <c r="M1996" t="s">
        <v>6244</v>
      </c>
    </row>
    <row r="1997" spans="1:13" x14ac:dyDescent="0.2">
      <c r="A1997" t="s">
        <v>6493</v>
      </c>
      <c r="B1997" t="s">
        <v>86</v>
      </c>
      <c r="C1997" t="s">
        <v>1489</v>
      </c>
      <c r="F1997">
        <v>3.6433281970204932E-3</v>
      </c>
      <c r="L1997" t="s">
        <v>6494</v>
      </c>
      <c r="M1997" t="s">
        <v>6244</v>
      </c>
    </row>
    <row r="1998" spans="1:13" x14ac:dyDescent="0.2">
      <c r="A1998" t="s">
        <v>6495</v>
      </c>
      <c r="B1998" t="s">
        <v>86</v>
      </c>
      <c r="C1998" t="s">
        <v>1489</v>
      </c>
      <c r="D1998" t="s">
        <v>500</v>
      </c>
      <c r="F1998">
        <v>4.2951162689645259E-2</v>
      </c>
      <c r="L1998" t="s">
        <v>6496</v>
      </c>
      <c r="M1998" t="s">
        <v>6244</v>
      </c>
    </row>
    <row r="1999" spans="1:13" x14ac:dyDescent="0.2">
      <c r="A1999" t="s">
        <v>6497</v>
      </c>
      <c r="B1999" t="s">
        <v>86</v>
      </c>
      <c r="C1999" t="s">
        <v>1489</v>
      </c>
      <c r="F1999">
        <v>3.0082526397416909E-3</v>
      </c>
      <c r="L1999" t="s">
        <v>6498</v>
      </c>
      <c r="M1999" t="s">
        <v>6244</v>
      </c>
    </row>
    <row r="2000" spans="1:13" x14ac:dyDescent="0.2">
      <c r="A2000" t="s">
        <v>6499</v>
      </c>
      <c r="B2000" t="s">
        <v>86</v>
      </c>
      <c r="C2000" t="s">
        <v>1489</v>
      </c>
      <c r="F2000">
        <v>3.0416776690721549E-2</v>
      </c>
      <c r="L2000" t="s">
        <v>6500</v>
      </c>
      <c r="M2000" t="s">
        <v>6244</v>
      </c>
    </row>
    <row r="2001" spans="1:13" x14ac:dyDescent="0.2">
      <c r="A2001" t="s">
        <v>6501</v>
      </c>
      <c r="B2001" t="s">
        <v>86</v>
      </c>
      <c r="C2001" t="s">
        <v>1489</v>
      </c>
      <c r="F2001">
        <v>2.339752053132426E-3</v>
      </c>
      <c r="L2001" t="s">
        <v>6502</v>
      </c>
      <c r="M2001" t="s">
        <v>6244</v>
      </c>
    </row>
    <row r="2002" spans="1:13" x14ac:dyDescent="0.2">
      <c r="A2002" t="s">
        <v>6503</v>
      </c>
      <c r="B2002" t="s">
        <v>86</v>
      </c>
      <c r="C2002" t="s">
        <v>1489</v>
      </c>
      <c r="F2002">
        <v>6.3841806021184789E-3</v>
      </c>
      <c r="L2002" t="s">
        <v>6504</v>
      </c>
      <c r="M2002" t="s">
        <v>6244</v>
      </c>
    </row>
    <row r="2003" spans="1:13" x14ac:dyDescent="0.2">
      <c r="A2003" t="s">
        <v>6505</v>
      </c>
      <c r="B2003" t="s">
        <v>86</v>
      </c>
      <c r="C2003" t="s">
        <v>1489</v>
      </c>
      <c r="F2003">
        <v>1.494098811071707E-2</v>
      </c>
      <c r="L2003" t="s">
        <v>6506</v>
      </c>
      <c r="M2003" t="s">
        <v>6244</v>
      </c>
    </row>
    <row r="2004" spans="1:13" x14ac:dyDescent="0.2">
      <c r="A2004" t="s">
        <v>6507</v>
      </c>
      <c r="B2004" t="s">
        <v>86</v>
      </c>
      <c r="C2004" t="s">
        <v>1489</v>
      </c>
      <c r="D2004" t="s">
        <v>500</v>
      </c>
      <c r="F2004">
        <v>3.3692429565106943E-2</v>
      </c>
      <c r="L2004" t="s">
        <v>6508</v>
      </c>
      <c r="M2004" t="s">
        <v>6244</v>
      </c>
    </row>
    <row r="2005" spans="1:13" x14ac:dyDescent="0.2">
      <c r="A2005" t="s">
        <v>6509</v>
      </c>
      <c r="B2005" t="s">
        <v>86</v>
      </c>
      <c r="C2005" t="s">
        <v>1489</v>
      </c>
      <c r="F2005">
        <v>2.4400271411238162E-3</v>
      </c>
      <c r="L2005" t="s">
        <v>6510</v>
      </c>
      <c r="M2005" t="s">
        <v>6244</v>
      </c>
    </row>
    <row r="2006" spans="1:13" x14ac:dyDescent="0.2">
      <c r="A2006" t="s">
        <v>6511</v>
      </c>
      <c r="B2006" t="s">
        <v>81</v>
      </c>
      <c r="C2006" t="s">
        <v>1489</v>
      </c>
      <c r="F2006">
        <v>2.7074273757675218E-3</v>
      </c>
      <c r="L2006" t="s">
        <v>6512</v>
      </c>
      <c r="M2006" t="s">
        <v>6244</v>
      </c>
    </row>
    <row r="2007" spans="1:13" x14ac:dyDescent="0.2">
      <c r="A2007" t="s">
        <v>6513</v>
      </c>
      <c r="B2007" t="s">
        <v>86</v>
      </c>
      <c r="C2007" t="s">
        <v>1489</v>
      </c>
      <c r="D2007" t="s">
        <v>500</v>
      </c>
      <c r="F2007">
        <v>2.730824896298847E-2</v>
      </c>
      <c r="L2007" t="s">
        <v>6514</v>
      </c>
      <c r="M2007" t="s">
        <v>6244</v>
      </c>
    </row>
    <row r="2008" spans="1:13" x14ac:dyDescent="0.2">
      <c r="A2008" t="s">
        <v>6515</v>
      </c>
      <c r="B2008" t="s">
        <v>86</v>
      </c>
      <c r="C2008" t="s">
        <v>1489</v>
      </c>
      <c r="F2008">
        <v>1.6378264371926989E-3</v>
      </c>
      <c r="L2008" t="s">
        <v>6516</v>
      </c>
      <c r="M2008" t="s">
        <v>6244</v>
      </c>
    </row>
    <row r="2009" spans="1:13" x14ac:dyDescent="0.2">
      <c r="A2009" t="s">
        <v>6517</v>
      </c>
      <c r="B2009" t="s">
        <v>86</v>
      </c>
      <c r="C2009" t="s">
        <v>1489</v>
      </c>
      <c r="D2009" t="s">
        <v>500</v>
      </c>
      <c r="F2009">
        <v>1.567633875598726E-2</v>
      </c>
      <c r="L2009" t="s">
        <v>6518</v>
      </c>
      <c r="M2009" t="s">
        <v>6244</v>
      </c>
    </row>
    <row r="2010" spans="1:13" x14ac:dyDescent="0.2">
      <c r="A2010" t="s">
        <v>6519</v>
      </c>
      <c r="B2010" t="s">
        <v>86</v>
      </c>
      <c r="C2010" t="s">
        <v>1489</v>
      </c>
      <c r="F2010">
        <v>3.6099031676900292E-3</v>
      </c>
      <c r="L2010" t="s">
        <v>6520</v>
      </c>
      <c r="M2010" t="s">
        <v>6244</v>
      </c>
    </row>
    <row r="2011" spans="1:13" x14ac:dyDescent="0.2">
      <c r="A2011" t="s">
        <v>6521</v>
      </c>
      <c r="B2011" t="s">
        <v>86</v>
      </c>
      <c r="C2011" t="s">
        <v>1489</v>
      </c>
      <c r="F2011">
        <v>2.1859969182122959E-2</v>
      </c>
      <c r="L2011" t="s">
        <v>6522</v>
      </c>
      <c r="M2011" t="s">
        <v>6244</v>
      </c>
    </row>
    <row r="2012" spans="1:13" x14ac:dyDescent="0.2">
      <c r="A2012" t="s">
        <v>6523</v>
      </c>
      <c r="B2012" t="s">
        <v>86</v>
      </c>
      <c r="C2012" t="s">
        <v>1489</v>
      </c>
      <c r="F2012">
        <v>3.1085277277330819E-3</v>
      </c>
      <c r="L2012" t="s">
        <v>6524</v>
      </c>
      <c r="M2012" t="s">
        <v>6244</v>
      </c>
    </row>
    <row r="2013" spans="1:13" x14ac:dyDescent="0.2">
      <c r="A2013" t="s">
        <v>6525</v>
      </c>
      <c r="B2013" t="s">
        <v>86</v>
      </c>
      <c r="C2013" t="s">
        <v>1489</v>
      </c>
      <c r="D2013" t="s">
        <v>500</v>
      </c>
      <c r="F2013">
        <v>3.797083331940624E-2</v>
      </c>
      <c r="L2013" t="s">
        <v>6526</v>
      </c>
      <c r="M2013" t="s">
        <v>6244</v>
      </c>
    </row>
    <row r="2014" spans="1:13" x14ac:dyDescent="0.2">
      <c r="A2014" t="s">
        <v>6527</v>
      </c>
      <c r="B2014" t="s">
        <v>86</v>
      </c>
      <c r="C2014" t="s">
        <v>1489</v>
      </c>
      <c r="F2014">
        <v>1.9386517011668681E-3</v>
      </c>
      <c r="L2014" t="s">
        <v>6528</v>
      </c>
      <c r="M2014" t="s">
        <v>6244</v>
      </c>
    </row>
    <row r="2015" spans="1:13" x14ac:dyDescent="0.2">
      <c r="A2015" t="s">
        <v>6529</v>
      </c>
      <c r="B2015" t="s">
        <v>86</v>
      </c>
      <c r="C2015" t="s">
        <v>1489</v>
      </c>
      <c r="F2015">
        <v>6.8855560420754266E-3</v>
      </c>
      <c r="L2015" t="s">
        <v>6530</v>
      </c>
      <c r="M2015" t="s">
        <v>6244</v>
      </c>
    </row>
    <row r="2016" spans="1:13" x14ac:dyDescent="0.2">
      <c r="A2016" t="s">
        <v>6531</v>
      </c>
      <c r="B2016" t="s">
        <v>86</v>
      </c>
      <c r="C2016" t="s">
        <v>1489</v>
      </c>
      <c r="D2016" t="s">
        <v>500</v>
      </c>
      <c r="F2016">
        <v>2.102434344886138E-2</v>
      </c>
      <c r="L2016" t="s">
        <v>6532</v>
      </c>
      <c r="M2016" t="s">
        <v>6244</v>
      </c>
    </row>
    <row r="2017" spans="1:28" x14ac:dyDescent="0.2">
      <c r="A2017" t="s">
        <v>6533</v>
      </c>
      <c r="B2017" t="s">
        <v>81</v>
      </c>
      <c r="C2017" t="s">
        <v>1489</v>
      </c>
      <c r="F2017">
        <v>2.4734521704542801E-3</v>
      </c>
      <c r="L2017" t="s">
        <v>6534</v>
      </c>
      <c r="M2017" t="s">
        <v>6244</v>
      </c>
    </row>
    <row r="2018" spans="1:28" x14ac:dyDescent="0.2">
      <c r="A2018" t="s">
        <v>6535</v>
      </c>
      <c r="B2018" t="s">
        <v>86</v>
      </c>
      <c r="C2018" t="s">
        <v>1489</v>
      </c>
      <c r="D2018" t="s">
        <v>500</v>
      </c>
      <c r="F2018">
        <v>9.5929834178429488E-3</v>
      </c>
      <c r="L2018" t="s">
        <v>6536</v>
      </c>
      <c r="M2018" t="s">
        <v>6244</v>
      </c>
    </row>
    <row r="2019" spans="1:28" x14ac:dyDescent="0.2">
      <c r="A2019" t="s">
        <v>6537</v>
      </c>
      <c r="B2019" t="s">
        <v>81</v>
      </c>
      <c r="C2019" t="s">
        <v>1489</v>
      </c>
      <c r="F2019">
        <v>2.2060519358105741E-3</v>
      </c>
      <c r="L2019" t="s">
        <v>6538</v>
      </c>
      <c r="M2019" t="s">
        <v>6244</v>
      </c>
    </row>
    <row r="2020" spans="1:28" x14ac:dyDescent="0.2">
      <c r="A2020" t="s">
        <v>6539</v>
      </c>
      <c r="B2020" t="s">
        <v>86</v>
      </c>
      <c r="C2020" t="s">
        <v>1489</v>
      </c>
      <c r="F2020">
        <v>3.342502933046324E-3</v>
      </c>
      <c r="L2020" t="s">
        <v>6540</v>
      </c>
      <c r="M2020" t="s">
        <v>6244</v>
      </c>
    </row>
    <row r="2021" spans="1:28" x14ac:dyDescent="0.2">
      <c r="A2021" t="s">
        <v>6541</v>
      </c>
      <c r="B2021" t="s">
        <v>86</v>
      </c>
      <c r="C2021" t="s">
        <v>1489</v>
      </c>
      <c r="F2021">
        <v>5.5151298395264342E-3</v>
      </c>
      <c r="L2021" t="s">
        <v>6542</v>
      </c>
      <c r="M2021" t="s">
        <v>6244</v>
      </c>
    </row>
    <row r="2022" spans="1:28" x14ac:dyDescent="0.2">
      <c r="A2022" t="s">
        <v>6543</v>
      </c>
      <c r="B2022" t="s">
        <v>86</v>
      </c>
      <c r="C2022" t="s">
        <v>1489</v>
      </c>
      <c r="F2022">
        <v>6.0833553381443089E-3</v>
      </c>
      <c r="L2022" t="s">
        <v>6544</v>
      </c>
      <c r="M2022" t="s">
        <v>6244</v>
      </c>
    </row>
    <row r="2023" spans="1:28" x14ac:dyDescent="0.2">
      <c r="A2023" t="s">
        <v>6545</v>
      </c>
      <c r="B2023" t="s">
        <v>86</v>
      </c>
      <c r="C2023" t="s">
        <v>1489</v>
      </c>
      <c r="F2023">
        <v>3.5764781383595661E-3</v>
      </c>
      <c r="L2023" t="s">
        <v>6546</v>
      </c>
      <c r="M2023" t="s">
        <v>6244</v>
      </c>
    </row>
    <row r="2024" spans="1:28" x14ac:dyDescent="0.2">
      <c r="A2024" t="s">
        <v>6547</v>
      </c>
      <c r="B2024" t="s">
        <v>86</v>
      </c>
      <c r="C2024" t="s">
        <v>82</v>
      </c>
      <c r="D2024" t="s">
        <v>6548</v>
      </c>
      <c r="F2024">
        <v>2.172626906480111E-3</v>
      </c>
      <c r="H2024" t="s">
        <v>6549</v>
      </c>
      <c r="I2024" t="s">
        <v>6550</v>
      </c>
      <c r="J2024" t="s">
        <v>6551</v>
      </c>
      <c r="K2024" t="s">
        <v>6552</v>
      </c>
      <c r="L2024" t="s">
        <v>6553</v>
      </c>
      <c r="M2024" t="s">
        <v>6554</v>
      </c>
      <c r="N2024" t="s">
        <v>6555</v>
      </c>
      <c r="O2024" t="s">
        <v>6556</v>
      </c>
      <c r="P2024" t="s">
        <v>6557</v>
      </c>
      <c r="Q2024" t="s">
        <v>5126</v>
      </c>
      <c r="R2024" t="s">
        <v>2171</v>
      </c>
      <c r="S2024" t="s">
        <v>6558</v>
      </c>
      <c r="U2024" t="s">
        <v>6559</v>
      </c>
      <c r="V2024" t="s">
        <v>6560</v>
      </c>
      <c r="X2024" t="s">
        <v>6561</v>
      </c>
      <c r="Y2024" t="s">
        <v>324</v>
      </c>
      <c r="Z2024" t="s">
        <v>118</v>
      </c>
      <c r="AA2024" t="s">
        <v>114</v>
      </c>
      <c r="AB2024" t="s">
        <v>6562</v>
      </c>
    </row>
    <row r="2025" spans="1:28" x14ac:dyDescent="0.2">
      <c r="A2025" t="s">
        <v>6563</v>
      </c>
      <c r="B2025" t="s">
        <v>86</v>
      </c>
      <c r="C2025" t="s">
        <v>82</v>
      </c>
      <c r="D2025" t="s">
        <v>6548</v>
      </c>
      <c r="F2025">
        <v>2.105776847819184E-3</v>
      </c>
      <c r="H2025" t="s">
        <v>6564</v>
      </c>
      <c r="I2025" t="s">
        <v>6565</v>
      </c>
      <c r="J2025" t="s">
        <v>6566</v>
      </c>
      <c r="K2025" t="s">
        <v>6567</v>
      </c>
      <c r="L2025" t="s">
        <v>6568</v>
      </c>
      <c r="M2025" t="s">
        <v>6554</v>
      </c>
      <c r="N2025" t="s">
        <v>6569</v>
      </c>
      <c r="O2025" t="s">
        <v>6570</v>
      </c>
      <c r="P2025" t="s">
        <v>6571</v>
      </c>
      <c r="R2025" t="s">
        <v>6556</v>
      </c>
      <c r="S2025" t="s">
        <v>6572</v>
      </c>
      <c r="T2025" t="s">
        <v>5126</v>
      </c>
      <c r="U2025" t="s">
        <v>2171</v>
      </c>
      <c r="V2025" t="s">
        <v>6573</v>
      </c>
      <c r="X2025" t="s">
        <v>6561</v>
      </c>
      <c r="Y2025" t="s">
        <v>6574</v>
      </c>
      <c r="Z2025" t="s">
        <v>118</v>
      </c>
    </row>
    <row r="2026" spans="1:28" x14ac:dyDescent="0.2">
      <c r="A2026" t="s">
        <v>6575</v>
      </c>
      <c r="B2026" t="s">
        <v>86</v>
      </c>
      <c r="C2026" t="s">
        <v>82</v>
      </c>
      <c r="D2026" t="s">
        <v>424</v>
      </c>
      <c r="F2026">
        <v>6.5178807194403313E-3</v>
      </c>
      <c r="L2026" t="s">
        <v>6576</v>
      </c>
      <c r="M2026" t="s">
        <v>6554</v>
      </c>
    </row>
    <row r="2027" spans="1:28" x14ac:dyDescent="0.2">
      <c r="A2027" t="s">
        <v>6577</v>
      </c>
      <c r="B2027" t="s">
        <v>86</v>
      </c>
      <c r="C2027" t="s">
        <v>82</v>
      </c>
      <c r="D2027" t="s">
        <v>424</v>
      </c>
      <c r="F2027">
        <v>7.3535064527019134E-3</v>
      </c>
      <c r="L2027" t="s">
        <v>6578</v>
      </c>
      <c r="M2027" t="s">
        <v>6554</v>
      </c>
    </row>
    <row r="2028" spans="1:28" x14ac:dyDescent="0.2">
      <c r="A2028" t="s">
        <v>6579</v>
      </c>
      <c r="B2028" t="s">
        <v>86</v>
      </c>
      <c r="C2028" t="s">
        <v>82</v>
      </c>
      <c r="D2028" t="s">
        <v>424</v>
      </c>
      <c r="F2028">
        <v>1.7715265545145519E-3</v>
      </c>
      <c r="L2028" t="s">
        <v>6580</v>
      </c>
      <c r="M2028" t="s">
        <v>6554</v>
      </c>
    </row>
    <row r="2029" spans="1:28" x14ac:dyDescent="0.2">
      <c r="A2029" t="s">
        <v>6581</v>
      </c>
      <c r="B2029" t="s">
        <v>86</v>
      </c>
      <c r="C2029" t="s">
        <v>82</v>
      </c>
      <c r="F2029">
        <v>2.2729019944714999E-3</v>
      </c>
      <c r="L2029" t="s">
        <v>6582</v>
      </c>
      <c r="M2029" t="s">
        <v>6554</v>
      </c>
    </row>
    <row r="2030" spans="1:28" x14ac:dyDescent="0.2">
      <c r="A2030" t="s">
        <v>6583</v>
      </c>
      <c r="B2030" t="s">
        <v>86</v>
      </c>
      <c r="C2030" t="s">
        <v>82</v>
      </c>
      <c r="D2030" t="s">
        <v>424</v>
      </c>
      <c r="F2030">
        <v>1.9720767304973312E-3</v>
      </c>
      <c r="L2030" t="s">
        <v>6584</v>
      </c>
      <c r="M2030" t="s">
        <v>6554</v>
      </c>
    </row>
    <row r="2031" spans="1:28" x14ac:dyDescent="0.2">
      <c r="A2031" t="s">
        <v>6585</v>
      </c>
      <c r="B2031" t="s">
        <v>86</v>
      </c>
      <c r="C2031" t="s">
        <v>82</v>
      </c>
      <c r="D2031" t="s">
        <v>424</v>
      </c>
      <c r="F2031">
        <v>1.738101525184088E-3</v>
      </c>
      <c r="G2031" t="s">
        <v>6586</v>
      </c>
      <c r="H2031" t="s">
        <v>6587</v>
      </c>
      <c r="I2031" t="s">
        <v>6588</v>
      </c>
      <c r="J2031" t="s">
        <v>6589</v>
      </c>
      <c r="K2031" t="s">
        <v>6590</v>
      </c>
      <c r="L2031" t="s">
        <v>6591</v>
      </c>
      <c r="M2031" t="s">
        <v>6554</v>
      </c>
      <c r="N2031" t="s">
        <v>6592</v>
      </c>
      <c r="O2031" t="s">
        <v>6593</v>
      </c>
      <c r="P2031" t="s">
        <v>158</v>
      </c>
      <c r="Q2031" t="s">
        <v>118</v>
      </c>
      <c r="R2031" t="s">
        <v>131</v>
      </c>
      <c r="S2031" t="s">
        <v>6594</v>
      </c>
      <c r="U2031" t="s">
        <v>139</v>
      </c>
      <c r="V2031" t="s">
        <v>6595</v>
      </c>
      <c r="X2031" t="s">
        <v>114</v>
      </c>
      <c r="Y2031" t="s">
        <v>6596</v>
      </c>
    </row>
    <row r="2032" spans="1:28" x14ac:dyDescent="0.2">
      <c r="A2032" t="s">
        <v>6597</v>
      </c>
      <c r="B2032" t="s">
        <v>86</v>
      </c>
      <c r="C2032" t="s">
        <v>82</v>
      </c>
      <c r="D2032" t="s">
        <v>6598</v>
      </c>
      <c r="F2032">
        <v>1.905226671836405E-3</v>
      </c>
      <c r="H2032" t="s">
        <v>6599</v>
      </c>
      <c r="I2032" t="s">
        <v>6600</v>
      </c>
      <c r="K2032" t="s">
        <v>6601</v>
      </c>
      <c r="L2032" t="s">
        <v>6602</v>
      </c>
      <c r="M2032" t="s">
        <v>6554</v>
      </c>
      <c r="N2032" t="s">
        <v>6603</v>
      </c>
      <c r="O2032" t="s">
        <v>100</v>
      </c>
      <c r="P2032" t="s">
        <v>6604</v>
      </c>
      <c r="R2032" t="s">
        <v>131</v>
      </c>
      <c r="S2032" t="s">
        <v>6605</v>
      </c>
      <c r="U2032" t="s">
        <v>6606</v>
      </c>
      <c r="V2032" t="s">
        <v>3603</v>
      </c>
      <c r="X2032" t="s">
        <v>6607</v>
      </c>
      <c r="Y2032" t="s">
        <v>6608</v>
      </c>
    </row>
    <row r="2033" spans="1:52" x14ac:dyDescent="0.2">
      <c r="A2033" t="s">
        <v>6609</v>
      </c>
      <c r="B2033" t="s">
        <v>86</v>
      </c>
      <c r="C2033" t="s">
        <v>82</v>
      </c>
      <c r="D2033" t="s">
        <v>6610</v>
      </c>
      <c r="F2033">
        <v>3.3090779037158609E-3</v>
      </c>
      <c r="G2033" t="s">
        <v>6611</v>
      </c>
      <c r="H2033" t="s">
        <v>6612</v>
      </c>
      <c r="I2033" t="s">
        <v>6613</v>
      </c>
      <c r="J2033" t="s">
        <v>6614</v>
      </c>
      <c r="K2033" t="s">
        <v>6615</v>
      </c>
      <c r="L2033" t="s">
        <v>6616</v>
      </c>
      <c r="M2033" t="s">
        <v>6554</v>
      </c>
      <c r="N2033" t="s">
        <v>6617</v>
      </c>
      <c r="O2033" t="s">
        <v>6618</v>
      </c>
      <c r="P2033" t="s">
        <v>2270</v>
      </c>
      <c r="Q2033" t="s">
        <v>568</v>
      </c>
      <c r="R2033" t="s">
        <v>6619</v>
      </c>
      <c r="S2033" t="s">
        <v>5331</v>
      </c>
      <c r="U2033" t="s">
        <v>569</v>
      </c>
      <c r="V2033" t="s">
        <v>6620</v>
      </c>
      <c r="X2033" t="s">
        <v>6621</v>
      </c>
      <c r="Y2033" t="s">
        <v>6622</v>
      </c>
      <c r="AA2033" t="s">
        <v>5333</v>
      </c>
      <c r="AB2033" t="s">
        <v>6623</v>
      </c>
      <c r="AD2033" t="s">
        <v>6624</v>
      </c>
      <c r="AE2033" t="s">
        <v>6625</v>
      </c>
      <c r="AF2033" t="s">
        <v>118</v>
      </c>
      <c r="AG2033" t="s">
        <v>131</v>
      </c>
      <c r="AH2033" t="s">
        <v>6626</v>
      </c>
      <c r="AJ2033" t="s">
        <v>3726</v>
      </c>
      <c r="AK2033" t="s">
        <v>6627</v>
      </c>
      <c r="AM2033" t="s">
        <v>6628</v>
      </c>
      <c r="AN2033" t="s">
        <v>6629</v>
      </c>
    </row>
    <row r="2034" spans="1:52" x14ac:dyDescent="0.2">
      <c r="A2034" t="s">
        <v>6630</v>
      </c>
      <c r="B2034" t="s">
        <v>86</v>
      </c>
      <c r="C2034" t="s">
        <v>82</v>
      </c>
      <c r="D2034" t="s">
        <v>6631</v>
      </c>
      <c r="F2034">
        <v>3.8773034023337348E-3</v>
      </c>
      <c r="G2034" t="s">
        <v>6632</v>
      </c>
      <c r="H2034" t="s">
        <v>6633</v>
      </c>
      <c r="I2034" t="s">
        <v>6634</v>
      </c>
      <c r="J2034" t="s">
        <v>6635</v>
      </c>
      <c r="K2034" t="s">
        <v>6636</v>
      </c>
      <c r="L2034" t="s">
        <v>6637</v>
      </c>
      <c r="M2034" t="s">
        <v>6554</v>
      </c>
      <c r="N2034" t="s">
        <v>6638</v>
      </c>
      <c r="O2034" t="s">
        <v>6618</v>
      </c>
      <c r="P2034" t="s">
        <v>2270</v>
      </c>
      <c r="Q2034" t="s">
        <v>568</v>
      </c>
      <c r="R2034" t="s">
        <v>6619</v>
      </c>
      <c r="S2034" t="s">
        <v>5331</v>
      </c>
      <c r="U2034" t="s">
        <v>569</v>
      </c>
      <c r="V2034" t="s">
        <v>6639</v>
      </c>
      <c r="X2034" t="s">
        <v>6621</v>
      </c>
      <c r="Y2034" t="s">
        <v>6622</v>
      </c>
      <c r="AA2034" t="s">
        <v>5333</v>
      </c>
      <c r="AB2034" t="s">
        <v>6623</v>
      </c>
      <c r="AD2034" t="s">
        <v>6624</v>
      </c>
      <c r="AE2034" t="s">
        <v>6625</v>
      </c>
      <c r="AF2034" t="s">
        <v>118</v>
      </c>
      <c r="AG2034" t="s">
        <v>131</v>
      </c>
      <c r="AH2034" t="s">
        <v>6626</v>
      </c>
      <c r="AJ2034" t="s">
        <v>6640</v>
      </c>
      <c r="AK2034" t="s">
        <v>6641</v>
      </c>
      <c r="AL2034" t="s">
        <v>107</v>
      </c>
      <c r="AM2034" t="s">
        <v>3726</v>
      </c>
      <c r="AN2034" t="s">
        <v>6627</v>
      </c>
      <c r="AP2034" t="s">
        <v>6628</v>
      </c>
      <c r="AQ2034" t="s">
        <v>6629</v>
      </c>
      <c r="AS2034" t="s">
        <v>114</v>
      </c>
      <c r="AT2034" t="s">
        <v>6642</v>
      </c>
    </row>
    <row r="2035" spans="1:52" x14ac:dyDescent="0.2">
      <c r="A2035" t="s">
        <v>6643</v>
      </c>
      <c r="B2035" t="s">
        <v>86</v>
      </c>
      <c r="C2035" t="s">
        <v>82</v>
      </c>
      <c r="D2035" t="s">
        <v>6644</v>
      </c>
      <c r="F2035">
        <v>1.8383766131754779E-3</v>
      </c>
      <c r="L2035" t="s">
        <v>6645</v>
      </c>
      <c r="M2035" t="s">
        <v>6554</v>
      </c>
    </row>
    <row r="2036" spans="1:52" x14ac:dyDescent="0.2">
      <c r="A2036" t="s">
        <v>6646</v>
      </c>
      <c r="B2036" t="s">
        <v>86</v>
      </c>
      <c r="C2036" t="s">
        <v>82</v>
      </c>
      <c r="D2036" t="s">
        <v>6644</v>
      </c>
      <c r="F2036">
        <v>1.871801642505941E-3</v>
      </c>
      <c r="G2036" t="s">
        <v>6647</v>
      </c>
      <c r="H2036" t="s">
        <v>6648</v>
      </c>
      <c r="I2036" t="s">
        <v>6649</v>
      </c>
      <c r="J2036" t="s">
        <v>6650</v>
      </c>
      <c r="K2036" t="s">
        <v>6651</v>
      </c>
      <c r="L2036" t="s">
        <v>6652</v>
      </c>
      <c r="M2036" t="s">
        <v>6554</v>
      </c>
      <c r="N2036" t="s">
        <v>6653</v>
      </c>
      <c r="O2036" t="s">
        <v>100</v>
      </c>
      <c r="P2036" t="s">
        <v>306</v>
      </c>
      <c r="R2036" t="s">
        <v>6654</v>
      </c>
      <c r="S2036" t="s">
        <v>6655</v>
      </c>
      <c r="T2036" t="s">
        <v>118</v>
      </c>
      <c r="U2036" t="s">
        <v>6656</v>
      </c>
      <c r="V2036" t="s">
        <v>471</v>
      </c>
      <c r="X2036" t="s">
        <v>6559</v>
      </c>
      <c r="Y2036" t="s">
        <v>6657</v>
      </c>
      <c r="AA2036" t="s">
        <v>6658</v>
      </c>
      <c r="AB2036" t="s">
        <v>1682</v>
      </c>
      <c r="AD2036" t="s">
        <v>6659</v>
      </c>
      <c r="AE2036" t="s">
        <v>6660</v>
      </c>
      <c r="AG2036" t="s">
        <v>6661</v>
      </c>
      <c r="AH2036" t="s">
        <v>6662</v>
      </c>
      <c r="AJ2036" t="s">
        <v>6663</v>
      </c>
      <c r="AK2036" t="s">
        <v>6664</v>
      </c>
      <c r="AM2036" t="s">
        <v>6665</v>
      </c>
      <c r="AN2036" t="s">
        <v>6666</v>
      </c>
      <c r="AO2036" t="s">
        <v>118</v>
      </c>
      <c r="AP2036" t="s">
        <v>6561</v>
      </c>
      <c r="AQ2036" t="s">
        <v>6667</v>
      </c>
      <c r="AR2036" t="s">
        <v>118</v>
      </c>
      <c r="AS2036" t="s">
        <v>6668</v>
      </c>
      <c r="AT2036" t="s">
        <v>6669</v>
      </c>
      <c r="AV2036" t="s">
        <v>114</v>
      </c>
      <c r="AW2036" t="s">
        <v>6670</v>
      </c>
      <c r="AY2036" t="s">
        <v>6671</v>
      </c>
      <c r="AZ2036" t="s">
        <v>6672</v>
      </c>
    </row>
    <row r="2037" spans="1:52" x14ac:dyDescent="0.2">
      <c r="A2037" t="s">
        <v>6673</v>
      </c>
      <c r="B2037" t="s">
        <v>86</v>
      </c>
      <c r="C2037" t="s">
        <v>82</v>
      </c>
      <c r="D2037" t="s">
        <v>6644</v>
      </c>
      <c r="F2037">
        <v>2.172626906480111E-3</v>
      </c>
      <c r="L2037" t="s">
        <v>6674</v>
      </c>
      <c r="M2037" t="s">
        <v>6554</v>
      </c>
    </row>
    <row r="2038" spans="1:52" x14ac:dyDescent="0.2">
      <c r="A2038" t="s">
        <v>6675</v>
      </c>
      <c r="B2038" t="s">
        <v>86</v>
      </c>
      <c r="C2038" t="s">
        <v>82</v>
      </c>
      <c r="D2038" t="s">
        <v>6644</v>
      </c>
      <c r="F2038">
        <v>1.7046764958536251E-3</v>
      </c>
      <c r="L2038" t="s">
        <v>6676</v>
      </c>
      <c r="M2038" t="s">
        <v>6554</v>
      </c>
    </row>
    <row r="2039" spans="1:52" x14ac:dyDescent="0.2">
      <c r="A2039" t="s">
        <v>6677</v>
      </c>
      <c r="B2039" t="s">
        <v>86</v>
      </c>
      <c r="C2039" t="s">
        <v>82</v>
      </c>
      <c r="D2039" t="s">
        <v>6644</v>
      </c>
      <c r="F2039">
        <v>4.5792290182734641E-3</v>
      </c>
      <c r="L2039" t="s">
        <v>6678</v>
      </c>
      <c r="M2039" t="s">
        <v>6554</v>
      </c>
    </row>
    <row r="2040" spans="1:52" x14ac:dyDescent="0.2">
      <c r="A2040" t="s">
        <v>6679</v>
      </c>
      <c r="B2040" t="s">
        <v>77</v>
      </c>
      <c r="C2040" t="s">
        <v>82</v>
      </c>
      <c r="D2040" t="s">
        <v>6610</v>
      </c>
      <c r="F2040">
        <v>1.738101525184088E-3</v>
      </c>
      <c r="G2040" t="s">
        <v>6680</v>
      </c>
      <c r="H2040" t="s">
        <v>6681</v>
      </c>
      <c r="I2040" t="s">
        <v>6682</v>
      </c>
      <c r="K2040" t="s">
        <v>6683</v>
      </c>
      <c r="L2040" t="s">
        <v>6684</v>
      </c>
      <c r="M2040" t="s">
        <v>6554</v>
      </c>
      <c r="N2040" t="s">
        <v>6685</v>
      </c>
      <c r="O2040" t="s">
        <v>566</v>
      </c>
      <c r="P2040" t="s">
        <v>416</v>
      </c>
      <c r="Q2040" t="s">
        <v>568</v>
      </c>
      <c r="R2040" t="s">
        <v>6686</v>
      </c>
      <c r="S2040" t="s">
        <v>6687</v>
      </c>
      <c r="U2040" t="s">
        <v>569</v>
      </c>
      <c r="V2040" t="s">
        <v>6688</v>
      </c>
      <c r="X2040" t="s">
        <v>6621</v>
      </c>
      <c r="Y2040" t="s">
        <v>6689</v>
      </c>
      <c r="AA2040" t="s">
        <v>131</v>
      </c>
      <c r="AB2040" t="s">
        <v>471</v>
      </c>
      <c r="AD2040" t="s">
        <v>6690</v>
      </c>
      <c r="AE2040" t="s">
        <v>379</v>
      </c>
      <c r="AF2040" t="s">
        <v>6691</v>
      </c>
      <c r="AG2040" t="s">
        <v>6628</v>
      </c>
      <c r="AH2040" t="s">
        <v>6692</v>
      </c>
      <c r="AJ2040" t="s">
        <v>114</v>
      </c>
      <c r="AK2040" t="s">
        <v>6693</v>
      </c>
      <c r="AM2040" t="s">
        <v>263</v>
      </c>
      <c r="AN2040" t="s">
        <v>264</v>
      </c>
      <c r="AO2040" t="s">
        <v>6694</v>
      </c>
    </row>
    <row r="2041" spans="1:52" x14ac:dyDescent="0.2">
      <c r="A2041" t="s">
        <v>6695</v>
      </c>
      <c r="B2041" t="s">
        <v>86</v>
      </c>
      <c r="C2041" t="s">
        <v>82</v>
      </c>
      <c r="D2041" t="s">
        <v>6610</v>
      </c>
      <c r="F2041">
        <v>5.0471794288999483E-3</v>
      </c>
      <c r="L2041" t="s">
        <v>6696</v>
      </c>
      <c r="M2041" t="s">
        <v>6554</v>
      </c>
    </row>
    <row r="2042" spans="1:52" x14ac:dyDescent="0.2">
      <c r="A2042" t="s">
        <v>6697</v>
      </c>
      <c r="B2042" t="s">
        <v>86</v>
      </c>
      <c r="C2042" t="s">
        <v>82</v>
      </c>
      <c r="D2042" t="s">
        <v>6610</v>
      </c>
      <c r="F2042">
        <v>1.6378264371926989E-3</v>
      </c>
      <c r="L2042" t="s">
        <v>6698</v>
      </c>
      <c r="M2042" t="s">
        <v>6554</v>
      </c>
    </row>
    <row r="2043" spans="1:52" x14ac:dyDescent="0.2">
      <c r="A2043" t="s">
        <v>6699</v>
      </c>
      <c r="B2043" t="s">
        <v>86</v>
      </c>
      <c r="C2043" t="s">
        <v>82</v>
      </c>
      <c r="D2043" t="s">
        <v>6610</v>
      </c>
      <c r="F2043">
        <v>1.905226671836405E-3</v>
      </c>
      <c r="G2043" t="s">
        <v>6700</v>
      </c>
      <c r="H2043" t="s">
        <v>6701</v>
      </c>
      <c r="I2043" t="s">
        <v>6702</v>
      </c>
      <c r="J2043" t="s">
        <v>6703</v>
      </c>
      <c r="K2043" t="s">
        <v>6704</v>
      </c>
      <c r="L2043" t="s">
        <v>6705</v>
      </c>
      <c r="M2043" t="s">
        <v>6554</v>
      </c>
      <c r="N2043" t="s">
        <v>6706</v>
      </c>
      <c r="O2043" t="s">
        <v>6707</v>
      </c>
      <c r="P2043" t="s">
        <v>6708</v>
      </c>
      <c r="R2043" t="s">
        <v>569</v>
      </c>
      <c r="S2043" t="s">
        <v>6709</v>
      </c>
      <c r="U2043" t="s">
        <v>466</v>
      </c>
      <c r="V2043" t="s">
        <v>6710</v>
      </c>
      <c r="X2043" t="s">
        <v>1112</v>
      </c>
      <c r="Y2043" t="s">
        <v>6711</v>
      </c>
      <c r="Z2043" t="s">
        <v>1114</v>
      </c>
      <c r="AA2043" t="s">
        <v>131</v>
      </c>
      <c r="AB2043" t="s">
        <v>6626</v>
      </c>
      <c r="AD2043" t="s">
        <v>6712</v>
      </c>
      <c r="AE2043" t="s">
        <v>6713</v>
      </c>
      <c r="AG2043" t="s">
        <v>114</v>
      </c>
      <c r="AH2043" t="s">
        <v>6714</v>
      </c>
    </row>
    <row r="2044" spans="1:52" x14ac:dyDescent="0.2">
      <c r="A2044" t="s">
        <v>6715</v>
      </c>
      <c r="B2044" t="s">
        <v>81</v>
      </c>
      <c r="C2044" t="s">
        <v>1489</v>
      </c>
      <c r="F2044">
        <v>4.6795041062648529E-3</v>
      </c>
      <c r="L2044" t="s">
        <v>6716</v>
      </c>
      <c r="M2044" t="s">
        <v>6717</v>
      </c>
    </row>
    <row r="2045" spans="1:52" x14ac:dyDescent="0.2">
      <c r="A2045" t="s">
        <v>6718</v>
      </c>
      <c r="B2045" t="s">
        <v>86</v>
      </c>
      <c r="C2045" t="s">
        <v>1489</v>
      </c>
      <c r="F2045">
        <v>5.1474545168913389E-3</v>
      </c>
      <c r="L2045" t="s">
        <v>6719</v>
      </c>
      <c r="M2045" t="s">
        <v>6717</v>
      </c>
    </row>
    <row r="2046" spans="1:52" x14ac:dyDescent="0.2">
      <c r="A2046" t="s">
        <v>6720</v>
      </c>
      <c r="B2046" t="s">
        <v>86</v>
      </c>
      <c r="C2046" t="s">
        <v>1489</v>
      </c>
      <c r="F2046">
        <v>8.8242077432422947E-3</v>
      </c>
      <c r="L2046" t="s">
        <v>6721</v>
      </c>
      <c r="M2046" t="s">
        <v>6717</v>
      </c>
    </row>
    <row r="2047" spans="1:52" x14ac:dyDescent="0.2">
      <c r="A2047" t="s">
        <v>6722</v>
      </c>
      <c r="B2047" t="s">
        <v>86</v>
      </c>
      <c r="C2047" t="s">
        <v>1489</v>
      </c>
      <c r="F2047">
        <v>2.37317708246289E-3</v>
      </c>
      <c r="L2047" t="s">
        <v>6723</v>
      </c>
      <c r="M2047" t="s">
        <v>6717</v>
      </c>
    </row>
    <row r="2048" spans="1:52" x14ac:dyDescent="0.2">
      <c r="A2048" t="s">
        <v>6724</v>
      </c>
      <c r="B2048" t="s">
        <v>81</v>
      </c>
      <c r="C2048" t="s">
        <v>1489</v>
      </c>
      <c r="F2048">
        <v>1.871801642505941E-3</v>
      </c>
      <c r="L2048" t="s">
        <v>6725</v>
      </c>
      <c r="M2048" t="s">
        <v>6717</v>
      </c>
    </row>
    <row r="2049" spans="1:13" x14ac:dyDescent="0.2">
      <c r="A2049" t="s">
        <v>6726</v>
      </c>
      <c r="B2049" t="s">
        <v>86</v>
      </c>
      <c r="C2049" t="s">
        <v>1489</v>
      </c>
      <c r="F2049">
        <v>5.0137543995694856E-3</v>
      </c>
      <c r="L2049" t="s">
        <v>6727</v>
      </c>
      <c r="M2049" t="s">
        <v>6717</v>
      </c>
    </row>
    <row r="2050" spans="1:13" x14ac:dyDescent="0.2">
      <c r="A2050" t="s">
        <v>6728</v>
      </c>
      <c r="B2050" t="s">
        <v>81</v>
      </c>
      <c r="C2050" t="s">
        <v>1489</v>
      </c>
      <c r="F2050">
        <v>2.0389267891582569E-3</v>
      </c>
      <c r="L2050" t="s">
        <v>6729</v>
      </c>
      <c r="M2050" t="s">
        <v>6717</v>
      </c>
    </row>
    <row r="2051" spans="1:13" x14ac:dyDescent="0.2">
      <c r="A2051" t="s">
        <v>6730</v>
      </c>
      <c r="B2051" t="s">
        <v>86</v>
      </c>
      <c r="C2051" t="s">
        <v>1489</v>
      </c>
      <c r="F2051">
        <v>2.4066021117933531E-3</v>
      </c>
      <c r="L2051" t="s">
        <v>6731</v>
      </c>
      <c r="M2051" t="s">
        <v>6717</v>
      </c>
    </row>
    <row r="2052" spans="1:13" x14ac:dyDescent="0.2">
      <c r="A2052" t="s">
        <v>6732</v>
      </c>
      <c r="B2052" t="s">
        <v>86</v>
      </c>
      <c r="C2052" t="s">
        <v>1489</v>
      </c>
      <c r="F2052">
        <v>3.977578490325125E-3</v>
      </c>
      <c r="L2052" t="s">
        <v>6733</v>
      </c>
      <c r="M2052" t="s">
        <v>6717</v>
      </c>
    </row>
    <row r="2053" spans="1:13" x14ac:dyDescent="0.2">
      <c r="A2053" t="s">
        <v>6734</v>
      </c>
      <c r="B2053" t="s">
        <v>86</v>
      </c>
      <c r="C2053" t="s">
        <v>1489</v>
      </c>
      <c r="F2053">
        <v>3.141952757063545E-3</v>
      </c>
      <c r="L2053" t="s">
        <v>6735</v>
      </c>
      <c r="M2053" t="s">
        <v>6717</v>
      </c>
    </row>
    <row r="2054" spans="1:13" x14ac:dyDescent="0.2">
      <c r="A2054" t="s">
        <v>6736</v>
      </c>
      <c r="B2054" t="s">
        <v>86</v>
      </c>
      <c r="C2054" t="s">
        <v>1149</v>
      </c>
      <c r="F2054">
        <v>3.5096280796986399E-3</v>
      </c>
      <c r="L2054" t="s">
        <v>6737</v>
      </c>
      <c r="M2054" t="s">
        <v>6717</v>
      </c>
    </row>
    <row r="2055" spans="1:13" x14ac:dyDescent="0.2">
      <c r="A2055" t="s">
        <v>6738</v>
      </c>
      <c r="B2055" t="s">
        <v>86</v>
      </c>
      <c r="C2055" t="s">
        <v>1149</v>
      </c>
      <c r="F2055">
        <v>2.5068771997847428E-3</v>
      </c>
      <c r="L2055" t="s">
        <v>6739</v>
      </c>
      <c r="M2055" t="s">
        <v>6717</v>
      </c>
    </row>
    <row r="2056" spans="1:13" x14ac:dyDescent="0.2">
      <c r="A2056" t="s">
        <v>6740</v>
      </c>
      <c r="B2056" t="s">
        <v>86</v>
      </c>
      <c r="C2056" t="s">
        <v>1149</v>
      </c>
      <c r="F2056">
        <v>8.8242077432422947E-3</v>
      </c>
      <c r="L2056" t="s">
        <v>6741</v>
      </c>
      <c r="M2056" t="s">
        <v>6717</v>
      </c>
    </row>
    <row r="2057" spans="1:13" x14ac:dyDescent="0.2">
      <c r="A2057" t="s">
        <v>6742</v>
      </c>
      <c r="B2057" t="s">
        <v>86</v>
      </c>
      <c r="C2057" t="s">
        <v>1149</v>
      </c>
      <c r="F2057">
        <v>6.317330543457551E-3</v>
      </c>
      <c r="L2057" t="s">
        <v>6743</v>
      </c>
      <c r="M2057" t="s">
        <v>6717</v>
      </c>
    </row>
    <row r="2058" spans="1:13" x14ac:dyDescent="0.2">
      <c r="A2058" t="s">
        <v>6744</v>
      </c>
      <c r="B2058" t="s">
        <v>86</v>
      </c>
      <c r="C2058" t="s">
        <v>1149</v>
      </c>
      <c r="F2058">
        <v>4.5458039889429997E-3</v>
      </c>
      <c r="L2058" t="s">
        <v>6745</v>
      </c>
      <c r="M2058" t="s">
        <v>6717</v>
      </c>
    </row>
    <row r="2059" spans="1:13" x14ac:dyDescent="0.2">
      <c r="A2059" t="s">
        <v>6746</v>
      </c>
      <c r="B2059" t="s">
        <v>86</v>
      </c>
      <c r="C2059" t="s">
        <v>1149</v>
      </c>
      <c r="F2059">
        <v>4.1447036369774409E-3</v>
      </c>
      <c r="L2059" t="s">
        <v>6747</v>
      </c>
      <c r="M2059" t="s">
        <v>6717</v>
      </c>
    </row>
    <row r="2060" spans="1:13" x14ac:dyDescent="0.2">
      <c r="A2060" t="s">
        <v>6748</v>
      </c>
      <c r="B2060" t="s">
        <v>86</v>
      </c>
      <c r="C2060" t="s">
        <v>1149</v>
      </c>
      <c r="F2060">
        <v>6.0499303088138463E-3</v>
      </c>
      <c r="L2060" t="s">
        <v>6749</v>
      </c>
      <c r="M2060" t="s">
        <v>6717</v>
      </c>
    </row>
    <row r="2061" spans="1:13" x14ac:dyDescent="0.2">
      <c r="A2061" t="s">
        <v>6750</v>
      </c>
      <c r="B2061" t="s">
        <v>86</v>
      </c>
      <c r="C2061" t="s">
        <v>1149</v>
      </c>
      <c r="F2061">
        <v>3.342502933046324E-3</v>
      </c>
      <c r="L2061" t="s">
        <v>6751</v>
      </c>
      <c r="M2061" t="s">
        <v>6717</v>
      </c>
    </row>
    <row r="2062" spans="1:13" x14ac:dyDescent="0.2">
      <c r="A2062" t="s">
        <v>6752</v>
      </c>
      <c r="B2062" t="s">
        <v>86</v>
      </c>
      <c r="C2062" t="s">
        <v>1149</v>
      </c>
      <c r="F2062">
        <v>2.9748276104112278E-3</v>
      </c>
      <c r="L2062" t="s">
        <v>6753</v>
      </c>
      <c r="M2062" t="s">
        <v>6717</v>
      </c>
    </row>
    <row r="2063" spans="1:13" x14ac:dyDescent="0.2">
      <c r="A2063" t="s">
        <v>6754</v>
      </c>
      <c r="B2063" t="s">
        <v>86</v>
      </c>
      <c r="C2063" t="s">
        <v>1149</v>
      </c>
      <c r="F2063">
        <v>6.4176056314489416E-3</v>
      </c>
      <c r="L2063" t="s">
        <v>6755</v>
      </c>
      <c r="M2063" t="s">
        <v>6717</v>
      </c>
    </row>
    <row r="2064" spans="1:13" x14ac:dyDescent="0.2">
      <c r="A2064" t="s">
        <v>6756</v>
      </c>
      <c r="B2064" t="s">
        <v>86</v>
      </c>
      <c r="C2064" t="s">
        <v>1149</v>
      </c>
      <c r="F2064">
        <v>1.0562309268426381E-2</v>
      </c>
      <c r="L2064" t="s">
        <v>6757</v>
      </c>
      <c r="M2064" t="s">
        <v>6717</v>
      </c>
    </row>
    <row r="2065" spans="1:13" x14ac:dyDescent="0.2">
      <c r="A2065" t="s">
        <v>6758</v>
      </c>
      <c r="B2065" t="s">
        <v>86</v>
      </c>
      <c r="C2065" t="s">
        <v>1149</v>
      </c>
      <c r="F2065">
        <v>7.7546068046674714E-3</v>
      </c>
      <c r="L2065" t="s">
        <v>6759</v>
      </c>
      <c r="M2065" t="s">
        <v>6717</v>
      </c>
    </row>
    <row r="2066" spans="1:13" x14ac:dyDescent="0.2">
      <c r="A2066" t="s">
        <v>6760</v>
      </c>
      <c r="B2066" t="s">
        <v>86</v>
      </c>
      <c r="C2066" t="s">
        <v>1149</v>
      </c>
      <c r="F2066">
        <v>4.044428548986052E-3</v>
      </c>
      <c r="L2066" t="s">
        <v>6761</v>
      </c>
      <c r="M2066" t="s">
        <v>6717</v>
      </c>
    </row>
    <row r="2067" spans="1:13" x14ac:dyDescent="0.2">
      <c r="A2067" t="s">
        <v>6762</v>
      </c>
      <c r="B2067" t="s">
        <v>86</v>
      </c>
      <c r="C2067" t="s">
        <v>1149</v>
      </c>
      <c r="F2067">
        <v>3.476203050368176E-3</v>
      </c>
      <c r="L2067" t="s">
        <v>6763</v>
      </c>
      <c r="M2067" t="s">
        <v>6717</v>
      </c>
    </row>
    <row r="2068" spans="1:13" x14ac:dyDescent="0.2">
      <c r="A2068" t="s">
        <v>6764</v>
      </c>
      <c r="B2068" t="s">
        <v>86</v>
      </c>
      <c r="C2068" t="s">
        <v>1149</v>
      </c>
      <c r="F2068">
        <v>5.3145796635436547E-3</v>
      </c>
      <c r="L2068" t="s">
        <v>6765</v>
      </c>
      <c r="M2068" t="s">
        <v>6717</v>
      </c>
    </row>
    <row r="2069" spans="1:13" x14ac:dyDescent="0.2">
      <c r="A2069" t="s">
        <v>6766</v>
      </c>
      <c r="B2069" t="s">
        <v>86</v>
      </c>
      <c r="C2069" t="s">
        <v>1489</v>
      </c>
      <c r="F2069">
        <v>4.0110035196555876E-3</v>
      </c>
      <c r="L2069" t="s">
        <v>6767</v>
      </c>
      <c r="M2069" t="s">
        <v>6717</v>
      </c>
    </row>
    <row r="2070" spans="1:13" x14ac:dyDescent="0.2">
      <c r="A2070" t="s">
        <v>6768</v>
      </c>
      <c r="B2070" t="s">
        <v>86</v>
      </c>
      <c r="C2070" t="s">
        <v>1489</v>
      </c>
      <c r="F2070">
        <v>2.874552522419839E-3</v>
      </c>
      <c r="L2070" t="s">
        <v>6769</v>
      </c>
      <c r="M2070" t="s">
        <v>6717</v>
      </c>
    </row>
    <row r="2071" spans="1:13" x14ac:dyDescent="0.2">
      <c r="A2071" t="s">
        <v>6770</v>
      </c>
      <c r="B2071" t="s">
        <v>86</v>
      </c>
      <c r="C2071" t="s">
        <v>1149</v>
      </c>
      <c r="F2071">
        <v>1.671251466523162E-3</v>
      </c>
      <c r="L2071" t="s">
        <v>6771</v>
      </c>
      <c r="M2071" t="s">
        <v>6717</v>
      </c>
    </row>
    <row r="2072" spans="1:13" x14ac:dyDescent="0.2">
      <c r="A2072" t="s">
        <v>6772</v>
      </c>
      <c r="B2072" t="s">
        <v>86</v>
      </c>
      <c r="C2072" t="s">
        <v>1149</v>
      </c>
      <c r="F2072">
        <v>2.573727258445669E-3</v>
      </c>
      <c r="L2072" t="s">
        <v>6773</v>
      </c>
      <c r="M2072" t="s">
        <v>6717</v>
      </c>
    </row>
    <row r="2073" spans="1:13" x14ac:dyDescent="0.2">
      <c r="A2073" t="s">
        <v>6774</v>
      </c>
      <c r="B2073" t="s">
        <v>86</v>
      </c>
      <c r="C2073" t="s">
        <v>1149</v>
      </c>
      <c r="F2073">
        <v>6.9858311300668163E-3</v>
      </c>
      <c r="L2073" t="s">
        <v>6775</v>
      </c>
      <c r="M2073" t="s">
        <v>6717</v>
      </c>
    </row>
    <row r="2074" spans="1:13" x14ac:dyDescent="0.2">
      <c r="A2074" t="s">
        <v>6776</v>
      </c>
      <c r="B2074" t="s">
        <v>86</v>
      </c>
      <c r="C2074" t="s">
        <v>1149</v>
      </c>
      <c r="F2074">
        <v>5.5819798981873604E-3</v>
      </c>
      <c r="L2074" t="s">
        <v>6777</v>
      </c>
      <c r="M2074" t="s">
        <v>6717</v>
      </c>
    </row>
    <row r="2075" spans="1:13" x14ac:dyDescent="0.2">
      <c r="A2075" t="s">
        <v>6778</v>
      </c>
      <c r="B2075" t="s">
        <v>86</v>
      </c>
      <c r="C2075" t="s">
        <v>1149</v>
      </c>
      <c r="F2075">
        <v>4.6460790769343903E-3</v>
      </c>
      <c r="L2075" t="s">
        <v>6779</v>
      </c>
      <c r="M2075" t="s">
        <v>6717</v>
      </c>
    </row>
    <row r="2076" spans="1:13" x14ac:dyDescent="0.2">
      <c r="A2076" t="s">
        <v>6780</v>
      </c>
      <c r="B2076" t="s">
        <v>86</v>
      </c>
      <c r="C2076" t="s">
        <v>1149</v>
      </c>
      <c r="F2076">
        <v>3.342502933046324E-3</v>
      </c>
      <c r="L2076" t="s">
        <v>6781</v>
      </c>
      <c r="M2076" t="s">
        <v>6717</v>
      </c>
    </row>
    <row r="2077" spans="1:13" x14ac:dyDescent="0.2">
      <c r="A2077" t="s">
        <v>6782</v>
      </c>
      <c r="B2077" t="s">
        <v>86</v>
      </c>
      <c r="C2077" t="s">
        <v>1149</v>
      </c>
      <c r="F2077">
        <v>4.980329370239023E-3</v>
      </c>
      <c r="L2077" t="s">
        <v>6783</v>
      </c>
      <c r="M2077" t="s">
        <v>6717</v>
      </c>
    </row>
    <row r="2078" spans="1:13" x14ac:dyDescent="0.2">
      <c r="A2078" t="s">
        <v>6784</v>
      </c>
      <c r="B2078" t="s">
        <v>86</v>
      </c>
      <c r="C2078" t="s">
        <v>1149</v>
      </c>
      <c r="F2078">
        <v>2.339752053132426E-3</v>
      </c>
      <c r="L2078" t="s">
        <v>6785</v>
      </c>
      <c r="M2078" t="s">
        <v>6717</v>
      </c>
    </row>
    <row r="2079" spans="1:13" x14ac:dyDescent="0.2">
      <c r="A2079" t="s">
        <v>6786</v>
      </c>
      <c r="B2079" t="s">
        <v>86</v>
      </c>
      <c r="C2079" t="s">
        <v>1149</v>
      </c>
      <c r="F2079">
        <v>2.5068771997847428E-3</v>
      </c>
      <c r="L2079" t="s">
        <v>6787</v>
      </c>
      <c r="M2079" t="s">
        <v>6717</v>
      </c>
    </row>
    <row r="2080" spans="1:13" x14ac:dyDescent="0.2">
      <c r="A2080" t="s">
        <v>6788</v>
      </c>
      <c r="B2080" t="s">
        <v>86</v>
      </c>
      <c r="C2080" t="s">
        <v>1489</v>
      </c>
      <c r="F2080">
        <v>2.105776847819184E-3</v>
      </c>
      <c r="L2080" t="s">
        <v>6789</v>
      </c>
      <c r="M2080" t="s">
        <v>6717</v>
      </c>
    </row>
    <row r="2081" spans="1:13" x14ac:dyDescent="0.2">
      <c r="A2081" t="s">
        <v>6790</v>
      </c>
      <c r="B2081" t="s">
        <v>86</v>
      </c>
      <c r="C2081" t="s">
        <v>1489</v>
      </c>
      <c r="F2081">
        <v>9.7935335938257283E-3</v>
      </c>
      <c r="L2081" t="s">
        <v>6791</v>
      </c>
      <c r="M2081" t="s">
        <v>6717</v>
      </c>
    </row>
    <row r="2082" spans="1:13" x14ac:dyDescent="0.2">
      <c r="A2082" t="s">
        <v>6792</v>
      </c>
      <c r="B2082" t="s">
        <v>86</v>
      </c>
      <c r="C2082" t="s">
        <v>1489</v>
      </c>
      <c r="F2082">
        <v>9.7734785762274512E-2</v>
      </c>
      <c r="L2082" t="s">
        <v>6793</v>
      </c>
      <c r="M2082" t="s">
        <v>6717</v>
      </c>
    </row>
    <row r="2083" spans="1:13" x14ac:dyDescent="0.2">
      <c r="A2083" t="s">
        <v>6794</v>
      </c>
      <c r="B2083" t="s">
        <v>86</v>
      </c>
      <c r="C2083" t="s">
        <v>1489</v>
      </c>
      <c r="D2083" t="s">
        <v>500</v>
      </c>
      <c r="F2083">
        <v>1.738101525184088E-3</v>
      </c>
      <c r="L2083" t="s">
        <v>6795</v>
      </c>
      <c r="M2083" t="s">
        <v>6717</v>
      </c>
    </row>
    <row r="2084" spans="1:13" x14ac:dyDescent="0.2">
      <c r="A2084" t="s">
        <v>6796</v>
      </c>
      <c r="B2084" t="s">
        <v>86</v>
      </c>
      <c r="C2084" t="s">
        <v>1489</v>
      </c>
      <c r="D2084" t="s">
        <v>4252</v>
      </c>
      <c r="F2084">
        <v>6.0599578176129848E-2</v>
      </c>
      <c r="L2084" t="s">
        <v>6797</v>
      </c>
      <c r="M2084" t="s">
        <v>6717</v>
      </c>
    </row>
    <row r="2085" spans="1:13" x14ac:dyDescent="0.2">
      <c r="A2085" t="s">
        <v>6798</v>
      </c>
      <c r="B2085" t="s">
        <v>86</v>
      </c>
      <c r="C2085" t="s">
        <v>1489</v>
      </c>
      <c r="F2085">
        <v>2.339752053132426E-3</v>
      </c>
      <c r="L2085" t="s">
        <v>6799</v>
      </c>
      <c r="M2085" t="s">
        <v>6717</v>
      </c>
    </row>
    <row r="2086" spans="1:13" x14ac:dyDescent="0.2">
      <c r="A2086" t="s">
        <v>6800</v>
      </c>
      <c r="B2086" t="s">
        <v>86</v>
      </c>
      <c r="C2086" t="s">
        <v>1489</v>
      </c>
      <c r="D2086" t="s">
        <v>500</v>
      </c>
      <c r="F2086">
        <v>1.183246038298399E-2</v>
      </c>
      <c r="L2086" t="s">
        <v>6801</v>
      </c>
      <c r="M2086" t="s">
        <v>6717</v>
      </c>
    </row>
    <row r="2087" spans="1:13" x14ac:dyDescent="0.2">
      <c r="A2087" t="s">
        <v>6802</v>
      </c>
      <c r="B2087" t="s">
        <v>86</v>
      </c>
      <c r="C2087" t="s">
        <v>1489</v>
      </c>
      <c r="D2087" t="s">
        <v>500</v>
      </c>
      <c r="F2087">
        <v>2.1291743683505081E-2</v>
      </c>
      <c r="L2087" t="s">
        <v>6803</v>
      </c>
      <c r="M2087" t="s">
        <v>6717</v>
      </c>
    </row>
    <row r="2088" spans="1:13" x14ac:dyDescent="0.2">
      <c r="A2088" t="s">
        <v>6804</v>
      </c>
      <c r="B2088" t="s">
        <v>86</v>
      </c>
      <c r="C2088" t="s">
        <v>1489</v>
      </c>
      <c r="D2088" t="s">
        <v>500</v>
      </c>
      <c r="F2088">
        <v>5.1474545168913389E-3</v>
      </c>
      <c r="L2088" t="s">
        <v>6805</v>
      </c>
      <c r="M2088" t="s">
        <v>6717</v>
      </c>
    </row>
    <row r="2089" spans="1:13" x14ac:dyDescent="0.2">
      <c r="A2089" t="s">
        <v>6806</v>
      </c>
      <c r="B2089" t="s">
        <v>86</v>
      </c>
      <c r="C2089" t="s">
        <v>1489</v>
      </c>
      <c r="D2089" t="s">
        <v>500</v>
      </c>
      <c r="F2089">
        <v>3.2422278450549339E-3</v>
      </c>
      <c r="L2089" t="s">
        <v>6807</v>
      </c>
      <c r="M2089" t="s">
        <v>6717</v>
      </c>
    </row>
    <row r="2090" spans="1:13" x14ac:dyDescent="0.2">
      <c r="A2090" t="s">
        <v>6808</v>
      </c>
      <c r="B2090" t="s">
        <v>86</v>
      </c>
      <c r="C2090" t="s">
        <v>1489</v>
      </c>
      <c r="D2090" t="s">
        <v>500</v>
      </c>
      <c r="F2090">
        <v>0.1310595400047464</v>
      </c>
      <c r="L2090" t="s">
        <v>6809</v>
      </c>
      <c r="M2090" t="s">
        <v>6717</v>
      </c>
    </row>
    <row r="2091" spans="1:13" x14ac:dyDescent="0.2">
      <c r="A2091" t="s">
        <v>6810</v>
      </c>
      <c r="B2091" t="s">
        <v>86</v>
      </c>
      <c r="C2091" t="s">
        <v>1489</v>
      </c>
      <c r="D2091" t="s">
        <v>500</v>
      </c>
      <c r="F2091">
        <v>2.9982251309425521E-2</v>
      </c>
      <c r="L2091" t="s">
        <v>6811</v>
      </c>
      <c r="M2091" t="s">
        <v>6717</v>
      </c>
    </row>
    <row r="2092" spans="1:13" x14ac:dyDescent="0.2">
      <c r="A2092" t="s">
        <v>6812</v>
      </c>
      <c r="B2092" t="s">
        <v>81</v>
      </c>
      <c r="C2092" t="s">
        <v>1489</v>
      </c>
      <c r="F2092">
        <v>2.573727258445669E-3</v>
      </c>
      <c r="L2092" t="s">
        <v>6813</v>
      </c>
      <c r="M2092" t="s">
        <v>6717</v>
      </c>
    </row>
    <row r="2093" spans="1:13" x14ac:dyDescent="0.2">
      <c r="A2093" t="s">
        <v>6814</v>
      </c>
      <c r="B2093" t="s">
        <v>86</v>
      </c>
      <c r="C2093" t="s">
        <v>1489</v>
      </c>
      <c r="F2093">
        <v>3.4795455533012228E-2</v>
      </c>
      <c r="L2093" t="s">
        <v>6815</v>
      </c>
      <c r="M2093" t="s">
        <v>6717</v>
      </c>
    </row>
    <row r="2094" spans="1:13" x14ac:dyDescent="0.2">
      <c r="A2094" t="s">
        <v>6816</v>
      </c>
      <c r="B2094" t="s">
        <v>86</v>
      </c>
      <c r="C2094" t="s">
        <v>1489</v>
      </c>
      <c r="F2094">
        <v>8.1289671331686603E-2</v>
      </c>
      <c r="L2094" t="s">
        <v>6817</v>
      </c>
      <c r="M2094" t="s">
        <v>6717</v>
      </c>
    </row>
    <row r="2095" spans="1:13" x14ac:dyDescent="0.2">
      <c r="A2095" t="s">
        <v>6818</v>
      </c>
      <c r="B2095" t="s">
        <v>86</v>
      </c>
      <c r="C2095" t="s">
        <v>1489</v>
      </c>
      <c r="F2095">
        <v>1.316946155620251E-2</v>
      </c>
      <c r="L2095" t="s">
        <v>6819</v>
      </c>
      <c r="M2095" t="s">
        <v>6717</v>
      </c>
    </row>
    <row r="2096" spans="1:13" x14ac:dyDescent="0.2">
      <c r="A2096" t="s">
        <v>6820</v>
      </c>
      <c r="B2096" t="s">
        <v>86</v>
      </c>
      <c r="C2096" t="s">
        <v>1489</v>
      </c>
      <c r="F2096">
        <v>2.5904397731109009E-2</v>
      </c>
      <c r="L2096" t="s">
        <v>6821</v>
      </c>
      <c r="M2096" t="s">
        <v>6717</v>
      </c>
    </row>
    <row r="2097" spans="1:13" x14ac:dyDescent="0.2">
      <c r="A2097" t="s">
        <v>6822</v>
      </c>
      <c r="B2097" t="s">
        <v>86</v>
      </c>
      <c r="C2097" t="s">
        <v>1489</v>
      </c>
      <c r="D2097" t="s">
        <v>500</v>
      </c>
      <c r="F2097">
        <v>2.3464370589985191E-2</v>
      </c>
      <c r="L2097" t="s">
        <v>6823</v>
      </c>
      <c r="M2097" t="s">
        <v>6717</v>
      </c>
    </row>
    <row r="2098" spans="1:13" x14ac:dyDescent="0.2">
      <c r="A2098" t="s">
        <v>6824</v>
      </c>
      <c r="B2098" t="s">
        <v>86</v>
      </c>
      <c r="C2098" t="s">
        <v>1489</v>
      </c>
      <c r="D2098" t="s">
        <v>500</v>
      </c>
      <c r="F2098">
        <v>6.1167803674747733E-3</v>
      </c>
      <c r="L2098" t="s">
        <v>6825</v>
      </c>
      <c r="M2098" t="s">
        <v>6717</v>
      </c>
    </row>
    <row r="2099" spans="1:13" x14ac:dyDescent="0.2">
      <c r="A2099" t="s">
        <v>6826</v>
      </c>
      <c r="B2099" t="s">
        <v>86</v>
      </c>
      <c r="C2099" t="s">
        <v>1489</v>
      </c>
      <c r="D2099" t="s">
        <v>4252</v>
      </c>
      <c r="F2099">
        <v>0.1269148363677689</v>
      </c>
      <c r="L2099" t="s">
        <v>6827</v>
      </c>
      <c r="M2099" t="s">
        <v>6717</v>
      </c>
    </row>
    <row r="2100" spans="1:13" x14ac:dyDescent="0.2">
      <c r="A2100" t="s">
        <v>6828</v>
      </c>
      <c r="B2100" t="s">
        <v>86</v>
      </c>
      <c r="C2100" t="s">
        <v>1489</v>
      </c>
      <c r="D2100" t="s">
        <v>500</v>
      </c>
      <c r="F2100">
        <v>1.9386517011668681E-3</v>
      </c>
      <c r="L2100" t="s">
        <v>6829</v>
      </c>
      <c r="M2100" t="s">
        <v>6717</v>
      </c>
    </row>
    <row r="2101" spans="1:13" x14ac:dyDescent="0.2">
      <c r="A2101" t="s">
        <v>6830</v>
      </c>
      <c r="B2101" t="s">
        <v>86</v>
      </c>
      <c r="C2101" t="s">
        <v>1489</v>
      </c>
      <c r="D2101" t="s">
        <v>500</v>
      </c>
      <c r="F2101">
        <v>1.280178623356742E-2</v>
      </c>
      <c r="L2101" t="s">
        <v>6831</v>
      </c>
      <c r="M2101" t="s">
        <v>6717</v>
      </c>
    </row>
    <row r="2102" spans="1:13" x14ac:dyDescent="0.2">
      <c r="A2102" t="s">
        <v>6832</v>
      </c>
      <c r="B2102" t="s">
        <v>86</v>
      </c>
      <c r="C2102" t="s">
        <v>1489</v>
      </c>
      <c r="D2102" t="s">
        <v>500</v>
      </c>
      <c r="F2102">
        <v>1.995474251028655E-2</v>
      </c>
      <c r="L2102" t="s">
        <v>6833</v>
      </c>
      <c r="M2102" t="s">
        <v>6717</v>
      </c>
    </row>
    <row r="2103" spans="1:13" x14ac:dyDescent="0.2">
      <c r="A2103" t="s">
        <v>6834</v>
      </c>
      <c r="B2103" t="s">
        <v>86</v>
      </c>
      <c r="C2103" t="s">
        <v>1489</v>
      </c>
      <c r="D2103" t="s">
        <v>500</v>
      </c>
      <c r="F2103">
        <v>5.1474545168913389E-3</v>
      </c>
      <c r="L2103" t="s">
        <v>6835</v>
      </c>
      <c r="M2103" t="s">
        <v>6717</v>
      </c>
    </row>
    <row r="2104" spans="1:13" x14ac:dyDescent="0.2">
      <c r="A2104" t="s">
        <v>6836</v>
      </c>
      <c r="B2104" t="s">
        <v>86</v>
      </c>
      <c r="C2104" t="s">
        <v>1489</v>
      </c>
      <c r="D2104" t="s">
        <v>500</v>
      </c>
      <c r="F2104">
        <v>5.5151298395264342E-3</v>
      </c>
      <c r="L2104" t="s">
        <v>6390</v>
      </c>
      <c r="M2104" t="s">
        <v>6717</v>
      </c>
    </row>
    <row r="2105" spans="1:13" x14ac:dyDescent="0.2">
      <c r="A2105" t="s">
        <v>6837</v>
      </c>
      <c r="B2105" t="s">
        <v>86</v>
      </c>
      <c r="C2105" t="s">
        <v>1489</v>
      </c>
      <c r="D2105" t="s">
        <v>500</v>
      </c>
      <c r="F2105">
        <v>0.2116807107498237</v>
      </c>
      <c r="L2105" t="s">
        <v>6838</v>
      </c>
      <c r="M2105" t="s">
        <v>6717</v>
      </c>
    </row>
    <row r="2106" spans="1:13" x14ac:dyDescent="0.2">
      <c r="A2106" t="s">
        <v>6839</v>
      </c>
      <c r="B2106" t="s">
        <v>86</v>
      </c>
      <c r="C2106" t="s">
        <v>1489</v>
      </c>
      <c r="D2106" t="s">
        <v>4252</v>
      </c>
      <c r="F2106">
        <v>6.2103704496000688E-2</v>
      </c>
      <c r="L2106" t="s">
        <v>6840</v>
      </c>
      <c r="M2106" t="s">
        <v>6717</v>
      </c>
    </row>
    <row r="2107" spans="1:13" x14ac:dyDescent="0.2">
      <c r="A2107" t="s">
        <v>6841</v>
      </c>
      <c r="B2107" t="s">
        <v>81</v>
      </c>
      <c r="C2107" t="s">
        <v>1489</v>
      </c>
      <c r="F2107">
        <v>1.9720767304973312E-3</v>
      </c>
      <c r="L2107" t="s">
        <v>6842</v>
      </c>
      <c r="M2107" t="s">
        <v>6717</v>
      </c>
    </row>
    <row r="2108" spans="1:13" x14ac:dyDescent="0.2">
      <c r="A2108" t="s">
        <v>6843</v>
      </c>
      <c r="B2108" t="s">
        <v>86</v>
      </c>
      <c r="C2108" t="s">
        <v>1489</v>
      </c>
      <c r="F2108">
        <v>3.6667257175518171E-2</v>
      </c>
      <c r="L2108" t="s">
        <v>6844</v>
      </c>
      <c r="M2108" t="s">
        <v>6717</v>
      </c>
    </row>
    <row r="2109" spans="1:13" x14ac:dyDescent="0.2">
      <c r="A2109" t="s">
        <v>6845</v>
      </c>
      <c r="B2109" t="s">
        <v>86</v>
      </c>
      <c r="C2109" t="s">
        <v>1489</v>
      </c>
      <c r="F2109">
        <v>6.3206730463905986E-2</v>
      </c>
      <c r="L2109" t="s">
        <v>6846</v>
      </c>
      <c r="M2109" t="s">
        <v>6717</v>
      </c>
    </row>
    <row r="2110" spans="1:13" x14ac:dyDescent="0.2">
      <c r="A2110" t="s">
        <v>6847</v>
      </c>
      <c r="B2110" t="s">
        <v>86</v>
      </c>
      <c r="C2110" t="s">
        <v>1489</v>
      </c>
      <c r="F2110">
        <v>1.353713687883761E-2</v>
      </c>
      <c r="L2110" t="s">
        <v>6848</v>
      </c>
      <c r="M2110" t="s">
        <v>6717</v>
      </c>
    </row>
    <row r="2111" spans="1:13" x14ac:dyDescent="0.2">
      <c r="A2111" t="s">
        <v>6849</v>
      </c>
      <c r="B2111" t="s">
        <v>86</v>
      </c>
      <c r="C2111" t="s">
        <v>1489</v>
      </c>
      <c r="F2111">
        <v>2.4801371763203729E-2</v>
      </c>
      <c r="L2111" t="s">
        <v>6850</v>
      </c>
      <c r="M2111" t="s">
        <v>6717</v>
      </c>
    </row>
    <row r="2112" spans="1:13" x14ac:dyDescent="0.2">
      <c r="A2112" t="s">
        <v>6851</v>
      </c>
      <c r="B2112" t="s">
        <v>86</v>
      </c>
      <c r="C2112" t="s">
        <v>1489</v>
      </c>
      <c r="D2112" t="s">
        <v>500</v>
      </c>
      <c r="F2112">
        <v>5.2577571136818671E-2</v>
      </c>
      <c r="L2112" t="s">
        <v>6852</v>
      </c>
      <c r="M2112" t="s">
        <v>6717</v>
      </c>
    </row>
    <row r="2113" spans="1:13" x14ac:dyDescent="0.2">
      <c r="A2113" t="s">
        <v>6853</v>
      </c>
      <c r="B2113" t="s">
        <v>86</v>
      </c>
      <c r="C2113" t="s">
        <v>1489</v>
      </c>
      <c r="D2113" t="s">
        <v>500</v>
      </c>
      <c r="F2113">
        <v>1.2701511145576031E-2</v>
      </c>
      <c r="L2113" t="s">
        <v>6854</v>
      </c>
      <c r="M2113" t="s">
        <v>6717</v>
      </c>
    </row>
    <row r="2114" spans="1:13" x14ac:dyDescent="0.2">
      <c r="A2114" t="s">
        <v>6855</v>
      </c>
      <c r="B2114" t="s">
        <v>86</v>
      </c>
      <c r="C2114" t="s">
        <v>1489</v>
      </c>
      <c r="D2114" t="s">
        <v>500</v>
      </c>
      <c r="F2114">
        <v>5.0438369259669033E-2</v>
      </c>
      <c r="L2114" t="s">
        <v>6856</v>
      </c>
      <c r="M2114" t="s">
        <v>6717</v>
      </c>
    </row>
    <row r="2115" spans="1:13" x14ac:dyDescent="0.2">
      <c r="A2115" t="s">
        <v>6857</v>
      </c>
      <c r="B2115" t="s">
        <v>86</v>
      </c>
      <c r="C2115" t="s">
        <v>1489</v>
      </c>
      <c r="D2115" t="s">
        <v>500</v>
      </c>
      <c r="F2115">
        <v>2.573727258445669E-3</v>
      </c>
      <c r="L2115" t="s">
        <v>6858</v>
      </c>
      <c r="M2115" t="s">
        <v>6717</v>
      </c>
    </row>
    <row r="2116" spans="1:13" x14ac:dyDescent="0.2">
      <c r="A2116" t="s">
        <v>6859</v>
      </c>
      <c r="B2116" t="s">
        <v>86</v>
      </c>
      <c r="C2116" t="s">
        <v>1489</v>
      </c>
      <c r="D2116" t="s">
        <v>500</v>
      </c>
      <c r="F2116">
        <v>5.8828051621615304E-3</v>
      </c>
      <c r="L2116" t="s">
        <v>6860</v>
      </c>
      <c r="M2116" t="s">
        <v>6717</v>
      </c>
    </row>
    <row r="2117" spans="1:13" x14ac:dyDescent="0.2">
      <c r="A2117" t="s">
        <v>6861</v>
      </c>
      <c r="B2117" t="s">
        <v>86</v>
      </c>
      <c r="C2117" t="s">
        <v>1489</v>
      </c>
      <c r="D2117" t="s">
        <v>500</v>
      </c>
      <c r="F2117">
        <v>2.37317708246289E-3</v>
      </c>
      <c r="L2117" t="s">
        <v>6862</v>
      </c>
      <c r="M2117" t="s">
        <v>6717</v>
      </c>
    </row>
    <row r="2118" spans="1:13" x14ac:dyDescent="0.2">
      <c r="A2118" t="s">
        <v>6863</v>
      </c>
      <c r="B2118" t="s">
        <v>86</v>
      </c>
      <c r="C2118" t="s">
        <v>1489</v>
      </c>
      <c r="D2118" t="s">
        <v>500</v>
      </c>
      <c r="F2118">
        <v>3.0082526397416909E-3</v>
      </c>
      <c r="L2118" t="s">
        <v>6864</v>
      </c>
      <c r="M2118" t="s">
        <v>6717</v>
      </c>
    </row>
    <row r="2119" spans="1:13" x14ac:dyDescent="0.2">
      <c r="A2119" t="s">
        <v>6865</v>
      </c>
      <c r="B2119" t="s">
        <v>86</v>
      </c>
      <c r="C2119" t="s">
        <v>1489</v>
      </c>
      <c r="D2119" t="s">
        <v>500</v>
      </c>
      <c r="F2119">
        <v>9.6899160029012929E-2</v>
      </c>
      <c r="L2119" t="s">
        <v>6866</v>
      </c>
      <c r="M2119" t="s">
        <v>6717</v>
      </c>
    </row>
    <row r="2120" spans="1:13" x14ac:dyDescent="0.2">
      <c r="A2120" t="s">
        <v>6867</v>
      </c>
      <c r="B2120" t="s">
        <v>86</v>
      </c>
      <c r="C2120" t="s">
        <v>1489</v>
      </c>
      <c r="D2120" t="s">
        <v>500</v>
      </c>
      <c r="F2120">
        <v>4.285088760165387E-2</v>
      </c>
      <c r="L2120" t="s">
        <v>6868</v>
      </c>
      <c r="M2120" t="s">
        <v>6717</v>
      </c>
    </row>
    <row r="2121" spans="1:13" x14ac:dyDescent="0.2">
      <c r="A2121" t="s">
        <v>6869</v>
      </c>
      <c r="B2121" t="s">
        <v>86</v>
      </c>
      <c r="C2121" t="s">
        <v>1489</v>
      </c>
      <c r="F2121">
        <v>8.5568075085985882E-3</v>
      </c>
      <c r="L2121" t="s">
        <v>6870</v>
      </c>
      <c r="M2121" t="s">
        <v>6717</v>
      </c>
    </row>
    <row r="2122" spans="1:13" x14ac:dyDescent="0.2">
      <c r="A2122" t="s">
        <v>6871</v>
      </c>
      <c r="B2122" t="s">
        <v>86</v>
      </c>
      <c r="C2122" t="s">
        <v>1489</v>
      </c>
      <c r="F2122">
        <v>2.0924068360869991E-2</v>
      </c>
      <c r="L2122" t="s">
        <v>6872</v>
      </c>
      <c r="M2122" t="s">
        <v>6717</v>
      </c>
    </row>
    <row r="2123" spans="1:13" x14ac:dyDescent="0.2">
      <c r="A2123" t="s">
        <v>6873</v>
      </c>
      <c r="B2123" t="s">
        <v>86</v>
      </c>
      <c r="C2123" t="s">
        <v>1489</v>
      </c>
      <c r="F2123">
        <v>4.8466292529171697E-3</v>
      </c>
      <c r="L2123" t="s">
        <v>6874</v>
      </c>
      <c r="M2123" t="s">
        <v>6717</v>
      </c>
    </row>
    <row r="2124" spans="1:13" x14ac:dyDescent="0.2">
      <c r="A2124" t="s">
        <v>6875</v>
      </c>
      <c r="B2124" t="s">
        <v>86</v>
      </c>
      <c r="C2124" t="s">
        <v>1489</v>
      </c>
      <c r="F2124">
        <v>1.286863629222835E-2</v>
      </c>
      <c r="L2124" t="s">
        <v>6876</v>
      </c>
      <c r="M2124" t="s">
        <v>6717</v>
      </c>
    </row>
    <row r="2125" spans="1:13" x14ac:dyDescent="0.2">
      <c r="A2125" t="s">
        <v>6877</v>
      </c>
      <c r="B2125" t="s">
        <v>86</v>
      </c>
      <c r="C2125" t="s">
        <v>1489</v>
      </c>
      <c r="D2125" t="s">
        <v>500</v>
      </c>
      <c r="F2125">
        <v>5.725707524308353E-2</v>
      </c>
      <c r="L2125" t="s">
        <v>6878</v>
      </c>
      <c r="M2125" t="s">
        <v>6717</v>
      </c>
    </row>
    <row r="2126" spans="1:13" x14ac:dyDescent="0.2">
      <c r="A2126" t="s">
        <v>6879</v>
      </c>
      <c r="B2126" t="s">
        <v>86</v>
      </c>
      <c r="C2126" t="s">
        <v>1489</v>
      </c>
      <c r="D2126" t="s">
        <v>500</v>
      </c>
      <c r="F2126">
        <v>3.5764781383595661E-3</v>
      </c>
      <c r="L2126" t="s">
        <v>6880</v>
      </c>
      <c r="M2126" t="s">
        <v>6717</v>
      </c>
    </row>
    <row r="2127" spans="1:13" x14ac:dyDescent="0.2">
      <c r="A2127" t="s">
        <v>6881</v>
      </c>
      <c r="B2127" t="s">
        <v>86</v>
      </c>
      <c r="C2127" t="s">
        <v>1489</v>
      </c>
      <c r="D2127" t="s">
        <v>500</v>
      </c>
      <c r="F2127">
        <v>8.9244828312336835E-3</v>
      </c>
      <c r="L2127" t="s">
        <v>6882</v>
      </c>
      <c r="M2127" t="s">
        <v>6717</v>
      </c>
    </row>
    <row r="2128" spans="1:13" x14ac:dyDescent="0.2">
      <c r="A2128" t="s">
        <v>6883</v>
      </c>
      <c r="B2128" t="s">
        <v>86</v>
      </c>
      <c r="C2128" t="s">
        <v>1489</v>
      </c>
      <c r="D2128" t="s">
        <v>500</v>
      </c>
      <c r="F2128">
        <v>4.0110035196555876E-3</v>
      </c>
      <c r="L2128" t="s">
        <v>6884</v>
      </c>
      <c r="M2128" t="s">
        <v>6717</v>
      </c>
    </row>
    <row r="2129" spans="1:13" x14ac:dyDescent="0.2">
      <c r="A2129" t="s">
        <v>6885</v>
      </c>
      <c r="B2129" t="s">
        <v>86</v>
      </c>
      <c r="C2129" t="s">
        <v>1489</v>
      </c>
      <c r="D2129" t="s">
        <v>500</v>
      </c>
      <c r="F2129">
        <v>2.07235181848872E-3</v>
      </c>
      <c r="L2129" t="s">
        <v>6886</v>
      </c>
      <c r="M2129" t="s">
        <v>6717</v>
      </c>
    </row>
    <row r="2130" spans="1:13" x14ac:dyDescent="0.2">
      <c r="A2130" t="s">
        <v>6887</v>
      </c>
      <c r="B2130" t="s">
        <v>86</v>
      </c>
      <c r="C2130" t="s">
        <v>1489</v>
      </c>
      <c r="F2130">
        <v>4.3118287836297576E-3</v>
      </c>
      <c r="L2130" t="s">
        <v>6888</v>
      </c>
      <c r="M2130" t="s">
        <v>6717</v>
      </c>
    </row>
    <row r="2131" spans="1:13" x14ac:dyDescent="0.2">
      <c r="A2131" t="s">
        <v>6889</v>
      </c>
      <c r="B2131" t="s">
        <v>86</v>
      </c>
      <c r="C2131" t="s">
        <v>1489</v>
      </c>
      <c r="F2131">
        <v>1.5709763785317721E-3</v>
      </c>
      <c r="L2131" t="s">
        <v>6890</v>
      </c>
      <c r="M2131" t="s">
        <v>6717</v>
      </c>
    </row>
    <row r="2132" spans="1:13" x14ac:dyDescent="0.2">
      <c r="A2132" t="s">
        <v>6891</v>
      </c>
      <c r="B2132" t="s">
        <v>86</v>
      </c>
      <c r="C2132" t="s">
        <v>1489</v>
      </c>
      <c r="F2132">
        <v>5.3480046928741183E-3</v>
      </c>
      <c r="L2132" t="s">
        <v>6892</v>
      </c>
      <c r="M2132" t="s">
        <v>6717</v>
      </c>
    </row>
    <row r="2133" spans="1:13" x14ac:dyDescent="0.2">
      <c r="A2133" t="s">
        <v>6893</v>
      </c>
      <c r="B2133" t="s">
        <v>86</v>
      </c>
      <c r="C2133" t="s">
        <v>1489</v>
      </c>
      <c r="F2133">
        <v>4.9201643174441881E-2</v>
      </c>
      <c r="L2133" t="s">
        <v>6894</v>
      </c>
      <c r="M2133" t="s">
        <v>6717</v>
      </c>
    </row>
    <row r="2134" spans="1:13" x14ac:dyDescent="0.2">
      <c r="A2134" t="s">
        <v>6895</v>
      </c>
      <c r="B2134" t="s">
        <v>86</v>
      </c>
      <c r="C2134" t="s">
        <v>1489</v>
      </c>
      <c r="F2134">
        <v>4.4121038716211473E-3</v>
      </c>
      <c r="L2134" t="s">
        <v>6896</v>
      </c>
      <c r="M2134" t="s">
        <v>6717</v>
      </c>
    </row>
    <row r="2135" spans="1:13" x14ac:dyDescent="0.2">
      <c r="A2135" t="s">
        <v>6897</v>
      </c>
      <c r="B2135" t="s">
        <v>86</v>
      </c>
      <c r="C2135" t="s">
        <v>1489</v>
      </c>
      <c r="F2135">
        <v>3.3558729447785089E-2</v>
      </c>
      <c r="L2135" t="s">
        <v>6898</v>
      </c>
      <c r="M2135" t="s">
        <v>6717</v>
      </c>
    </row>
    <row r="2136" spans="1:13" x14ac:dyDescent="0.2">
      <c r="A2136" t="s">
        <v>6899</v>
      </c>
      <c r="B2136" t="s">
        <v>86</v>
      </c>
      <c r="C2136" t="s">
        <v>1489</v>
      </c>
      <c r="F2136">
        <v>4.2449787249688306E-3</v>
      </c>
      <c r="L2136" t="s">
        <v>6900</v>
      </c>
      <c r="M2136" t="s">
        <v>6717</v>
      </c>
    </row>
    <row r="2137" spans="1:13" x14ac:dyDescent="0.2">
      <c r="A2137" t="s">
        <v>6901</v>
      </c>
      <c r="B2137" t="s">
        <v>86</v>
      </c>
      <c r="C2137" t="s">
        <v>1489</v>
      </c>
      <c r="F2137">
        <v>7.8782794131901854E-2</v>
      </c>
      <c r="L2137" t="s">
        <v>6902</v>
      </c>
      <c r="M2137" t="s">
        <v>6717</v>
      </c>
    </row>
    <row r="2138" spans="1:13" x14ac:dyDescent="0.2">
      <c r="A2138" t="s">
        <v>6903</v>
      </c>
      <c r="B2138" t="s">
        <v>86</v>
      </c>
      <c r="C2138" t="s">
        <v>1489</v>
      </c>
      <c r="F2138">
        <v>5.1808795462218024E-3</v>
      </c>
      <c r="L2138" t="s">
        <v>6904</v>
      </c>
      <c r="M2138" t="s">
        <v>6717</v>
      </c>
    </row>
    <row r="2139" spans="1:13" x14ac:dyDescent="0.2">
      <c r="A2139" t="s">
        <v>6905</v>
      </c>
      <c r="B2139" t="s">
        <v>86</v>
      </c>
      <c r="C2139" t="s">
        <v>1489</v>
      </c>
      <c r="F2139">
        <v>5.5051023307272948E-2</v>
      </c>
      <c r="L2139" t="s">
        <v>6906</v>
      </c>
      <c r="M2139" t="s">
        <v>6717</v>
      </c>
    </row>
    <row r="2140" spans="1:13" x14ac:dyDescent="0.2">
      <c r="A2140" t="s">
        <v>6907</v>
      </c>
      <c r="B2140" t="s">
        <v>86</v>
      </c>
      <c r="C2140" t="s">
        <v>1489</v>
      </c>
      <c r="F2140">
        <v>3.041677669072154E-3</v>
      </c>
      <c r="L2140" t="s">
        <v>6908</v>
      </c>
      <c r="M2140" t="s">
        <v>6717</v>
      </c>
    </row>
    <row r="2141" spans="1:13" x14ac:dyDescent="0.2">
      <c r="A2141" t="s">
        <v>6909</v>
      </c>
      <c r="B2141" t="s">
        <v>81</v>
      </c>
      <c r="C2141" t="s">
        <v>1489</v>
      </c>
      <c r="F2141">
        <v>1.8851716542381269E-2</v>
      </c>
      <c r="L2141" t="s">
        <v>6910</v>
      </c>
      <c r="M2141" t="s">
        <v>6717</v>
      </c>
    </row>
    <row r="2142" spans="1:13" x14ac:dyDescent="0.2">
      <c r="A2142" t="s">
        <v>6911</v>
      </c>
      <c r="B2142" t="s">
        <v>86</v>
      </c>
      <c r="C2142" t="s">
        <v>1489</v>
      </c>
      <c r="F2142">
        <v>5.6154049275178239E-3</v>
      </c>
      <c r="L2142" t="s">
        <v>6912</v>
      </c>
      <c r="M2142" t="s">
        <v>6717</v>
      </c>
    </row>
    <row r="2143" spans="1:13" x14ac:dyDescent="0.2">
      <c r="A2143" t="s">
        <v>6913</v>
      </c>
      <c r="B2143" t="s">
        <v>81</v>
      </c>
      <c r="C2143" t="s">
        <v>1489</v>
      </c>
      <c r="F2143">
        <v>2.9915401250764591E-2</v>
      </c>
      <c r="L2143" t="s">
        <v>6914</v>
      </c>
      <c r="M2143" t="s">
        <v>6717</v>
      </c>
    </row>
    <row r="2144" spans="1:13" x14ac:dyDescent="0.2">
      <c r="A2144" t="s">
        <v>6915</v>
      </c>
      <c r="B2144" t="s">
        <v>86</v>
      </c>
      <c r="C2144" t="s">
        <v>1489</v>
      </c>
      <c r="F2144">
        <v>5.1474545168913389E-3</v>
      </c>
      <c r="L2144" t="s">
        <v>6916</v>
      </c>
      <c r="M2144" t="s">
        <v>6717</v>
      </c>
    </row>
    <row r="2145" spans="1:13" x14ac:dyDescent="0.2">
      <c r="A2145" t="s">
        <v>6917</v>
      </c>
      <c r="B2145" t="s">
        <v>86</v>
      </c>
      <c r="C2145" t="s">
        <v>1489</v>
      </c>
      <c r="F2145">
        <v>6.1502053968052351E-3</v>
      </c>
      <c r="L2145" t="s">
        <v>6918</v>
      </c>
      <c r="M2145" t="s">
        <v>6717</v>
      </c>
    </row>
    <row r="2146" spans="1:13" x14ac:dyDescent="0.2">
      <c r="A2146" t="s">
        <v>6919</v>
      </c>
      <c r="B2146" t="s">
        <v>86</v>
      </c>
      <c r="C2146" t="s">
        <v>1489</v>
      </c>
      <c r="F2146">
        <v>4.3619663276254522E-2</v>
      </c>
      <c r="L2146" t="s">
        <v>6920</v>
      </c>
      <c r="M2146" t="s">
        <v>6717</v>
      </c>
    </row>
    <row r="2147" spans="1:13" x14ac:dyDescent="0.2">
      <c r="A2147" t="s">
        <v>6921</v>
      </c>
      <c r="B2147" t="s">
        <v>81</v>
      </c>
      <c r="C2147" t="s">
        <v>1489</v>
      </c>
      <c r="F2147">
        <v>9.19188306587739E-3</v>
      </c>
      <c r="L2147" t="s">
        <v>6922</v>
      </c>
      <c r="M2147" t="s">
        <v>6717</v>
      </c>
    </row>
    <row r="2148" spans="1:13" x14ac:dyDescent="0.2">
      <c r="A2148" t="s">
        <v>6923</v>
      </c>
      <c r="B2148" t="s">
        <v>86</v>
      </c>
      <c r="C2148" t="s">
        <v>1489</v>
      </c>
      <c r="F2148">
        <v>5.1808795462218024E-3</v>
      </c>
      <c r="L2148" t="s">
        <v>6924</v>
      </c>
      <c r="M2148" t="s">
        <v>6717</v>
      </c>
    </row>
    <row r="2149" spans="1:13" x14ac:dyDescent="0.2">
      <c r="A2149" t="s">
        <v>6925</v>
      </c>
      <c r="B2149" t="s">
        <v>86</v>
      </c>
      <c r="C2149" t="s">
        <v>1489</v>
      </c>
      <c r="F2149">
        <v>6.5011682047750999E-2</v>
      </c>
      <c r="L2149" t="s">
        <v>6926</v>
      </c>
      <c r="M2149" t="s">
        <v>6717</v>
      </c>
    </row>
    <row r="2150" spans="1:13" x14ac:dyDescent="0.2">
      <c r="A2150" t="s">
        <v>6927</v>
      </c>
      <c r="B2150" t="s">
        <v>86</v>
      </c>
      <c r="C2150" t="s">
        <v>1489</v>
      </c>
      <c r="F2150">
        <v>3.743603285011882E-3</v>
      </c>
      <c r="L2150" t="s">
        <v>6928</v>
      </c>
      <c r="M2150" t="s">
        <v>6717</v>
      </c>
    </row>
    <row r="2151" spans="1:13" x14ac:dyDescent="0.2">
      <c r="A2151" t="s">
        <v>6929</v>
      </c>
      <c r="B2151" t="s">
        <v>86</v>
      </c>
      <c r="C2151" t="s">
        <v>1489</v>
      </c>
      <c r="F2151">
        <v>7.4872065700237649E-3</v>
      </c>
      <c r="L2151" t="s">
        <v>6930</v>
      </c>
      <c r="M2151" t="s">
        <v>6717</v>
      </c>
    </row>
    <row r="2152" spans="1:13" x14ac:dyDescent="0.2">
      <c r="A2152" t="s">
        <v>6931</v>
      </c>
      <c r="B2152" t="s">
        <v>81</v>
      </c>
      <c r="C2152" t="s">
        <v>1489</v>
      </c>
      <c r="F2152">
        <v>3.1954328039922847E-2</v>
      </c>
      <c r="L2152" t="s">
        <v>6932</v>
      </c>
      <c r="M2152" t="s">
        <v>6717</v>
      </c>
    </row>
    <row r="2153" spans="1:13" x14ac:dyDescent="0.2">
      <c r="A2153" t="s">
        <v>6933</v>
      </c>
      <c r="B2153" t="s">
        <v>86</v>
      </c>
      <c r="C2153" t="s">
        <v>1489</v>
      </c>
      <c r="F2153">
        <v>1.2099860617627691E-2</v>
      </c>
      <c r="L2153" t="s">
        <v>6934</v>
      </c>
      <c r="M2153" t="s">
        <v>6717</v>
      </c>
    </row>
    <row r="2154" spans="1:13" x14ac:dyDescent="0.2">
      <c r="A2154" t="s">
        <v>6935</v>
      </c>
      <c r="B2154" t="s">
        <v>86</v>
      </c>
      <c r="C2154" t="s">
        <v>1489</v>
      </c>
      <c r="F2154">
        <v>2.607152287776133E-3</v>
      </c>
      <c r="L2154" t="s">
        <v>6936</v>
      </c>
      <c r="M2154" t="s">
        <v>6717</v>
      </c>
    </row>
    <row r="2155" spans="1:13" x14ac:dyDescent="0.2">
      <c r="A2155" t="s">
        <v>6937</v>
      </c>
      <c r="B2155" t="s">
        <v>86</v>
      </c>
      <c r="C2155" t="s">
        <v>1489</v>
      </c>
      <c r="F2155">
        <v>4.6460790769343903E-3</v>
      </c>
      <c r="L2155" t="s">
        <v>6938</v>
      </c>
      <c r="M2155" t="s">
        <v>6717</v>
      </c>
    </row>
    <row r="2156" spans="1:13" x14ac:dyDescent="0.2">
      <c r="A2156" t="s">
        <v>6939</v>
      </c>
      <c r="B2156" t="s">
        <v>81</v>
      </c>
      <c r="C2156" t="s">
        <v>1489</v>
      </c>
      <c r="F2156">
        <v>1.8383766131754779E-3</v>
      </c>
      <c r="L2156" t="s">
        <v>6220</v>
      </c>
      <c r="M2156" t="s">
        <v>6717</v>
      </c>
    </row>
    <row r="2157" spans="1:13" x14ac:dyDescent="0.2">
      <c r="A2157" t="s">
        <v>6940</v>
      </c>
      <c r="B2157" t="s">
        <v>86</v>
      </c>
      <c r="C2157" t="s">
        <v>1489</v>
      </c>
      <c r="F2157">
        <v>7.6509892137430355E-2</v>
      </c>
      <c r="L2157" t="s">
        <v>6941</v>
      </c>
      <c r="M2157" t="s">
        <v>6717</v>
      </c>
    </row>
    <row r="2158" spans="1:13" x14ac:dyDescent="0.2">
      <c r="A2158" t="s">
        <v>6942</v>
      </c>
      <c r="B2158" t="s">
        <v>81</v>
      </c>
      <c r="C2158" t="s">
        <v>1489</v>
      </c>
      <c r="F2158">
        <v>2.874552522419839E-3</v>
      </c>
      <c r="L2158" t="s">
        <v>6943</v>
      </c>
      <c r="M2158" t="s">
        <v>6717</v>
      </c>
    </row>
    <row r="2159" spans="1:13" x14ac:dyDescent="0.2">
      <c r="A2159" t="s">
        <v>6944</v>
      </c>
      <c r="B2159" t="s">
        <v>86</v>
      </c>
      <c r="C2159" t="s">
        <v>1489</v>
      </c>
      <c r="F2159">
        <v>1.1197384825705181E-2</v>
      </c>
      <c r="L2159" t="s">
        <v>6945</v>
      </c>
      <c r="M2159" t="s">
        <v>6717</v>
      </c>
    </row>
    <row r="2160" spans="1:13" x14ac:dyDescent="0.2">
      <c r="A2160" t="s">
        <v>6946</v>
      </c>
      <c r="B2160" t="s">
        <v>86</v>
      </c>
      <c r="C2160" t="s">
        <v>1489</v>
      </c>
      <c r="D2160" t="s">
        <v>500</v>
      </c>
      <c r="F2160">
        <v>2.2929570120697781E-2</v>
      </c>
      <c r="L2160" t="s">
        <v>6947</v>
      </c>
      <c r="M2160" t="s">
        <v>6717</v>
      </c>
    </row>
    <row r="2161" spans="1:13" x14ac:dyDescent="0.2">
      <c r="A2161" t="s">
        <v>6948</v>
      </c>
      <c r="B2161" t="s">
        <v>86</v>
      </c>
      <c r="C2161" t="s">
        <v>1489</v>
      </c>
      <c r="D2161" t="s">
        <v>500</v>
      </c>
      <c r="F2161">
        <v>2.607152287776133E-3</v>
      </c>
      <c r="L2161" t="s">
        <v>6949</v>
      </c>
      <c r="M2161" t="s">
        <v>6717</v>
      </c>
    </row>
    <row r="2162" spans="1:13" x14ac:dyDescent="0.2">
      <c r="A2162" t="s">
        <v>6950</v>
      </c>
      <c r="B2162" t="s">
        <v>86</v>
      </c>
      <c r="C2162" t="s">
        <v>1489</v>
      </c>
      <c r="D2162" t="s">
        <v>500</v>
      </c>
      <c r="F2162">
        <v>9.7266835351648012E-3</v>
      </c>
      <c r="L2162" t="s">
        <v>6951</v>
      </c>
      <c r="M2162" t="s">
        <v>6717</v>
      </c>
    </row>
    <row r="2163" spans="1:13" x14ac:dyDescent="0.2">
      <c r="A2163" t="s">
        <v>6952</v>
      </c>
      <c r="B2163" t="s">
        <v>86</v>
      </c>
      <c r="C2163" t="s">
        <v>1489</v>
      </c>
      <c r="D2163" t="s">
        <v>500</v>
      </c>
      <c r="F2163">
        <v>7.1997513177817801E-2</v>
      </c>
      <c r="L2163" t="s">
        <v>6953</v>
      </c>
      <c r="M2163" t="s">
        <v>6717</v>
      </c>
    </row>
    <row r="2164" spans="1:13" x14ac:dyDescent="0.2">
      <c r="A2164" t="s">
        <v>6954</v>
      </c>
      <c r="B2164" t="s">
        <v>86</v>
      </c>
      <c r="C2164" t="s">
        <v>1489</v>
      </c>
      <c r="F2164">
        <v>1.2400685881601861E-2</v>
      </c>
      <c r="L2164" t="s">
        <v>6955</v>
      </c>
      <c r="M2164" t="s">
        <v>6717</v>
      </c>
    </row>
    <row r="2165" spans="1:13" x14ac:dyDescent="0.2">
      <c r="A2165" t="s">
        <v>6956</v>
      </c>
      <c r="B2165" t="s">
        <v>86</v>
      </c>
      <c r="C2165" t="s">
        <v>1489</v>
      </c>
      <c r="F2165">
        <v>3.038335166139108E-2</v>
      </c>
      <c r="L2165" t="s">
        <v>6957</v>
      </c>
      <c r="M2165" t="s">
        <v>6717</v>
      </c>
    </row>
    <row r="2166" spans="1:13" x14ac:dyDescent="0.2">
      <c r="A2166" t="s">
        <v>6958</v>
      </c>
      <c r="B2166" t="s">
        <v>86</v>
      </c>
      <c r="C2166" t="s">
        <v>1489</v>
      </c>
      <c r="F2166">
        <v>9.3690357213288458E-2</v>
      </c>
      <c r="L2166" t="s">
        <v>6959</v>
      </c>
      <c r="M2166" t="s">
        <v>6717</v>
      </c>
    </row>
    <row r="2167" spans="1:13" x14ac:dyDescent="0.2">
      <c r="A2167" t="s">
        <v>6960</v>
      </c>
      <c r="B2167" t="s">
        <v>86</v>
      </c>
      <c r="C2167" t="s">
        <v>1489</v>
      </c>
      <c r="F2167">
        <v>9.3590082125297059E-3</v>
      </c>
      <c r="L2167" t="s">
        <v>6961</v>
      </c>
      <c r="M2167" t="s">
        <v>6717</v>
      </c>
    </row>
    <row r="2168" spans="1:13" x14ac:dyDescent="0.2">
      <c r="A2168" t="s">
        <v>6962</v>
      </c>
      <c r="B2168" t="s">
        <v>86</v>
      </c>
      <c r="C2168" t="s">
        <v>1489</v>
      </c>
      <c r="F2168">
        <v>1.9988167539617019E-2</v>
      </c>
      <c r="L2168" t="s">
        <v>6963</v>
      </c>
      <c r="M2168" t="s">
        <v>6717</v>
      </c>
    </row>
    <row r="2169" spans="1:13" x14ac:dyDescent="0.2">
      <c r="A2169" t="s">
        <v>6964</v>
      </c>
      <c r="B2169" t="s">
        <v>86</v>
      </c>
      <c r="C2169" t="s">
        <v>1489</v>
      </c>
      <c r="D2169" t="s">
        <v>500</v>
      </c>
      <c r="F2169">
        <v>9.9272337111475806E-3</v>
      </c>
      <c r="L2169" t="s">
        <v>6965</v>
      </c>
      <c r="M2169" t="s">
        <v>6717</v>
      </c>
    </row>
    <row r="2170" spans="1:13" x14ac:dyDescent="0.2">
      <c r="A2170" t="s">
        <v>6966</v>
      </c>
      <c r="B2170" t="s">
        <v>86</v>
      </c>
      <c r="C2170" t="s">
        <v>1149</v>
      </c>
      <c r="F2170">
        <v>3.543053109029103E-3</v>
      </c>
      <c r="L2170" t="s">
        <v>6967</v>
      </c>
      <c r="M2170" t="s">
        <v>6717</v>
      </c>
    </row>
    <row r="2171" spans="1:13" x14ac:dyDescent="0.2">
      <c r="A2171" t="s">
        <v>6968</v>
      </c>
      <c r="B2171" t="s">
        <v>81</v>
      </c>
      <c r="C2171" t="s">
        <v>1149</v>
      </c>
      <c r="F2171">
        <v>1.537551349201309E-3</v>
      </c>
      <c r="L2171" t="s">
        <v>6969</v>
      </c>
      <c r="M2171" t="s">
        <v>6717</v>
      </c>
    </row>
    <row r="2172" spans="1:13" x14ac:dyDescent="0.2">
      <c r="A2172" t="s">
        <v>6970</v>
      </c>
      <c r="B2172" t="s">
        <v>86</v>
      </c>
      <c r="C2172" t="s">
        <v>1149</v>
      </c>
      <c r="F2172">
        <v>6.3841806021184789E-3</v>
      </c>
      <c r="L2172" t="s">
        <v>6971</v>
      </c>
      <c r="M2172" t="s">
        <v>6717</v>
      </c>
    </row>
    <row r="2173" spans="1:13" x14ac:dyDescent="0.2">
      <c r="A2173" t="s">
        <v>6972</v>
      </c>
      <c r="B2173" t="s">
        <v>86</v>
      </c>
      <c r="C2173" t="s">
        <v>1149</v>
      </c>
      <c r="F2173">
        <v>5.2811546342131912E-3</v>
      </c>
      <c r="L2173" t="s">
        <v>6973</v>
      </c>
      <c r="M2173" t="s">
        <v>6717</v>
      </c>
    </row>
    <row r="2174" spans="1:13" x14ac:dyDescent="0.2">
      <c r="A2174" t="s">
        <v>6974</v>
      </c>
      <c r="B2174" t="s">
        <v>86</v>
      </c>
      <c r="C2174" t="s">
        <v>1149</v>
      </c>
      <c r="F2174">
        <v>9.3924332418601694E-3</v>
      </c>
      <c r="L2174" t="s">
        <v>6975</v>
      </c>
      <c r="M2174" t="s">
        <v>6717</v>
      </c>
    </row>
    <row r="2175" spans="1:13" x14ac:dyDescent="0.2">
      <c r="A2175" t="s">
        <v>6976</v>
      </c>
      <c r="B2175" t="s">
        <v>86</v>
      </c>
      <c r="C2175" t="s">
        <v>1149</v>
      </c>
      <c r="F2175">
        <v>3.910728431664199E-2</v>
      </c>
      <c r="L2175" t="s">
        <v>6977</v>
      </c>
      <c r="M2175" t="s">
        <v>6717</v>
      </c>
    </row>
    <row r="2176" spans="1:13" x14ac:dyDescent="0.2">
      <c r="A2176" t="s">
        <v>6978</v>
      </c>
      <c r="B2176" t="s">
        <v>86</v>
      </c>
      <c r="C2176" t="s">
        <v>1149</v>
      </c>
      <c r="F2176">
        <v>2.2628744856723611E-2</v>
      </c>
      <c r="L2176" t="s">
        <v>6979</v>
      </c>
      <c r="M2176" t="s">
        <v>6717</v>
      </c>
    </row>
    <row r="2177" spans="1:13" x14ac:dyDescent="0.2">
      <c r="A2177" t="s">
        <v>6980</v>
      </c>
      <c r="B2177" t="s">
        <v>86</v>
      </c>
      <c r="C2177" t="s">
        <v>1149</v>
      </c>
      <c r="F2177">
        <v>1.8818291513050801E-2</v>
      </c>
      <c r="L2177" t="s">
        <v>6981</v>
      </c>
      <c r="M2177" t="s">
        <v>6717</v>
      </c>
    </row>
    <row r="2178" spans="1:13" x14ac:dyDescent="0.2">
      <c r="A2178" t="s">
        <v>6982</v>
      </c>
      <c r="B2178" t="s">
        <v>86</v>
      </c>
      <c r="C2178" t="s">
        <v>1149</v>
      </c>
      <c r="F2178">
        <v>1.13645099723575E-2</v>
      </c>
      <c r="L2178" t="s">
        <v>6983</v>
      </c>
      <c r="M2178" t="s">
        <v>6717</v>
      </c>
    </row>
    <row r="2179" spans="1:13" x14ac:dyDescent="0.2">
      <c r="A2179" t="s">
        <v>6984</v>
      </c>
      <c r="B2179" t="s">
        <v>86</v>
      </c>
      <c r="C2179" t="s">
        <v>1149</v>
      </c>
      <c r="F2179">
        <v>2.139201877149647E-2</v>
      </c>
      <c r="L2179" t="s">
        <v>6985</v>
      </c>
      <c r="M2179" t="s">
        <v>6717</v>
      </c>
    </row>
    <row r="2180" spans="1:13" x14ac:dyDescent="0.2">
      <c r="A2180" t="s">
        <v>6986</v>
      </c>
      <c r="B2180" t="s">
        <v>86</v>
      </c>
      <c r="C2180" t="s">
        <v>1149</v>
      </c>
      <c r="F2180">
        <v>6.1836304261356986E-3</v>
      </c>
      <c r="L2180" t="s">
        <v>6987</v>
      </c>
      <c r="M2180" t="s">
        <v>6717</v>
      </c>
    </row>
    <row r="2181" spans="1:13" x14ac:dyDescent="0.2">
      <c r="A2181" t="s">
        <v>6988</v>
      </c>
      <c r="B2181" t="s">
        <v>86</v>
      </c>
      <c r="C2181" t="s">
        <v>1149</v>
      </c>
      <c r="F2181">
        <v>6.7117458895570178E-2</v>
      </c>
      <c r="L2181" t="s">
        <v>6989</v>
      </c>
      <c r="M2181" t="s">
        <v>6717</v>
      </c>
    </row>
    <row r="2182" spans="1:13" x14ac:dyDescent="0.2">
      <c r="A2182" t="s">
        <v>6990</v>
      </c>
      <c r="B2182" t="s">
        <v>86</v>
      </c>
      <c r="C2182" t="s">
        <v>1149</v>
      </c>
      <c r="F2182">
        <v>3.543053109029103E-3</v>
      </c>
      <c r="L2182" t="s">
        <v>6991</v>
      </c>
      <c r="M2182" t="s">
        <v>6717</v>
      </c>
    </row>
    <row r="2183" spans="1:13" x14ac:dyDescent="0.2">
      <c r="A2183" t="s">
        <v>6992</v>
      </c>
      <c r="B2183" t="s">
        <v>86</v>
      </c>
      <c r="C2183" t="s">
        <v>1149</v>
      </c>
      <c r="F2183">
        <v>4.1781286663079053E-3</v>
      </c>
      <c r="L2183" t="s">
        <v>6993</v>
      </c>
      <c r="M2183" t="s">
        <v>6717</v>
      </c>
    </row>
    <row r="2184" spans="1:13" x14ac:dyDescent="0.2">
      <c r="A2184" t="s">
        <v>6994</v>
      </c>
      <c r="B2184" t="s">
        <v>86</v>
      </c>
      <c r="C2184" t="s">
        <v>1149</v>
      </c>
      <c r="F2184">
        <v>4.8700267734484937E-2</v>
      </c>
      <c r="L2184" t="s">
        <v>6995</v>
      </c>
      <c r="M2184" t="s">
        <v>6717</v>
      </c>
    </row>
    <row r="2185" spans="1:13" x14ac:dyDescent="0.2">
      <c r="A2185" t="s">
        <v>6996</v>
      </c>
      <c r="B2185" t="s">
        <v>86</v>
      </c>
      <c r="C2185" t="s">
        <v>1149</v>
      </c>
      <c r="F2185">
        <v>9.5461883767803013E-2</v>
      </c>
      <c r="L2185" t="s">
        <v>6997</v>
      </c>
      <c r="M2185" t="s">
        <v>6717</v>
      </c>
    </row>
    <row r="2186" spans="1:13" x14ac:dyDescent="0.2">
      <c r="A2186" t="s">
        <v>6998</v>
      </c>
      <c r="B2186" t="s">
        <v>86</v>
      </c>
      <c r="C2186" t="s">
        <v>1149</v>
      </c>
      <c r="F2186">
        <v>3.0951577160008958E-2</v>
      </c>
      <c r="L2186" t="s">
        <v>6999</v>
      </c>
      <c r="M2186" t="s">
        <v>6717</v>
      </c>
    </row>
    <row r="2187" spans="1:13" x14ac:dyDescent="0.2">
      <c r="A2187" t="s">
        <v>7000</v>
      </c>
      <c r="B2187" t="s">
        <v>86</v>
      </c>
      <c r="C2187" t="s">
        <v>1149</v>
      </c>
      <c r="F2187">
        <v>1.2099860617627691E-2</v>
      </c>
      <c r="L2187" t="s">
        <v>7001</v>
      </c>
      <c r="M2187" t="s">
        <v>6717</v>
      </c>
    </row>
    <row r="2188" spans="1:13" x14ac:dyDescent="0.2">
      <c r="A2188" t="s">
        <v>7002</v>
      </c>
      <c r="B2188" t="s">
        <v>86</v>
      </c>
      <c r="C2188" t="s">
        <v>1149</v>
      </c>
      <c r="F2188">
        <v>9.7601085644952647E-3</v>
      </c>
      <c r="L2188" t="s">
        <v>7003</v>
      </c>
      <c r="M2188" t="s">
        <v>6717</v>
      </c>
    </row>
    <row r="2189" spans="1:13" x14ac:dyDescent="0.2">
      <c r="A2189" t="s">
        <v>7004</v>
      </c>
      <c r="B2189" t="s">
        <v>86</v>
      </c>
      <c r="C2189" t="s">
        <v>1149</v>
      </c>
      <c r="F2189">
        <v>1.233383582294093E-2</v>
      </c>
      <c r="L2189" t="s">
        <v>7005</v>
      </c>
      <c r="M2189" t="s">
        <v>6717</v>
      </c>
    </row>
    <row r="2190" spans="1:13" x14ac:dyDescent="0.2">
      <c r="A2190" t="s">
        <v>7006</v>
      </c>
      <c r="B2190" t="s">
        <v>86</v>
      </c>
      <c r="C2190" t="s">
        <v>1149</v>
      </c>
      <c r="F2190">
        <v>2.5068771997847428E-3</v>
      </c>
      <c r="L2190" t="s">
        <v>7007</v>
      </c>
      <c r="M2190" t="s">
        <v>6717</v>
      </c>
    </row>
    <row r="2191" spans="1:13" x14ac:dyDescent="0.2">
      <c r="A2191" t="s">
        <v>7008</v>
      </c>
      <c r="B2191" t="s">
        <v>86</v>
      </c>
      <c r="C2191" t="s">
        <v>7009</v>
      </c>
      <c r="F2191">
        <v>1.5709763785317721E-3</v>
      </c>
      <c r="L2191" t="s">
        <v>7010</v>
      </c>
      <c r="M2191" t="s">
        <v>7009</v>
      </c>
    </row>
    <row r="2192" spans="1:13" x14ac:dyDescent="0.2">
      <c r="A2192" t="s">
        <v>7011</v>
      </c>
      <c r="B2192" t="s">
        <v>86</v>
      </c>
      <c r="C2192" t="s">
        <v>7009</v>
      </c>
      <c r="F2192">
        <v>1.7715265545145519E-3</v>
      </c>
      <c r="L2192" t="s">
        <v>7012</v>
      </c>
      <c r="M2192" t="s">
        <v>7009</v>
      </c>
    </row>
    <row r="2193" spans="1:13" x14ac:dyDescent="0.2">
      <c r="A2193" t="s">
        <v>7013</v>
      </c>
      <c r="B2193" t="s">
        <v>86</v>
      </c>
      <c r="C2193" t="s">
        <v>7009</v>
      </c>
      <c r="F2193">
        <v>2.0389267891582569E-3</v>
      </c>
      <c r="L2193" t="s">
        <v>7014</v>
      </c>
      <c r="M2193" t="s">
        <v>7009</v>
      </c>
    </row>
    <row r="2194" spans="1:13" x14ac:dyDescent="0.2">
      <c r="A2194" t="s">
        <v>7015</v>
      </c>
      <c r="B2194" t="s">
        <v>86</v>
      </c>
      <c r="C2194" t="s">
        <v>7009</v>
      </c>
      <c r="F2194">
        <v>8.1557071566330294E-3</v>
      </c>
      <c r="L2194" t="s">
        <v>7016</v>
      </c>
      <c r="M2194" t="s">
        <v>7009</v>
      </c>
    </row>
    <row r="2195" spans="1:13" x14ac:dyDescent="0.2">
      <c r="A2195" t="s">
        <v>7017</v>
      </c>
      <c r="B2195" t="s">
        <v>86</v>
      </c>
      <c r="C2195" t="s">
        <v>7009</v>
      </c>
      <c r="F2195">
        <v>1.0796284473739631E-2</v>
      </c>
      <c r="L2195" t="s">
        <v>7018</v>
      </c>
      <c r="M2195" t="s">
        <v>7009</v>
      </c>
    </row>
    <row r="2196" spans="1:13" x14ac:dyDescent="0.2">
      <c r="A2196" t="s">
        <v>7019</v>
      </c>
      <c r="B2196" t="s">
        <v>86</v>
      </c>
      <c r="C2196" t="s">
        <v>7009</v>
      </c>
      <c r="F2196">
        <v>3.0349926632060618E-2</v>
      </c>
      <c r="L2196" t="s">
        <v>7020</v>
      </c>
      <c r="M2196" t="s">
        <v>7009</v>
      </c>
    </row>
    <row r="2197" spans="1:13" x14ac:dyDescent="0.2">
      <c r="A2197" t="s">
        <v>7021</v>
      </c>
      <c r="B2197" t="s">
        <v>86</v>
      </c>
      <c r="C2197" t="s">
        <v>7009</v>
      </c>
      <c r="F2197">
        <v>5.8861476650945758E-2</v>
      </c>
      <c r="L2197" t="s">
        <v>7022</v>
      </c>
      <c r="M2197" t="s">
        <v>7009</v>
      </c>
    </row>
    <row r="2198" spans="1:13" x14ac:dyDescent="0.2">
      <c r="A2198" t="s">
        <v>7023</v>
      </c>
      <c r="B2198" t="s">
        <v>86</v>
      </c>
      <c r="C2198" t="s">
        <v>7009</v>
      </c>
      <c r="F2198">
        <v>1.5208388345360769E-2</v>
      </c>
      <c r="L2198" t="s">
        <v>7024</v>
      </c>
      <c r="M2198" t="s">
        <v>7009</v>
      </c>
    </row>
    <row r="2199" spans="1:13" x14ac:dyDescent="0.2">
      <c r="A2199" t="s">
        <v>7025</v>
      </c>
      <c r="B2199" t="s">
        <v>86</v>
      </c>
      <c r="C2199" t="s">
        <v>7009</v>
      </c>
      <c r="F2199">
        <v>4.3185137894958502E-2</v>
      </c>
      <c r="L2199" t="s">
        <v>7026</v>
      </c>
      <c r="M2199" t="s">
        <v>7009</v>
      </c>
    </row>
    <row r="2200" spans="1:13" x14ac:dyDescent="0.2">
      <c r="A2200" t="s">
        <v>7027</v>
      </c>
      <c r="B2200" t="s">
        <v>86</v>
      </c>
      <c r="C2200" t="s">
        <v>7009</v>
      </c>
      <c r="F2200">
        <v>3.1620077746618222E-2</v>
      </c>
      <c r="L2200" t="s">
        <v>7028</v>
      </c>
      <c r="M2200" t="s">
        <v>7009</v>
      </c>
    </row>
    <row r="2201" spans="1:13" x14ac:dyDescent="0.2">
      <c r="A2201" t="s">
        <v>7029</v>
      </c>
      <c r="B2201" t="s">
        <v>86</v>
      </c>
      <c r="C2201" t="s">
        <v>7009</v>
      </c>
      <c r="F2201">
        <v>6.618155807431721E-3</v>
      </c>
      <c r="L2201" t="s">
        <v>7030</v>
      </c>
      <c r="M2201" t="s">
        <v>7009</v>
      </c>
    </row>
    <row r="2202" spans="1:13" x14ac:dyDescent="0.2">
      <c r="A2202" t="s">
        <v>7031</v>
      </c>
      <c r="B2202" t="s">
        <v>86</v>
      </c>
      <c r="C2202" t="s">
        <v>7009</v>
      </c>
      <c r="F2202">
        <v>2.4734521704542801E-3</v>
      </c>
      <c r="L2202" t="s">
        <v>7032</v>
      </c>
      <c r="M2202" t="s">
        <v>7009</v>
      </c>
    </row>
    <row r="2203" spans="1:13" x14ac:dyDescent="0.2">
      <c r="A2203" t="s">
        <v>7033</v>
      </c>
      <c r="B2203" t="s">
        <v>86</v>
      </c>
      <c r="C2203" t="s">
        <v>7009</v>
      </c>
      <c r="F2203">
        <v>5.0806044582304127E-3</v>
      </c>
      <c r="L2203" t="s">
        <v>7034</v>
      </c>
      <c r="M2203" t="s">
        <v>7009</v>
      </c>
    </row>
    <row r="2204" spans="1:13" x14ac:dyDescent="0.2">
      <c r="A2204" t="s">
        <v>7035</v>
      </c>
      <c r="B2204" t="s">
        <v>86</v>
      </c>
      <c r="C2204" t="s">
        <v>7009</v>
      </c>
      <c r="F2204">
        <v>5.3814297222045809E-3</v>
      </c>
      <c r="L2204" t="s">
        <v>7036</v>
      </c>
      <c r="M2204" t="s">
        <v>7009</v>
      </c>
    </row>
    <row r="2205" spans="1:13" x14ac:dyDescent="0.2">
      <c r="A2205" t="s">
        <v>7037</v>
      </c>
      <c r="B2205" t="s">
        <v>86</v>
      </c>
      <c r="C2205" t="s">
        <v>7009</v>
      </c>
      <c r="F2205">
        <v>1.9119116777024971E-2</v>
      </c>
      <c r="L2205" t="s">
        <v>7038</v>
      </c>
      <c r="M2205" t="s">
        <v>7009</v>
      </c>
    </row>
    <row r="2206" spans="1:13" x14ac:dyDescent="0.2">
      <c r="A2206" t="s">
        <v>7039</v>
      </c>
      <c r="B2206" t="s">
        <v>86</v>
      </c>
      <c r="C2206" t="s">
        <v>7009</v>
      </c>
      <c r="F2206">
        <v>3.4093529917072513E-2</v>
      </c>
      <c r="L2206" t="s">
        <v>7040</v>
      </c>
      <c r="M2206" t="s">
        <v>7009</v>
      </c>
    </row>
    <row r="2207" spans="1:13" x14ac:dyDescent="0.2">
      <c r="A2207" t="s">
        <v>7041</v>
      </c>
      <c r="B2207" t="s">
        <v>86</v>
      </c>
      <c r="C2207" t="s">
        <v>7009</v>
      </c>
      <c r="F2207">
        <v>6.9858311300668163E-3</v>
      </c>
      <c r="L2207" t="s">
        <v>7042</v>
      </c>
      <c r="M2207" t="s">
        <v>7009</v>
      </c>
    </row>
    <row r="2208" spans="1:13" x14ac:dyDescent="0.2">
      <c r="A2208" t="s">
        <v>7043</v>
      </c>
      <c r="B2208" t="s">
        <v>86</v>
      </c>
      <c r="C2208" t="s">
        <v>7009</v>
      </c>
      <c r="F2208">
        <v>5.2811546342131912E-3</v>
      </c>
      <c r="L2208" t="s">
        <v>7044</v>
      </c>
      <c r="M2208" t="s">
        <v>7009</v>
      </c>
    </row>
    <row r="2209" spans="1:13" x14ac:dyDescent="0.2">
      <c r="A2209" t="s">
        <v>7045</v>
      </c>
      <c r="B2209" t="s">
        <v>86</v>
      </c>
      <c r="C2209" t="s">
        <v>7009</v>
      </c>
      <c r="F2209">
        <v>1.7815540633136909E-2</v>
      </c>
      <c r="L2209" t="s">
        <v>7046</v>
      </c>
      <c r="M2209" t="s">
        <v>7009</v>
      </c>
    </row>
    <row r="2210" spans="1:13" x14ac:dyDescent="0.2">
      <c r="A2210" t="s">
        <v>7047</v>
      </c>
      <c r="B2210" t="s">
        <v>86</v>
      </c>
      <c r="C2210" t="s">
        <v>7009</v>
      </c>
      <c r="F2210">
        <v>1.0528884239095921E-2</v>
      </c>
      <c r="L2210" t="s">
        <v>7048</v>
      </c>
      <c r="M2210" t="s">
        <v>7009</v>
      </c>
    </row>
    <row r="2211" spans="1:13" x14ac:dyDescent="0.2">
      <c r="A2211" t="s">
        <v>7049</v>
      </c>
      <c r="B2211" t="s">
        <v>86</v>
      </c>
      <c r="C2211" t="s">
        <v>7009</v>
      </c>
      <c r="F2211">
        <v>1.671251466523162E-3</v>
      </c>
      <c r="L2211" t="s">
        <v>7050</v>
      </c>
      <c r="M2211" t="s">
        <v>7009</v>
      </c>
    </row>
    <row r="2212" spans="1:13" x14ac:dyDescent="0.2">
      <c r="A2212" t="s">
        <v>7051</v>
      </c>
      <c r="B2212" t="s">
        <v>86</v>
      </c>
      <c r="C2212" t="s">
        <v>7009</v>
      </c>
      <c r="F2212">
        <v>7.0526811887277434E-3</v>
      </c>
      <c r="L2212" t="s">
        <v>7052</v>
      </c>
      <c r="M2212" t="s">
        <v>7009</v>
      </c>
    </row>
    <row r="2213" spans="1:13" x14ac:dyDescent="0.2">
      <c r="A2213" t="s">
        <v>7053</v>
      </c>
      <c r="B2213" t="s">
        <v>86</v>
      </c>
      <c r="C2213" t="s">
        <v>7009</v>
      </c>
      <c r="F2213">
        <v>2.105776847819184E-3</v>
      </c>
      <c r="L2213" t="s">
        <v>7054</v>
      </c>
      <c r="M2213" t="s">
        <v>7009</v>
      </c>
    </row>
    <row r="2214" spans="1:13" x14ac:dyDescent="0.2">
      <c r="A2214" t="s">
        <v>7055</v>
      </c>
      <c r="B2214" t="s">
        <v>86</v>
      </c>
      <c r="C2214" t="s">
        <v>7009</v>
      </c>
      <c r="F2214">
        <v>2.2060519358105741E-3</v>
      </c>
      <c r="L2214" t="s">
        <v>7056</v>
      </c>
      <c r="M2214" t="s">
        <v>7009</v>
      </c>
    </row>
    <row r="2215" spans="1:13" x14ac:dyDescent="0.2">
      <c r="A2215" t="s">
        <v>7057</v>
      </c>
      <c r="B2215" t="s">
        <v>86</v>
      </c>
      <c r="C2215" t="s">
        <v>7009</v>
      </c>
      <c r="F2215">
        <v>1.5709763785317721E-3</v>
      </c>
      <c r="L2215" t="s">
        <v>7058</v>
      </c>
      <c r="M2215" t="s">
        <v>7009</v>
      </c>
    </row>
    <row r="2216" spans="1:13" x14ac:dyDescent="0.2">
      <c r="A2216" t="s">
        <v>7059</v>
      </c>
      <c r="B2216" t="s">
        <v>86</v>
      </c>
      <c r="C2216" t="s">
        <v>7009</v>
      </c>
      <c r="F2216">
        <v>2.874552522419839E-3</v>
      </c>
      <c r="L2216" t="s">
        <v>7060</v>
      </c>
      <c r="M2216" t="s">
        <v>7009</v>
      </c>
    </row>
    <row r="2217" spans="1:13" x14ac:dyDescent="0.2">
      <c r="A2217" t="s">
        <v>7061</v>
      </c>
      <c r="B2217" t="s">
        <v>86</v>
      </c>
      <c r="C2217" t="s">
        <v>7009</v>
      </c>
      <c r="F2217">
        <v>2.105776847819184E-3</v>
      </c>
      <c r="L2217" t="s">
        <v>7062</v>
      </c>
      <c r="M2217" t="s">
        <v>7009</v>
      </c>
    </row>
    <row r="2218" spans="1:13" x14ac:dyDescent="0.2">
      <c r="A2218" t="s">
        <v>7063</v>
      </c>
      <c r="B2218" t="s">
        <v>86</v>
      </c>
      <c r="C2218" t="s">
        <v>7009</v>
      </c>
      <c r="F2218">
        <v>7.386931482032376E-3</v>
      </c>
      <c r="L2218" t="s">
        <v>7064</v>
      </c>
      <c r="M2218" t="s">
        <v>7009</v>
      </c>
    </row>
    <row r="2219" spans="1:13" x14ac:dyDescent="0.2">
      <c r="A2219" t="s">
        <v>7065</v>
      </c>
      <c r="B2219" t="s">
        <v>86</v>
      </c>
      <c r="C2219" t="s">
        <v>7009</v>
      </c>
      <c r="F2219">
        <v>4.2115536956383679E-3</v>
      </c>
      <c r="L2219" t="s">
        <v>7066</v>
      </c>
      <c r="M2219" t="s">
        <v>7009</v>
      </c>
    </row>
    <row r="2220" spans="1:13" x14ac:dyDescent="0.2">
      <c r="A2220" t="s">
        <v>7067</v>
      </c>
      <c r="B2220" t="s">
        <v>86</v>
      </c>
      <c r="C2220" t="s">
        <v>7009</v>
      </c>
      <c r="F2220">
        <v>1.5709763785317721E-3</v>
      </c>
      <c r="L2220" t="s">
        <v>7068</v>
      </c>
      <c r="M2220" t="s">
        <v>7009</v>
      </c>
    </row>
    <row r="2221" spans="1:13" x14ac:dyDescent="0.2">
      <c r="A2221" t="s">
        <v>7069</v>
      </c>
      <c r="B2221" t="s">
        <v>86</v>
      </c>
      <c r="C2221" t="s">
        <v>7009</v>
      </c>
      <c r="F2221">
        <v>4.6795041062648529E-3</v>
      </c>
      <c r="L2221" t="s">
        <v>7070</v>
      </c>
      <c r="M2221" t="s">
        <v>7009</v>
      </c>
    </row>
    <row r="2222" spans="1:13" x14ac:dyDescent="0.2">
      <c r="A2222" t="s">
        <v>7071</v>
      </c>
      <c r="B2222" t="s">
        <v>86</v>
      </c>
      <c r="C2222" t="s">
        <v>7009</v>
      </c>
      <c r="F2222">
        <v>2.37317708246289E-3</v>
      </c>
      <c r="L2222" t="s">
        <v>7072</v>
      </c>
      <c r="M2222" t="s">
        <v>7009</v>
      </c>
    </row>
    <row r="2223" spans="1:13" x14ac:dyDescent="0.2">
      <c r="A2223" t="s">
        <v>7073</v>
      </c>
      <c r="B2223" t="s">
        <v>86</v>
      </c>
      <c r="C2223" t="s">
        <v>7009</v>
      </c>
      <c r="F2223">
        <v>3.141952757063545E-3</v>
      </c>
      <c r="L2223" t="s">
        <v>7074</v>
      </c>
      <c r="M2223" t="s">
        <v>7009</v>
      </c>
    </row>
    <row r="2224" spans="1:13" x14ac:dyDescent="0.2">
      <c r="A2224" t="s">
        <v>7075</v>
      </c>
      <c r="B2224" t="s">
        <v>86</v>
      </c>
      <c r="C2224" t="s">
        <v>7009</v>
      </c>
      <c r="F2224">
        <v>3.9441534609946623E-3</v>
      </c>
      <c r="L2224" t="s">
        <v>7076</v>
      </c>
      <c r="M2224" t="s">
        <v>7009</v>
      </c>
    </row>
    <row r="2225" spans="1:13" x14ac:dyDescent="0.2">
      <c r="A2225" t="s">
        <v>7077</v>
      </c>
      <c r="B2225" t="s">
        <v>86</v>
      </c>
      <c r="C2225" t="s">
        <v>7009</v>
      </c>
      <c r="F2225">
        <v>5.1474545168913389E-3</v>
      </c>
      <c r="L2225" t="s">
        <v>7078</v>
      </c>
      <c r="M2225" t="s">
        <v>7009</v>
      </c>
    </row>
    <row r="2226" spans="1:13" x14ac:dyDescent="0.2">
      <c r="A2226" t="s">
        <v>7079</v>
      </c>
      <c r="B2226" t="s">
        <v>86</v>
      </c>
      <c r="C2226" t="s">
        <v>7009</v>
      </c>
      <c r="F2226">
        <v>4.9469043409085594E-3</v>
      </c>
      <c r="L2226" t="s">
        <v>7080</v>
      </c>
      <c r="M2226" t="s">
        <v>7009</v>
      </c>
    </row>
    <row r="2227" spans="1:13" x14ac:dyDescent="0.2">
      <c r="A2227" t="s">
        <v>7081</v>
      </c>
      <c r="B2227" t="s">
        <v>86</v>
      </c>
      <c r="C2227" t="s">
        <v>7009</v>
      </c>
      <c r="F2227">
        <v>3.1753777863940081E-3</v>
      </c>
      <c r="L2227" t="s">
        <v>7082</v>
      </c>
      <c r="M2227" t="s">
        <v>7009</v>
      </c>
    </row>
    <row r="2228" spans="1:13" x14ac:dyDescent="0.2">
      <c r="A2228" t="s">
        <v>7083</v>
      </c>
      <c r="B2228" t="s">
        <v>86</v>
      </c>
      <c r="C2228" t="s">
        <v>7009</v>
      </c>
      <c r="F2228">
        <v>2.841127493089375E-3</v>
      </c>
      <c r="L2228" t="s">
        <v>7084</v>
      </c>
      <c r="M2228" t="s">
        <v>7009</v>
      </c>
    </row>
    <row r="2229" spans="1:13" x14ac:dyDescent="0.2">
      <c r="A2229" t="s">
        <v>7085</v>
      </c>
      <c r="B2229" t="s">
        <v>86</v>
      </c>
      <c r="C2229" t="s">
        <v>7009</v>
      </c>
      <c r="F2229">
        <v>2.172626906480111E-3</v>
      </c>
      <c r="L2229" t="s">
        <v>7086</v>
      </c>
      <c r="M2229" t="s">
        <v>7009</v>
      </c>
    </row>
    <row r="2230" spans="1:13" x14ac:dyDescent="0.2">
      <c r="A2230" t="s">
        <v>7087</v>
      </c>
      <c r="B2230" t="s">
        <v>86</v>
      </c>
      <c r="C2230" t="s">
        <v>7009</v>
      </c>
      <c r="F2230">
        <v>1.7046764958536251E-3</v>
      </c>
      <c r="L2230" t="s">
        <v>7088</v>
      </c>
      <c r="M2230" t="s">
        <v>7009</v>
      </c>
    </row>
    <row r="2231" spans="1:13" x14ac:dyDescent="0.2">
      <c r="A2231" t="s">
        <v>7089</v>
      </c>
      <c r="B2231" t="s">
        <v>86</v>
      </c>
      <c r="C2231" t="s">
        <v>7009</v>
      </c>
      <c r="F2231">
        <v>2.139201877149647E-3</v>
      </c>
      <c r="L2231" t="s">
        <v>7090</v>
      </c>
      <c r="M2231" t="s">
        <v>7009</v>
      </c>
    </row>
    <row r="2232" spans="1:13" x14ac:dyDescent="0.2">
      <c r="A2232" t="s">
        <v>7091</v>
      </c>
      <c r="B2232" t="s">
        <v>86</v>
      </c>
      <c r="C2232" t="s">
        <v>7009</v>
      </c>
      <c r="F2232">
        <v>1.286863629222835E-2</v>
      </c>
      <c r="L2232" t="s">
        <v>7092</v>
      </c>
      <c r="M2232" t="s">
        <v>7009</v>
      </c>
    </row>
    <row r="2233" spans="1:13" x14ac:dyDescent="0.2">
      <c r="A2233" t="s">
        <v>7093</v>
      </c>
      <c r="B2233" t="s">
        <v>86</v>
      </c>
      <c r="C2233" t="s">
        <v>7009</v>
      </c>
      <c r="F2233">
        <v>1.9386517011668681E-3</v>
      </c>
      <c r="L2233" t="s">
        <v>7094</v>
      </c>
      <c r="M2233" t="s">
        <v>7009</v>
      </c>
    </row>
    <row r="2234" spans="1:13" x14ac:dyDescent="0.2">
      <c r="A2234" t="s">
        <v>7095</v>
      </c>
      <c r="B2234" t="s">
        <v>86</v>
      </c>
      <c r="C2234" t="s">
        <v>7009</v>
      </c>
      <c r="F2234">
        <v>2.0389267891582569E-3</v>
      </c>
      <c r="L2234" t="s">
        <v>7096</v>
      </c>
      <c r="M2234" t="s">
        <v>7009</v>
      </c>
    </row>
    <row r="2235" spans="1:13" x14ac:dyDescent="0.2">
      <c r="A2235" t="s">
        <v>7097</v>
      </c>
      <c r="B2235" t="s">
        <v>86</v>
      </c>
      <c r="C2235" t="s">
        <v>7009</v>
      </c>
      <c r="F2235">
        <v>1.738101525184088E-3</v>
      </c>
      <c r="L2235" t="s">
        <v>7098</v>
      </c>
      <c r="M2235" t="s">
        <v>7009</v>
      </c>
    </row>
    <row r="2236" spans="1:13" x14ac:dyDescent="0.2">
      <c r="A2236" t="s">
        <v>7099</v>
      </c>
      <c r="B2236" t="s">
        <v>86</v>
      </c>
      <c r="C2236" t="s">
        <v>7009</v>
      </c>
      <c r="F2236">
        <v>3.041677669072154E-3</v>
      </c>
      <c r="L2236" t="s">
        <v>7100</v>
      </c>
      <c r="M2236" t="s">
        <v>7009</v>
      </c>
    </row>
    <row r="2237" spans="1:13" x14ac:dyDescent="0.2">
      <c r="A2237" t="s">
        <v>7101</v>
      </c>
      <c r="B2237" t="s">
        <v>86</v>
      </c>
      <c r="C2237" t="s">
        <v>7009</v>
      </c>
      <c r="F2237">
        <v>4.044428548986052E-3</v>
      </c>
      <c r="L2237" t="s">
        <v>7102</v>
      </c>
      <c r="M2237" t="s">
        <v>7009</v>
      </c>
    </row>
    <row r="2238" spans="1:13" x14ac:dyDescent="0.2">
      <c r="A2238" t="s">
        <v>7103</v>
      </c>
      <c r="B2238" t="s">
        <v>86</v>
      </c>
      <c r="C2238" t="s">
        <v>7009</v>
      </c>
      <c r="F2238">
        <v>3.3759279623767871E-3</v>
      </c>
      <c r="L2238" t="s">
        <v>7104</v>
      </c>
      <c r="M2238" t="s">
        <v>7009</v>
      </c>
    </row>
    <row r="2239" spans="1:13" x14ac:dyDescent="0.2">
      <c r="A2239" t="s">
        <v>7105</v>
      </c>
      <c r="B2239" t="s">
        <v>86</v>
      </c>
      <c r="C2239" t="s">
        <v>7009</v>
      </c>
      <c r="F2239">
        <v>3.2422278450549339E-3</v>
      </c>
      <c r="L2239" t="s">
        <v>7106</v>
      </c>
      <c r="M2239" t="s">
        <v>7009</v>
      </c>
    </row>
    <row r="2240" spans="1:13" x14ac:dyDescent="0.2">
      <c r="A2240" t="s">
        <v>7107</v>
      </c>
      <c r="B2240" t="s">
        <v>86</v>
      </c>
      <c r="C2240" t="s">
        <v>7009</v>
      </c>
      <c r="F2240">
        <v>3.7101782556814189E-3</v>
      </c>
      <c r="L2240" t="s">
        <v>7108</v>
      </c>
      <c r="M2240" t="s">
        <v>7009</v>
      </c>
    </row>
    <row r="2241" spans="1:13" x14ac:dyDescent="0.2">
      <c r="A2241" t="s">
        <v>7109</v>
      </c>
      <c r="B2241" t="s">
        <v>86</v>
      </c>
      <c r="C2241" t="s">
        <v>7009</v>
      </c>
      <c r="F2241">
        <v>2.9748276104112278E-3</v>
      </c>
      <c r="L2241" t="s">
        <v>7110</v>
      </c>
      <c r="M2241" t="s">
        <v>7009</v>
      </c>
    </row>
    <row r="2242" spans="1:13" x14ac:dyDescent="0.2">
      <c r="A2242" t="s">
        <v>7111</v>
      </c>
      <c r="B2242" t="s">
        <v>86</v>
      </c>
      <c r="C2242" t="s">
        <v>7009</v>
      </c>
      <c r="F2242">
        <v>9.2587331245383171E-3</v>
      </c>
      <c r="L2242" t="s">
        <v>7112</v>
      </c>
      <c r="M2242" t="s">
        <v>7009</v>
      </c>
    </row>
    <row r="2243" spans="1:13" x14ac:dyDescent="0.2">
      <c r="A2243" t="s">
        <v>7113</v>
      </c>
      <c r="B2243" t="s">
        <v>86</v>
      </c>
      <c r="C2243" t="s">
        <v>7009</v>
      </c>
      <c r="F2243">
        <v>3.275652874385397E-3</v>
      </c>
      <c r="L2243" t="s">
        <v>7114</v>
      </c>
      <c r="M2243" t="s">
        <v>7009</v>
      </c>
    </row>
    <row r="2244" spans="1:13" x14ac:dyDescent="0.2">
      <c r="A2244" t="s">
        <v>7115</v>
      </c>
      <c r="B2244" t="s">
        <v>86</v>
      </c>
      <c r="C2244" t="s">
        <v>7009</v>
      </c>
      <c r="F2244">
        <v>1.871801642505941E-3</v>
      </c>
      <c r="L2244" t="s">
        <v>7116</v>
      </c>
      <c r="M2244" t="s">
        <v>7009</v>
      </c>
    </row>
    <row r="2245" spans="1:13" x14ac:dyDescent="0.2">
      <c r="A2245" t="s">
        <v>7117</v>
      </c>
      <c r="B2245" t="s">
        <v>86</v>
      </c>
      <c r="C2245" t="s">
        <v>7009</v>
      </c>
      <c r="F2245">
        <v>2.4734521704542801E-3</v>
      </c>
      <c r="L2245" t="s">
        <v>7118</v>
      </c>
      <c r="M2245" t="s">
        <v>7009</v>
      </c>
    </row>
    <row r="2246" spans="1:13" x14ac:dyDescent="0.2">
      <c r="A2246" t="s">
        <v>7119</v>
      </c>
      <c r="B2246" t="s">
        <v>86</v>
      </c>
      <c r="C2246" t="s">
        <v>7009</v>
      </c>
      <c r="F2246">
        <v>1.5709763785317721E-3</v>
      </c>
      <c r="L2246" t="s">
        <v>7120</v>
      </c>
      <c r="M2246" t="s">
        <v>7009</v>
      </c>
    </row>
    <row r="2247" spans="1:13" x14ac:dyDescent="0.2">
      <c r="A2247" t="s">
        <v>7121</v>
      </c>
      <c r="B2247" t="s">
        <v>86</v>
      </c>
      <c r="C2247" t="s">
        <v>7009</v>
      </c>
      <c r="D2247" t="s">
        <v>7122</v>
      </c>
      <c r="F2247">
        <v>5.0471794288999483E-3</v>
      </c>
      <c r="L2247" t="s">
        <v>7123</v>
      </c>
      <c r="M2247" t="s">
        <v>7009</v>
      </c>
    </row>
    <row r="2248" spans="1:13" x14ac:dyDescent="0.2">
      <c r="A2248" t="s">
        <v>7124</v>
      </c>
      <c r="B2248" t="s">
        <v>86</v>
      </c>
      <c r="C2248" t="s">
        <v>7009</v>
      </c>
      <c r="F2248">
        <v>5.5819798981873604E-3</v>
      </c>
      <c r="L2248" t="s">
        <v>7125</v>
      </c>
      <c r="M2248" t="s">
        <v>7009</v>
      </c>
    </row>
    <row r="2249" spans="1:13" x14ac:dyDescent="0.2">
      <c r="A2249" t="s">
        <v>7126</v>
      </c>
      <c r="B2249" t="s">
        <v>86</v>
      </c>
      <c r="C2249" t="s">
        <v>7009</v>
      </c>
      <c r="F2249">
        <v>1.347028682017668E-2</v>
      </c>
      <c r="L2249" t="s">
        <v>7127</v>
      </c>
      <c r="M2249" t="s">
        <v>7009</v>
      </c>
    </row>
    <row r="2250" spans="1:13" x14ac:dyDescent="0.2">
      <c r="A2250" t="s">
        <v>7128</v>
      </c>
      <c r="B2250" t="s">
        <v>86</v>
      </c>
      <c r="C2250" t="s">
        <v>7009</v>
      </c>
      <c r="D2250" t="s">
        <v>7122</v>
      </c>
      <c r="F2250">
        <v>5.3814297222045809E-3</v>
      </c>
      <c r="L2250" t="s">
        <v>7129</v>
      </c>
      <c r="M2250" t="s">
        <v>7009</v>
      </c>
    </row>
    <row r="2251" spans="1:13" x14ac:dyDescent="0.2">
      <c r="A2251" t="s">
        <v>7130</v>
      </c>
      <c r="B2251" t="s">
        <v>86</v>
      </c>
      <c r="C2251" t="s">
        <v>7009</v>
      </c>
      <c r="D2251" t="s">
        <v>7122</v>
      </c>
      <c r="F2251">
        <v>5.7825300741701398E-3</v>
      </c>
      <c r="L2251" t="s">
        <v>7131</v>
      </c>
      <c r="M2251" t="s">
        <v>7009</v>
      </c>
    </row>
    <row r="2252" spans="1:13" x14ac:dyDescent="0.2">
      <c r="A2252" t="s">
        <v>7132</v>
      </c>
      <c r="B2252" t="s">
        <v>86</v>
      </c>
      <c r="C2252" t="s">
        <v>7009</v>
      </c>
      <c r="F2252">
        <v>2.4400271411238162E-3</v>
      </c>
      <c r="L2252" t="s">
        <v>7133</v>
      </c>
      <c r="M2252" t="s">
        <v>7009</v>
      </c>
    </row>
    <row r="2253" spans="1:13" x14ac:dyDescent="0.2">
      <c r="A2253" t="s">
        <v>7134</v>
      </c>
      <c r="B2253" t="s">
        <v>86</v>
      </c>
      <c r="C2253" t="s">
        <v>7009</v>
      </c>
      <c r="F2253">
        <v>1.671251466523162E-3</v>
      </c>
      <c r="L2253" t="s">
        <v>7135</v>
      </c>
      <c r="M2253" t="s">
        <v>7009</v>
      </c>
    </row>
    <row r="2254" spans="1:13" x14ac:dyDescent="0.2">
      <c r="A2254" t="s">
        <v>7136</v>
      </c>
      <c r="B2254" t="s">
        <v>86</v>
      </c>
      <c r="C2254" t="s">
        <v>7009</v>
      </c>
      <c r="F2254">
        <v>6.2839055141270892E-3</v>
      </c>
      <c r="L2254" t="s">
        <v>7137</v>
      </c>
      <c r="M2254" t="s">
        <v>7009</v>
      </c>
    </row>
    <row r="2255" spans="1:13" x14ac:dyDescent="0.2">
      <c r="A2255" t="s">
        <v>7138</v>
      </c>
      <c r="B2255" t="s">
        <v>86</v>
      </c>
      <c r="C2255" t="s">
        <v>7009</v>
      </c>
      <c r="F2255">
        <v>2.0389267891582569E-3</v>
      </c>
      <c r="L2255" t="s">
        <v>7139</v>
      </c>
      <c r="M2255" t="s">
        <v>7009</v>
      </c>
    </row>
    <row r="2256" spans="1:13" x14ac:dyDescent="0.2">
      <c r="A2256" t="s">
        <v>7140</v>
      </c>
      <c r="B2256" t="s">
        <v>86</v>
      </c>
      <c r="C2256" t="s">
        <v>7009</v>
      </c>
      <c r="F2256">
        <v>1.092998459106148E-2</v>
      </c>
      <c r="L2256" t="s">
        <v>7141</v>
      </c>
      <c r="M2256" t="s">
        <v>7009</v>
      </c>
    </row>
    <row r="2257" spans="1:13" x14ac:dyDescent="0.2">
      <c r="A2257" t="s">
        <v>7142</v>
      </c>
      <c r="B2257" t="s">
        <v>86</v>
      </c>
      <c r="C2257" t="s">
        <v>7009</v>
      </c>
      <c r="F2257">
        <v>2.4400271411238162E-3</v>
      </c>
      <c r="L2257" t="s">
        <v>7143</v>
      </c>
      <c r="M2257" t="s">
        <v>7009</v>
      </c>
    </row>
    <row r="2258" spans="1:13" x14ac:dyDescent="0.2">
      <c r="A2258" t="s">
        <v>7144</v>
      </c>
      <c r="B2258" t="s">
        <v>86</v>
      </c>
      <c r="C2258" t="s">
        <v>7009</v>
      </c>
      <c r="F2258">
        <v>4.3118287836297576E-3</v>
      </c>
      <c r="L2258" t="s">
        <v>7145</v>
      </c>
      <c r="M2258" t="s">
        <v>7009</v>
      </c>
    </row>
    <row r="2259" spans="1:13" x14ac:dyDescent="0.2">
      <c r="A2259" t="s">
        <v>7146</v>
      </c>
      <c r="B2259" t="s">
        <v>86</v>
      </c>
      <c r="C2259" t="s">
        <v>7009</v>
      </c>
      <c r="F2259">
        <v>5.1140294875608753E-3</v>
      </c>
      <c r="L2259" t="s">
        <v>7147</v>
      </c>
      <c r="M2259" t="s">
        <v>7009</v>
      </c>
    </row>
    <row r="2260" spans="1:13" x14ac:dyDescent="0.2">
      <c r="A2260" t="s">
        <v>7148</v>
      </c>
      <c r="B2260" t="s">
        <v>86</v>
      </c>
      <c r="C2260" t="s">
        <v>7009</v>
      </c>
      <c r="F2260">
        <v>1.7715265545145519E-3</v>
      </c>
      <c r="L2260" t="s">
        <v>7149</v>
      </c>
      <c r="M2260" t="s">
        <v>7009</v>
      </c>
    </row>
    <row r="2261" spans="1:13" x14ac:dyDescent="0.2">
      <c r="A2261" t="s">
        <v>7150</v>
      </c>
      <c r="B2261" t="s">
        <v>86</v>
      </c>
      <c r="C2261" t="s">
        <v>7009</v>
      </c>
      <c r="F2261">
        <v>1.804951583845015E-3</v>
      </c>
      <c r="L2261" t="s">
        <v>7151</v>
      </c>
      <c r="M2261" t="s">
        <v>7009</v>
      </c>
    </row>
    <row r="2262" spans="1:13" x14ac:dyDescent="0.2">
      <c r="A2262" t="s">
        <v>7152</v>
      </c>
      <c r="B2262" t="s">
        <v>86</v>
      </c>
      <c r="C2262" t="s">
        <v>7009</v>
      </c>
      <c r="F2262">
        <v>2.9079775517503021E-3</v>
      </c>
      <c r="L2262" t="s">
        <v>7153</v>
      </c>
      <c r="M2262" t="s">
        <v>7009</v>
      </c>
    </row>
    <row r="2263" spans="1:13" x14ac:dyDescent="0.2">
      <c r="A2263" t="s">
        <v>7154</v>
      </c>
      <c r="B2263" t="s">
        <v>86</v>
      </c>
      <c r="C2263" t="s">
        <v>7009</v>
      </c>
      <c r="F2263">
        <v>2.07235181848872E-3</v>
      </c>
      <c r="L2263" t="s">
        <v>7155</v>
      </c>
      <c r="M2263" t="s">
        <v>7009</v>
      </c>
    </row>
    <row r="2264" spans="1:13" x14ac:dyDescent="0.2">
      <c r="A2264" t="s">
        <v>7156</v>
      </c>
      <c r="B2264" t="s">
        <v>86</v>
      </c>
      <c r="C2264" t="s">
        <v>7009</v>
      </c>
      <c r="F2264">
        <v>2.607152287776133E-3</v>
      </c>
      <c r="L2264" t="s">
        <v>7157</v>
      </c>
      <c r="M2264" t="s">
        <v>7009</v>
      </c>
    </row>
    <row r="2265" spans="1:13" x14ac:dyDescent="0.2">
      <c r="A2265" t="s">
        <v>7158</v>
      </c>
      <c r="B2265" t="s">
        <v>77</v>
      </c>
      <c r="C2265" t="s">
        <v>7009</v>
      </c>
      <c r="F2265">
        <v>6.5847307781012566E-3</v>
      </c>
      <c r="L2265" t="s">
        <v>7159</v>
      </c>
      <c r="M2265" t="s">
        <v>7009</v>
      </c>
    </row>
    <row r="2266" spans="1:13" x14ac:dyDescent="0.2">
      <c r="A2266" t="s">
        <v>7160</v>
      </c>
      <c r="B2266" t="s">
        <v>77</v>
      </c>
      <c r="C2266" t="s">
        <v>7009</v>
      </c>
      <c r="F2266">
        <v>6.0833553381443089E-3</v>
      </c>
      <c r="L2266" t="s">
        <v>7161</v>
      </c>
      <c r="M2266" t="s">
        <v>7009</v>
      </c>
    </row>
    <row r="2267" spans="1:13" x14ac:dyDescent="0.2">
      <c r="A2267" t="s">
        <v>7162</v>
      </c>
      <c r="B2267" t="s">
        <v>86</v>
      </c>
      <c r="C2267" t="s">
        <v>7009</v>
      </c>
      <c r="F2267">
        <v>2.9079775517503021E-3</v>
      </c>
      <c r="L2267" t="s">
        <v>7163</v>
      </c>
      <c r="M2267" t="s">
        <v>7009</v>
      </c>
    </row>
    <row r="2268" spans="1:13" x14ac:dyDescent="0.2">
      <c r="A2268" t="s">
        <v>7164</v>
      </c>
      <c r="B2268" t="s">
        <v>86</v>
      </c>
      <c r="C2268" t="s">
        <v>7009</v>
      </c>
      <c r="F2268">
        <v>4.8800542822476324E-3</v>
      </c>
      <c r="L2268" t="s">
        <v>7165</v>
      </c>
      <c r="M2268" t="s">
        <v>7009</v>
      </c>
    </row>
    <row r="2269" spans="1:13" x14ac:dyDescent="0.2">
      <c r="A2269" t="s">
        <v>7166</v>
      </c>
      <c r="B2269" t="s">
        <v>86</v>
      </c>
      <c r="C2269" t="s">
        <v>7009</v>
      </c>
      <c r="F2269">
        <v>2.3063270238019629E-3</v>
      </c>
      <c r="L2269" t="s">
        <v>7167</v>
      </c>
      <c r="M2269" t="s">
        <v>7009</v>
      </c>
    </row>
    <row r="2270" spans="1:13" x14ac:dyDescent="0.2">
      <c r="A2270" t="s">
        <v>7168</v>
      </c>
      <c r="B2270" t="s">
        <v>86</v>
      </c>
      <c r="C2270" t="s">
        <v>7009</v>
      </c>
      <c r="F2270">
        <v>5.4817048101959724E-3</v>
      </c>
      <c r="L2270" t="s">
        <v>7169</v>
      </c>
      <c r="M2270" t="s">
        <v>7009</v>
      </c>
    </row>
    <row r="2271" spans="1:13" x14ac:dyDescent="0.2">
      <c r="A2271" t="s">
        <v>7170</v>
      </c>
      <c r="B2271" t="s">
        <v>86</v>
      </c>
      <c r="C2271" t="s">
        <v>7009</v>
      </c>
      <c r="F2271">
        <v>7.8883069219893246E-3</v>
      </c>
      <c r="L2271" t="s">
        <v>7171</v>
      </c>
      <c r="M2271" t="s">
        <v>7009</v>
      </c>
    </row>
    <row r="2272" spans="1:13" x14ac:dyDescent="0.2">
      <c r="A2272" t="s">
        <v>7172</v>
      </c>
      <c r="B2272" t="s">
        <v>86</v>
      </c>
      <c r="C2272" t="s">
        <v>7009</v>
      </c>
      <c r="F2272">
        <v>3.075102698402618E-3</v>
      </c>
      <c r="L2272" t="s">
        <v>7173</v>
      </c>
      <c r="M2272" t="s">
        <v>7009</v>
      </c>
    </row>
    <row r="2273" spans="1:13" x14ac:dyDescent="0.2">
      <c r="A2273" t="s">
        <v>7174</v>
      </c>
      <c r="B2273" t="s">
        <v>86</v>
      </c>
      <c r="C2273" t="s">
        <v>7009</v>
      </c>
      <c r="F2273">
        <v>2.2394769651410372E-3</v>
      </c>
      <c r="L2273" t="s">
        <v>7175</v>
      </c>
      <c r="M2273" t="s">
        <v>7009</v>
      </c>
    </row>
    <row r="2274" spans="1:13" x14ac:dyDescent="0.2">
      <c r="A2274" t="s">
        <v>7176</v>
      </c>
      <c r="B2274" t="s">
        <v>86</v>
      </c>
      <c r="C2274" t="s">
        <v>7009</v>
      </c>
      <c r="F2274">
        <v>1.738101525184088E-3</v>
      </c>
      <c r="L2274" t="s">
        <v>7177</v>
      </c>
      <c r="M2274" t="s">
        <v>7009</v>
      </c>
    </row>
    <row r="2275" spans="1:13" x14ac:dyDescent="0.2">
      <c r="A2275" t="s">
        <v>7178</v>
      </c>
      <c r="B2275" t="s">
        <v>86</v>
      </c>
      <c r="C2275" t="s">
        <v>7009</v>
      </c>
      <c r="F2275">
        <v>2.640577317106596E-3</v>
      </c>
      <c r="L2275" t="s">
        <v>7179</v>
      </c>
      <c r="M2275" t="s">
        <v>7009</v>
      </c>
    </row>
    <row r="2276" spans="1:13" x14ac:dyDescent="0.2">
      <c r="A2276" t="s">
        <v>7180</v>
      </c>
      <c r="B2276" t="s">
        <v>86</v>
      </c>
      <c r="C2276" t="s">
        <v>7009</v>
      </c>
      <c r="F2276">
        <v>4.2115536956383679E-3</v>
      </c>
      <c r="L2276" t="s">
        <v>7181</v>
      </c>
      <c r="M2276" t="s">
        <v>7009</v>
      </c>
    </row>
    <row r="2277" spans="1:13" x14ac:dyDescent="0.2">
      <c r="A2277" t="s">
        <v>7182</v>
      </c>
      <c r="B2277" t="s">
        <v>86</v>
      </c>
      <c r="C2277" t="s">
        <v>1149</v>
      </c>
      <c r="D2277" t="s">
        <v>7183</v>
      </c>
      <c r="F2277">
        <v>3.0283076573399691E-2</v>
      </c>
      <c r="L2277" t="s">
        <v>6737</v>
      </c>
      <c r="M2277" t="s">
        <v>7184</v>
      </c>
    </row>
    <row r="2278" spans="1:13" x14ac:dyDescent="0.2">
      <c r="A2278" t="s">
        <v>7185</v>
      </c>
      <c r="B2278" t="s">
        <v>86</v>
      </c>
      <c r="C2278" t="s">
        <v>1149</v>
      </c>
      <c r="D2278" t="s">
        <v>7183</v>
      </c>
      <c r="F2278">
        <v>3.7837133202084393E-2</v>
      </c>
      <c r="L2278" t="s">
        <v>7186</v>
      </c>
      <c r="M2278" t="s">
        <v>7184</v>
      </c>
    </row>
    <row r="2279" spans="1:13" x14ac:dyDescent="0.2">
      <c r="A2279" t="s">
        <v>7187</v>
      </c>
      <c r="B2279" t="s">
        <v>86</v>
      </c>
      <c r="C2279" t="s">
        <v>1149</v>
      </c>
      <c r="D2279" t="s">
        <v>7183</v>
      </c>
      <c r="F2279">
        <v>0.1163525270993425</v>
      </c>
      <c r="L2279" t="s">
        <v>7188</v>
      </c>
      <c r="M2279" t="s">
        <v>7184</v>
      </c>
    </row>
    <row r="2280" spans="1:13" x14ac:dyDescent="0.2">
      <c r="A2280" t="s">
        <v>7189</v>
      </c>
      <c r="B2280" t="s">
        <v>86</v>
      </c>
      <c r="C2280" t="s">
        <v>1149</v>
      </c>
      <c r="D2280" t="s">
        <v>7183</v>
      </c>
      <c r="F2280">
        <v>8.7373026669830905E-2</v>
      </c>
      <c r="L2280" t="s">
        <v>7190</v>
      </c>
      <c r="M2280" t="s">
        <v>7184</v>
      </c>
    </row>
    <row r="2281" spans="1:13" x14ac:dyDescent="0.2">
      <c r="A2281" t="s">
        <v>7191</v>
      </c>
      <c r="B2281" t="s">
        <v>86</v>
      </c>
      <c r="C2281" t="s">
        <v>1149</v>
      </c>
      <c r="D2281" t="s">
        <v>7183</v>
      </c>
      <c r="F2281">
        <v>6.4276331402480805E-2</v>
      </c>
      <c r="L2281" t="s">
        <v>7192</v>
      </c>
      <c r="M2281" t="s">
        <v>7184</v>
      </c>
    </row>
    <row r="2282" spans="1:13" x14ac:dyDescent="0.2">
      <c r="A2282" t="s">
        <v>7193</v>
      </c>
      <c r="B2282" t="s">
        <v>86</v>
      </c>
      <c r="C2282" t="s">
        <v>1149</v>
      </c>
      <c r="D2282" t="s">
        <v>7183</v>
      </c>
      <c r="F2282">
        <v>6.0733278293451709E-2</v>
      </c>
      <c r="L2282" t="s">
        <v>7194</v>
      </c>
      <c r="M2282" t="s">
        <v>7184</v>
      </c>
    </row>
    <row r="2283" spans="1:13" x14ac:dyDescent="0.2">
      <c r="A2283" t="s">
        <v>7195</v>
      </c>
      <c r="B2283" t="s">
        <v>86</v>
      </c>
      <c r="C2283" t="s">
        <v>1149</v>
      </c>
      <c r="D2283" t="s">
        <v>7183</v>
      </c>
      <c r="F2283">
        <v>9.4158307623914944E-2</v>
      </c>
      <c r="L2283" t="s">
        <v>7196</v>
      </c>
      <c r="M2283" t="s">
        <v>7184</v>
      </c>
    </row>
    <row r="2284" spans="1:13" x14ac:dyDescent="0.2">
      <c r="A2284" t="s">
        <v>7197</v>
      </c>
      <c r="B2284" t="s">
        <v>86</v>
      </c>
      <c r="C2284" t="s">
        <v>1149</v>
      </c>
      <c r="D2284" t="s">
        <v>7183</v>
      </c>
      <c r="F2284">
        <v>3.4427780210377137E-2</v>
      </c>
      <c r="L2284" t="s">
        <v>7198</v>
      </c>
      <c r="M2284" t="s">
        <v>7184</v>
      </c>
    </row>
    <row r="2285" spans="1:13" x14ac:dyDescent="0.2">
      <c r="A2285" t="s">
        <v>7199</v>
      </c>
      <c r="B2285" t="s">
        <v>86</v>
      </c>
      <c r="C2285" t="s">
        <v>1149</v>
      </c>
      <c r="D2285" t="s">
        <v>7183</v>
      </c>
      <c r="F2285">
        <v>4.4288163862863793E-2</v>
      </c>
      <c r="L2285" t="s">
        <v>7200</v>
      </c>
      <c r="M2285" t="s">
        <v>7184</v>
      </c>
    </row>
    <row r="2286" spans="1:13" x14ac:dyDescent="0.2">
      <c r="A2286" t="s">
        <v>7201</v>
      </c>
      <c r="B2286" t="s">
        <v>81</v>
      </c>
      <c r="C2286" t="s">
        <v>1149</v>
      </c>
      <c r="F2286">
        <v>2.7074273757675218E-3</v>
      </c>
      <c r="L2286" t="s">
        <v>7202</v>
      </c>
      <c r="M2286" t="s">
        <v>7184</v>
      </c>
    </row>
    <row r="2287" spans="1:13" x14ac:dyDescent="0.2">
      <c r="A2287" t="s">
        <v>7203</v>
      </c>
      <c r="B2287" t="s">
        <v>86</v>
      </c>
      <c r="C2287" t="s">
        <v>1149</v>
      </c>
      <c r="D2287" t="s">
        <v>7183</v>
      </c>
      <c r="F2287">
        <v>0.113645099723575</v>
      </c>
      <c r="L2287" t="s">
        <v>7204</v>
      </c>
      <c r="M2287" t="s">
        <v>7184</v>
      </c>
    </row>
    <row r="2288" spans="1:13" x14ac:dyDescent="0.2">
      <c r="A2288" t="s">
        <v>7205</v>
      </c>
      <c r="B2288" t="s">
        <v>86</v>
      </c>
      <c r="C2288" t="s">
        <v>1149</v>
      </c>
      <c r="D2288" t="s">
        <v>7183</v>
      </c>
      <c r="F2288">
        <v>0.18072913358981471</v>
      </c>
      <c r="L2288" t="s">
        <v>7206</v>
      </c>
      <c r="M2288" t="s">
        <v>7184</v>
      </c>
    </row>
    <row r="2289" spans="1:13" x14ac:dyDescent="0.2">
      <c r="A2289" t="s">
        <v>7207</v>
      </c>
      <c r="B2289" t="s">
        <v>86</v>
      </c>
      <c r="C2289" t="s">
        <v>1149</v>
      </c>
      <c r="D2289" t="s">
        <v>7183</v>
      </c>
      <c r="F2289">
        <v>0.119126804533771</v>
      </c>
      <c r="L2289" t="s">
        <v>7208</v>
      </c>
      <c r="M2289" t="s">
        <v>7184</v>
      </c>
    </row>
    <row r="2290" spans="1:13" x14ac:dyDescent="0.2">
      <c r="A2290" t="s">
        <v>7209</v>
      </c>
      <c r="B2290" t="s">
        <v>86</v>
      </c>
      <c r="C2290" t="s">
        <v>1149</v>
      </c>
      <c r="D2290" t="s">
        <v>7183</v>
      </c>
      <c r="F2290">
        <v>7.3100539145723092E-2</v>
      </c>
      <c r="L2290" t="s">
        <v>6761</v>
      </c>
      <c r="M2290" t="s">
        <v>7184</v>
      </c>
    </row>
    <row r="2291" spans="1:13" x14ac:dyDescent="0.2">
      <c r="A2291" t="s">
        <v>7210</v>
      </c>
      <c r="B2291" t="s">
        <v>86</v>
      </c>
      <c r="C2291" t="s">
        <v>1149</v>
      </c>
      <c r="D2291" t="s">
        <v>7183</v>
      </c>
      <c r="F2291">
        <v>5.9563402266885487E-2</v>
      </c>
      <c r="L2291" t="s">
        <v>7211</v>
      </c>
      <c r="M2291" t="s">
        <v>7184</v>
      </c>
    </row>
    <row r="2292" spans="1:13" x14ac:dyDescent="0.2">
      <c r="A2292" t="s">
        <v>7212</v>
      </c>
      <c r="B2292" t="s">
        <v>86</v>
      </c>
      <c r="C2292" t="s">
        <v>1149</v>
      </c>
      <c r="D2292" t="s">
        <v>7183</v>
      </c>
      <c r="F2292">
        <v>7.8147718574623048E-2</v>
      </c>
      <c r="L2292" t="s">
        <v>7213</v>
      </c>
      <c r="M2292" t="s">
        <v>7184</v>
      </c>
    </row>
    <row r="2293" spans="1:13" x14ac:dyDescent="0.2">
      <c r="A2293" t="s">
        <v>7214</v>
      </c>
      <c r="B2293" t="s">
        <v>86</v>
      </c>
      <c r="C2293" t="s">
        <v>1149</v>
      </c>
      <c r="D2293" t="s">
        <v>7183</v>
      </c>
      <c r="F2293">
        <v>1.8517466249076631E-2</v>
      </c>
      <c r="L2293" t="s">
        <v>7215</v>
      </c>
      <c r="M2293" t="s">
        <v>7184</v>
      </c>
    </row>
    <row r="2294" spans="1:13" x14ac:dyDescent="0.2">
      <c r="A2294" t="s">
        <v>7216</v>
      </c>
      <c r="B2294" t="s">
        <v>86</v>
      </c>
      <c r="C2294" t="s">
        <v>1149</v>
      </c>
      <c r="D2294" t="s">
        <v>7183</v>
      </c>
      <c r="F2294">
        <v>1.530866343335216E-2</v>
      </c>
      <c r="L2294" t="s">
        <v>7217</v>
      </c>
      <c r="M2294" t="s">
        <v>7184</v>
      </c>
    </row>
    <row r="2295" spans="1:13" x14ac:dyDescent="0.2">
      <c r="A2295" t="s">
        <v>7218</v>
      </c>
      <c r="B2295" t="s">
        <v>86</v>
      </c>
      <c r="C2295" t="s">
        <v>1149</v>
      </c>
      <c r="D2295" t="s">
        <v>7183</v>
      </c>
      <c r="F2295">
        <v>2.139201877149647E-2</v>
      </c>
      <c r="L2295" t="s">
        <v>6771</v>
      </c>
      <c r="M2295" t="s">
        <v>7184</v>
      </c>
    </row>
    <row r="2296" spans="1:13" x14ac:dyDescent="0.2">
      <c r="A2296" t="s">
        <v>7219</v>
      </c>
      <c r="B2296" t="s">
        <v>86</v>
      </c>
      <c r="C2296" t="s">
        <v>1149</v>
      </c>
      <c r="D2296" t="s">
        <v>7183</v>
      </c>
      <c r="F2296">
        <v>4.839944247051077E-2</v>
      </c>
      <c r="L2296" t="s">
        <v>6773</v>
      </c>
      <c r="M2296" t="s">
        <v>7184</v>
      </c>
    </row>
    <row r="2297" spans="1:13" x14ac:dyDescent="0.2">
      <c r="A2297" t="s">
        <v>7220</v>
      </c>
      <c r="B2297" t="s">
        <v>86</v>
      </c>
      <c r="C2297" t="s">
        <v>1149</v>
      </c>
      <c r="D2297" t="s">
        <v>7183</v>
      </c>
      <c r="F2297">
        <v>0.11962817997372791</v>
      </c>
      <c r="L2297" t="s">
        <v>6775</v>
      </c>
      <c r="M2297" t="s">
        <v>7184</v>
      </c>
    </row>
    <row r="2298" spans="1:13" x14ac:dyDescent="0.2">
      <c r="A2298" t="s">
        <v>7221</v>
      </c>
      <c r="B2298" t="s">
        <v>86</v>
      </c>
      <c r="C2298" t="s">
        <v>1149</v>
      </c>
      <c r="D2298" t="s">
        <v>7183</v>
      </c>
      <c r="F2298">
        <v>8.7473301757822294E-2</v>
      </c>
      <c r="L2298" t="s">
        <v>7222</v>
      </c>
      <c r="M2298" t="s">
        <v>7184</v>
      </c>
    </row>
    <row r="2299" spans="1:13" x14ac:dyDescent="0.2">
      <c r="A2299" t="s">
        <v>7223</v>
      </c>
      <c r="B2299" t="s">
        <v>86</v>
      </c>
      <c r="C2299" t="s">
        <v>1149</v>
      </c>
      <c r="D2299" t="s">
        <v>7183</v>
      </c>
      <c r="F2299">
        <v>9.6899160029012929E-2</v>
      </c>
      <c r="L2299" t="s">
        <v>6779</v>
      </c>
      <c r="M2299" t="s">
        <v>7184</v>
      </c>
    </row>
    <row r="2300" spans="1:13" x14ac:dyDescent="0.2">
      <c r="A2300" t="s">
        <v>7224</v>
      </c>
      <c r="B2300" t="s">
        <v>86</v>
      </c>
      <c r="C2300" t="s">
        <v>1149</v>
      </c>
      <c r="D2300" t="s">
        <v>7183</v>
      </c>
      <c r="F2300">
        <v>5.545212365923851E-2</v>
      </c>
      <c r="L2300" t="s">
        <v>6781</v>
      </c>
      <c r="M2300" t="s">
        <v>7184</v>
      </c>
    </row>
    <row r="2301" spans="1:13" x14ac:dyDescent="0.2">
      <c r="A2301" t="s">
        <v>7225</v>
      </c>
      <c r="B2301" t="s">
        <v>86</v>
      </c>
      <c r="C2301" t="s">
        <v>1149</v>
      </c>
      <c r="D2301" t="s">
        <v>7183</v>
      </c>
      <c r="F2301">
        <v>8.3629423384819018E-2</v>
      </c>
      <c r="L2301" t="s">
        <v>6783</v>
      </c>
      <c r="M2301" t="s">
        <v>7184</v>
      </c>
    </row>
    <row r="2302" spans="1:13" x14ac:dyDescent="0.2">
      <c r="A2302" t="s">
        <v>7226</v>
      </c>
      <c r="B2302" t="s">
        <v>86</v>
      </c>
      <c r="C2302" t="s">
        <v>1149</v>
      </c>
      <c r="D2302" t="s">
        <v>7183</v>
      </c>
      <c r="F2302">
        <v>2.7776199373614949E-2</v>
      </c>
      <c r="L2302" t="s">
        <v>7227</v>
      </c>
      <c r="M2302" t="s">
        <v>7184</v>
      </c>
    </row>
    <row r="2303" spans="1:13" x14ac:dyDescent="0.2">
      <c r="A2303" t="s">
        <v>7228</v>
      </c>
      <c r="B2303" t="s">
        <v>86</v>
      </c>
      <c r="C2303" t="s">
        <v>1149</v>
      </c>
      <c r="D2303" t="s">
        <v>7183</v>
      </c>
      <c r="F2303">
        <v>3.3124204066489069E-2</v>
      </c>
      <c r="L2303" t="s">
        <v>6787</v>
      </c>
      <c r="M2303" t="s">
        <v>7184</v>
      </c>
    </row>
    <row r="2304" spans="1:13" x14ac:dyDescent="0.2">
      <c r="A2304" t="s">
        <v>7229</v>
      </c>
      <c r="B2304" t="s">
        <v>86</v>
      </c>
      <c r="C2304" t="s">
        <v>1149</v>
      </c>
      <c r="D2304" t="s">
        <v>7183</v>
      </c>
      <c r="F2304">
        <v>4.2449787249688306E-3</v>
      </c>
      <c r="L2304" t="s">
        <v>7230</v>
      </c>
      <c r="M2304" t="s">
        <v>7184</v>
      </c>
    </row>
    <row r="2305" spans="1:13" x14ac:dyDescent="0.2">
      <c r="A2305" t="s">
        <v>7231</v>
      </c>
      <c r="B2305" t="s">
        <v>86</v>
      </c>
      <c r="C2305" t="s">
        <v>1149</v>
      </c>
      <c r="D2305" t="s">
        <v>7183</v>
      </c>
      <c r="F2305">
        <v>4.6460790769343903E-3</v>
      </c>
      <c r="L2305" t="s">
        <v>7232</v>
      </c>
      <c r="M2305" t="s">
        <v>7184</v>
      </c>
    </row>
    <row r="2306" spans="1:13" x14ac:dyDescent="0.2">
      <c r="A2306" t="s">
        <v>7233</v>
      </c>
      <c r="B2306" t="s">
        <v>86</v>
      </c>
      <c r="C2306" t="s">
        <v>1149</v>
      </c>
      <c r="D2306" t="s">
        <v>7183</v>
      </c>
      <c r="F2306">
        <v>4.8466292529171697E-3</v>
      </c>
      <c r="L2306" t="s">
        <v>7234</v>
      </c>
      <c r="M2306" t="s">
        <v>7184</v>
      </c>
    </row>
    <row r="2307" spans="1:13" x14ac:dyDescent="0.2">
      <c r="A2307" t="s">
        <v>7235</v>
      </c>
      <c r="B2307" t="s">
        <v>86</v>
      </c>
      <c r="C2307" t="s">
        <v>1149</v>
      </c>
      <c r="D2307" t="s">
        <v>7183</v>
      </c>
      <c r="F2307">
        <v>4.5123789596125371E-3</v>
      </c>
      <c r="L2307" t="s">
        <v>7236</v>
      </c>
      <c r="M2307" t="s">
        <v>7184</v>
      </c>
    </row>
    <row r="2308" spans="1:13" x14ac:dyDescent="0.2">
      <c r="A2308" t="s">
        <v>7237</v>
      </c>
      <c r="B2308" t="s">
        <v>86</v>
      </c>
      <c r="C2308" t="s">
        <v>1149</v>
      </c>
      <c r="D2308" t="s">
        <v>7183</v>
      </c>
      <c r="F2308">
        <v>4.8466292529171697E-3</v>
      </c>
      <c r="L2308" t="s">
        <v>7238</v>
      </c>
      <c r="M2308" t="s">
        <v>7184</v>
      </c>
    </row>
    <row r="2309" spans="1:13" x14ac:dyDescent="0.2">
      <c r="A2309" t="s">
        <v>7239</v>
      </c>
      <c r="B2309" t="s">
        <v>86</v>
      </c>
      <c r="C2309" t="s">
        <v>1149</v>
      </c>
      <c r="D2309" t="s">
        <v>7183</v>
      </c>
      <c r="F2309">
        <v>5.5485548688568977E-3</v>
      </c>
      <c r="L2309" t="s">
        <v>7240</v>
      </c>
      <c r="M2309" t="s">
        <v>7184</v>
      </c>
    </row>
    <row r="2310" spans="1:13" x14ac:dyDescent="0.2">
      <c r="A2310" t="s">
        <v>7241</v>
      </c>
      <c r="B2310" t="s">
        <v>86</v>
      </c>
      <c r="C2310" t="s">
        <v>1149</v>
      </c>
      <c r="D2310" t="s">
        <v>7242</v>
      </c>
      <c r="F2310">
        <v>9.4960508327846055E-2</v>
      </c>
      <c r="L2310" t="s">
        <v>7243</v>
      </c>
      <c r="M2310" t="s">
        <v>7184</v>
      </c>
    </row>
    <row r="2311" spans="1:13" x14ac:dyDescent="0.2">
      <c r="A2311" t="s">
        <v>7244</v>
      </c>
      <c r="B2311" t="s">
        <v>86</v>
      </c>
      <c r="C2311" t="s">
        <v>1149</v>
      </c>
      <c r="D2311" t="s">
        <v>7242</v>
      </c>
      <c r="F2311">
        <v>6.1201228704078188E-2</v>
      </c>
      <c r="L2311" t="s">
        <v>7245</v>
      </c>
      <c r="M2311" t="s">
        <v>7184</v>
      </c>
    </row>
    <row r="2312" spans="1:13" x14ac:dyDescent="0.2">
      <c r="A2312" t="s">
        <v>7246</v>
      </c>
      <c r="B2312" t="s">
        <v>86</v>
      </c>
      <c r="C2312" t="s">
        <v>1149</v>
      </c>
      <c r="D2312" t="s">
        <v>7242</v>
      </c>
      <c r="F2312">
        <v>0.1250096096959325</v>
      </c>
      <c r="L2312" t="s">
        <v>7247</v>
      </c>
      <c r="M2312" t="s">
        <v>7184</v>
      </c>
    </row>
    <row r="2313" spans="1:13" x14ac:dyDescent="0.2">
      <c r="A2313" t="s">
        <v>7248</v>
      </c>
      <c r="B2313" t="s">
        <v>86</v>
      </c>
      <c r="C2313" t="s">
        <v>1149</v>
      </c>
      <c r="D2313" t="s">
        <v>7242</v>
      </c>
      <c r="F2313">
        <v>0.32345400883089281</v>
      </c>
      <c r="L2313" t="s">
        <v>7249</v>
      </c>
      <c r="M2313" t="s">
        <v>7184</v>
      </c>
    </row>
    <row r="2314" spans="1:13" x14ac:dyDescent="0.2">
      <c r="A2314" t="s">
        <v>7250</v>
      </c>
      <c r="B2314" t="s">
        <v>86</v>
      </c>
      <c r="C2314" t="s">
        <v>1149</v>
      </c>
      <c r="D2314" t="s">
        <v>7242</v>
      </c>
      <c r="F2314">
        <v>0.20028277574813569</v>
      </c>
      <c r="L2314" t="s">
        <v>7251</v>
      </c>
      <c r="M2314" t="s">
        <v>7184</v>
      </c>
    </row>
    <row r="2315" spans="1:13" x14ac:dyDescent="0.2">
      <c r="A2315" t="s">
        <v>7252</v>
      </c>
      <c r="B2315" t="s">
        <v>86</v>
      </c>
      <c r="C2315" t="s">
        <v>1149</v>
      </c>
      <c r="D2315" t="s">
        <v>7242</v>
      </c>
      <c r="F2315">
        <v>0.1835034110242432</v>
      </c>
      <c r="L2315" t="s">
        <v>7253</v>
      </c>
      <c r="M2315" t="s">
        <v>7184</v>
      </c>
    </row>
    <row r="2316" spans="1:13" x14ac:dyDescent="0.2">
      <c r="A2316" t="s">
        <v>7254</v>
      </c>
      <c r="B2316" t="s">
        <v>86</v>
      </c>
      <c r="C2316" t="s">
        <v>1149</v>
      </c>
      <c r="D2316" t="s">
        <v>7242</v>
      </c>
      <c r="F2316">
        <v>0.14733752928868191</v>
      </c>
      <c r="L2316" t="s">
        <v>7255</v>
      </c>
      <c r="M2316" t="s">
        <v>7184</v>
      </c>
    </row>
    <row r="2317" spans="1:13" x14ac:dyDescent="0.2">
      <c r="A2317" t="s">
        <v>7256</v>
      </c>
      <c r="B2317" t="s">
        <v>86</v>
      </c>
      <c r="C2317" t="s">
        <v>1149</v>
      </c>
      <c r="D2317" t="s">
        <v>7242</v>
      </c>
      <c r="F2317">
        <v>0.21251633648308529</v>
      </c>
      <c r="L2317" t="s">
        <v>7257</v>
      </c>
      <c r="M2317" t="s">
        <v>7184</v>
      </c>
    </row>
    <row r="2318" spans="1:13" x14ac:dyDescent="0.2">
      <c r="A2318" t="s">
        <v>7258</v>
      </c>
      <c r="B2318" t="s">
        <v>86</v>
      </c>
      <c r="C2318" t="s">
        <v>1149</v>
      </c>
      <c r="D2318" t="s">
        <v>7242</v>
      </c>
      <c r="F2318">
        <v>7.022598662330326E-2</v>
      </c>
      <c r="L2318" t="s">
        <v>7259</v>
      </c>
      <c r="M2318" t="s">
        <v>7184</v>
      </c>
    </row>
    <row r="2319" spans="1:13" x14ac:dyDescent="0.2">
      <c r="A2319" t="s">
        <v>7260</v>
      </c>
      <c r="B2319" t="s">
        <v>86</v>
      </c>
      <c r="C2319" t="s">
        <v>1149</v>
      </c>
      <c r="D2319" t="s">
        <v>7242</v>
      </c>
      <c r="F2319">
        <v>9.5929834178429488E-3</v>
      </c>
      <c r="L2319" t="s">
        <v>7261</v>
      </c>
      <c r="M2319" t="s">
        <v>7184</v>
      </c>
    </row>
    <row r="2320" spans="1:13" x14ac:dyDescent="0.2">
      <c r="A2320" t="s">
        <v>7262</v>
      </c>
      <c r="B2320" t="s">
        <v>86</v>
      </c>
      <c r="C2320" t="s">
        <v>1149</v>
      </c>
      <c r="D2320" t="s">
        <v>7242</v>
      </c>
      <c r="F2320">
        <v>2.3464370589985191E-2</v>
      </c>
      <c r="L2320" t="s">
        <v>6993</v>
      </c>
      <c r="M2320" t="s">
        <v>7184</v>
      </c>
    </row>
    <row r="2321" spans="1:13" x14ac:dyDescent="0.2">
      <c r="A2321" t="s">
        <v>7263</v>
      </c>
      <c r="B2321" t="s">
        <v>81</v>
      </c>
      <c r="C2321" t="s">
        <v>1149</v>
      </c>
      <c r="F2321">
        <v>6.9189810714058901E-3</v>
      </c>
      <c r="L2321" t="s">
        <v>7264</v>
      </c>
      <c r="M2321" t="s">
        <v>7184</v>
      </c>
    </row>
    <row r="2322" spans="1:13" x14ac:dyDescent="0.2">
      <c r="A2322" t="s">
        <v>7265</v>
      </c>
      <c r="B2322" t="s">
        <v>86</v>
      </c>
      <c r="C2322" t="s">
        <v>1149</v>
      </c>
      <c r="D2322" t="s">
        <v>7242</v>
      </c>
      <c r="F2322">
        <v>0.43693198340781553</v>
      </c>
      <c r="L2322" t="s">
        <v>7266</v>
      </c>
      <c r="M2322" t="s">
        <v>7184</v>
      </c>
    </row>
    <row r="2323" spans="1:13" x14ac:dyDescent="0.2">
      <c r="A2323" t="s">
        <v>7267</v>
      </c>
      <c r="B2323" t="s">
        <v>86</v>
      </c>
      <c r="C2323" t="s">
        <v>1149</v>
      </c>
      <c r="D2323" t="s">
        <v>7242</v>
      </c>
      <c r="F2323">
        <v>0.51608245286235244</v>
      </c>
      <c r="L2323" t="s">
        <v>7268</v>
      </c>
      <c r="M2323" t="s">
        <v>7184</v>
      </c>
    </row>
    <row r="2324" spans="1:13" x14ac:dyDescent="0.2">
      <c r="A2324" t="s">
        <v>7269</v>
      </c>
      <c r="B2324" t="s">
        <v>86</v>
      </c>
      <c r="C2324" t="s">
        <v>1149</v>
      </c>
      <c r="D2324" t="s">
        <v>7242</v>
      </c>
      <c r="F2324">
        <v>0.26723310949705359</v>
      </c>
      <c r="L2324" t="s">
        <v>7270</v>
      </c>
      <c r="M2324" t="s">
        <v>7184</v>
      </c>
    </row>
    <row r="2325" spans="1:13" x14ac:dyDescent="0.2">
      <c r="A2325" t="s">
        <v>7271</v>
      </c>
      <c r="B2325" t="s">
        <v>86</v>
      </c>
      <c r="C2325" t="s">
        <v>1149</v>
      </c>
      <c r="D2325" t="s">
        <v>7242</v>
      </c>
      <c r="F2325">
        <v>0.1222019072321736</v>
      </c>
      <c r="L2325" t="s">
        <v>7272</v>
      </c>
      <c r="M2325" t="s">
        <v>7184</v>
      </c>
    </row>
    <row r="2326" spans="1:13" x14ac:dyDescent="0.2">
      <c r="A2326" t="s">
        <v>7273</v>
      </c>
      <c r="B2326" t="s">
        <v>86</v>
      </c>
      <c r="C2326" t="s">
        <v>1149</v>
      </c>
      <c r="D2326" t="s">
        <v>7242</v>
      </c>
      <c r="F2326">
        <v>9.9606587404780442E-2</v>
      </c>
      <c r="L2326" t="s">
        <v>7274</v>
      </c>
      <c r="M2326" t="s">
        <v>7184</v>
      </c>
    </row>
    <row r="2327" spans="1:13" x14ac:dyDescent="0.2">
      <c r="A2327" t="s">
        <v>7275</v>
      </c>
      <c r="B2327" t="s">
        <v>86</v>
      </c>
      <c r="C2327" t="s">
        <v>1149</v>
      </c>
      <c r="D2327" t="s">
        <v>7242</v>
      </c>
      <c r="F2327">
        <v>0.1286195128636225</v>
      </c>
      <c r="L2327" t="s">
        <v>7276</v>
      </c>
      <c r="M2327" t="s">
        <v>7184</v>
      </c>
    </row>
    <row r="2328" spans="1:13" x14ac:dyDescent="0.2">
      <c r="A2328" t="s">
        <v>7277</v>
      </c>
      <c r="B2328" t="s">
        <v>86</v>
      </c>
      <c r="C2328" t="s">
        <v>1149</v>
      </c>
      <c r="D2328" t="s">
        <v>7242</v>
      </c>
      <c r="F2328">
        <v>3.09181521306785E-2</v>
      </c>
      <c r="L2328" t="s">
        <v>7278</v>
      </c>
      <c r="M2328" t="s">
        <v>7184</v>
      </c>
    </row>
    <row r="2329" spans="1:13" x14ac:dyDescent="0.2">
      <c r="A2329" t="s">
        <v>7279</v>
      </c>
      <c r="B2329" t="s">
        <v>86</v>
      </c>
      <c r="C2329" t="s">
        <v>1149</v>
      </c>
      <c r="D2329" t="s">
        <v>7242</v>
      </c>
      <c r="F2329">
        <v>2.446712146989909E-2</v>
      </c>
      <c r="L2329" t="s">
        <v>7280</v>
      </c>
      <c r="M2329" t="s">
        <v>7184</v>
      </c>
    </row>
    <row r="2330" spans="1:13" x14ac:dyDescent="0.2">
      <c r="A2330" t="s">
        <v>7281</v>
      </c>
      <c r="B2330" t="s">
        <v>86</v>
      </c>
      <c r="C2330" t="s">
        <v>1149</v>
      </c>
      <c r="D2330" t="s">
        <v>7242</v>
      </c>
      <c r="F2330">
        <v>9.6197234413073207E-2</v>
      </c>
      <c r="L2330" t="s">
        <v>7282</v>
      </c>
      <c r="M2330" t="s">
        <v>7184</v>
      </c>
    </row>
    <row r="2331" spans="1:13" x14ac:dyDescent="0.2">
      <c r="A2331" t="s">
        <v>7283</v>
      </c>
      <c r="B2331" t="s">
        <v>86</v>
      </c>
      <c r="C2331" t="s">
        <v>1149</v>
      </c>
      <c r="D2331" t="s">
        <v>7242</v>
      </c>
      <c r="F2331">
        <v>7.7078117636048216E-2</v>
      </c>
      <c r="L2331" t="s">
        <v>7284</v>
      </c>
      <c r="M2331" t="s">
        <v>7184</v>
      </c>
    </row>
    <row r="2332" spans="1:13" x14ac:dyDescent="0.2">
      <c r="A2332" t="s">
        <v>7285</v>
      </c>
      <c r="B2332" t="s">
        <v>86</v>
      </c>
      <c r="C2332" t="s">
        <v>1149</v>
      </c>
      <c r="D2332" t="s">
        <v>7242</v>
      </c>
      <c r="F2332">
        <v>0.2528603468849544</v>
      </c>
      <c r="L2332" t="s">
        <v>7286</v>
      </c>
      <c r="M2332" t="s">
        <v>7184</v>
      </c>
    </row>
    <row r="2333" spans="1:13" x14ac:dyDescent="0.2">
      <c r="A2333" t="s">
        <v>7287</v>
      </c>
      <c r="B2333" t="s">
        <v>86</v>
      </c>
      <c r="C2333" t="s">
        <v>1149</v>
      </c>
      <c r="D2333" t="s">
        <v>7242</v>
      </c>
      <c r="F2333">
        <v>0.22197561978360639</v>
      </c>
      <c r="L2333" t="s">
        <v>7288</v>
      </c>
      <c r="M2333" t="s">
        <v>7184</v>
      </c>
    </row>
    <row r="2334" spans="1:13" x14ac:dyDescent="0.2">
      <c r="A2334" t="s">
        <v>7289</v>
      </c>
      <c r="B2334" t="s">
        <v>86</v>
      </c>
      <c r="C2334" t="s">
        <v>1495</v>
      </c>
      <c r="F2334">
        <v>2.07235181848872E-3</v>
      </c>
      <c r="L2334" t="s">
        <v>7290</v>
      </c>
      <c r="M2334" t="s">
        <v>1453</v>
      </c>
    </row>
    <row r="2335" spans="1:13" x14ac:dyDescent="0.2">
      <c r="A2335" t="s">
        <v>7291</v>
      </c>
      <c r="B2335" t="s">
        <v>86</v>
      </c>
      <c r="C2335" t="s">
        <v>1495</v>
      </c>
      <c r="F2335">
        <v>7.6543317166760817E-3</v>
      </c>
      <c r="L2335" t="s">
        <v>7292</v>
      </c>
      <c r="M2335" t="s">
        <v>1453</v>
      </c>
    </row>
    <row r="2336" spans="1:13" x14ac:dyDescent="0.2">
      <c r="A2336" t="s">
        <v>7293</v>
      </c>
      <c r="B2336" t="s">
        <v>86</v>
      </c>
      <c r="C2336" t="s">
        <v>1495</v>
      </c>
      <c r="F2336">
        <v>5.7491050448396771E-3</v>
      </c>
      <c r="L2336" t="s">
        <v>7294</v>
      </c>
      <c r="M2336" t="s">
        <v>1453</v>
      </c>
    </row>
    <row r="2337" spans="1:62" x14ac:dyDescent="0.2">
      <c r="A2337" t="s">
        <v>7295</v>
      </c>
      <c r="B2337" t="s">
        <v>86</v>
      </c>
      <c r="C2337" t="s">
        <v>1495</v>
      </c>
      <c r="F2337">
        <v>4.8466292529171697E-3</v>
      </c>
      <c r="L2337" t="s">
        <v>7296</v>
      </c>
      <c r="M2337" t="s">
        <v>1453</v>
      </c>
    </row>
    <row r="2338" spans="1:62" x14ac:dyDescent="0.2">
      <c r="A2338" t="s">
        <v>7297</v>
      </c>
      <c r="B2338" t="s">
        <v>86</v>
      </c>
      <c r="C2338" t="s">
        <v>3517</v>
      </c>
      <c r="D2338" t="s">
        <v>7298</v>
      </c>
      <c r="F2338">
        <v>1.604401407862235E-3</v>
      </c>
      <c r="L2338" t="s">
        <v>7299</v>
      </c>
      <c r="M2338" t="s">
        <v>7300</v>
      </c>
    </row>
    <row r="2339" spans="1:62" x14ac:dyDescent="0.2">
      <c r="A2339" t="s">
        <v>7301</v>
      </c>
      <c r="B2339" t="s">
        <v>77</v>
      </c>
      <c r="C2339" t="s">
        <v>3517</v>
      </c>
      <c r="D2339" t="s">
        <v>1571</v>
      </c>
      <c r="F2339">
        <v>2.0055017598277938E-3</v>
      </c>
      <c r="L2339" t="s">
        <v>7302</v>
      </c>
      <c r="M2339" t="s">
        <v>7300</v>
      </c>
    </row>
    <row r="2340" spans="1:62" x14ac:dyDescent="0.2">
      <c r="A2340" t="s">
        <v>7303</v>
      </c>
      <c r="B2340" t="s">
        <v>86</v>
      </c>
      <c r="C2340" t="s">
        <v>3517</v>
      </c>
      <c r="D2340" t="s">
        <v>3747</v>
      </c>
      <c r="F2340">
        <v>2.105776847819184E-3</v>
      </c>
      <c r="L2340" t="s">
        <v>7304</v>
      </c>
      <c r="M2340" t="s">
        <v>7300</v>
      </c>
    </row>
    <row r="2341" spans="1:62" x14ac:dyDescent="0.2">
      <c r="A2341" t="s">
        <v>7305</v>
      </c>
      <c r="B2341" t="s">
        <v>86</v>
      </c>
      <c r="C2341" t="s">
        <v>78</v>
      </c>
      <c r="F2341">
        <v>7.9885820099807135E-3</v>
      </c>
      <c r="H2341" t="s">
        <v>7306</v>
      </c>
      <c r="I2341" t="s">
        <v>7307</v>
      </c>
      <c r="J2341" t="s">
        <v>7308</v>
      </c>
      <c r="K2341" t="s">
        <v>7309</v>
      </c>
      <c r="L2341" t="s">
        <v>7310</v>
      </c>
      <c r="M2341" t="s">
        <v>78</v>
      </c>
      <c r="O2341" t="s">
        <v>566</v>
      </c>
      <c r="P2341" t="s">
        <v>567</v>
      </c>
      <c r="Q2341" t="s">
        <v>568</v>
      </c>
      <c r="R2341" t="s">
        <v>100</v>
      </c>
      <c r="S2341" t="s">
        <v>101</v>
      </c>
      <c r="U2341" t="s">
        <v>569</v>
      </c>
      <c r="V2341" t="s">
        <v>7311</v>
      </c>
      <c r="X2341" t="s">
        <v>571</v>
      </c>
      <c r="Y2341" t="s">
        <v>604</v>
      </c>
      <c r="AA2341" t="s">
        <v>7312</v>
      </c>
      <c r="AB2341" t="s">
        <v>7313</v>
      </c>
      <c r="AC2341" t="s">
        <v>5191</v>
      </c>
      <c r="AD2341" t="s">
        <v>131</v>
      </c>
      <c r="AE2341" t="s">
        <v>1087</v>
      </c>
      <c r="AG2341" t="s">
        <v>574</v>
      </c>
      <c r="AH2341" t="s">
        <v>7314</v>
      </c>
      <c r="AJ2341" t="s">
        <v>576</v>
      </c>
      <c r="AK2341" t="s">
        <v>134</v>
      </c>
      <c r="AM2341" t="s">
        <v>577</v>
      </c>
      <c r="AN2341" t="s">
        <v>261</v>
      </c>
      <c r="AP2341" t="s">
        <v>477</v>
      </c>
      <c r="AQ2341" t="s">
        <v>598</v>
      </c>
      <c r="AR2341" t="s">
        <v>997</v>
      </c>
      <c r="AS2341" t="s">
        <v>579</v>
      </c>
      <c r="AT2341" t="s">
        <v>7315</v>
      </c>
      <c r="AV2341" t="s">
        <v>114</v>
      </c>
      <c r="AW2341" t="s">
        <v>7316</v>
      </c>
      <c r="AY2341" t="s">
        <v>263</v>
      </c>
      <c r="AZ2341" t="s">
        <v>600</v>
      </c>
      <c r="BA2341" t="s">
        <v>813</v>
      </c>
    </row>
    <row r="2342" spans="1:62" x14ac:dyDescent="0.2">
      <c r="A2342" t="s">
        <v>7317</v>
      </c>
      <c r="B2342" t="s">
        <v>86</v>
      </c>
      <c r="C2342" t="s">
        <v>78</v>
      </c>
      <c r="F2342">
        <v>3.777028314342346E-3</v>
      </c>
      <c r="G2342" t="s">
        <v>7318</v>
      </c>
      <c r="H2342" t="s">
        <v>7319</v>
      </c>
      <c r="I2342" t="s">
        <v>7320</v>
      </c>
      <c r="J2342" t="s">
        <v>7321</v>
      </c>
      <c r="K2342" t="s">
        <v>7322</v>
      </c>
      <c r="L2342" t="s">
        <v>7323</v>
      </c>
      <c r="M2342" t="s">
        <v>78</v>
      </c>
      <c r="N2342" t="s">
        <v>7324</v>
      </c>
      <c r="O2342" t="s">
        <v>5184</v>
      </c>
      <c r="P2342" t="s">
        <v>7325</v>
      </c>
      <c r="R2342" t="s">
        <v>566</v>
      </c>
      <c r="S2342" t="s">
        <v>744</v>
      </c>
      <c r="T2342" t="s">
        <v>568</v>
      </c>
      <c r="U2342" t="s">
        <v>100</v>
      </c>
      <c r="V2342" t="s">
        <v>409</v>
      </c>
      <c r="X2342" t="s">
        <v>7326</v>
      </c>
      <c r="Y2342" t="s">
        <v>7327</v>
      </c>
      <c r="AA2342" t="s">
        <v>7328</v>
      </c>
      <c r="AB2342" t="s">
        <v>7329</v>
      </c>
      <c r="AD2342" t="s">
        <v>569</v>
      </c>
      <c r="AE2342" t="s">
        <v>7330</v>
      </c>
      <c r="AG2342" t="s">
        <v>1110</v>
      </c>
      <c r="AH2342" t="s">
        <v>7331</v>
      </c>
      <c r="AJ2342" t="s">
        <v>5187</v>
      </c>
      <c r="AK2342" t="s">
        <v>7332</v>
      </c>
      <c r="AM2342" t="s">
        <v>131</v>
      </c>
      <c r="AN2342" t="s">
        <v>3754</v>
      </c>
      <c r="AP2342" t="s">
        <v>5190</v>
      </c>
      <c r="AQ2342" t="s">
        <v>668</v>
      </c>
      <c r="AS2342" t="s">
        <v>576</v>
      </c>
      <c r="AT2342" t="s">
        <v>158</v>
      </c>
      <c r="AV2342" t="s">
        <v>7333</v>
      </c>
      <c r="AW2342" t="s">
        <v>3632</v>
      </c>
      <c r="AX2342" t="s">
        <v>7334</v>
      </c>
      <c r="AY2342" t="s">
        <v>4114</v>
      </c>
      <c r="AZ2342" t="s">
        <v>7335</v>
      </c>
      <c r="BA2342" t="s">
        <v>5191</v>
      </c>
      <c r="BB2342" t="s">
        <v>579</v>
      </c>
      <c r="BC2342" t="s">
        <v>7336</v>
      </c>
      <c r="BE2342" t="s">
        <v>114</v>
      </c>
      <c r="BH2342" t="s">
        <v>263</v>
      </c>
      <c r="BI2342" t="s">
        <v>3561</v>
      </c>
      <c r="BJ2342" t="s">
        <v>582</v>
      </c>
    </row>
    <row r="2343" spans="1:62" x14ac:dyDescent="0.2">
      <c r="A2343" t="s">
        <v>7338</v>
      </c>
      <c r="B2343" t="s">
        <v>81</v>
      </c>
      <c r="C2343" t="s">
        <v>78</v>
      </c>
      <c r="F2343">
        <v>1.5709763785317721E-3</v>
      </c>
      <c r="L2343" t="s">
        <v>7339</v>
      </c>
      <c r="M2343" t="s">
        <v>78</v>
      </c>
    </row>
    <row r="2344" spans="1:62" x14ac:dyDescent="0.2">
      <c r="A2344" t="s">
        <v>7340</v>
      </c>
      <c r="B2344" t="s">
        <v>86</v>
      </c>
      <c r="C2344" t="s">
        <v>78</v>
      </c>
      <c r="F2344">
        <v>2.7742774344284488E-3</v>
      </c>
      <c r="G2344" t="s">
        <v>7318</v>
      </c>
      <c r="H2344" t="s">
        <v>7341</v>
      </c>
      <c r="I2344" t="s">
        <v>7342</v>
      </c>
      <c r="J2344" t="s">
        <v>7343</v>
      </c>
      <c r="K2344" t="s">
        <v>7344</v>
      </c>
      <c r="L2344" t="s">
        <v>7345</v>
      </c>
      <c r="M2344" t="s">
        <v>78</v>
      </c>
      <c r="N2344" t="s">
        <v>7346</v>
      </c>
      <c r="O2344" t="s">
        <v>5184</v>
      </c>
      <c r="P2344" t="s">
        <v>7347</v>
      </c>
      <c r="R2344" t="s">
        <v>100</v>
      </c>
      <c r="S2344" t="s">
        <v>409</v>
      </c>
      <c r="U2344" t="s">
        <v>5333</v>
      </c>
      <c r="V2344" t="s">
        <v>7348</v>
      </c>
      <c r="X2344" t="s">
        <v>5187</v>
      </c>
      <c r="Y2344" t="s">
        <v>7349</v>
      </c>
      <c r="AA2344" t="s">
        <v>7350</v>
      </c>
      <c r="AB2344" t="s">
        <v>7351</v>
      </c>
      <c r="AD2344" t="s">
        <v>131</v>
      </c>
      <c r="AE2344" t="s">
        <v>1087</v>
      </c>
      <c r="AG2344" t="s">
        <v>5190</v>
      </c>
      <c r="AH2344" t="s">
        <v>668</v>
      </c>
      <c r="AJ2344" t="s">
        <v>576</v>
      </c>
      <c r="AK2344" t="s">
        <v>158</v>
      </c>
      <c r="AM2344" t="s">
        <v>475</v>
      </c>
      <c r="AN2344" t="s">
        <v>7352</v>
      </c>
      <c r="AP2344" t="s">
        <v>114</v>
      </c>
      <c r="AQ2344" t="s">
        <v>7353</v>
      </c>
    </row>
    <row r="2345" spans="1:62" x14ac:dyDescent="0.2">
      <c r="A2345" t="s">
        <v>7354</v>
      </c>
      <c r="B2345" t="s">
        <v>86</v>
      </c>
      <c r="C2345" t="s">
        <v>78</v>
      </c>
      <c r="D2345" t="s">
        <v>556</v>
      </c>
      <c r="F2345">
        <v>4.8800542822476324E-3</v>
      </c>
      <c r="L2345" t="s">
        <v>7355</v>
      </c>
      <c r="M2345" t="s">
        <v>78</v>
      </c>
    </row>
    <row r="2346" spans="1:62" x14ac:dyDescent="0.2">
      <c r="A2346" t="s">
        <v>7356</v>
      </c>
      <c r="B2346" t="s">
        <v>86</v>
      </c>
      <c r="C2346" t="s">
        <v>78</v>
      </c>
      <c r="D2346" t="s">
        <v>556</v>
      </c>
      <c r="F2346">
        <v>3.743603285011882E-3</v>
      </c>
      <c r="L2346" t="s">
        <v>7357</v>
      </c>
      <c r="M2346" t="s">
        <v>78</v>
      </c>
    </row>
    <row r="2347" spans="1:62" x14ac:dyDescent="0.2">
      <c r="A2347" t="s">
        <v>7358</v>
      </c>
      <c r="B2347" t="s">
        <v>86</v>
      </c>
      <c r="C2347" t="s">
        <v>78</v>
      </c>
      <c r="D2347" t="s">
        <v>556</v>
      </c>
      <c r="F2347">
        <v>8.8910578019032217E-3</v>
      </c>
      <c r="L2347" t="s">
        <v>7359</v>
      </c>
      <c r="M2347" t="s">
        <v>78</v>
      </c>
    </row>
    <row r="2348" spans="1:62" x14ac:dyDescent="0.2">
      <c r="A2348" t="s">
        <v>7360</v>
      </c>
      <c r="B2348" t="s">
        <v>86</v>
      </c>
      <c r="C2348" t="s">
        <v>78</v>
      </c>
      <c r="D2348" t="s">
        <v>556</v>
      </c>
      <c r="F2348">
        <v>7.1529562767191322E-3</v>
      </c>
      <c r="L2348" t="s">
        <v>7361</v>
      </c>
      <c r="M2348" t="s">
        <v>78</v>
      </c>
    </row>
    <row r="2349" spans="1:62" x14ac:dyDescent="0.2">
      <c r="A2349" t="s">
        <v>7362</v>
      </c>
      <c r="B2349" t="s">
        <v>86</v>
      </c>
      <c r="C2349" t="s">
        <v>78</v>
      </c>
      <c r="D2349" t="s">
        <v>556</v>
      </c>
      <c r="F2349">
        <v>1.9386517011668681E-3</v>
      </c>
      <c r="L2349" t="s">
        <v>7363</v>
      </c>
      <c r="M2349" t="s">
        <v>78</v>
      </c>
    </row>
    <row r="2350" spans="1:62" x14ac:dyDescent="0.2">
      <c r="A2350" t="s">
        <v>7364</v>
      </c>
      <c r="B2350" t="s">
        <v>86</v>
      </c>
      <c r="C2350" t="s">
        <v>78</v>
      </c>
      <c r="D2350" t="s">
        <v>556</v>
      </c>
      <c r="F2350">
        <v>4.0778535783165147E-3</v>
      </c>
      <c r="L2350" t="s">
        <v>7365</v>
      </c>
      <c r="M2350" t="s">
        <v>78</v>
      </c>
    </row>
    <row r="2351" spans="1:62" x14ac:dyDescent="0.2">
      <c r="A2351" t="s">
        <v>7366</v>
      </c>
      <c r="B2351" t="s">
        <v>86</v>
      </c>
      <c r="C2351" t="s">
        <v>78</v>
      </c>
      <c r="D2351" t="s">
        <v>556</v>
      </c>
      <c r="F2351">
        <v>3.977578490325125E-3</v>
      </c>
      <c r="L2351" t="s">
        <v>7367</v>
      </c>
      <c r="M2351" t="s">
        <v>78</v>
      </c>
    </row>
    <row r="2352" spans="1:62" x14ac:dyDescent="0.2">
      <c r="A2352" t="s">
        <v>7368</v>
      </c>
      <c r="B2352" t="s">
        <v>86</v>
      </c>
      <c r="C2352" t="s">
        <v>78</v>
      </c>
      <c r="D2352" t="s">
        <v>556</v>
      </c>
      <c r="F2352">
        <v>5.6488299568482874E-3</v>
      </c>
      <c r="L2352" t="s">
        <v>7369</v>
      </c>
      <c r="M2352" t="s">
        <v>78</v>
      </c>
    </row>
    <row r="2353" spans="1:13" x14ac:dyDescent="0.2">
      <c r="A2353" t="s">
        <v>7370</v>
      </c>
      <c r="B2353" t="s">
        <v>86</v>
      </c>
      <c r="C2353" t="s">
        <v>78</v>
      </c>
      <c r="D2353" t="s">
        <v>556</v>
      </c>
      <c r="F2353">
        <v>5.2477296048827294E-3</v>
      </c>
      <c r="L2353" t="s">
        <v>7371</v>
      </c>
      <c r="M2353" t="s">
        <v>78</v>
      </c>
    </row>
    <row r="2354" spans="1:13" x14ac:dyDescent="0.2">
      <c r="A2354" t="s">
        <v>7372</v>
      </c>
      <c r="B2354" t="s">
        <v>86</v>
      </c>
      <c r="C2354" t="s">
        <v>78</v>
      </c>
      <c r="D2354" t="s">
        <v>556</v>
      </c>
      <c r="F2354">
        <v>1.9386517011668681E-3</v>
      </c>
      <c r="L2354" t="s">
        <v>7373</v>
      </c>
      <c r="M2354" t="s">
        <v>78</v>
      </c>
    </row>
    <row r="2355" spans="1:13" x14ac:dyDescent="0.2">
      <c r="A2355" t="s">
        <v>7374</v>
      </c>
      <c r="B2355" t="s">
        <v>86</v>
      </c>
      <c r="C2355" t="s">
        <v>78</v>
      </c>
      <c r="D2355" t="s">
        <v>556</v>
      </c>
      <c r="F2355">
        <v>3.1085277277330819E-3</v>
      </c>
      <c r="L2355" t="s">
        <v>7375</v>
      </c>
      <c r="M2355" t="s">
        <v>78</v>
      </c>
    </row>
    <row r="2356" spans="1:13" x14ac:dyDescent="0.2">
      <c r="A2356" t="s">
        <v>7376</v>
      </c>
      <c r="B2356" t="s">
        <v>86</v>
      </c>
      <c r="C2356" t="s">
        <v>78</v>
      </c>
      <c r="D2356" t="s">
        <v>556</v>
      </c>
      <c r="F2356">
        <v>2.9079775517503021E-3</v>
      </c>
      <c r="L2356" t="s">
        <v>7377</v>
      </c>
      <c r="M2356" t="s">
        <v>78</v>
      </c>
    </row>
    <row r="2357" spans="1:13" x14ac:dyDescent="0.2">
      <c r="A2357" t="s">
        <v>7378</v>
      </c>
      <c r="B2357" t="s">
        <v>86</v>
      </c>
      <c r="C2357" t="s">
        <v>78</v>
      </c>
      <c r="D2357" t="s">
        <v>556</v>
      </c>
      <c r="F2357">
        <v>6.8187059834145004E-3</v>
      </c>
      <c r="L2357" t="s">
        <v>7379</v>
      </c>
      <c r="M2357" t="s">
        <v>78</v>
      </c>
    </row>
    <row r="2358" spans="1:13" x14ac:dyDescent="0.2">
      <c r="A2358" t="s">
        <v>7380</v>
      </c>
      <c r="B2358" t="s">
        <v>86</v>
      </c>
      <c r="C2358" t="s">
        <v>78</v>
      </c>
      <c r="D2358" t="s">
        <v>556</v>
      </c>
      <c r="F2358">
        <v>4.044428548986052E-3</v>
      </c>
      <c r="L2358" t="s">
        <v>7381</v>
      </c>
      <c r="M2358" t="s">
        <v>78</v>
      </c>
    </row>
    <row r="2359" spans="1:13" x14ac:dyDescent="0.2">
      <c r="A2359" t="s">
        <v>7382</v>
      </c>
      <c r="B2359" t="s">
        <v>86</v>
      </c>
      <c r="C2359" t="s">
        <v>78</v>
      </c>
      <c r="D2359" t="s">
        <v>556</v>
      </c>
      <c r="F2359">
        <v>1.3269736644193911E-2</v>
      </c>
      <c r="L2359" t="s">
        <v>7383</v>
      </c>
      <c r="M2359" t="s">
        <v>78</v>
      </c>
    </row>
    <row r="2360" spans="1:13" x14ac:dyDescent="0.2">
      <c r="A2360" t="s">
        <v>7384</v>
      </c>
      <c r="B2360" t="s">
        <v>86</v>
      </c>
      <c r="C2360" t="s">
        <v>78</v>
      </c>
      <c r="D2360" t="s">
        <v>556</v>
      </c>
      <c r="F2360">
        <v>1.0562309268426381E-2</v>
      </c>
      <c r="L2360" t="s">
        <v>7385</v>
      </c>
      <c r="M2360" t="s">
        <v>78</v>
      </c>
    </row>
    <row r="2361" spans="1:13" x14ac:dyDescent="0.2">
      <c r="A2361" t="s">
        <v>7386</v>
      </c>
      <c r="B2361" t="s">
        <v>86</v>
      </c>
      <c r="C2361" t="s">
        <v>78</v>
      </c>
      <c r="D2361" t="s">
        <v>556</v>
      </c>
      <c r="F2361">
        <v>9.0247579192250741E-3</v>
      </c>
      <c r="L2361" t="s">
        <v>7387</v>
      </c>
      <c r="M2361" t="s">
        <v>78</v>
      </c>
    </row>
    <row r="2362" spans="1:13" x14ac:dyDescent="0.2">
      <c r="A2362" t="s">
        <v>7388</v>
      </c>
      <c r="B2362" t="s">
        <v>86</v>
      </c>
      <c r="C2362" t="s">
        <v>78</v>
      </c>
      <c r="D2362" t="s">
        <v>556</v>
      </c>
      <c r="F2362">
        <v>9.8938086818171189E-3</v>
      </c>
      <c r="L2362" t="s">
        <v>7389</v>
      </c>
      <c r="M2362" t="s">
        <v>78</v>
      </c>
    </row>
    <row r="2363" spans="1:13" x14ac:dyDescent="0.2">
      <c r="A2363" t="s">
        <v>7390</v>
      </c>
      <c r="B2363" t="s">
        <v>86</v>
      </c>
      <c r="C2363" t="s">
        <v>78</v>
      </c>
      <c r="D2363" t="s">
        <v>556</v>
      </c>
      <c r="F2363">
        <v>9.7601085644952647E-3</v>
      </c>
      <c r="L2363" t="s">
        <v>7391</v>
      </c>
      <c r="M2363" t="s">
        <v>78</v>
      </c>
    </row>
    <row r="2364" spans="1:13" x14ac:dyDescent="0.2">
      <c r="A2364" t="s">
        <v>7392</v>
      </c>
      <c r="B2364" t="s">
        <v>86</v>
      </c>
      <c r="C2364" t="s">
        <v>78</v>
      </c>
      <c r="D2364" t="s">
        <v>556</v>
      </c>
      <c r="F2364">
        <v>8.022007039311177E-3</v>
      </c>
      <c r="L2364" t="s">
        <v>7393</v>
      </c>
      <c r="M2364" t="s">
        <v>78</v>
      </c>
    </row>
    <row r="2365" spans="1:13" x14ac:dyDescent="0.2">
      <c r="A2365" t="s">
        <v>7394</v>
      </c>
      <c r="B2365" t="s">
        <v>86</v>
      </c>
      <c r="C2365" t="s">
        <v>78</v>
      </c>
      <c r="D2365" t="s">
        <v>556</v>
      </c>
      <c r="F2365">
        <v>9.6932585058343394E-3</v>
      </c>
      <c r="L2365" t="s">
        <v>7395</v>
      </c>
      <c r="M2365" t="s">
        <v>78</v>
      </c>
    </row>
    <row r="2366" spans="1:13" x14ac:dyDescent="0.2">
      <c r="A2366" t="s">
        <v>7396</v>
      </c>
      <c r="B2366" t="s">
        <v>86</v>
      </c>
      <c r="C2366" t="s">
        <v>78</v>
      </c>
      <c r="D2366" t="s">
        <v>556</v>
      </c>
      <c r="F2366">
        <v>9.9272337111475806E-3</v>
      </c>
      <c r="L2366" t="s">
        <v>7397</v>
      </c>
      <c r="M2366" t="s">
        <v>78</v>
      </c>
    </row>
    <row r="2367" spans="1:13" x14ac:dyDescent="0.2">
      <c r="A2367" t="s">
        <v>7398</v>
      </c>
      <c r="B2367" t="s">
        <v>86</v>
      </c>
      <c r="C2367" t="s">
        <v>78</v>
      </c>
      <c r="D2367" t="s">
        <v>556</v>
      </c>
      <c r="F2367">
        <v>1.804951583845015E-3</v>
      </c>
      <c r="L2367" t="s">
        <v>7399</v>
      </c>
      <c r="M2367" t="s">
        <v>78</v>
      </c>
    </row>
    <row r="2368" spans="1:13" x14ac:dyDescent="0.2">
      <c r="A2368" t="s">
        <v>7400</v>
      </c>
      <c r="B2368" t="s">
        <v>86</v>
      </c>
      <c r="C2368" t="s">
        <v>78</v>
      </c>
      <c r="D2368" t="s">
        <v>556</v>
      </c>
      <c r="F2368">
        <v>1.5709763785317721E-3</v>
      </c>
      <c r="L2368" t="s">
        <v>7401</v>
      </c>
      <c r="M2368" t="s">
        <v>78</v>
      </c>
    </row>
    <row r="2369" spans="1:56" x14ac:dyDescent="0.2">
      <c r="A2369" t="s">
        <v>7402</v>
      </c>
      <c r="B2369" t="s">
        <v>86</v>
      </c>
      <c r="C2369" t="s">
        <v>78</v>
      </c>
      <c r="D2369" t="s">
        <v>556</v>
      </c>
      <c r="F2369">
        <v>1.8383766131754779E-3</v>
      </c>
      <c r="L2369" t="s">
        <v>7403</v>
      </c>
      <c r="M2369" t="s">
        <v>78</v>
      </c>
    </row>
    <row r="2370" spans="1:56" x14ac:dyDescent="0.2">
      <c r="A2370" t="s">
        <v>7404</v>
      </c>
      <c r="B2370" t="s">
        <v>86</v>
      </c>
      <c r="C2370" t="s">
        <v>78</v>
      </c>
      <c r="F2370">
        <v>1.905226671836405E-3</v>
      </c>
      <c r="G2370" t="s">
        <v>5309</v>
      </c>
      <c r="H2370" t="s">
        <v>7405</v>
      </c>
      <c r="I2370" t="s">
        <v>7406</v>
      </c>
      <c r="J2370" t="s">
        <v>7407</v>
      </c>
      <c r="K2370" t="s">
        <v>7408</v>
      </c>
      <c r="L2370" t="s">
        <v>7409</v>
      </c>
      <c r="M2370" t="s">
        <v>78</v>
      </c>
      <c r="N2370" t="s">
        <v>7410</v>
      </c>
      <c r="O2370" t="s">
        <v>566</v>
      </c>
      <c r="P2370" t="s">
        <v>103</v>
      </c>
      <c r="Q2370" t="s">
        <v>568</v>
      </c>
      <c r="R2370" t="s">
        <v>100</v>
      </c>
      <c r="S2370" t="s">
        <v>7411</v>
      </c>
      <c r="U2370" t="s">
        <v>593</v>
      </c>
      <c r="V2370" t="s">
        <v>7412</v>
      </c>
      <c r="W2370" t="s">
        <v>118</v>
      </c>
      <c r="X2370" t="s">
        <v>569</v>
      </c>
      <c r="Y2370" t="s">
        <v>7413</v>
      </c>
      <c r="AA2370" t="s">
        <v>571</v>
      </c>
      <c r="AB2370" t="s">
        <v>604</v>
      </c>
      <c r="AD2370" t="s">
        <v>131</v>
      </c>
      <c r="AE2370" t="s">
        <v>597</v>
      </c>
      <c r="AG2370" t="s">
        <v>576</v>
      </c>
      <c r="AH2370" t="s">
        <v>134</v>
      </c>
      <c r="AJ2370" t="s">
        <v>577</v>
      </c>
      <c r="AK2370" t="s">
        <v>134</v>
      </c>
      <c r="AM2370" t="s">
        <v>477</v>
      </c>
      <c r="AN2370" t="s">
        <v>598</v>
      </c>
      <c r="AO2370" t="s">
        <v>479</v>
      </c>
      <c r="AP2370" t="s">
        <v>579</v>
      </c>
      <c r="AQ2370" t="s">
        <v>580</v>
      </c>
      <c r="AS2370" t="s">
        <v>114</v>
      </c>
      <c r="AT2370" t="s">
        <v>7414</v>
      </c>
      <c r="AV2370" t="s">
        <v>263</v>
      </c>
      <c r="AW2370" t="s">
        <v>600</v>
      </c>
      <c r="AX2370" t="s">
        <v>582</v>
      </c>
    </row>
    <row r="2371" spans="1:56" x14ac:dyDescent="0.2">
      <c r="A2371" t="s">
        <v>7415</v>
      </c>
      <c r="B2371" t="s">
        <v>86</v>
      </c>
      <c r="C2371" t="s">
        <v>78</v>
      </c>
      <c r="D2371" t="s">
        <v>556</v>
      </c>
      <c r="F2371">
        <v>2.640577317106596E-3</v>
      </c>
      <c r="L2371" t="s">
        <v>7416</v>
      </c>
      <c r="M2371" t="s">
        <v>78</v>
      </c>
    </row>
    <row r="2372" spans="1:56" x14ac:dyDescent="0.2">
      <c r="A2372" t="s">
        <v>7417</v>
      </c>
      <c r="B2372" t="s">
        <v>86</v>
      </c>
      <c r="C2372" t="s">
        <v>78</v>
      </c>
      <c r="F2372">
        <v>3.977578490325125E-3</v>
      </c>
      <c r="G2372" t="s">
        <v>5309</v>
      </c>
      <c r="H2372" t="s">
        <v>7418</v>
      </c>
      <c r="I2372" t="s">
        <v>7419</v>
      </c>
      <c r="J2372" t="s">
        <v>7420</v>
      </c>
      <c r="K2372" t="s">
        <v>7421</v>
      </c>
      <c r="L2372" t="s">
        <v>7422</v>
      </c>
      <c r="M2372" t="s">
        <v>78</v>
      </c>
      <c r="N2372" t="s">
        <v>7410</v>
      </c>
      <c r="O2372" t="s">
        <v>566</v>
      </c>
      <c r="P2372" t="s">
        <v>744</v>
      </c>
      <c r="Q2372" t="s">
        <v>568</v>
      </c>
      <c r="R2372" t="s">
        <v>100</v>
      </c>
      <c r="S2372" t="s">
        <v>7411</v>
      </c>
      <c r="U2372" t="s">
        <v>593</v>
      </c>
      <c r="V2372" t="s">
        <v>7423</v>
      </c>
      <c r="W2372" t="s">
        <v>118</v>
      </c>
      <c r="X2372" t="s">
        <v>569</v>
      </c>
      <c r="Y2372" t="s">
        <v>7424</v>
      </c>
      <c r="AA2372" t="s">
        <v>571</v>
      </c>
      <c r="AB2372" t="s">
        <v>604</v>
      </c>
      <c r="AD2372" t="s">
        <v>7312</v>
      </c>
      <c r="AE2372" t="s">
        <v>1992</v>
      </c>
      <c r="AF2372" t="s">
        <v>5191</v>
      </c>
      <c r="AG2372" t="s">
        <v>131</v>
      </c>
      <c r="AH2372" t="s">
        <v>597</v>
      </c>
      <c r="AJ2372" t="s">
        <v>574</v>
      </c>
      <c r="AK2372" t="s">
        <v>7425</v>
      </c>
      <c r="AM2372" t="s">
        <v>576</v>
      </c>
      <c r="AN2372" t="s">
        <v>379</v>
      </c>
      <c r="AP2372" t="s">
        <v>577</v>
      </c>
      <c r="AQ2372" t="s">
        <v>134</v>
      </c>
      <c r="AS2372" t="s">
        <v>477</v>
      </c>
      <c r="AT2372" t="s">
        <v>598</v>
      </c>
      <c r="AU2372" t="s">
        <v>479</v>
      </c>
      <c r="AV2372" t="s">
        <v>579</v>
      </c>
      <c r="AW2372" t="s">
        <v>580</v>
      </c>
      <c r="AY2372" t="s">
        <v>114</v>
      </c>
      <c r="AZ2372" t="s">
        <v>7426</v>
      </c>
      <c r="BB2372" t="s">
        <v>263</v>
      </c>
      <c r="BC2372" t="s">
        <v>109</v>
      </c>
      <c r="BD2372" t="s">
        <v>582</v>
      </c>
    </row>
    <row r="2373" spans="1:56" x14ac:dyDescent="0.2">
      <c r="A2373" t="s">
        <v>7427</v>
      </c>
      <c r="B2373" t="s">
        <v>86</v>
      </c>
      <c r="C2373" t="s">
        <v>78</v>
      </c>
      <c r="D2373" t="s">
        <v>556</v>
      </c>
      <c r="F2373">
        <v>2.2060519358105741E-3</v>
      </c>
      <c r="G2373" t="s">
        <v>7318</v>
      </c>
      <c r="H2373" t="s">
        <v>7428</v>
      </c>
      <c r="I2373" t="s">
        <v>7429</v>
      </c>
      <c r="K2373" t="s">
        <v>7430</v>
      </c>
      <c r="L2373" t="s">
        <v>7431</v>
      </c>
      <c r="M2373" t="s">
        <v>78</v>
      </c>
      <c r="N2373" t="s">
        <v>7432</v>
      </c>
      <c r="O2373" t="s">
        <v>566</v>
      </c>
      <c r="P2373" t="s">
        <v>744</v>
      </c>
      <c r="Q2373" t="s">
        <v>568</v>
      </c>
      <c r="R2373" t="s">
        <v>100</v>
      </c>
      <c r="S2373" t="s">
        <v>7411</v>
      </c>
      <c r="U2373" t="s">
        <v>593</v>
      </c>
      <c r="V2373" t="s">
        <v>7423</v>
      </c>
      <c r="W2373" t="s">
        <v>118</v>
      </c>
      <c r="X2373" t="s">
        <v>569</v>
      </c>
      <c r="Y2373" t="s">
        <v>7433</v>
      </c>
      <c r="AA2373" t="s">
        <v>571</v>
      </c>
      <c r="AB2373" t="s">
        <v>604</v>
      </c>
      <c r="AD2373" t="s">
        <v>7312</v>
      </c>
      <c r="AE2373" t="s">
        <v>1992</v>
      </c>
      <c r="AF2373" t="s">
        <v>5191</v>
      </c>
      <c r="AG2373" t="s">
        <v>131</v>
      </c>
      <c r="AH2373" t="s">
        <v>597</v>
      </c>
      <c r="AJ2373" t="s">
        <v>574</v>
      </c>
      <c r="AK2373" t="s">
        <v>7434</v>
      </c>
      <c r="AM2373" t="s">
        <v>576</v>
      </c>
      <c r="AN2373" t="s">
        <v>379</v>
      </c>
      <c r="AP2373" t="s">
        <v>577</v>
      </c>
      <c r="AQ2373" t="s">
        <v>134</v>
      </c>
      <c r="AS2373" t="s">
        <v>477</v>
      </c>
      <c r="AT2373" t="s">
        <v>598</v>
      </c>
      <c r="AU2373" t="s">
        <v>479</v>
      </c>
      <c r="AV2373" t="s">
        <v>579</v>
      </c>
      <c r="AW2373" t="s">
        <v>580</v>
      </c>
      <c r="AY2373" t="s">
        <v>114</v>
      </c>
      <c r="AZ2373" t="s">
        <v>7435</v>
      </c>
      <c r="BB2373" t="s">
        <v>263</v>
      </c>
      <c r="BC2373" t="s">
        <v>109</v>
      </c>
      <c r="BD2373" t="s">
        <v>582</v>
      </c>
    </row>
    <row r="2374" spans="1:56" x14ac:dyDescent="0.2">
      <c r="A2374" t="s">
        <v>7436</v>
      </c>
      <c r="B2374" t="s">
        <v>86</v>
      </c>
      <c r="C2374" t="s">
        <v>78</v>
      </c>
      <c r="D2374" t="s">
        <v>556</v>
      </c>
      <c r="F2374">
        <v>2.2060519358105741E-3</v>
      </c>
      <c r="L2374" t="s">
        <v>7437</v>
      </c>
      <c r="M2374" t="s">
        <v>78</v>
      </c>
    </row>
    <row r="2375" spans="1:56" x14ac:dyDescent="0.2">
      <c r="A2375" t="s">
        <v>7438</v>
      </c>
      <c r="B2375" t="s">
        <v>86</v>
      </c>
      <c r="C2375" t="s">
        <v>78</v>
      </c>
      <c r="F2375">
        <v>3.777028314342346E-3</v>
      </c>
      <c r="G2375" t="s">
        <v>5309</v>
      </c>
      <c r="H2375" t="s">
        <v>7439</v>
      </c>
      <c r="I2375" t="s">
        <v>7440</v>
      </c>
      <c r="J2375" t="s">
        <v>7420</v>
      </c>
      <c r="K2375" t="s">
        <v>7441</v>
      </c>
      <c r="L2375" t="s">
        <v>7442</v>
      </c>
      <c r="M2375" t="s">
        <v>78</v>
      </c>
      <c r="N2375" t="s">
        <v>7410</v>
      </c>
      <c r="O2375" t="s">
        <v>566</v>
      </c>
      <c r="P2375" t="s">
        <v>744</v>
      </c>
      <c r="Q2375" t="s">
        <v>568</v>
      </c>
      <c r="R2375" t="s">
        <v>100</v>
      </c>
      <c r="S2375" t="s">
        <v>7411</v>
      </c>
      <c r="U2375" t="s">
        <v>593</v>
      </c>
      <c r="V2375" t="s">
        <v>7423</v>
      </c>
      <c r="W2375" t="s">
        <v>118</v>
      </c>
      <c r="X2375" t="s">
        <v>569</v>
      </c>
      <c r="Y2375" t="s">
        <v>7443</v>
      </c>
      <c r="AA2375" t="s">
        <v>571</v>
      </c>
      <c r="AB2375" t="s">
        <v>604</v>
      </c>
      <c r="AD2375" t="s">
        <v>7312</v>
      </c>
      <c r="AE2375" t="s">
        <v>1893</v>
      </c>
      <c r="AF2375" t="s">
        <v>5191</v>
      </c>
      <c r="AG2375" t="s">
        <v>131</v>
      </c>
      <c r="AH2375" t="s">
        <v>597</v>
      </c>
      <c r="AJ2375" t="s">
        <v>574</v>
      </c>
      <c r="AK2375" t="s">
        <v>7444</v>
      </c>
      <c r="AM2375" t="s">
        <v>576</v>
      </c>
      <c r="AN2375" t="s">
        <v>379</v>
      </c>
      <c r="AP2375" t="s">
        <v>577</v>
      </c>
      <c r="AQ2375" t="s">
        <v>134</v>
      </c>
      <c r="AS2375" t="s">
        <v>477</v>
      </c>
      <c r="AT2375" t="s">
        <v>598</v>
      </c>
      <c r="AU2375" t="s">
        <v>479</v>
      </c>
      <c r="AV2375" t="s">
        <v>579</v>
      </c>
      <c r="AW2375" t="s">
        <v>580</v>
      </c>
      <c r="AY2375" t="s">
        <v>114</v>
      </c>
      <c r="AZ2375" t="s">
        <v>7445</v>
      </c>
      <c r="BB2375" t="s">
        <v>263</v>
      </c>
      <c r="BC2375" t="s">
        <v>752</v>
      </c>
      <c r="BD2375" t="s">
        <v>582</v>
      </c>
    </row>
    <row r="2376" spans="1:56" x14ac:dyDescent="0.2">
      <c r="A2376" t="s">
        <v>7446</v>
      </c>
      <c r="B2376" t="s">
        <v>86</v>
      </c>
      <c r="C2376" t="s">
        <v>78</v>
      </c>
      <c r="F2376">
        <v>2.105776847819184E-3</v>
      </c>
      <c r="G2376" t="s">
        <v>7318</v>
      </c>
      <c r="H2376" t="s">
        <v>7447</v>
      </c>
      <c r="I2376" t="s">
        <v>7448</v>
      </c>
      <c r="K2376" t="s">
        <v>7449</v>
      </c>
      <c r="L2376" t="s">
        <v>7450</v>
      </c>
      <c r="M2376" t="s">
        <v>78</v>
      </c>
      <c r="N2376" t="s">
        <v>7432</v>
      </c>
      <c r="O2376" t="s">
        <v>566</v>
      </c>
      <c r="P2376" t="s">
        <v>744</v>
      </c>
      <c r="Q2376" t="s">
        <v>568</v>
      </c>
      <c r="R2376" t="s">
        <v>100</v>
      </c>
      <c r="S2376" t="s">
        <v>7411</v>
      </c>
      <c r="U2376" t="s">
        <v>593</v>
      </c>
      <c r="V2376" t="s">
        <v>7423</v>
      </c>
      <c r="W2376" t="s">
        <v>118</v>
      </c>
      <c r="X2376" t="s">
        <v>569</v>
      </c>
      <c r="Y2376" t="s">
        <v>7433</v>
      </c>
      <c r="AA2376" t="s">
        <v>571</v>
      </c>
      <c r="AB2376" t="s">
        <v>604</v>
      </c>
      <c r="AD2376" t="s">
        <v>7312</v>
      </c>
      <c r="AE2376" t="s">
        <v>1893</v>
      </c>
      <c r="AF2376" t="s">
        <v>5191</v>
      </c>
      <c r="AG2376" t="s">
        <v>131</v>
      </c>
      <c r="AH2376" t="s">
        <v>597</v>
      </c>
      <c r="AJ2376" t="s">
        <v>574</v>
      </c>
      <c r="AK2376" t="s">
        <v>7451</v>
      </c>
      <c r="AM2376" t="s">
        <v>576</v>
      </c>
      <c r="AN2376" t="s">
        <v>379</v>
      </c>
      <c r="AP2376" t="s">
        <v>577</v>
      </c>
      <c r="AQ2376" t="s">
        <v>134</v>
      </c>
      <c r="AS2376" t="s">
        <v>477</v>
      </c>
      <c r="AT2376" t="s">
        <v>598</v>
      </c>
      <c r="AU2376" t="s">
        <v>479</v>
      </c>
      <c r="AV2376" t="s">
        <v>579</v>
      </c>
      <c r="AW2376" t="s">
        <v>580</v>
      </c>
      <c r="AY2376" t="s">
        <v>114</v>
      </c>
      <c r="AZ2376" t="s">
        <v>7435</v>
      </c>
      <c r="BB2376" t="s">
        <v>263</v>
      </c>
      <c r="BC2376" t="s">
        <v>752</v>
      </c>
      <c r="BD2376" t="s">
        <v>582</v>
      </c>
    </row>
    <row r="2377" spans="1:56" x14ac:dyDescent="0.2">
      <c r="A2377" t="s">
        <v>7452</v>
      </c>
      <c r="B2377" t="s">
        <v>86</v>
      </c>
      <c r="C2377" t="s">
        <v>78</v>
      </c>
      <c r="D2377" t="s">
        <v>556</v>
      </c>
      <c r="F2377">
        <v>2.07235181848872E-3</v>
      </c>
      <c r="L2377" t="s">
        <v>7453</v>
      </c>
      <c r="M2377" t="s">
        <v>78</v>
      </c>
    </row>
    <row r="2378" spans="1:56" x14ac:dyDescent="0.2">
      <c r="A2378" t="s">
        <v>7454</v>
      </c>
      <c r="B2378" t="s">
        <v>86</v>
      </c>
      <c r="C2378" t="s">
        <v>78</v>
      </c>
      <c r="D2378" t="s">
        <v>556</v>
      </c>
      <c r="F2378">
        <v>5.849380132831066E-3</v>
      </c>
      <c r="G2378" t="s">
        <v>5309</v>
      </c>
      <c r="H2378" t="s">
        <v>7455</v>
      </c>
      <c r="I2378" t="s">
        <v>7456</v>
      </c>
      <c r="J2378" t="s">
        <v>7420</v>
      </c>
      <c r="K2378" t="s">
        <v>7457</v>
      </c>
      <c r="L2378" t="s">
        <v>7458</v>
      </c>
      <c r="M2378" t="s">
        <v>78</v>
      </c>
      <c r="N2378" t="s">
        <v>7410</v>
      </c>
      <c r="O2378" t="s">
        <v>566</v>
      </c>
      <c r="P2378" t="s">
        <v>744</v>
      </c>
      <c r="Q2378" t="s">
        <v>568</v>
      </c>
      <c r="R2378" t="s">
        <v>100</v>
      </c>
      <c r="S2378" t="s">
        <v>7411</v>
      </c>
      <c r="U2378" t="s">
        <v>593</v>
      </c>
      <c r="V2378" t="s">
        <v>7423</v>
      </c>
      <c r="W2378" t="s">
        <v>118</v>
      </c>
      <c r="X2378" t="s">
        <v>569</v>
      </c>
      <c r="Y2378" t="s">
        <v>7424</v>
      </c>
      <c r="AA2378" t="s">
        <v>571</v>
      </c>
      <c r="AB2378" t="s">
        <v>604</v>
      </c>
      <c r="AD2378" t="s">
        <v>7312</v>
      </c>
      <c r="AE2378" t="s">
        <v>379</v>
      </c>
      <c r="AF2378" t="s">
        <v>5191</v>
      </c>
      <c r="AG2378" t="s">
        <v>131</v>
      </c>
      <c r="AH2378" t="s">
        <v>597</v>
      </c>
      <c r="AJ2378" t="s">
        <v>574</v>
      </c>
      <c r="AK2378" t="s">
        <v>7459</v>
      </c>
      <c r="AM2378" t="s">
        <v>576</v>
      </c>
      <c r="AN2378" t="s">
        <v>379</v>
      </c>
      <c r="AP2378" t="s">
        <v>577</v>
      </c>
      <c r="AQ2378" t="s">
        <v>134</v>
      </c>
      <c r="AS2378" t="s">
        <v>477</v>
      </c>
      <c r="AT2378" t="s">
        <v>598</v>
      </c>
      <c r="AU2378" t="s">
        <v>479</v>
      </c>
      <c r="AV2378" t="s">
        <v>579</v>
      </c>
      <c r="AW2378" t="s">
        <v>580</v>
      </c>
      <c r="AY2378" t="s">
        <v>114</v>
      </c>
      <c r="AZ2378" t="s">
        <v>7426</v>
      </c>
      <c r="BB2378" t="s">
        <v>263</v>
      </c>
      <c r="BC2378" t="s">
        <v>1027</v>
      </c>
      <c r="BD2378" t="s">
        <v>582</v>
      </c>
    </row>
    <row r="2379" spans="1:56" x14ac:dyDescent="0.2">
      <c r="A2379" t="s">
        <v>7460</v>
      </c>
      <c r="B2379" t="s">
        <v>86</v>
      </c>
      <c r="C2379" t="s">
        <v>78</v>
      </c>
      <c r="D2379" t="s">
        <v>556</v>
      </c>
      <c r="F2379">
        <v>4.4455289009516109E-3</v>
      </c>
      <c r="G2379" t="s">
        <v>7318</v>
      </c>
      <c r="H2379" t="s">
        <v>7461</v>
      </c>
      <c r="I2379" t="s">
        <v>7462</v>
      </c>
      <c r="K2379" t="s">
        <v>7463</v>
      </c>
      <c r="L2379" t="s">
        <v>7464</v>
      </c>
      <c r="M2379" t="s">
        <v>78</v>
      </c>
      <c r="N2379" t="s">
        <v>7432</v>
      </c>
      <c r="O2379" t="s">
        <v>566</v>
      </c>
      <c r="P2379" t="s">
        <v>744</v>
      </c>
      <c r="Q2379" t="s">
        <v>568</v>
      </c>
      <c r="R2379" t="s">
        <v>100</v>
      </c>
      <c r="S2379" t="s">
        <v>7411</v>
      </c>
      <c r="U2379" t="s">
        <v>593</v>
      </c>
      <c r="V2379" t="s">
        <v>7423</v>
      </c>
      <c r="W2379" t="s">
        <v>118</v>
      </c>
      <c r="X2379" t="s">
        <v>569</v>
      </c>
      <c r="Y2379" t="s">
        <v>7433</v>
      </c>
      <c r="AA2379" t="s">
        <v>571</v>
      </c>
      <c r="AB2379" t="s">
        <v>604</v>
      </c>
      <c r="AD2379" t="s">
        <v>7312</v>
      </c>
      <c r="AE2379" t="s">
        <v>379</v>
      </c>
      <c r="AF2379" t="s">
        <v>5191</v>
      </c>
      <c r="AG2379" t="s">
        <v>131</v>
      </c>
      <c r="AH2379" t="s">
        <v>597</v>
      </c>
      <c r="AJ2379" t="s">
        <v>574</v>
      </c>
      <c r="AK2379" t="s">
        <v>7465</v>
      </c>
      <c r="AM2379" t="s">
        <v>576</v>
      </c>
      <c r="AN2379" t="s">
        <v>379</v>
      </c>
      <c r="AP2379" t="s">
        <v>577</v>
      </c>
      <c r="AQ2379" t="s">
        <v>134</v>
      </c>
      <c r="AS2379" t="s">
        <v>477</v>
      </c>
      <c r="AT2379" t="s">
        <v>598</v>
      </c>
      <c r="AU2379" t="s">
        <v>479</v>
      </c>
      <c r="AV2379" t="s">
        <v>579</v>
      </c>
      <c r="AW2379" t="s">
        <v>580</v>
      </c>
      <c r="AY2379" t="s">
        <v>114</v>
      </c>
      <c r="AZ2379" t="s">
        <v>7435</v>
      </c>
      <c r="BB2379" t="s">
        <v>263</v>
      </c>
      <c r="BC2379" t="s">
        <v>1027</v>
      </c>
      <c r="BD2379" t="s">
        <v>582</v>
      </c>
    </row>
    <row r="2380" spans="1:56" x14ac:dyDescent="0.2">
      <c r="A2380" t="s">
        <v>7466</v>
      </c>
      <c r="B2380" t="s">
        <v>86</v>
      </c>
      <c r="C2380" t="s">
        <v>78</v>
      </c>
      <c r="F2380">
        <v>7.2198063353800584E-3</v>
      </c>
      <c r="G2380" t="s">
        <v>7318</v>
      </c>
      <c r="H2380" t="s">
        <v>7467</v>
      </c>
      <c r="I2380" t="s">
        <v>7468</v>
      </c>
      <c r="J2380" t="s">
        <v>7469</v>
      </c>
      <c r="K2380" t="s">
        <v>7470</v>
      </c>
      <c r="L2380" t="s">
        <v>7471</v>
      </c>
      <c r="M2380" t="s">
        <v>78</v>
      </c>
      <c r="N2380" t="s">
        <v>7472</v>
      </c>
      <c r="O2380" t="s">
        <v>100</v>
      </c>
      <c r="P2380" t="s">
        <v>409</v>
      </c>
      <c r="R2380" t="s">
        <v>1067</v>
      </c>
      <c r="S2380" t="s">
        <v>7473</v>
      </c>
      <c r="U2380" t="s">
        <v>1069</v>
      </c>
      <c r="V2380" t="s">
        <v>7474</v>
      </c>
      <c r="X2380" t="s">
        <v>131</v>
      </c>
      <c r="Y2380" t="s">
        <v>3754</v>
      </c>
      <c r="AA2380" t="s">
        <v>5190</v>
      </c>
      <c r="AB2380" t="s">
        <v>668</v>
      </c>
      <c r="AD2380" t="s">
        <v>1073</v>
      </c>
      <c r="AE2380" t="s">
        <v>158</v>
      </c>
      <c r="AG2380" t="s">
        <v>6122</v>
      </c>
      <c r="AH2380" t="s">
        <v>5306</v>
      </c>
      <c r="AJ2380" t="s">
        <v>475</v>
      </c>
      <c r="AK2380" t="s">
        <v>7475</v>
      </c>
      <c r="AM2380" t="s">
        <v>111</v>
      </c>
      <c r="AN2380" t="s">
        <v>7476</v>
      </c>
      <c r="AO2380" t="s">
        <v>118</v>
      </c>
      <c r="AP2380" t="s">
        <v>114</v>
      </c>
      <c r="AQ2380" t="s">
        <v>7477</v>
      </c>
    </row>
    <row r="2381" spans="1:56" x14ac:dyDescent="0.2">
      <c r="A2381" t="s">
        <v>7478</v>
      </c>
      <c r="B2381" t="s">
        <v>86</v>
      </c>
      <c r="C2381" t="s">
        <v>78</v>
      </c>
      <c r="F2381">
        <v>2.0389267891582571E-2</v>
      </c>
      <c r="G2381" t="s">
        <v>7318</v>
      </c>
      <c r="H2381" t="s">
        <v>7479</v>
      </c>
      <c r="I2381" t="s">
        <v>7480</v>
      </c>
      <c r="J2381" t="s">
        <v>7469</v>
      </c>
      <c r="K2381" t="s">
        <v>7481</v>
      </c>
      <c r="L2381" t="s">
        <v>7482</v>
      </c>
      <c r="M2381" t="s">
        <v>78</v>
      </c>
      <c r="N2381" t="s">
        <v>7483</v>
      </c>
      <c r="O2381" t="s">
        <v>100</v>
      </c>
      <c r="P2381" t="s">
        <v>251</v>
      </c>
      <c r="R2381" t="s">
        <v>1067</v>
      </c>
      <c r="S2381" t="s">
        <v>7473</v>
      </c>
      <c r="U2381" t="s">
        <v>1069</v>
      </c>
      <c r="V2381" t="s">
        <v>7474</v>
      </c>
      <c r="X2381" t="s">
        <v>131</v>
      </c>
      <c r="Y2381" t="s">
        <v>3754</v>
      </c>
      <c r="AA2381" t="s">
        <v>5190</v>
      </c>
      <c r="AB2381" t="s">
        <v>668</v>
      </c>
      <c r="AD2381" t="s">
        <v>1073</v>
      </c>
      <c r="AE2381" t="s">
        <v>158</v>
      </c>
      <c r="AG2381" t="s">
        <v>6122</v>
      </c>
      <c r="AH2381" t="s">
        <v>5306</v>
      </c>
      <c r="AJ2381" t="s">
        <v>475</v>
      </c>
      <c r="AK2381" t="s">
        <v>7475</v>
      </c>
      <c r="AM2381" t="s">
        <v>111</v>
      </c>
      <c r="AN2381" t="s">
        <v>7476</v>
      </c>
      <c r="AO2381" t="s">
        <v>118</v>
      </c>
      <c r="AP2381" t="s">
        <v>114</v>
      </c>
      <c r="AQ2381" t="s">
        <v>7484</v>
      </c>
    </row>
    <row r="2382" spans="1:56" x14ac:dyDescent="0.2">
      <c r="A2382" t="s">
        <v>7485</v>
      </c>
      <c r="B2382" t="s">
        <v>86</v>
      </c>
      <c r="C2382" t="s">
        <v>78</v>
      </c>
      <c r="F2382">
        <v>2.640577317106596E-3</v>
      </c>
      <c r="G2382" t="s">
        <v>7318</v>
      </c>
      <c r="H2382" t="s">
        <v>7486</v>
      </c>
      <c r="I2382" t="s">
        <v>7487</v>
      </c>
      <c r="J2382" t="s">
        <v>7469</v>
      </c>
      <c r="K2382" t="s">
        <v>7488</v>
      </c>
      <c r="L2382" t="s">
        <v>7489</v>
      </c>
      <c r="M2382" t="s">
        <v>78</v>
      </c>
      <c r="N2382" t="s">
        <v>7472</v>
      </c>
      <c r="O2382" t="s">
        <v>100</v>
      </c>
      <c r="P2382" t="s">
        <v>251</v>
      </c>
      <c r="R2382" t="s">
        <v>1067</v>
      </c>
      <c r="S2382" t="s">
        <v>7473</v>
      </c>
      <c r="U2382" t="s">
        <v>1069</v>
      </c>
      <c r="V2382" t="s">
        <v>7490</v>
      </c>
      <c r="X2382" t="s">
        <v>131</v>
      </c>
      <c r="Y2382" t="s">
        <v>3754</v>
      </c>
      <c r="AA2382" t="s">
        <v>5190</v>
      </c>
      <c r="AB2382" t="s">
        <v>668</v>
      </c>
      <c r="AD2382" t="s">
        <v>1073</v>
      </c>
      <c r="AE2382" t="s">
        <v>158</v>
      </c>
      <c r="AG2382" t="s">
        <v>6122</v>
      </c>
      <c r="AH2382" t="s">
        <v>3067</v>
      </c>
      <c r="AJ2382" t="s">
        <v>114</v>
      </c>
      <c r="AK2382" t="s">
        <v>7484</v>
      </c>
    </row>
    <row r="2383" spans="1:56" x14ac:dyDescent="0.2">
      <c r="A2383" t="s">
        <v>7491</v>
      </c>
      <c r="B2383" t="s">
        <v>86</v>
      </c>
      <c r="C2383" t="s">
        <v>78</v>
      </c>
      <c r="F2383">
        <v>3.6433281970204932E-3</v>
      </c>
      <c r="G2383" t="s">
        <v>7318</v>
      </c>
      <c r="H2383" t="s">
        <v>7492</v>
      </c>
      <c r="I2383" t="s">
        <v>7493</v>
      </c>
      <c r="J2383" t="s">
        <v>7469</v>
      </c>
      <c r="K2383" t="s">
        <v>7494</v>
      </c>
      <c r="L2383" t="s">
        <v>7495</v>
      </c>
      <c r="M2383" t="s">
        <v>78</v>
      </c>
      <c r="N2383" t="s">
        <v>7496</v>
      </c>
      <c r="O2383" t="s">
        <v>100</v>
      </c>
      <c r="P2383" t="s">
        <v>251</v>
      </c>
      <c r="R2383" t="s">
        <v>1067</v>
      </c>
      <c r="S2383" t="s">
        <v>7497</v>
      </c>
      <c r="U2383" t="s">
        <v>1069</v>
      </c>
      <c r="V2383" t="s">
        <v>7498</v>
      </c>
      <c r="X2383" t="s">
        <v>131</v>
      </c>
      <c r="Y2383" t="s">
        <v>3754</v>
      </c>
      <c r="AA2383" t="s">
        <v>5190</v>
      </c>
      <c r="AB2383" t="s">
        <v>668</v>
      </c>
      <c r="AD2383" t="s">
        <v>1073</v>
      </c>
      <c r="AE2383" t="s">
        <v>158</v>
      </c>
      <c r="AG2383" t="s">
        <v>6122</v>
      </c>
      <c r="AH2383" t="s">
        <v>3067</v>
      </c>
      <c r="AJ2383" t="s">
        <v>114</v>
      </c>
      <c r="AK2383" t="s">
        <v>7499</v>
      </c>
    </row>
    <row r="2384" spans="1:56" x14ac:dyDescent="0.2">
      <c r="A2384" t="s">
        <v>7500</v>
      </c>
      <c r="B2384" t="s">
        <v>86</v>
      </c>
      <c r="C2384" t="s">
        <v>78</v>
      </c>
      <c r="F2384">
        <v>5.7825300741701398E-3</v>
      </c>
      <c r="G2384" t="s">
        <v>7501</v>
      </c>
      <c r="H2384" t="s">
        <v>7502</v>
      </c>
      <c r="I2384" t="s">
        <v>7503</v>
      </c>
      <c r="J2384" t="s">
        <v>7469</v>
      </c>
      <c r="K2384" t="s">
        <v>7504</v>
      </c>
      <c r="L2384" t="s">
        <v>7505</v>
      </c>
      <c r="M2384" t="s">
        <v>78</v>
      </c>
      <c r="O2384" t="s">
        <v>100</v>
      </c>
      <c r="P2384" t="s">
        <v>251</v>
      </c>
      <c r="R2384" t="s">
        <v>1067</v>
      </c>
      <c r="S2384" t="s">
        <v>7497</v>
      </c>
      <c r="U2384" t="s">
        <v>1069</v>
      </c>
      <c r="V2384" t="s">
        <v>7506</v>
      </c>
      <c r="X2384" t="s">
        <v>131</v>
      </c>
      <c r="Y2384" t="s">
        <v>3754</v>
      </c>
      <c r="AA2384" t="s">
        <v>5190</v>
      </c>
      <c r="AB2384" t="s">
        <v>668</v>
      </c>
      <c r="AD2384" t="s">
        <v>1073</v>
      </c>
      <c r="AE2384" t="s">
        <v>158</v>
      </c>
      <c r="AG2384" t="s">
        <v>6122</v>
      </c>
      <c r="AH2384" t="s">
        <v>3067</v>
      </c>
      <c r="AJ2384" t="s">
        <v>114</v>
      </c>
      <c r="AK2384" t="s">
        <v>7484</v>
      </c>
    </row>
    <row r="2385" spans="1:56" x14ac:dyDescent="0.2">
      <c r="A2385" t="s">
        <v>7507</v>
      </c>
      <c r="B2385" t="s">
        <v>81</v>
      </c>
      <c r="C2385" t="s">
        <v>78</v>
      </c>
      <c r="F2385">
        <v>1.7046764958536251E-3</v>
      </c>
      <c r="L2385" t="s">
        <v>7508</v>
      </c>
      <c r="M2385" t="s">
        <v>78</v>
      </c>
    </row>
    <row r="2386" spans="1:56" x14ac:dyDescent="0.2">
      <c r="A2386" t="s">
        <v>7509</v>
      </c>
      <c r="B2386" t="s">
        <v>86</v>
      </c>
      <c r="C2386" t="s">
        <v>78</v>
      </c>
      <c r="F2386">
        <v>1.9720767304973312E-3</v>
      </c>
      <c r="H2386" t="s">
        <v>7510</v>
      </c>
      <c r="I2386" t="s">
        <v>7511</v>
      </c>
      <c r="J2386" t="s">
        <v>7512</v>
      </c>
      <c r="K2386" t="s">
        <v>7513</v>
      </c>
      <c r="L2386" t="s">
        <v>7514</v>
      </c>
      <c r="M2386" t="s">
        <v>78</v>
      </c>
      <c r="N2386" t="s">
        <v>7515</v>
      </c>
      <c r="O2386" t="s">
        <v>566</v>
      </c>
      <c r="P2386" t="s">
        <v>744</v>
      </c>
      <c r="Q2386" t="s">
        <v>568</v>
      </c>
      <c r="R2386" t="s">
        <v>100</v>
      </c>
      <c r="S2386" t="s">
        <v>769</v>
      </c>
      <c r="U2386" t="s">
        <v>569</v>
      </c>
      <c r="V2386" t="s">
        <v>7516</v>
      </c>
      <c r="X2386" t="s">
        <v>571</v>
      </c>
      <c r="Y2386" t="s">
        <v>572</v>
      </c>
      <c r="AA2386" t="s">
        <v>7312</v>
      </c>
      <c r="AB2386" t="s">
        <v>1992</v>
      </c>
      <c r="AC2386" t="s">
        <v>5191</v>
      </c>
      <c r="AD2386" t="s">
        <v>131</v>
      </c>
      <c r="AE2386" t="s">
        <v>597</v>
      </c>
      <c r="AG2386" t="s">
        <v>574</v>
      </c>
      <c r="AH2386" t="s">
        <v>7517</v>
      </c>
      <c r="AJ2386" t="s">
        <v>576</v>
      </c>
      <c r="AK2386" t="s">
        <v>379</v>
      </c>
      <c r="AM2386" t="s">
        <v>577</v>
      </c>
      <c r="AN2386" t="s">
        <v>134</v>
      </c>
      <c r="AP2386" t="s">
        <v>477</v>
      </c>
      <c r="AQ2386" t="s">
        <v>598</v>
      </c>
      <c r="AR2386" t="s">
        <v>479</v>
      </c>
      <c r="AS2386" t="s">
        <v>579</v>
      </c>
      <c r="AT2386" t="s">
        <v>7315</v>
      </c>
      <c r="AV2386" t="s">
        <v>114</v>
      </c>
      <c r="AW2386" t="s">
        <v>7518</v>
      </c>
      <c r="AY2386" t="s">
        <v>263</v>
      </c>
      <c r="AZ2386" t="s">
        <v>109</v>
      </c>
      <c r="BA2386" t="s">
        <v>582</v>
      </c>
    </row>
    <row r="2387" spans="1:56" x14ac:dyDescent="0.2">
      <c r="A2387" t="s">
        <v>7519</v>
      </c>
      <c r="B2387" t="s">
        <v>86</v>
      </c>
      <c r="C2387" t="s">
        <v>78</v>
      </c>
      <c r="F2387">
        <v>1.604401407862235E-3</v>
      </c>
      <c r="G2387" t="s">
        <v>7318</v>
      </c>
      <c r="H2387" t="s">
        <v>7520</v>
      </c>
      <c r="I2387" t="s">
        <v>7521</v>
      </c>
      <c r="J2387" t="s">
        <v>7522</v>
      </c>
      <c r="K2387" t="s">
        <v>7523</v>
      </c>
      <c r="L2387" t="s">
        <v>7524</v>
      </c>
      <c r="M2387" t="s">
        <v>78</v>
      </c>
      <c r="N2387" t="s">
        <v>7525</v>
      </c>
      <c r="O2387" t="s">
        <v>100</v>
      </c>
      <c r="P2387" t="s">
        <v>409</v>
      </c>
      <c r="R2387" t="s">
        <v>278</v>
      </c>
      <c r="S2387" t="s">
        <v>7526</v>
      </c>
      <c r="T2387" t="s">
        <v>813</v>
      </c>
      <c r="U2387" t="s">
        <v>569</v>
      </c>
      <c r="V2387" t="s">
        <v>7527</v>
      </c>
      <c r="X2387" t="s">
        <v>5333</v>
      </c>
      <c r="Y2387" t="s">
        <v>7528</v>
      </c>
      <c r="AA2387" t="s">
        <v>1110</v>
      </c>
      <c r="AB2387" t="s">
        <v>7529</v>
      </c>
      <c r="AD2387" t="s">
        <v>571</v>
      </c>
      <c r="AE2387" t="s">
        <v>572</v>
      </c>
      <c r="AG2387" t="s">
        <v>5335</v>
      </c>
      <c r="AH2387" t="s">
        <v>7530</v>
      </c>
      <c r="AJ2387" t="s">
        <v>131</v>
      </c>
      <c r="AK2387" t="s">
        <v>1087</v>
      </c>
      <c r="AM2387" t="s">
        <v>5190</v>
      </c>
      <c r="AN2387" t="s">
        <v>7531</v>
      </c>
      <c r="AP2387" t="s">
        <v>576</v>
      </c>
      <c r="AQ2387" t="s">
        <v>158</v>
      </c>
      <c r="AS2387" t="s">
        <v>579</v>
      </c>
      <c r="AT2387" t="s">
        <v>7315</v>
      </c>
      <c r="AV2387" t="s">
        <v>114</v>
      </c>
      <c r="AW2387" t="s">
        <v>999</v>
      </c>
      <c r="AY2387" t="s">
        <v>5124</v>
      </c>
      <c r="AZ2387" t="s">
        <v>5340</v>
      </c>
      <c r="BA2387" t="s">
        <v>7532</v>
      </c>
    </row>
    <row r="2388" spans="1:56" x14ac:dyDescent="0.2">
      <c r="A2388" t="s">
        <v>7533</v>
      </c>
      <c r="B2388" t="s">
        <v>81</v>
      </c>
      <c r="C2388" t="s">
        <v>78</v>
      </c>
      <c r="F2388">
        <v>1.671251466523162E-3</v>
      </c>
      <c r="L2388" t="s">
        <v>7534</v>
      </c>
      <c r="M2388" t="s">
        <v>78</v>
      </c>
    </row>
    <row r="2389" spans="1:56" x14ac:dyDescent="0.2">
      <c r="A2389" t="s">
        <v>7535</v>
      </c>
      <c r="B2389" t="s">
        <v>86</v>
      </c>
      <c r="C2389" t="s">
        <v>78</v>
      </c>
      <c r="F2389">
        <v>4.4789539302820744E-3</v>
      </c>
      <c r="G2389" t="s">
        <v>7536</v>
      </c>
      <c r="H2389" t="s">
        <v>7537</v>
      </c>
      <c r="I2389" t="s">
        <v>7538</v>
      </c>
      <c r="J2389" t="s">
        <v>7539</v>
      </c>
      <c r="K2389" t="s">
        <v>7540</v>
      </c>
      <c r="L2389" t="s">
        <v>7541</v>
      </c>
      <c r="M2389" t="s">
        <v>78</v>
      </c>
      <c r="N2389" t="s">
        <v>7542</v>
      </c>
      <c r="O2389" t="s">
        <v>566</v>
      </c>
      <c r="P2389" t="s">
        <v>744</v>
      </c>
      <c r="Q2389" t="s">
        <v>568</v>
      </c>
      <c r="R2389" t="s">
        <v>100</v>
      </c>
      <c r="S2389" t="s">
        <v>981</v>
      </c>
      <c r="U2389" t="s">
        <v>569</v>
      </c>
      <c r="V2389" t="s">
        <v>7543</v>
      </c>
      <c r="X2389" t="s">
        <v>1110</v>
      </c>
      <c r="Y2389" t="s">
        <v>7331</v>
      </c>
      <c r="AA2389" t="s">
        <v>571</v>
      </c>
      <c r="AB2389" t="s">
        <v>7544</v>
      </c>
      <c r="AD2389" t="s">
        <v>7312</v>
      </c>
      <c r="AE2389" t="s">
        <v>1893</v>
      </c>
      <c r="AF2389" t="s">
        <v>5191</v>
      </c>
      <c r="AG2389" t="s">
        <v>131</v>
      </c>
      <c r="AH2389" t="s">
        <v>3754</v>
      </c>
      <c r="AJ2389" t="s">
        <v>574</v>
      </c>
      <c r="AK2389" t="s">
        <v>7545</v>
      </c>
      <c r="AM2389" t="s">
        <v>576</v>
      </c>
      <c r="AN2389" t="s">
        <v>379</v>
      </c>
      <c r="AP2389" t="s">
        <v>577</v>
      </c>
      <c r="AQ2389" t="s">
        <v>134</v>
      </c>
      <c r="AS2389" t="s">
        <v>477</v>
      </c>
      <c r="AT2389" t="s">
        <v>598</v>
      </c>
      <c r="AU2389" t="s">
        <v>479</v>
      </c>
      <c r="AV2389" t="s">
        <v>579</v>
      </c>
      <c r="AW2389" t="s">
        <v>7336</v>
      </c>
      <c r="AY2389" t="s">
        <v>114</v>
      </c>
      <c r="AZ2389" t="s">
        <v>7546</v>
      </c>
      <c r="BB2389" t="s">
        <v>263</v>
      </c>
      <c r="BC2389" t="s">
        <v>752</v>
      </c>
      <c r="BD2389" t="s">
        <v>582</v>
      </c>
    </row>
    <row r="2390" spans="1:56" x14ac:dyDescent="0.2">
      <c r="A2390" t="s">
        <v>7547</v>
      </c>
      <c r="B2390" t="s">
        <v>86</v>
      </c>
      <c r="C2390" t="s">
        <v>78</v>
      </c>
      <c r="F2390">
        <v>2.339752053132426E-3</v>
      </c>
      <c r="G2390" t="s">
        <v>7318</v>
      </c>
      <c r="H2390" t="s">
        <v>7548</v>
      </c>
      <c r="I2390" t="s">
        <v>7549</v>
      </c>
      <c r="J2390" t="s">
        <v>7539</v>
      </c>
      <c r="K2390" t="s">
        <v>7550</v>
      </c>
      <c r="L2390" t="s">
        <v>7551</v>
      </c>
      <c r="M2390" t="s">
        <v>78</v>
      </c>
      <c r="N2390" t="s">
        <v>7552</v>
      </c>
      <c r="O2390" t="s">
        <v>566</v>
      </c>
      <c r="P2390" t="s">
        <v>744</v>
      </c>
      <c r="Q2390" t="s">
        <v>568</v>
      </c>
      <c r="R2390" t="s">
        <v>100</v>
      </c>
      <c r="S2390" t="s">
        <v>769</v>
      </c>
      <c r="U2390" t="s">
        <v>569</v>
      </c>
      <c r="V2390" t="s">
        <v>7553</v>
      </c>
      <c r="X2390" t="s">
        <v>1110</v>
      </c>
      <c r="Y2390" t="s">
        <v>7331</v>
      </c>
      <c r="AA2390" t="s">
        <v>571</v>
      </c>
      <c r="AB2390" t="s">
        <v>604</v>
      </c>
      <c r="AD2390" t="s">
        <v>7312</v>
      </c>
      <c r="AE2390" t="s">
        <v>1893</v>
      </c>
      <c r="AF2390" t="s">
        <v>5191</v>
      </c>
      <c r="AG2390" t="s">
        <v>131</v>
      </c>
      <c r="AH2390" t="s">
        <v>3754</v>
      </c>
      <c r="AJ2390" t="s">
        <v>574</v>
      </c>
      <c r="AK2390" t="s">
        <v>7545</v>
      </c>
      <c r="AM2390" t="s">
        <v>576</v>
      </c>
      <c r="AN2390" t="s">
        <v>379</v>
      </c>
      <c r="AP2390" t="s">
        <v>577</v>
      </c>
      <c r="AQ2390" t="s">
        <v>134</v>
      </c>
      <c r="AS2390" t="s">
        <v>477</v>
      </c>
      <c r="AT2390" t="s">
        <v>598</v>
      </c>
      <c r="AU2390" t="s">
        <v>479</v>
      </c>
      <c r="AV2390" t="s">
        <v>579</v>
      </c>
      <c r="AW2390" t="s">
        <v>7336</v>
      </c>
      <c r="AY2390" t="s">
        <v>114</v>
      </c>
      <c r="AZ2390" t="s">
        <v>7554</v>
      </c>
      <c r="BB2390" t="s">
        <v>263</v>
      </c>
      <c r="BC2390" t="s">
        <v>752</v>
      </c>
      <c r="BD2390" t="s">
        <v>582</v>
      </c>
    </row>
    <row r="2391" spans="1:56" x14ac:dyDescent="0.2">
      <c r="A2391" t="s">
        <v>7555</v>
      </c>
      <c r="B2391" t="s">
        <v>86</v>
      </c>
      <c r="C2391" t="s">
        <v>78</v>
      </c>
      <c r="F2391">
        <v>5.7156800155092136E-3</v>
      </c>
      <c r="G2391" t="s">
        <v>7318</v>
      </c>
      <c r="H2391" t="s">
        <v>7556</v>
      </c>
      <c r="I2391" t="s">
        <v>7557</v>
      </c>
      <c r="J2391" t="s">
        <v>7539</v>
      </c>
      <c r="K2391" t="s">
        <v>7558</v>
      </c>
      <c r="L2391" t="s">
        <v>7551</v>
      </c>
      <c r="M2391" t="s">
        <v>78</v>
      </c>
      <c r="N2391" t="s">
        <v>7552</v>
      </c>
      <c r="O2391" t="s">
        <v>566</v>
      </c>
      <c r="P2391" t="s">
        <v>744</v>
      </c>
      <c r="Q2391" t="s">
        <v>568</v>
      </c>
      <c r="R2391" t="s">
        <v>100</v>
      </c>
      <c r="S2391" t="s">
        <v>409</v>
      </c>
      <c r="U2391" t="s">
        <v>569</v>
      </c>
      <c r="V2391" t="s">
        <v>7553</v>
      </c>
      <c r="X2391" t="s">
        <v>1110</v>
      </c>
      <c r="Y2391" t="s">
        <v>7331</v>
      </c>
      <c r="AA2391" t="s">
        <v>571</v>
      </c>
      <c r="AB2391" t="s">
        <v>604</v>
      </c>
      <c r="AD2391" t="s">
        <v>7312</v>
      </c>
      <c r="AE2391" t="s">
        <v>1893</v>
      </c>
      <c r="AF2391" t="s">
        <v>5191</v>
      </c>
      <c r="AG2391" t="s">
        <v>131</v>
      </c>
      <c r="AH2391" t="s">
        <v>3754</v>
      </c>
      <c r="AJ2391" t="s">
        <v>574</v>
      </c>
      <c r="AK2391" t="s">
        <v>7545</v>
      </c>
      <c r="AM2391" t="s">
        <v>576</v>
      </c>
      <c r="AN2391" t="s">
        <v>379</v>
      </c>
      <c r="AP2391" t="s">
        <v>577</v>
      </c>
      <c r="AQ2391" t="s">
        <v>134</v>
      </c>
      <c r="AS2391" t="s">
        <v>477</v>
      </c>
      <c r="AT2391" t="s">
        <v>598</v>
      </c>
      <c r="AU2391" t="s">
        <v>479</v>
      </c>
      <c r="AV2391" t="s">
        <v>579</v>
      </c>
      <c r="AW2391" t="s">
        <v>7336</v>
      </c>
      <c r="AY2391" t="s">
        <v>114</v>
      </c>
      <c r="AZ2391" t="s">
        <v>7554</v>
      </c>
      <c r="BB2391" t="s">
        <v>263</v>
      </c>
      <c r="BC2391" t="s">
        <v>752</v>
      </c>
      <c r="BD2391" t="s">
        <v>582</v>
      </c>
    </row>
    <row r="2392" spans="1:56" x14ac:dyDescent="0.2">
      <c r="A2392" t="s">
        <v>7559</v>
      </c>
      <c r="B2392" t="s">
        <v>86</v>
      </c>
      <c r="C2392" t="s">
        <v>78</v>
      </c>
      <c r="F2392">
        <v>5.214304575552265E-3</v>
      </c>
      <c r="G2392" t="s">
        <v>5309</v>
      </c>
      <c r="H2392" t="s">
        <v>7560</v>
      </c>
      <c r="I2392" t="s">
        <v>7561</v>
      </c>
      <c r="J2392" t="s">
        <v>7562</v>
      </c>
      <c r="K2392" t="s">
        <v>7563</v>
      </c>
      <c r="L2392" t="s">
        <v>7564</v>
      </c>
      <c r="M2392" t="s">
        <v>78</v>
      </c>
      <c r="N2392" t="s">
        <v>7565</v>
      </c>
      <c r="O2392" t="s">
        <v>566</v>
      </c>
      <c r="P2392" t="s">
        <v>744</v>
      </c>
      <c r="Q2392" t="s">
        <v>568</v>
      </c>
      <c r="R2392" t="s">
        <v>100</v>
      </c>
      <c r="S2392" t="s">
        <v>7411</v>
      </c>
      <c r="U2392" t="s">
        <v>593</v>
      </c>
      <c r="V2392" t="s">
        <v>7566</v>
      </c>
      <c r="W2392" t="s">
        <v>118</v>
      </c>
      <c r="X2392" t="s">
        <v>569</v>
      </c>
      <c r="Y2392" t="s">
        <v>7424</v>
      </c>
      <c r="AA2392" t="s">
        <v>571</v>
      </c>
      <c r="AB2392" t="s">
        <v>604</v>
      </c>
      <c r="AD2392" t="s">
        <v>131</v>
      </c>
      <c r="AE2392" t="s">
        <v>597</v>
      </c>
      <c r="AG2392" t="s">
        <v>574</v>
      </c>
      <c r="AH2392" t="s">
        <v>7567</v>
      </c>
      <c r="AJ2392" t="s">
        <v>576</v>
      </c>
      <c r="AK2392" t="s">
        <v>379</v>
      </c>
      <c r="AM2392" t="s">
        <v>577</v>
      </c>
      <c r="AN2392" t="s">
        <v>134</v>
      </c>
      <c r="AP2392" t="s">
        <v>477</v>
      </c>
      <c r="AQ2392" t="s">
        <v>598</v>
      </c>
      <c r="AR2392" t="s">
        <v>479</v>
      </c>
      <c r="AS2392" t="s">
        <v>114</v>
      </c>
      <c r="AT2392" t="s">
        <v>7426</v>
      </c>
      <c r="AV2392" t="s">
        <v>263</v>
      </c>
      <c r="AW2392" t="s">
        <v>752</v>
      </c>
      <c r="AX2392" t="s">
        <v>582</v>
      </c>
    </row>
    <row r="2393" spans="1:56" x14ac:dyDescent="0.2">
      <c r="A2393" t="s">
        <v>7568</v>
      </c>
      <c r="B2393" t="s">
        <v>86</v>
      </c>
      <c r="C2393" t="s">
        <v>78</v>
      </c>
      <c r="F2393">
        <v>2.6740023464370591E-3</v>
      </c>
      <c r="H2393" t="s">
        <v>7569</v>
      </c>
      <c r="I2393" t="s">
        <v>7570</v>
      </c>
      <c r="J2393" t="s">
        <v>7571</v>
      </c>
      <c r="K2393" t="s">
        <v>7572</v>
      </c>
      <c r="L2393" t="s">
        <v>7573</v>
      </c>
      <c r="M2393" t="s">
        <v>78</v>
      </c>
      <c r="N2393" t="s">
        <v>7574</v>
      </c>
      <c r="O2393" t="s">
        <v>566</v>
      </c>
      <c r="P2393" t="s">
        <v>744</v>
      </c>
      <c r="Q2393" t="s">
        <v>568</v>
      </c>
      <c r="R2393" t="s">
        <v>100</v>
      </c>
      <c r="S2393" t="s">
        <v>7411</v>
      </c>
      <c r="U2393" t="s">
        <v>593</v>
      </c>
      <c r="V2393" t="s">
        <v>7566</v>
      </c>
      <c r="W2393" t="s">
        <v>118</v>
      </c>
      <c r="X2393" t="s">
        <v>569</v>
      </c>
      <c r="Y2393" t="s">
        <v>7575</v>
      </c>
      <c r="AA2393" t="s">
        <v>571</v>
      </c>
      <c r="AB2393" t="s">
        <v>604</v>
      </c>
      <c r="AD2393" t="s">
        <v>131</v>
      </c>
      <c r="AE2393" t="s">
        <v>597</v>
      </c>
      <c r="AG2393" t="s">
        <v>574</v>
      </c>
      <c r="AH2393" t="s">
        <v>7545</v>
      </c>
      <c r="AJ2393" t="s">
        <v>576</v>
      </c>
      <c r="AK2393" t="s">
        <v>379</v>
      </c>
      <c r="AM2393" t="s">
        <v>577</v>
      </c>
      <c r="AN2393" t="s">
        <v>134</v>
      </c>
      <c r="AP2393" t="s">
        <v>477</v>
      </c>
      <c r="AQ2393" t="s">
        <v>598</v>
      </c>
      <c r="AR2393" t="s">
        <v>479</v>
      </c>
      <c r="AS2393" t="s">
        <v>579</v>
      </c>
      <c r="AT2393" t="s">
        <v>580</v>
      </c>
      <c r="AV2393" t="s">
        <v>114</v>
      </c>
      <c r="AW2393" t="s">
        <v>7426</v>
      </c>
      <c r="AY2393" t="s">
        <v>263</v>
      </c>
      <c r="AZ2393" t="s">
        <v>752</v>
      </c>
      <c r="BA2393" t="s">
        <v>582</v>
      </c>
    </row>
    <row r="2394" spans="1:56" x14ac:dyDescent="0.2">
      <c r="A2394" t="s">
        <v>7576</v>
      </c>
      <c r="B2394" t="s">
        <v>86</v>
      </c>
      <c r="C2394" t="s">
        <v>78</v>
      </c>
      <c r="F2394">
        <v>9.2921581538687806E-3</v>
      </c>
      <c r="L2394" t="s">
        <v>7577</v>
      </c>
      <c r="M2394" t="s">
        <v>78</v>
      </c>
    </row>
    <row r="2395" spans="1:56" x14ac:dyDescent="0.2">
      <c r="A2395" t="s">
        <v>7578</v>
      </c>
      <c r="B2395" t="s">
        <v>86</v>
      </c>
      <c r="C2395" t="s">
        <v>78</v>
      </c>
      <c r="F2395">
        <v>6.370810590386293E-2</v>
      </c>
      <c r="L2395" t="s">
        <v>7579</v>
      </c>
      <c r="M2395" t="s">
        <v>78</v>
      </c>
    </row>
    <row r="2396" spans="1:56" x14ac:dyDescent="0.2">
      <c r="A2396" t="s">
        <v>7580</v>
      </c>
      <c r="B2396" t="s">
        <v>86</v>
      </c>
      <c r="C2396" t="s">
        <v>78</v>
      </c>
      <c r="F2396">
        <v>1.671251466523162E-3</v>
      </c>
      <c r="G2396" t="s">
        <v>7318</v>
      </c>
      <c r="H2396" t="s">
        <v>7581</v>
      </c>
      <c r="I2396" t="s">
        <v>7582</v>
      </c>
      <c r="J2396" t="s">
        <v>7583</v>
      </c>
      <c r="K2396" t="s">
        <v>7584</v>
      </c>
      <c r="L2396" t="s">
        <v>7585</v>
      </c>
      <c r="M2396" t="s">
        <v>78</v>
      </c>
      <c r="N2396" t="s">
        <v>7586</v>
      </c>
      <c r="O2396" t="s">
        <v>566</v>
      </c>
      <c r="P2396" t="s">
        <v>744</v>
      </c>
      <c r="Q2396" t="s">
        <v>568</v>
      </c>
      <c r="R2396" t="s">
        <v>100</v>
      </c>
      <c r="S2396" t="s">
        <v>101</v>
      </c>
      <c r="U2396" t="s">
        <v>569</v>
      </c>
      <c r="V2396" t="s">
        <v>7587</v>
      </c>
      <c r="X2396" t="s">
        <v>571</v>
      </c>
      <c r="Y2396" t="s">
        <v>572</v>
      </c>
      <c r="AA2396" t="s">
        <v>131</v>
      </c>
      <c r="AB2396" t="s">
        <v>3754</v>
      </c>
      <c r="AD2396" t="s">
        <v>574</v>
      </c>
      <c r="AE2396" t="s">
        <v>7545</v>
      </c>
      <c r="AG2396" t="s">
        <v>576</v>
      </c>
      <c r="AH2396" t="s">
        <v>379</v>
      </c>
      <c r="AJ2396" t="s">
        <v>577</v>
      </c>
      <c r="AK2396" t="s">
        <v>134</v>
      </c>
      <c r="AM2396" t="s">
        <v>477</v>
      </c>
      <c r="AN2396" t="s">
        <v>598</v>
      </c>
      <c r="AO2396" t="s">
        <v>479</v>
      </c>
      <c r="AP2396" t="s">
        <v>579</v>
      </c>
      <c r="AQ2396" t="s">
        <v>7588</v>
      </c>
      <c r="AS2396" t="s">
        <v>114</v>
      </c>
      <c r="AT2396" t="s">
        <v>7589</v>
      </c>
      <c r="AV2396" t="s">
        <v>263</v>
      </c>
      <c r="AW2396" t="s">
        <v>752</v>
      </c>
      <c r="AX2396" t="s">
        <v>582</v>
      </c>
    </row>
    <row r="2397" spans="1:56" x14ac:dyDescent="0.2">
      <c r="A2397" t="s">
        <v>7590</v>
      </c>
      <c r="B2397" t="s">
        <v>86</v>
      </c>
      <c r="C2397" t="s">
        <v>78</v>
      </c>
      <c r="F2397">
        <v>1.383796214281178E-2</v>
      </c>
      <c r="H2397" t="s">
        <v>7591</v>
      </c>
      <c r="I2397" t="s">
        <v>7592</v>
      </c>
      <c r="J2397" t="s">
        <v>7593</v>
      </c>
      <c r="K2397" t="s">
        <v>7594</v>
      </c>
      <c r="L2397" t="s">
        <v>7595</v>
      </c>
      <c r="M2397" t="s">
        <v>78</v>
      </c>
      <c r="N2397" t="s">
        <v>7596</v>
      </c>
      <c r="O2397" t="s">
        <v>566</v>
      </c>
      <c r="P2397" t="s">
        <v>744</v>
      </c>
      <c r="Q2397" t="s">
        <v>568</v>
      </c>
      <c r="R2397" t="s">
        <v>100</v>
      </c>
      <c r="S2397" t="s">
        <v>409</v>
      </c>
      <c r="U2397" t="s">
        <v>569</v>
      </c>
      <c r="V2397" t="s">
        <v>7597</v>
      </c>
      <c r="X2397" t="s">
        <v>571</v>
      </c>
      <c r="Y2397" t="s">
        <v>572</v>
      </c>
      <c r="AA2397" t="s">
        <v>131</v>
      </c>
      <c r="AB2397" t="s">
        <v>1087</v>
      </c>
      <c r="AD2397" t="s">
        <v>574</v>
      </c>
      <c r="AE2397" t="s">
        <v>7529</v>
      </c>
      <c r="AG2397" t="s">
        <v>576</v>
      </c>
      <c r="AH2397" t="s">
        <v>379</v>
      </c>
      <c r="AJ2397" t="s">
        <v>577</v>
      </c>
      <c r="AK2397" t="s">
        <v>134</v>
      </c>
      <c r="AM2397" t="s">
        <v>477</v>
      </c>
      <c r="AN2397" t="s">
        <v>598</v>
      </c>
      <c r="AO2397" t="s">
        <v>997</v>
      </c>
      <c r="AP2397" t="s">
        <v>579</v>
      </c>
      <c r="AQ2397" t="s">
        <v>7598</v>
      </c>
      <c r="AS2397" t="s">
        <v>114</v>
      </c>
      <c r="AT2397" t="s">
        <v>7599</v>
      </c>
      <c r="AV2397" t="s">
        <v>263</v>
      </c>
      <c r="AW2397" t="s">
        <v>752</v>
      </c>
      <c r="AX2397" t="s">
        <v>813</v>
      </c>
    </row>
    <row r="2398" spans="1:56" x14ac:dyDescent="0.2">
      <c r="A2398" t="s">
        <v>7600</v>
      </c>
      <c r="B2398" t="s">
        <v>86</v>
      </c>
      <c r="C2398" t="s">
        <v>78</v>
      </c>
      <c r="F2398">
        <v>6.618155807431721E-3</v>
      </c>
      <c r="H2398" t="s">
        <v>7601</v>
      </c>
      <c r="I2398" t="s">
        <v>7602</v>
      </c>
      <c r="J2398" t="s">
        <v>7603</v>
      </c>
      <c r="K2398" t="s">
        <v>7604</v>
      </c>
      <c r="L2398" t="s">
        <v>7605</v>
      </c>
      <c r="M2398" t="s">
        <v>78</v>
      </c>
      <c r="N2398" t="s">
        <v>7606</v>
      </c>
      <c r="O2398" t="s">
        <v>566</v>
      </c>
      <c r="P2398" t="s">
        <v>303</v>
      </c>
      <c r="Q2398" t="s">
        <v>568</v>
      </c>
      <c r="R2398" t="s">
        <v>100</v>
      </c>
      <c r="S2398" t="s">
        <v>981</v>
      </c>
      <c r="U2398" t="s">
        <v>569</v>
      </c>
      <c r="V2398" t="s">
        <v>7543</v>
      </c>
      <c r="X2398" t="s">
        <v>1110</v>
      </c>
      <c r="Y2398" t="s">
        <v>7331</v>
      </c>
      <c r="AA2398" t="s">
        <v>571</v>
      </c>
      <c r="AB2398" t="s">
        <v>7544</v>
      </c>
      <c r="AD2398" t="s">
        <v>7312</v>
      </c>
      <c r="AE2398" t="s">
        <v>158</v>
      </c>
      <c r="AF2398" t="s">
        <v>5191</v>
      </c>
      <c r="AG2398" t="s">
        <v>131</v>
      </c>
      <c r="AH2398" t="s">
        <v>3754</v>
      </c>
      <c r="AJ2398" t="s">
        <v>574</v>
      </c>
      <c r="AK2398" t="s">
        <v>7607</v>
      </c>
      <c r="AM2398" t="s">
        <v>576</v>
      </c>
      <c r="AN2398" t="s">
        <v>379</v>
      </c>
      <c r="AP2398" t="s">
        <v>577</v>
      </c>
      <c r="AQ2398" t="s">
        <v>134</v>
      </c>
      <c r="AS2398" t="s">
        <v>477</v>
      </c>
      <c r="AT2398" t="s">
        <v>598</v>
      </c>
      <c r="AU2398" t="s">
        <v>479</v>
      </c>
      <c r="AV2398" t="s">
        <v>579</v>
      </c>
      <c r="AW2398" t="s">
        <v>7336</v>
      </c>
      <c r="AY2398" t="s">
        <v>114</v>
      </c>
      <c r="AZ2398" t="s">
        <v>7546</v>
      </c>
      <c r="BB2398" t="s">
        <v>263</v>
      </c>
      <c r="BC2398" t="s">
        <v>752</v>
      </c>
      <c r="BD2398" t="s">
        <v>582</v>
      </c>
    </row>
    <row r="2399" spans="1:56" x14ac:dyDescent="0.2">
      <c r="A2399" t="s">
        <v>7608</v>
      </c>
      <c r="B2399" t="s">
        <v>86</v>
      </c>
      <c r="C2399" t="s">
        <v>78</v>
      </c>
      <c r="F2399">
        <v>2.9414025810807652E-3</v>
      </c>
      <c r="G2399" t="s">
        <v>7318</v>
      </c>
      <c r="H2399" t="s">
        <v>7609</v>
      </c>
      <c r="I2399" t="s">
        <v>7610</v>
      </c>
      <c r="J2399" t="s">
        <v>7603</v>
      </c>
      <c r="K2399" t="s">
        <v>7611</v>
      </c>
      <c r="L2399" t="s">
        <v>7612</v>
      </c>
      <c r="M2399" t="s">
        <v>78</v>
      </c>
      <c r="N2399" t="s">
        <v>7613</v>
      </c>
      <c r="O2399" t="s">
        <v>566</v>
      </c>
      <c r="P2399" t="s">
        <v>303</v>
      </c>
      <c r="Q2399" t="s">
        <v>568</v>
      </c>
      <c r="R2399" t="s">
        <v>100</v>
      </c>
      <c r="S2399" t="s">
        <v>769</v>
      </c>
      <c r="U2399" t="s">
        <v>569</v>
      </c>
      <c r="V2399" t="s">
        <v>7553</v>
      </c>
      <c r="X2399" t="s">
        <v>1110</v>
      </c>
      <c r="Y2399" t="s">
        <v>7331</v>
      </c>
      <c r="AA2399" t="s">
        <v>571</v>
      </c>
      <c r="AB2399" t="s">
        <v>604</v>
      </c>
      <c r="AD2399" t="s">
        <v>7312</v>
      </c>
      <c r="AE2399" t="s">
        <v>158</v>
      </c>
      <c r="AF2399" t="s">
        <v>5191</v>
      </c>
      <c r="AG2399" t="s">
        <v>131</v>
      </c>
      <c r="AH2399" t="s">
        <v>3754</v>
      </c>
      <c r="AJ2399" t="s">
        <v>574</v>
      </c>
      <c r="AK2399" t="s">
        <v>7607</v>
      </c>
      <c r="AM2399" t="s">
        <v>576</v>
      </c>
      <c r="AN2399" t="s">
        <v>379</v>
      </c>
      <c r="AP2399" t="s">
        <v>577</v>
      </c>
      <c r="AQ2399" t="s">
        <v>134</v>
      </c>
      <c r="AS2399" t="s">
        <v>477</v>
      </c>
      <c r="AT2399" t="s">
        <v>598</v>
      </c>
      <c r="AU2399" t="s">
        <v>479</v>
      </c>
      <c r="AV2399" t="s">
        <v>579</v>
      </c>
      <c r="AW2399" t="s">
        <v>7336</v>
      </c>
      <c r="AY2399" t="s">
        <v>114</v>
      </c>
      <c r="AZ2399" t="s">
        <v>5277</v>
      </c>
      <c r="BB2399" t="s">
        <v>263</v>
      </c>
      <c r="BC2399" t="s">
        <v>752</v>
      </c>
      <c r="BD2399" t="s">
        <v>582</v>
      </c>
    </row>
    <row r="2400" spans="1:56" x14ac:dyDescent="0.2">
      <c r="A2400" t="s">
        <v>7614</v>
      </c>
      <c r="B2400" t="s">
        <v>86</v>
      </c>
      <c r="C2400" t="s">
        <v>78</v>
      </c>
      <c r="F2400">
        <v>9.425858271190633E-3</v>
      </c>
      <c r="G2400" t="s">
        <v>7318</v>
      </c>
      <c r="H2400" t="s">
        <v>7615</v>
      </c>
      <c r="I2400" t="s">
        <v>7616</v>
      </c>
      <c r="J2400" t="s">
        <v>7603</v>
      </c>
      <c r="K2400" t="s">
        <v>7617</v>
      </c>
      <c r="L2400" t="s">
        <v>7618</v>
      </c>
      <c r="M2400" t="s">
        <v>78</v>
      </c>
      <c r="N2400" t="s">
        <v>7619</v>
      </c>
      <c r="O2400" t="s">
        <v>566</v>
      </c>
      <c r="P2400" t="s">
        <v>303</v>
      </c>
      <c r="Q2400" t="s">
        <v>568</v>
      </c>
      <c r="R2400" t="s">
        <v>100</v>
      </c>
      <c r="S2400" t="s">
        <v>409</v>
      </c>
      <c r="U2400" t="s">
        <v>569</v>
      </c>
      <c r="V2400" t="s">
        <v>7553</v>
      </c>
      <c r="X2400" t="s">
        <v>1110</v>
      </c>
      <c r="Y2400" t="s">
        <v>7331</v>
      </c>
      <c r="AA2400" t="s">
        <v>571</v>
      </c>
      <c r="AB2400" t="s">
        <v>604</v>
      </c>
      <c r="AD2400" t="s">
        <v>7312</v>
      </c>
      <c r="AE2400" t="s">
        <v>158</v>
      </c>
      <c r="AF2400" t="s">
        <v>5191</v>
      </c>
      <c r="AG2400" t="s">
        <v>131</v>
      </c>
      <c r="AH2400" t="s">
        <v>3754</v>
      </c>
      <c r="AJ2400" t="s">
        <v>574</v>
      </c>
      <c r="AK2400" t="s">
        <v>7607</v>
      </c>
      <c r="AM2400" t="s">
        <v>576</v>
      </c>
      <c r="AN2400" t="s">
        <v>379</v>
      </c>
      <c r="AP2400" t="s">
        <v>577</v>
      </c>
      <c r="AQ2400" t="s">
        <v>134</v>
      </c>
      <c r="AS2400" t="s">
        <v>477</v>
      </c>
      <c r="AT2400" t="s">
        <v>598</v>
      </c>
      <c r="AU2400" t="s">
        <v>479</v>
      </c>
      <c r="AV2400" t="s">
        <v>579</v>
      </c>
      <c r="AW2400" t="s">
        <v>7336</v>
      </c>
      <c r="AY2400" t="s">
        <v>114</v>
      </c>
      <c r="AZ2400" t="s">
        <v>5277</v>
      </c>
      <c r="BB2400" t="s">
        <v>263</v>
      </c>
      <c r="BC2400" t="s">
        <v>752</v>
      </c>
      <c r="BD2400" t="s">
        <v>582</v>
      </c>
    </row>
    <row r="2401" spans="1:56" x14ac:dyDescent="0.2">
      <c r="A2401" t="s">
        <v>7620</v>
      </c>
      <c r="B2401" t="s">
        <v>86</v>
      </c>
      <c r="C2401" t="s">
        <v>78</v>
      </c>
      <c r="F2401">
        <v>2.4066021117933531E-3</v>
      </c>
      <c r="H2401" t="s">
        <v>7621</v>
      </c>
      <c r="I2401" t="s">
        <v>7622</v>
      </c>
      <c r="K2401" t="s">
        <v>7623</v>
      </c>
      <c r="L2401" t="s">
        <v>7624</v>
      </c>
      <c r="M2401" t="s">
        <v>78</v>
      </c>
      <c r="O2401" t="s">
        <v>566</v>
      </c>
      <c r="P2401" t="s">
        <v>567</v>
      </c>
      <c r="Q2401" t="s">
        <v>568</v>
      </c>
      <c r="R2401" t="s">
        <v>100</v>
      </c>
      <c r="S2401" t="s">
        <v>409</v>
      </c>
      <c r="U2401" t="s">
        <v>569</v>
      </c>
      <c r="V2401" t="s">
        <v>7625</v>
      </c>
      <c r="X2401" t="s">
        <v>571</v>
      </c>
      <c r="Y2401" t="s">
        <v>604</v>
      </c>
      <c r="AA2401" t="s">
        <v>7312</v>
      </c>
      <c r="AB2401" t="s">
        <v>7626</v>
      </c>
      <c r="AC2401" t="s">
        <v>5191</v>
      </c>
      <c r="AD2401" t="s">
        <v>131</v>
      </c>
      <c r="AE2401" t="s">
        <v>1087</v>
      </c>
      <c r="AG2401" t="s">
        <v>574</v>
      </c>
      <c r="AH2401" t="s">
        <v>7627</v>
      </c>
      <c r="AJ2401" t="s">
        <v>576</v>
      </c>
      <c r="AK2401" t="s">
        <v>379</v>
      </c>
      <c r="AM2401" t="s">
        <v>577</v>
      </c>
      <c r="AN2401" t="s">
        <v>134</v>
      </c>
      <c r="AP2401" t="s">
        <v>477</v>
      </c>
      <c r="AQ2401" t="s">
        <v>598</v>
      </c>
      <c r="AR2401" t="s">
        <v>479</v>
      </c>
      <c r="AS2401" t="s">
        <v>579</v>
      </c>
      <c r="AT2401" t="s">
        <v>7628</v>
      </c>
      <c r="AV2401" t="s">
        <v>114</v>
      </c>
      <c r="AW2401" t="s">
        <v>751</v>
      </c>
      <c r="AY2401" t="s">
        <v>263</v>
      </c>
      <c r="AZ2401" t="s">
        <v>109</v>
      </c>
      <c r="BA2401" t="s">
        <v>813</v>
      </c>
    </row>
    <row r="2402" spans="1:56" x14ac:dyDescent="0.2">
      <c r="A2402" t="s">
        <v>7629</v>
      </c>
      <c r="B2402" t="s">
        <v>86</v>
      </c>
      <c r="C2402" t="s">
        <v>78</v>
      </c>
      <c r="F2402">
        <v>1.5709763785317721E-3</v>
      </c>
      <c r="G2402" t="s">
        <v>7630</v>
      </c>
      <c r="H2402" t="s">
        <v>7631</v>
      </c>
      <c r="I2402" t="s">
        <v>7632</v>
      </c>
      <c r="J2402" t="s">
        <v>7633</v>
      </c>
      <c r="K2402" t="s">
        <v>7634</v>
      </c>
      <c r="L2402" t="s">
        <v>7635</v>
      </c>
      <c r="M2402" t="s">
        <v>78</v>
      </c>
      <c r="N2402" t="s">
        <v>7636</v>
      </c>
      <c r="O2402" t="s">
        <v>7637</v>
      </c>
      <c r="P2402" t="s">
        <v>7638</v>
      </c>
      <c r="R2402" t="s">
        <v>5184</v>
      </c>
      <c r="S2402" t="s">
        <v>7347</v>
      </c>
      <c r="U2402" t="s">
        <v>566</v>
      </c>
      <c r="V2402" t="s">
        <v>744</v>
      </c>
      <c r="W2402" t="s">
        <v>568</v>
      </c>
      <c r="X2402" t="s">
        <v>100</v>
      </c>
      <c r="Y2402" t="s">
        <v>101</v>
      </c>
      <c r="AA2402" t="s">
        <v>569</v>
      </c>
      <c r="AB2402" t="s">
        <v>7639</v>
      </c>
      <c r="AD2402" t="s">
        <v>5187</v>
      </c>
      <c r="AE2402" t="s">
        <v>7349</v>
      </c>
      <c r="AG2402" t="s">
        <v>131</v>
      </c>
      <c r="AH2402" t="s">
        <v>1087</v>
      </c>
      <c r="AJ2402" t="s">
        <v>5190</v>
      </c>
      <c r="AK2402" t="s">
        <v>668</v>
      </c>
      <c r="AM2402" t="s">
        <v>576</v>
      </c>
      <c r="AN2402" t="s">
        <v>158</v>
      </c>
      <c r="AP2402" t="s">
        <v>4114</v>
      </c>
      <c r="AQ2402" t="s">
        <v>7640</v>
      </c>
      <c r="AS2402" t="s">
        <v>579</v>
      </c>
      <c r="AT2402" t="s">
        <v>7598</v>
      </c>
      <c r="AV2402" t="s">
        <v>114</v>
      </c>
      <c r="AW2402" t="s">
        <v>751</v>
      </c>
      <c r="AY2402" t="s">
        <v>263</v>
      </c>
      <c r="AZ2402" t="s">
        <v>3561</v>
      </c>
      <c r="BA2402" t="s">
        <v>813</v>
      </c>
    </row>
    <row r="2403" spans="1:56" x14ac:dyDescent="0.2">
      <c r="A2403" t="s">
        <v>7641</v>
      </c>
      <c r="B2403" t="s">
        <v>86</v>
      </c>
      <c r="C2403" t="s">
        <v>78</v>
      </c>
      <c r="F2403">
        <v>1.9787617363634241E-2</v>
      </c>
      <c r="G2403" t="s">
        <v>7630</v>
      </c>
      <c r="H2403" t="s">
        <v>7642</v>
      </c>
      <c r="I2403" t="s">
        <v>7643</v>
      </c>
      <c r="J2403" t="s">
        <v>7633</v>
      </c>
      <c r="K2403" t="s">
        <v>7644</v>
      </c>
      <c r="L2403" t="s">
        <v>7645</v>
      </c>
      <c r="M2403" t="s">
        <v>78</v>
      </c>
      <c r="N2403" t="s">
        <v>7636</v>
      </c>
      <c r="O2403" t="s">
        <v>7637</v>
      </c>
      <c r="P2403" t="s">
        <v>7638</v>
      </c>
      <c r="R2403" t="s">
        <v>5184</v>
      </c>
      <c r="S2403" t="s">
        <v>7347</v>
      </c>
      <c r="U2403" t="s">
        <v>566</v>
      </c>
      <c r="V2403" t="s">
        <v>744</v>
      </c>
      <c r="W2403" t="s">
        <v>568</v>
      </c>
      <c r="X2403" t="s">
        <v>100</v>
      </c>
      <c r="Y2403" t="s">
        <v>409</v>
      </c>
      <c r="AA2403" t="s">
        <v>569</v>
      </c>
      <c r="AB2403" t="s">
        <v>7639</v>
      </c>
      <c r="AD2403" t="s">
        <v>5187</v>
      </c>
      <c r="AE2403" t="s">
        <v>7349</v>
      </c>
      <c r="AG2403" t="s">
        <v>131</v>
      </c>
      <c r="AH2403" t="s">
        <v>1087</v>
      </c>
      <c r="AJ2403" t="s">
        <v>5190</v>
      </c>
      <c r="AK2403" t="s">
        <v>668</v>
      </c>
      <c r="AM2403" t="s">
        <v>576</v>
      </c>
      <c r="AN2403" t="s">
        <v>158</v>
      </c>
      <c r="AP2403" t="s">
        <v>4114</v>
      </c>
      <c r="AQ2403" t="s">
        <v>7640</v>
      </c>
      <c r="AS2403" t="s">
        <v>579</v>
      </c>
      <c r="AT2403" t="s">
        <v>7598</v>
      </c>
      <c r="AV2403" t="s">
        <v>114</v>
      </c>
      <c r="AW2403" t="s">
        <v>751</v>
      </c>
      <c r="AY2403" t="s">
        <v>263</v>
      </c>
      <c r="AZ2403" t="s">
        <v>3561</v>
      </c>
      <c r="BA2403" t="s">
        <v>813</v>
      </c>
    </row>
    <row r="2404" spans="1:56" x14ac:dyDescent="0.2">
      <c r="A2404" t="s">
        <v>7646</v>
      </c>
      <c r="B2404" t="s">
        <v>86</v>
      </c>
      <c r="C2404" t="s">
        <v>78</v>
      </c>
      <c r="F2404">
        <v>7.8214568633283976E-3</v>
      </c>
      <c r="G2404" t="s">
        <v>7630</v>
      </c>
      <c r="H2404" t="s">
        <v>7647</v>
      </c>
      <c r="I2404" t="s">
        <v>7648</v>
      </c>
      <c r="J2404" t="s">
        <v>7633</v>
      </c>
      <c r="K2404" t="s">
        <v>7649</v>
      </c>
      <c r="L2404" t="s">
        <v>7650</v>
      </c>
      <c r="M2404" t="s">
        <v>78</v>
      </c>
      <c r="N2404" t="s">
        <v>7636</v>
      </c>
      <c r="O2404" t="s">
        <v>7637</v>
      </c>
      <c r="P2404" t="s">
        <v>7638</v>
      </c>
      <c r="R2404" t="s">
        <v>5184</v>
      </c>
      <c r="S2404" t="s">
        <v>7347</v>
      </c>
      <c r="U2404" t="s">
        <v>566</v>
      </c>
      <c r="V2404" t="s">
        <v>744</v>
      </c>
      <c r="W2404" t="s">
        <v>568</v>
      </c>
      <c r="X2404" t="s">
        <v>100</v>
      </c>
      <c r="Y2404" t="s">
        <v>409</v>
      </c>
      <c r="AA2404" t="s">
        <v>569</v>
      </c>
      <c r="AB2404" t="s">
        <v>7639</v>
      </c>
      <c r="AD2404" t="s">
        <v>5187</v>
      </c>
      <c r="AE2404" t="s">
        <v>7349</v>
      </c>
      <c r="AG2404" t="s">
        <v>131</v>
      </c>
      <c r="AH2404" t="s">
        <v>1087</v>
      </c>
      <c r="AJ2404" t="s">
        <v>5190</v>
      </c>
      <c r="AK2404" t="s">
        <v>668</v>
      </c>
      <c r="AM2404" t="s">
        <v>4114</v>
      </c>
      <c r="AN2404" t="s">
        <v>7640</v>
      </c>
      <c r="AP2404" t="s">
        <v>579</v>
      </c>
      <c r="AQ2404" t="s">
        <v>7598</v>
      </c>
      <c r="AS2404" t="s">
        <v>114</v>
      </c>
      <c r="AT2404" t="s">
        <v>7651</v>
      </c>
      <c r="AV2404" t="s">
        <v>263</v>
      </c>
      <c r="AW2404" t="s">
        <v>3561</v>
      </c>
      <c r="AX2404" t="s">
        <v>813</v>
      </c>
    </row>
    <row r="2405" spans="1:56" x14ac:dyDescent="0.2">
      <c r="A2405" t="s">
        <v>7652</v>
      </c>
      <c r="B2405" t="s">
        <v>86</v>
      </c>
      <c r="C2405" t="s">
        <v>78</v>
      </c>
      <c r="F2405">
        <v>1.8383766131754779E-3</v>
      </c>
      <c r="G2405" t="s">
        <v>7630</v>
      </c>
      <c r="H2405" t="s">
        <v>7653</v>
      </c>
      <c r="I2405" t="s">
        <v>7654</v>
      </c>
      <c r="J2405" t="s">
        <v>7633</v>
      </c>
      <c r="K2405" t="s">
        <v>7655</v>
      </c>
      <c r="L2405" t="s">
        <v>7656</v>
      </c>
      <c r="M2405" t="s">
        <v>78</v>
      </c>
      <c r="N2405" t="s">
        <v>7636</v>
      </c>
      <c r="O2405" t="s">
        <v>7637</v>
      </c>
      <c r="P2405" t="s">
        <v>7638</v>
      </c>
      <c r="R2405" t="s">
        <v>5184</v>
      </c>
      <c r="S2405" t="s">
        <v>7347</v>
      </c>
      <c r="U2405" t="s">
        <v>566</v>
      </c>
      <c r="V2405" t="s">
        <v>744</v>
      </c>
      <c r="W2405" t="s">
        <v>568</v>
      </c>
      <c r="X2405" t="s">
        <v>100</v>
      </c>
      <c r="Y2405" t="s">
        <v>409</v>
      </c>
      <c r="AA2405" t="s">
        <v>569</v>
      </c>
      <c r="AB2405" t="s">
        <v>7657</v>
      </c>
      <c r="AD2405" t="s">
        <v>5187</v>
      </c>
      <c r="AE2405" t="s">
        <v>7349</v>
      </c>
      <c r="AG2405" t="s">
        <v>131</v>
      </c>
      <c r="AH2405" t="s">
        <v>1087</v>
      </c>
      <c r="AJ2405" t="s">
        <v>5190</v>
      </c>
      <c r="AK2405" t="s">
        <v>668</v>
      </c>
      <c r="AM2405" t="s">
        <v>4114</v>
      </c>
      <c r="AN2405" t="s">
        <v>7640</v>
      </c>
      <c r="AP2405" t="s">
        <v>579</v>
      </c>
      <c r="AQ2405" t="s">
        <v>7598</v>
      </c>
      <c r="AS2405" t="s">
        <v>114</v>
      </c>
      <c r="AT2405" t="s">
        <v>7658</v>
      </c>
      <c r="AV2405" t="s">
        <v>263</v>
      </c>
      <c r="AW2405" t="s">
        <v>3561</v>
      </c>
      <c r="AX2405" t="s">
        <v>813</v>
      </c>
    </row>
    <row r="2406" spans="1:56" x14ac:dyDescent="0.2">
      <c r="A2406" t="s">
        <v>7659</v>
      </c>
      <c r="B2406" t="s">
        <v>86</v>
      </c>
      <c r="C2406" t="s">
        <v>78</v>
      </c>
      <c r="F2406">
        <v>1.7046764958536251E-3</v>
      </c>
      <c r="G2406" t="s">
        <v>7318</v>
      </c>
      <c r="H2406" t="s">
        <v>7660</v>
      </c>
      <c r="I2406" t="s">
        <v>7661</v>
      </c>
      <c r="J2406" t="s">
        <v>7662</v>
      </c>
      <c r="K2406" t="s">
        <v>7663</v>
      </c>
      <c r="L2406" t="s">
        <v>7664</v>
      </c>
      <c r="M2406" t="s">
        <v>78</v>
      </c>
      <c r="N2406" t="s">
        <v>7665</v>
      </c>
      <c r="O2406" t="s">
        <v>5184</v>
      </c>
      <c r="P2406" t="s">
        <v>7666</v>
      </c>
      <c r="R2406" t="s">
        <v>100</v>
      </c>
      <c r="S2406" t="s">
        <v>409</v>
      </c>
      <c r="U2406" t="s">
        <v>5333</v>
      </c>
      <c r="V2406" t="s">
        <v>7667</v>
      </c>
      <c r="X2406" t="s">
        <v>1110</v>
      </c>
      <c r="Y2406" t="s">
        <v>7545</v>
      </c>
      <c r="AA2406" t="s">
        <v>5187</v>
      </c>
      <c r="AB2406" t="s">
        <v>7668</v>
      </c>
      <c r="AD2406" t="s">
        <v>131</v>
      </c>
      <c r="AE2406" t="s">
        <v>3754</v>
      </c>
      <c r="AG2406" t="s">
        <v>5190</v>
      </c>
      <c r="AH2406" t="s">
        <v>7531</v>
      </c>
      <c r="AJ2406" t="s">
        <v>576</v>
      </c>
      <c r="AK2406" t="s">
        <v>158</v>
      </c>
      <c r="AM2406" t="s">
        <v>475</v>
      </c>
      <c r="AN2406" t="s">
        <v>7669</v>
      </c>
      <c r="AP2406" t="s">
        <v>114</v>
      </c>
      <c r="AQ2406" t="s">
        <v>7670</v>
      </c>
    </row>
    <row r="2407" spans="1:56" x14ac:dyDescent="0.2">
      <c r="A2407" t="s">
        <v>7671</v>
      </c>
      <c r="B2407" t="s">
        <v>86</v>
      </c>
      <c r="C2407" t="s">
        <v>78</v>
      </c>
      <c r="F2407">
        <v>6.0499303088138463E-3</v>
      </c>
      <c r="G2407" t="s">
        <v>7318</v>
      </c>
      <c r="H2407" t="s">
        <v>7672</v>
      </c>
      <c r="I2407" t="s">
        <v>7673</v>
      </c>
      <c r="J2407" t="s">
        <v>7343</v>
      </c>
      <c r="K2407" t="s">
        <v>7674</v>
      </c>
      <c r="L2407" t="s">
        <v>7675</v>
      </c>
      <c r="M2407" t="s">
        <v>78</v>
      </c>
      <c r="N2407" t="s">
        <v>7346</v>
      </c>
      <c r="O2407" t="s">
        <v>5184</v>
      </c>
      <c r="P2407" t="s">
        <v>7347</v>
      </c>
      <c r="R2407" t="s">
        <v>100</v>
      </c>
      <c r="S2407" t="s">
        <v>409</v>
      </c>
      <c r="U2407" t="s">
        <v>5333</v>
      </c>
      <c r="V2407" t="s">
        <v>7676</v>
      </c>
      <c r="X2407" t="s">
        <v>1110</v>
      </c>
      <c r="Y2407" t="s">
        <v>7529</v>
      </c>
      <c r="AA2407" t="s">
        <v>5187</v>
      </c>
      <c r="AB2407" t="s">
        <v>7349</v>
      </c>
      <c r="AD2407" t="s">
        <v>7350</v>
      </c>
      <c r="AE2407" t="s">
        <v>7677</v>
      </c>
      <c r="AG2407" t="s">
        <v>131</v>
      </c>
      <c r="AH2407" t="s">
        <v>1087</v>
      </c>
      <c r="AJ2407" t="s">
        <v>5190</v>
      </c>
      <c r="AK2407" t="s">
        <v>668</v>
      </c>
      <c r="AM2407" t="s">
        <v>576</v>
      </c>
      <c r="AN2407" t="s">
        <v>158</v>
      </c>
      <c r="AP2407" t="s">
        <v>475</v>
      </c>
      <c r="AQ2407" t="s">
        <v>7678</v>
      </c>
      <c r="AS2407" t="s">
        <v>114</v>
      </c>
      <c r="AT2407" t="s">
        <v>7679</v>
      </c>
    </row>
    <row r="2408" spans="1:56" x14ac:dyDescent="0.2">
      <c r="A2408" t="s">
        <v>7680</v>
      </c>
      <c r="B2408" t="s">
        <v>86</v>
      </c>
      <c r="C2408" t="s">
        <v>78</v>
      </c>
      <c r="F2408">
        <v>2.8077024637589119E-3</v>
      </c>
      <c r="H2408" t="s">
        <v>7681</v>
      </c>
      <c r="I2408" t="s">
        <v>7682</v>
      </c>
      <c r="J2408" t="s">
        <v>7683</v>
      </c>
      <c r="K2408" t="s">
        <v>7684</v>
      </c>
      <c r="L2408" t="s">
        <v>7685</v>
      </c>
      <c r="M2408" t="s">
        <v>78</v>
      </c>
      <c r="N2408" t="s">
        <v>7686</v>
      </c>
      <c r="O2408" t="s">
        <v>566</v>
      </c>
      <c r="P2408" t="s">
        <v>303</v>
      </c>
      <c r="Q2408" t="s">
        <v>568</v>
      </c>
      <c r="R2408" t="s">
        <v>100</v>
      </c>
      <c r="S2408" t="s">
        <v>769</v>
      </c>
      <c r="U2408" t="s">
        <v>569</v>
      </c>
      <c r="V2408" t="s">
        <v>7687</v>
      </c>
      <c r="X2408" t="s">
        <v>1110</v>
      </c>
      <c r="Y2408" t="s">
        <v>7688</v>
      </c>
      <c r="AA2408" t="s">
        <v>571</v>
      </c>
      <c r="AB2408" t="s">
        <v>572</v>
      </c>
      <c r="AD2408" t="s">
        <v>7312</v>
      </c>
      <c r="AE2408" t="s">
        <v>379</v>
      </c>
      <c r="AF2408" t="s">
        <v>5191</v>
      </c>
      <c r="AG2408" t="s">
        <v>131</v>
      </c>
      <c r="AH2408" t="s">
        <v>597</v>
      </c>
      <c r="AJ2408" t="s">
        <v>574</v>
      </c>
      <c r="AK2408" t="s">
        <v>7689</v>
      </c>
      <c r="AM2408" t="s">
        <v>576</v>
      </c>
      <c r="AN2408" t="s">
        <v>379</v>
      </c>
      <c r="AP2408" t="s">
        <v>577</v>
      </c>
      <c r="AQ2408" t="s">
        <v>134</v>
      </c>
      <c r="AS2408" t="s">
        <v>477</v>
      </c>
      <c r="AT2408" t="s">
        <v>598</v>
      </c>
      <c r="AU2408" t="s">
        <v>479</v>
      </c>
      <c r="AV2408" t="s">
        <v>579</v>
      </c>
      <c r="AW2408" t="s">
        <v>7315</v>
      </c>
      <c r="AY2408" t="s">
        <v>114</v>
      </c>
      <c r="AZ2408" t="s">
        <v>7690</v>
      </c>
      <c r="BB2408" t="s">
        <v>263</v>
      </c>
      <c r="BC2408" t="s">
        <v>109</v>
      </c>
      <c r="BD2408" t="s">
        <v>582</v>
      </c>
    </row>
    <row r="2409" spans="1:56" x14ac:dyDescent="0.2">
      <c r="A2409" t="s">
        <v>7691</v>
      </c>
      <c r="B2409" t="s">
        <v>86</v>
      </c>
      <c r="C2409" t="s">
        <v>78</v>
      </c>
      <c r="F2409">
        <v>2.2729019944714999E-3</v>
      </c>
      <c r="H2409" t="s">
        <v>7692</v>
      </c>
      <c r="I2409" t="s">
        <v>7693</v>
      </c>
      <c r="J2409" t="s">
        <v>7694</v>
      </c>
      <c r="K2409" t="s">
        <v>7695</v>
      </c>
      <c r="L2409" t="s">
        <v>7696</v>
      </c>
      <c r="M2409" t="s">
        <v>78</v>
      </c>
      <c r="N2409" t="s">
        <v>7697</v>
      </c>
      <c r="O2409" t="s">
        <v>566</v>
      </c>
      <c r="P2409" t="s">
        <v>303</v>
      </c>
      <c r="Q2409" t="s">
        <v>568</v>
      </c>
      <c r="R2409" t="s">
        <v>100</v>
      </c>
      <c r="S2409" t="s">
        <v>409</v>
      </c>
      <c r="U2409" t="s">
        <v>569</v>
      </c>
      <c r="V2409" t="s">
        <v>7698</v>
      </c>
      <c r="X2409" t="s">
        <v>1110</v>
      </c>
      <c r="Y2409" t="s">
        <v>7699</v>
      </c>
      <c r="AA2409" t="s">
        <v>571</v>
      </c>
      <c r="AB2409" t="s">
        <v>572</v>
      </c>
      <c r="AD2409" t="s">
        <v>7312</v>
      </c>
      <c r="AE2409" t="s">
        <v>379</v>
      </c>
      <c r="AF2409" t="s">
        <v>5191</v>
      </c>
      <c r="AG2409" t="s">
        <v>131</v>
      </c>
      <c r="AH2409" t="s">
        <v>597</v>
      </c>
      <c r="AJ2409" t="s">
        <v>574</v>
      </c>
      <c r="AK2409" t="s">
        <v>7700</v>
      </c>
      <c r="AM2409" t="s">
        <v>576</v>
      </c>
      <c r="AN2409" t="s">
        <v>379</v>
      </c>
      <c r="AP2409" t="s">
        <v>577</v>
      </c>
      <c r="AQ2409" t="s">
        <v>134</v>
      </c>
      <c r="AS2409" t="s">
        <v>477</v>
      </c>
      <c r="AT2409" t="s">
        <v>598</v>
      </c>
      <c r="AU2409" t="s">
        <v>997</v>
      </c>
      <c r="AV2409" t="s">
        <v>579</v>
      </c>
      <c r="AW2409" t="s">
        <v>7315</v>
      </c>
      <c r="AY2409" t="s">
        <v>114</v>
      </c>
      <c r="AZ2409" t="s">
        <v>7701</v>
      </c>
      <c r="BB2409" t="s">
        <v>263</v>
      </c>
      <c r="BC2409" t="s">
        <v>109</v>
      </c>
      <c r="BD2409" t="s">
        <v>813</v>
      </c>
    </row>
    <row r="2410" spans="1:56" x14ac:dyDescent="0.2">
      <c r="A2410" t="s">
        <v>7702</v>
      </c>
      <c r="B2410" t="s">
        <v>86</v>
      </c>
      <c r="C2410" t="s">
        <v>78</v>
      </c>
      <c r="F2410">
        <v>2.4066021117933531E-3</v>
      </c>
      <c r="H2410" t="s">
        <v>7703</v>
      </c>
      <c r="I2410" t="s">
        <v>7704</v>
      </c>
      <c r="J2410" t="s">
        <v>7705</v>
      </c>
      <c r="K2410" t="s">
        <v>7706</v>
      </c>
      <c r="L2410" t="s">
        <v>7707</v>
      </c>
      <c r="M2410" t="s">
        <v>78</v>
      </c>
      <c r="N2410" t="s">
        <v>7708</v>
      </c>
      <c r="O2410" t="s">
        <v>100</v>
      </c>
      <c r="P2410" t="s">
        <v>409</v>
      </c>
      <c r="R2410" t="s">
        <v>4111</v>
      </c>
      <c r="S2410" t="s">
        <v>7709</v>
      </c>
      <c r="U2410" t="s">
        <v>569</v>
      </c>
      <c r="V2410" t="s">
        <v>7710</v>
      </c>
      <c r="X2410" t="s">
        <v>1112</v>
      </c>
      <c r="Y2410" t="s">
        <v>1113</v>
      </c>
      <c r="Z2410" t="s">
        <v>1114</v>
      </c>
      <c r="AA2410" t="s">
        <v>3546</v>
      </c>
      <c r="AB2410" t="s">
        <v>7711</v>
      </c>
      <c r="AD2410" t="s">
        <v>1731</v>
      </c>
      <c r="AE2410" t="s">
        <v>3773</v>
      </c>
      <c r="AG2410" t="s">
        <v>576</v>
      </c>
      <c r="AH2410" t="s">
        <v>158</v>
      </c>
      <c r="AJ2410" t="s">
        <v>7712</v>
      </c>
      <c r="AK2410" t="s">
        <v>7713</v>
      </c>
      <c r="AM2410" t="s">
        <v>4114</v>
      </c>
      <c r="AN2410" t="s">
        <v>7714</v>
      </c>
      <c r="AO2410" t="s">
        <v>3541</v>
      </c>
      <c r="AP2410" t="s">
        <v>477</v>
      </c>
      <c r="AQ2410" t="s">
        <v>7715</v>
      </c>
      <c r="AR2410" t="s">
        <v>479</v>
      </c>
      <c r="AS2410" t="s">
        <v>114</v>
      </c>
      <c r="AT2410" t="s">
        <v>7716</v>
      </c>
      <c r="AV2410" t="s">
        <v>263</v>
      </c>
      <c r="AW2410" t="s">
        <v>3693</v>
      </c>
      <c r="AX2410" t="s">
        <v>582</v>
      </c>
    </row>
    <row r="2411" spans="1:56" x14ac:dyDescent="0.2">
      <c r="A2411" t="s">
        <v>7717</v>
      </c>
      <c r="B2411" t="s">
        <v>86</v>
      </c>
      <c r="C2411" t="s">
        <v>78</v>
      </c>
      <c r="D2411" t="s">
        <v>556</v>
      </c>
      <c r="F2411">
        <v>1.9386517011668681E-3</v>
      </c>
      <c r="L2411" t="s">
        <v>7718</v>
      </c>
      <c r="M2411" t="s">
        <v>78</v>
      </c>
    </row>
    <row r="2412" spans="1:56" x14ac:dyDescent="0.2">
      <c r="A2412" t="s">
        <v>7719</v>
      </c>
      <c r="B2412" t="s">
        <v>86</v>
      </c>
      <c r="C2412" t="s">
        <v>78</v>
      </c>
      <c r="D2412" t="s">
        <v>678</v>
      </c>
      <c r="F2412">
        <v>1.7046764958536251E-3</v>
      </c>
      <c r="L2412" t="s">
        <v>7720</v>
      </c>
      <c r="M2412" t="s">
        <v>78</v>
      </c>
    </row>
    <row r="2413" spans="1:56" x14ac:dyDescent="0.2">
      <c r="A2413" t="s">
        <v>7721</v>
      </c>
      <c r="B2413" t="s">
        <v>86</v>
      </c>
      <c r="C2413" t="s">
        <v>78</v>
      </c>
      <c r="F2413">
        <v>2.4400271411238162E-3</v>
      </c>
      <c r="G2413" t="s">
        <v>7722</v>
      </c>
      <c r="H2413" t="s">
        <v>7723</v>
      </c>
      <c r="I2413" t="s">
        <v>7724</v>
      </c>
      <c r="J2413" t="s">
        <v>7725</v>
      </c>
      <c r="K2413" t="s">
        <v>7726</v>
      </c>
      <c r="L2413" t="s">
        <v>7727</v>
      </c>
      <c r="M2413" t="s">
        <v>78</v>
      </c>
      <c r="N2413" t="s">
        <v>7728</v>
      </c>
      <c r="O2413" t="s">
        <v>566</v>
      </c>
      <c r="P2413" t="s">
        <v>303</v>
      </c>
      <c r="Q2413" t="s">
        <v>568</v>
      </c>
      <c r="R2413" t="s">
        <v>100</v>
      </c>
      <c r="S2413" t="s">
        <v>7729</v>
      </c>
      <c r="U2413" t="s">
        <v>569</v>
      </c>
      <c r="V2413" t="s">
        <v>7730</v>
      </c>
      <c r="X2413" t="s">
        <v>571</v>
      </c>
      <c r="Y2413" t="s">
        <v>572</v>
      </c>
      <c r="AA2413" t="s">
        <v>7312</v>
      </c>
      <c r="AB2413" t="s">
        <v>158</v>
      </c>
      <c r="AC2413" t="s">
        <v>5191</v>
      </c>
      <c r="AD2413" t="s">
        <v>131</v>
      </c>
      <c r="AE2413" t="s">
        <v>3754</v>
      </c>
      <c r="AG2413" t="s">
        <v>574</v>
      </c>
      <c r="AH2413" t="s">
        <v>7607</v>
      </c>
      <c r="AJ2413" t="s">
        <v>576</v>
      </c>
      <c r="AK2413" t="s">
        <v>379</v>
      </c>
      <c r="AM2413" t="s">
        <v>577</v>
      </c>
      <c r="AN2413" t="s">
        <v>134</v>
      </c>
      <c r="AP2413" t="s">
        <v>477</v>
      </c>
      <c r="AQ2413" t="s">
        <v>598</v>
      </c>
      <c r="AR2413" t="s">
        <v>479</v>
      </c>
      <c r="AS2413" t="s">
        <v>579</v>
      </c>
      <c r="AT2413" t="s">
        <v>7336</v>
      </c>
      <c r="AV2413" t="s">
        <v>114</v>
      </c>
      <c r="AW2413" t="s">
        <v>7731</v>
      </c>
      <c r="AY2413" t="s">
        <v>263</v>
      </c>
      <c r="AZ2413" t="s">
        <v>752</v>
      </c>
      <c r="BA2413" t="s">
        <v>582</v>
      </c>
    </row>
    <row r="2414" spans="1:56" x14ac:dyDescent="0.2">
      <c r="A2414" t="s">
        <v>7732</v>
      </c>
      <c r="B2414" t="s">
        <v>86</v>
      </c>
      <c r="C2414" t="s">
        <v>78</v>
      </c>
      <c r="F2414">
        <v>1.9720767304973312E-3</v>
      </c>
      <c r="G2414" t="s">
        <v>5309</v>
      </c>
      <c r="H2414" t="s">
        <v>7733</v>
      </c>
      <c r="I2414" t="s">
        <v>7734</v>
      </c>
      <c r="J2414" t="s">
        <v>7735</v>
      </c>
      <c r="K2414" t="s">
        <v>7736</v>
      </c>
      <c r="L2414" t="s">
        <v>7737</v>
      </c>
      <c r="M2414" t="s">
        <v>78</v>
      </c>
      <c r="N2414" t="s">
        <v>7738</v>
      </c>
      <c r="O2414" t="s">
        <v>566</v>
      </c>
      <c r="P2414" t="s">
        <v>567</v>
      </c>
      <c r="Q2414" t="s">
        <v>568</v>
      </c>
      <c r="R2414" t="s">
        <v>100</v>
      </c>
      <c r="S2414" t="s">
        <v>101</v>
      </c>
      <c r="U2414" t="s">
        <v>593</v>
      </c>
      <c r="V2414" t="s">
        <v>7739</v>
      </c>
      <c r="W2414" t="s">
        <v>118</v>
      </c>
      <c r="X2414" t="s">
        <v>569</v>
      </c>
      <c r="Y2414" t="s">
        <v>7740</v>
      </c>
      <c r="AA2414" t="s">
        <v>571</v>
      </c>
      <c r="AB2414" t="s">
        <v>604</v>
      </c>
      <c r="AD2414" t="s">
        <v>7312</v>
      </c>
      <c r="AE2414" t="s">
        <v>134</v>
      </c>
      <c r="AF2414" t="s">
        <v>5191</v>
      </c>
      <c r="AG2414" t="s">
        <v>131</v>
      </c>
      <c r="AH2414" t="s">
        <v>597</v>
      </c>
      <c r="AJ2414" t="s">
        <v>574</v>
      </c>
      <c r="AK2414" t="s">
        <v>7741</v>
      </c>
      <c r="AM2414" t="s">
        <v>576</v>
      </c>
      <c r="AN2414" t="s">
        <v>134</v>
      </c>
      <c r="AP2414" t="s">
        <v>577</v>
      </c>
      <c r="AQ2414" t="s">
        <v>261</v>
      </c>
      <c r="AS2414" t="s">
        <v>477</v>
      </c>
      <c r="AT2414" t="s">
        <v>598</v>
      </c>
      <c r="AU2414" t="s">
        <v>479</v>
      </c>
      <c r="AV2414" t="s">
        <v>114</v>
      </c>
      <c r="AW2414" t="s">
        <v>7742</v>
      </c>
      <c r="AY2414" t="s">
        <v>263</v>
      </c>
      <c r="AZ2414" t="s">
        <v>600</v>
      </c>
      <c r="BA2414" t="s">
        <v>582</v>
      </c>
    </row>
    <row r="2415" spans="1:56" x14ac:dyDescent="0.2">
      <c r="A2415" t="s">
        <v>7743</v>
      </c>
      <c r="B2415" t="s">
        <v>86</v>
      </c>
      <c r="C2415" t="s">
        <v>78</v>
      </c>
      <c r="F2415">
        <v>2.139201877149647E-3</v>
      </c>
      <c r="H2415" t="s">
        <v>7744</v>
      </c>
      <c r="I2415" t="s">
        <v>7745</v>
      </c>
      <c r="J2415" t="s">
        <v>7512</v>
      </c>
      <c r="K2415" t="s">
        <v>7746</v>
      </c>
      <c r="L2415" t="s">
        <v>7747</v>
      </c>
      <c r="M2415" t="s">
        <v>78</v>
      </c>
      <c r="N2415" t="s">
        <v>7748</v>
      </c>
      <c r="O2415" t="s">
        <v>566</v>
      </c>
      <c r="P2415" t="s">
        <v>744</v>
      </c>
      <c r="Q2415" t="s">
        <v>568</v>
      </c>
      <c r="R2415" t="s">
        <v>100</v>
      </c>
      <c r="S2415" t="s">
        <v>769</v>
      </c>
      <c r="U2415" t="s">
        <v>569</v>
      </c>
      <c r="V2415" t="s">
        <v>7749</v>
      </c>
      <c r="X2415" t="s">
        <v>1110</v>
      </c>
      <c r="Y2415" t="s">
        <v>7331</v>
      </c>
      <c r="AA2415" t="s">
        <v>571</v>
      </c>
      <c r="AB2415" t="s">
        <v>572</v>
      </c>
      <c r="AD2415" t="s">
        <v>7312</v>
      </c>
      <c r="AE2415" t="s">
        <v>1893</v>
      </c>
      <c r="AF2415" t="s">
        <v>5191</v>
      </c>
      <c r="AG2415" t="s">
        <v>131</v>
      </c>
      <c r="AH2415" t="s">
        <v>3754</v>
      </c>
      <c r="AJ2415" t="s">
        <v>574</v>
      </c>
      <c r="AK2415" t="s">
        <v>7545</v>
      </c>
      <c r="AM2415" t="s">
        <v>576</v>
      </c>
      <c r="AN2415" t="s">
        <v>379</v>
      </c>
      <c r="AP2415" t="s">
        <v>577</v>
      </c>
      <c r="AQ2415" t="s">
        <v>134</v>
      </c>
      <c r="AS2415" t="s">
        <v>477</v>
      </c>
      <c r="AT2415" t="s">
        <v>598</v>
      </c>
      <c r="AU2415" t="s">
        <v>479</v>
      </c>
      <c r="AV2415" t="s">
        <v>579</v>
      </c>
      <c r="AW2415" t="s">
        <v>7315</v>
      </c>
      <c r="AY2415" t="s">
        <v>114</v>
      </c>
      <c r="AZ2415" t="s">
        <v>7750</v>
      </c>
      <c r="BB2415" t="s">
        <v>263</v>
      </c>
      <c r="BC2415" t="s">
        <v>752</v>
      </c>
      <c r="BD2415" t="s">
        <v>582</v>
      </c>
    </row>
    <row r="2416" spans="1:56" x14ac:dyDescent="0.2">
      <c r="A2416" t="s">
        <v>7751</v>
      </c>
      <c r="B2416" t="s">
        <v>86</v>
      </c>
      <c r="C2416" t="s">
        <v>78</v>
      </c>
      <c r="F2416">
        <v>8.3228323032853452E-3</v>
      </c>
      <c r="H2416" t="s">
        <v>7752</v>
      </c>
      <c r="I2416" t="s">
        <v>7753</v>
      </c>
      <c r="J2416" t="s">
        <v>7512</v>
      </c>
      <c r="K2416" t="s">
        <v>7754</v>
      </c>
      <c r="L2416" t="s">
        <v>7755</v>
      </c>
      <c r="M2416" t="s">
        <v>78</v>
      </c>
      <c r="N2416" t="s">
        <v>7748</v>
      </c>
      <c r="O2416" t="s">
        <v>566</v>
      </c>
      <c r="P2416" t="s">
        <v>744</v>
      </c>
      <c r="Q2416" t="s">
        <v>568</v>
      </c>
      <c r="R2416" t="s">
        <v>100</v>
      </c>
      <c r="S2416" t="s">
        <v>409</v>
      </c>
      <c r="U2416" t="s">
        <v>569</v>
      </c>
      <c r="V2416" t="s">
        <v>7749</v>
      </c>
      <c r="X2416" t="s">
        <v>1110</v>
      </c>
      <c r="Y2416" t="s">
        <v>7756</v>
      </c>
      <c r="AA2416" t="s">
        <v>571</v>
      </c>
      <c r="AB2416" t="s">
        <v>572</v>
      </c>
      <c r="AD2416" t="s">
        <v>7312</v>
      </c>
      <c r="AE2416" t="s">
        <v>1893</v>
      </c>
      <c r="AF2416" t="s">
        <v>5191</v>
      </c>
      <c r="AG2416" t="s">
        <v>131</v>
      </c>
      <c r="AH2416" t="s">
        <v>3754</v>
      </c>
      <c r="AJ2416" t="s">
        <v>574</v>
      </c>
      <c r="AK2416" t="s">
        <v>7545</v>
      </c>
      <c r="AM2416" t="s">
        <v>576</v>
      </c>
      <c r="AN2416" t="s">
        <v>379</v>
      </c>
      <c r="AP2416" t="s">
        <v>577</v>
      </c>
      <c r="AQ2416" t="s">
        <v>134</v>
      </c>
      <c r="AS2416" t="s">
        <v>477</v>
      </c>
      <c r="AT2416" t="s">
        <v>598</v>
      </c>
      <c r="AU2416" t="s">
        <v>479</v>
      </c>
      <c r="AV2416" t="s">
        <v>579</v>
      </c>
      <c r="AW2416" t="s">
        <v>7315</v>
      </c>
      <c r="AY2416" t="s">
        <v>114</v>
      </c>
      <c r="AZ2416" t="s">
        <v>7750</v>
      </c>
      <c r="BB2416" t="s">
        <v>263</v>
      </c>
      <c r="BC2416" t="s">
        <v>752</v>
      </c>
      <c r="BD2416" t="s">
        <v>582</v>
      </c>
    </row>
    <row r="2417" spans="1:56" x14ac:dyDescent="0.2">
      <c r="A2417" t="s">
        <v>7757</v>
      </c>
      <c r="B2417" t="s">
        <v>86</v>
      </c>
      <c r="C2417" t="s">
        <v>78</v>
      </c>
      <c r="D2417" t="s">
        <v>556</v>
      </c>
      <c r="F2417">
        <v>4.6795041062648529E-3</v>
      </c>
      <c r="L2417" t="s">
        <v>7758</v>
      </c>
      <c r="M2417" t="s">
        <v>78</v>
      </c>
    </row>
    <row r="2418" spans="1:56" x14ac:dyDescent="0.2">
      <c r="A2418" t="s">
        <v>7759</v>
      </c>
      <c r="B2418" t="s">
        <v>86</v>
      </c>
      <c r="C2418" t="s">
        <v>78</v>
      </c>
      <c r="D2418" t="s">
        <v>556</v>
      </c>
      <c r="F2418">
        <v>2.8110449666919581E-2</v>
      </c>
      <c r="L2418" t="s">
        <v>7760</v>
      </c>
      <c r="M2418" t="s">
        <v>78</v>
      </c>
    </row>
    <row r="2419" spans="1:56" x14ac:dyDescent="0.2">
      <c r="A2419" t="s">
        <v>7761</v>
      </c>
      <c r="B2419" t="s">
        <v>86</v>
      </c>
      <c r="C2419" t="s">
        <v>78</v>
      </c>
      <c r="F2419">
        <v>3.6433281970204932E-3</v>
      </c>
      <c r="G2419" t="s">
        <v>7762</v>
      </c>
      <c r="H2419" t="s">
        <v>7763</v>
      </c>
      <c r="I2419" t="s">
        <v>7764</v>
      </c>
      <c r="J2419" t="s">
        <v>7512</v>
      </c>
      <c r="K2419" t="s">
        <v>7765</v>
      </c>
      <c r="L2419" t="s">
        <v>7766</v>
      </c>
      <c r="M2419" t="s">
        <v>78</v>
      </c>
      <c r="N2419" t="s">
        <v>7767</v>
      </c>
      <c r="O2419" t="s">
        <v>566</v>
      </c>
      <c r="P2419" t="s">
        <v>303</v>
      </c>
      <c r="Q2419" t="s">
        <v>568</v>
      </c>
      <c r="R2419" t="s">
        <v>100</v>
      </c>
      <c r="S2419" t="s">
        <v>251</v>
      </c>
      <c r="U2419" t="s">
        <v>569</v>
      </c>
      <c r="V2419" t="s">
        <v>7768</v>
      </c>
      <c r="X2419" t="s">
        <v>571</v>
      </c>
      <c r="Y2419" t="s">
        <v>572</v>
      </c>
      <c r="AA2419" t="s">
        <v>7312</v>
      </c>
      <c r="AB2419" t="s">
        <v>158</v>
      </c>
      <c r="AC2419" t="s">
        <v>5191</v>
      </c>
      <c r="AD2419" t="s">
        <v>131</v>
      </c>
      <c r="AE2419" t="s">
        <v>3754</v>
      </c>
      <c r="AG2419" t="s">
        <v>574</v>
      </c>
      <c r="AH2419" t="s">
        <v>7607</v>
      </c>
      <c r="AJ2419" t="s">
        <v>576</v>
      </c>
      <c r="AK2419" t="s">
        <v>379</v>
      </c>
      <c r="AM2419" t="s">
        <v>577</v>
      </c>
      <c r="AN2419" t="s">
        <v>134</v>
      </c>
      <c r="AP2419" t="s">
        <v>477</v>
      </c>
      <c r="AQ2419" t="s">
        <v>598</v>
      </c>
      <c r="AR2419" t="s">
        <v>479</v>
      </c>
      <c r="AS2419" t="s">
        <v>579</v>
      </c>
      <c r="AT2419" t="s">
        <v>7315</v>
      </c>
      <c r="AV2419" t="s">
        <v>114</v>
      </c>
      <c r="AW2419" t="s">
        <v>7769</v>
      </c>
      <c r="AY2419" t="s">
        <v>263</v>
      </c>
      <c r="AZ2419" t="s">
        <v>752</v>
      </c>
      <c r="BA2419" t="s">
        <v>582</v>
      </c>
    </row>
    <row r="2420" spans="1:56" x14ac:dyDescent="0.2">
      <c r="A2420" t="s">
        <v>7770</v>
      </c>
      <c r="B2420" t="s">
        <v>86</v>
      </c>
      <c r="C2420" t="s">
        <v>78</v>
      </c>
      <c r="F2420">
        <v>2.640577317106596E-3</v>
      </c>
      <c r="H2420" t="s">
        <v>7771</v>
      </c>
      <c r="I2420" t="s">
        <v>7772</v>
      </c>
      <c r="K2420" t="s">
        <v>7773</v>
      </c>
      <c r="L2420" t="s">
        <v>7774</v>
      </c>
      <c r="M2420" t="s">
        <v>78</v>
      </c>
      <c r="N2420" t="s">
        <v>7775</v>
      </c>
      <c r="O2420" t="s">
        <v>100</v>
      </c>
      <c r="P2420" t="s">
        <v>251</v>
      </c>
      <c r="R2420" t="s">
        <v>2929</v>
      </c>
      <c r="S2420" t="s">
        <v>7776</v>
      </c>
      <c r="U2420" t="s">
        <v>131</v>
      </c>
      <c r="V2420" t="s">
        <v>7777</v>
      </c>
      <c r="X2420" t="s">
        <v>667</v>
      </c>
      <c r="Y2420" t="s">
        <v>5306</v>
      </c>
      <c r="AA2420" t="s">
        <v>1073</v>
      </c>
      <c r="AB2420" t="s">
        <v>158</v>
      </c>
      <c r="AD2420" t="s">
        <v>114</v>
      </c>
      <c r="AE2420" t="s">
        <v>7778</v>
      </c>
    </row>
    <row r="2421" spans="1:56" x14ac:dyDescent="0.2">
      <c r="A2421" t="s">
        <v>7779</v>
      </c>
      <c r="B2421" t="s">
        <v>86</v>
      </c>
      <c r="C2421" t="s">
        <v>78</v>
      </c>
      <c r="F2421">
        <v>2.640577317106596E-3</v>
      </c>
      <c r="H2421" t="s">
        <v>7780</v>
      </c>
      <c r="I2421" t="s">
        <v>7781</v>
      </c>
      <c r="J2421" t="s">
        <v>7683</v>
      </c>
      <c r="K2421" t="s">
        <v>7782</v>
      </c>
      <c r="L2421" t="s">
        <v>7783</v>
      </c>
      <c r="M2421" t="s">
        <v>78</v>
      </c>
      <c r="N2421" t="s">
        <v>7784</v>
      </c>
      <c r="O2421" t="s">
        <v>566</v>
      </c>
      <c r="P2421" t="s">
        <v>744</v>
      </c>
      <c r="Q2421" t="s">
        <v>568</v>
      </c>
      <c r="R2421" t="s">
        <v>100</v>
      </c>
      <c r="S2421" t="s">
        <v>409</v>
      </c>
      <c r="U2421" t="s">
        <v>569</v>
      </c>
      <c r="V2421" t="s">
        <v>7785</v>
      </c>
      <c r="X2421" t="s">
        <v>1110</v>
      </c>
      <c r="Y2421" t="s">
        <v>7331</v>
      </c>
      <c r="AA2421" t="s">
        <v>571</v>
      </c>
      <c r="AB2421" t="s">
        <v>572</v>
      </c>
      <c r="AD2421" t="s">
        <v>7312</v>
      </c>
      <c r="AE2421" t="s">
        <v>1893</v>
      </c>
      <c r="AF2421" t="s">
        <v>5191</v>
      </c>
      <c r="AG2421" t="s">
        <v>131</v>
      </c>
      <c r="AH2421" t="s">
        <v>3754</v>
      </c>
      <c r="AJ2421" t="s">
        <v>574</v>
      </c>
      <c r="AK2421" t="s">
        <v>7545</v>
      </c>
      <c r="AM2421" t="s">
        <v>576</v>
      </c>
      <c r="AN2421" t="s">
        <v>379</v>
      </c>
      <c r="AP2421" t="s">
        <v>577</v>
      </c>
      <c r="AQ2421" t="s">
        <v>134</v>
      </c>
      <c r="AS2421" t="s">
        <v>477</v>
      </c>
      <c r="AT2421" t="s">
        <v>598</v>
      </c>
      <c r="AU2421" t="s">
        <v>479</v>
      </c>
      <c r="AV2421" t="s">
        <v>579</v>
      </c>
      <c r="AW2421" t="s">
        <v>7336</v>
      </c>
      <c r="AY2421" t="s">
        <v>114</v>
      </c>
      <c r="AZ2421" t="s">
        <v>7786</v>
      </c>
      <c r="BB2421" t="s">
        <v>263</v>
      </c>
      <c r="BC2421" t="s">
        <v>752</v>
      </c>
      <c r="BD2421" t="s">
        <v>582</v>
      </c>
    </row>
    <row r="2422" spans="1:56" x14ac:dyDescent="0.2">
      <c r="A2422" t="s">
        <v>7787</v>
      </c>
      <c r="B2422" t="s">
        <v>86</v>
      </c>
      <c r="C2422" t="s">
        <v>78</v>
      </c>
      <c r="F2422">
        <v>2.0389267891582569E-3</v>
      </c>
      <c r="H2422" t="s">
        <v>7788</v>
      </c>
      <c r="I2422" t="s">
        <v>7789</v>
      </c>
      <c r="J2422" t="s">
        <v>7790</v>
      </c>
      <c r="K2422" t="s">
        <v>7791</v>
      </c>
      <c r="L2422" t="s">
        <v>7792</v>
      </c>
      <c r="M2422" t="s">
        <v>78</v>
      </c>
      <c r="N2422" t="s">
        <v>7793</v>
      </c>
      <c r="O2422" t="s">
        <v>566</v>
      </c>
      <c r="P2422" t="s">
        <v>744</v>
      </c>
      <c r="Q2422" t="s">
        <v>568</v>
      </c>
      <c r="R2422" t="s">
        <v>100</v>
      </c>
      <c r="S2422" t="s">
        <v>409</v>
      </c>
      <c r="U2422" t="s">
        <v>569</v>
      </c>
      <c r="V2422" t="s">
        <v>7794</v>
      </c>
      <c r="X2422" t="s">
        <v>571</v>
      </c>
      <c r="Y2422" t="s">
        <v>572</v>
      </c>
      <c r="AA2422" t="s">
        <v>7312</v>
      </c>
      <c r="AB2422" t="s">
        <v>1698</v>
      </c>
      <c r="AC2422" t="s">
        <v>5191</v>
      </c>
      <c r="AD2422" t="s">
        <v>131</v>
      </c>
      <c r="AE2422" t="s">
        <v>1087</v>
      </c>
      <c r="AG2422" t="s">
        <v>574</v>
      </c>
      <c r="AH2422" t="s">
        <v>983</v>
      </c>
      <c r="AJ2422" t="s">
        <v>576</v>
      </c>
      <c r="AK2422" t="s">
        <v>379</v>
      </c>
      <c r="AM2422" t="s">
        <v>577</v>
      </c>
      <c r="AN2422" t="s">
        <v>134</v>
      </c>
      <c r="AP2422" t="s">
        <v>477</v>
      </c>
      <c r="AQ2422" t="s">
        <v>598</v>
      </c>
      <c r="AR2422" t="s">
        <v>479</v>
      </c>
      <c r="AS2422" t="s">
        <v>579</v>
      </c>
      <c r="AT2422" t="s">
        <v>1117</v>
      </c>
      <c r="AV2422" t="s">
        <v>114</v>
      </c>
      <c r="AW2422" t="s">
        <v>7795</v>
      </c>
      <c r="AY2422" t="s">
        <v>263</v>
      </c>
      <c r="AZ2422" t="s">
        <v>752</v>
      </c>
      <c r="BA2422" t="s">
        <v>582</v>
      </c>
    </row>
    <row r="2423" spans="1:56" x14ac:dyDescent="0.2">
      <c r="A2423" t="s">
        <v>7796</v>
      </c>
      <c r="B2423" t="s">
        <v>86</v>
      </c>
      <c r="C2423" t="s">
        <v>78</v>
      </c>
      <c r="F2423">
        <v>2.573727258445669E-3</v>
      </c>
      <c r="G2423" t="s">
        <v>7797</v>
      </c>
      <c r="H2423" t="s">
        <v>7798</v>
      </c>
      <c r="I2423" t="s">
        <v>7799</v>
      </c>
      <c r="K2423" t="s">
        <v>7800</v>
      </c>
      <c r="L2423" t="s">
        <v>7801</v>
      </c>
      <c r="M2423" t="s">
        <v>78</v>
      </c>
      <c r="N2423" t="s">
        <v>7802</v>
      </c>
      <c r="O2423" t="s">
        <v>566</v>
      </c>
      <c r="P2423" t="s">
        <v>744</v>
      </c>
      <c r="Q2423" t="s">
        <v>568</v>
      </c>
      <c r="R2423" t="s">
        <v>100</v>
      </c>
      <c r="S2423" t="s">
        <v>981</v>
      </c>
      <c r="U2423" t="s">
        <v>569</v>
      </c>
      <c r="V2423" t="s">
        <v>7803</v>
      </c>
      <c r="X2423" t="s">
        <v>571</v>
      </c>
      <c r="Y2423" t="s">
        <v>604</v>
      </c>
      <c r="AA2423" t="s">
        <v>7312</v>
      </c>
      <c r="AB2423" t="s">
        <v>1698</v>
      </c>
      <c r="AC2423" t="s">
        <v>5191</v>
      </c>
      <c r="AD2423" t="s">
        <v>131</v>
      </c>
      <c r="AE2423" t="s">
        <v>7804</v>
      </c>
      <c r="AG2423" t="s">
        <v>574</v>
      </c>
      <c r="AH2423" t="s">
        <v>983</v>
      </c>
      <c r="AJ2423" t="s">
        <v>576</v>
      </c>
      <c r="AK2423" t="s">
        <v>379</v>
      </c>
      <c r="AM2423" t="s">
        <v>577</v>
      </c>
      <c r="AN2423" t="s">
        <v>134</v>
      </c>
      <c r="AP2423" t="s">
        <v>135</v>
      </c>
      <c r="AQ2423" t="s">
        <v>7805</v>
      </c>
      <c r="AS2423" t="s">
        <v>477</v>
      </c>
      <c r="AT2423" t="s">
        <v>598</v>
      </c>
      <c r="AU2423" t="s">
        <v>479</v>
      </c>
      <c r="AV2423" t="s">
        <v>579</v>
      </c>
      <c r="AW2423" t="s">
        <v>1117</v>
      </c>
      <c r="AY2423" t="s">
        <v>114</v>
      </c>
      <c r="AZ2423" t="s">
        <v>7806</v>
      </c>
      <c r="BB2423" t="s">
        <v>263</v>
      </c>
      <c r="BC2423" t="s">
        <v>752</v>
      </c>
      <c r="BD2423" t="s">
        <v>582</v>
      </c>
    </row>
    <row r="2424" spans="1:56" x14ac:dyDescent="0.2">
      <c r="A2424" t="s">
        <v>7807</v>
      </c>
      <c r="B2424" t="s">
        <v>86</v>
      </c>
      <c r="C2424" t="s">
        <v>78</v>
      </c>
      <c r="F2424">
        <v>4.1112786076469782E-3</v>
      </c>
      <c r="H2424" t="s">
        <v>7808</v>
      </c>
      <c r="I2424" t="s">
        <v>7809</v>
      </c>
      <c r="K2424" t="s">
        <v>7810</v>
      </c>
      <c r="L2424" t="s">
        <v>7811</v>
      </c>
      <c r="M2424" t="s">
        <v>78</v>
      </c>
      <c r="N2424" t="s">
        <v>7812</v>
      </c>
      <c r="O2424" t="s">
        <v>566</v>
      </c>
      <c r="P2424" t="s">
        <v>303</v>
      </c>
      <c r="Q2424" t="s">
        <v>568</v>
      </c>
      <c r="R2424" t="s">
        <v>100</v>
      </c>
      <c r="S2424" t="s">
        <v>409</v>
      </c>
      <c r="U2424" t="s">
        <v>569</v>
      </c>
      <c r="V2424" t="s">
        <v>7813</v>
      </c>
      <c r="X2424" t="s">
        <v>1110</v>
      </c>
      <c r="Y2424" t="s">
        <v>7331</v>
      </c>
      <c r="AA2424" t="s">
        <v>571</v>
      </c>
      <c r="AB2424" t="s">
        <v>572</v>
      </c>
      <c r="AD2424" t="s">
        <v>7312</v>
      </c>
      <c r="AE2424" t="s">
        <v>158</v>
      </c>
      <c r="AF2424" t="s">
        <v>5191</v>
      </c>
      <c r="AG2424" t="s">
        <v>131</v>
      </c>
      <c r="AH2424" t="s">
        <v>3754</v>
      </c>
      <c r="AJ2424" t="s">
        <v>574</v>
      </c>
      <c r="AK2424" t="s">
        <v>7607</v>
      </c>
      <c r="AM2424" t="s">
        <v>576</v>
      </c>
      <c r="AN2424" t="s">
        <v>379</v>
      </c>
      <c r="AP2424" t="s">
        <v>577</v>
      </c>
      <c r="AQ2424" t="s">
        <v>134</v>
      </c>
      <c r="AS2424" t="s">
        <v>477</v>
      </c>
      <c r="AT2424" t="s">
        <v>598</v>
      </c>
      <c r="AU2424" t="s">
        <v>479</v>
      </c>
      <c r="AV2424" t="s">
        <v>579</v>
      </c>
      <c r="AW2424" t="s">
        <v>7336</v>
      </c>
      <c r="AY2424" t="s">
        <v>114</v>
      </c>
      <c r="AZ2424" t="s">
        <v>7786</v>
      </c>
      <c r="BB2424" t="s">
        <v>263</v>
      </c>
      <c r="BC2424" t="s">
        <v>752</v>
      </c>
      <c r="BD2424" t="s">
        <v>582</v>
      </c>
    </row>
    <row r="2425" spans="1:56" x14ac:dyDescent="0.2">
      <c r="A2425" t="s">
        <v>7814</v>
      </c>
      <c r="B2425" t="s">
        <v>86</v>
      </c>
      <c r="C2425" t="s">
        <v>78</v>
      </c>
      <c r="F2425">
        <v>1.7715265545145519E-3</v>
      </c>
      <c r="G2425" t="s">
        <v>7815</v>
      </c>
      <c r="H2425" t="s">
        <v>7816</v>
      </c>
      <c r="I2425" t="s">
        <v>7817</v>
      </c>
      <c r="K2425" t="s">
        <v>7818</v>
      </c>
      <c r="L2425" t="s">
        <v>7819</v>
      </c>
      <c r="M2425" t="s">
        <v>78</v>
      </c>
      <c r="N2425" t="s">
        <v>7802</v>
      </c>
      <c r="O2425" t="s">
        <v>566</v>
      </c>
      <c r="P2425" t="s">
        <v>303</v>
      </c>
      <c r="Q2425" t="s">
        <v>568</v>
      </c>
      <c r="R2425" t="s">
        <v>100</v>
      </c>
      <c r="S2425" t="s">
        <v>981</v>
      </c>
      <c r="U2425" t="s">
        <v>569</v>
      </c>
      <c r="V2425" t="s">
        <v>7820</v>
      </c>
      <c r="X2425" t="s">
        <v>571</v>
      </c>
      <c r="Y2425" t="s">
        <v>604</v>
      </c>
      <c r="AA2425" t="s">
        <v>7312</v>
      </c>
      <c r="AB2425" t="s">
        <v>158</v>
      </c>
      <c r="AC2425" t="s">
        <v>5191</v>
      </c>
      <c r="AD2425" t="s">
        <v>131</v>
      </c>
      <c r="AE2425" t="s">
        <v>7821</v>
      </c>
      <c r="AG2425" t="s">
        <v>574</v>
      </c>
      <c r="AH2425" t="s">
        <v>771</v>
      </c>
      <c r="AJ2425" t="s">
        <v>576</v>
      </c>
      <c r="AK2425" t="s">
        <v>379</v>
      </c>
      <c r="AM2425" t="s">
        <v>577</v>
      </c>
      <c r="AN2425" t="s">
        <v>134</v>
      </c>
      <c r="AP2425" t="s">
        <v>135</v>
      </c>
      <c r="AQ2425" t="s">
        <v>7822</v>
      </c>
      <c r="AS2425" t="s">
        <v>477</v>
      </c>
      <c r="AT2425" t="s">
        <v>749</v>
      </c>
      <c r="AU2425" t="s">
        <v>479</v>
      </c>
      <c r="AV2425" t="s">
        <v>579</v>
      </c>
      <c r="AW2425" t="s">
        <v>1117</v>
      </c>
      <c r="AY2425" t="s">
        <v>114</v>
      </c>
      <c r="AZ2425" t="s">
        <v>7823</v>
      </c>
      <c r="BB2425" t="s">
        <v>263</v>
      </c>
      <c r="BC2425" t="s">
        <v>752</v>
      </c>
      <c r="BD2425" t="s">
        <v>582</v>
      </c>
    </row>
    <row r="2426" spans="1:56" x14ac:dyDescent="0.2">
      <c r="A2426" t="s">
        <v>7824</v>
      </c>
      <c r="B2426" t="s">
        <v>86</v>
      </c>
      <c r="C2426" t="s">
        <v>78</v>
      </c>
      <c r="F2426">
        <v>3.3090779037158609E-3</v>
      </c>
      <c r="G2426" t="s">
        <v>7825</v>
      </c>
      <c r="H2426" t="s">
        <v>7826</v>
      </c>
      <c r="I2426" t="s">
        <v>7827</v>
      </c>
      <c r="J2426" t="s">
        <v>7828</v>
      </c>
      <c r="K2426" t="s">
        <v>7829</v>
      </c>
      <c r="L2426" t="s">
        <v>7830</v>
      </c>
      <c r="M2426" t="s">
        <v>78</v>
      </c>
      <c r="N2426" t="s">
        <v>7831</v>
      </c>
      <c r="O2426" t="s">
        <v>566</v>
      </c>
      <c r="P2426" t="s">
        <v>744</v>
      </c>
      <c r="Q2426" t="s">
        <v>568</v>
      </c>
      <c r="R2426" t="s">
        <v>100</v>
      </c>
      <c r="S2426" t="s">
        <v>769</v>
      </c>
      <c r="U2426" t="s">
        <v>569</v>
      </c>
      <c r="V2426" t="s">
        <v>7832</v>
      </c>
      <c r="X2426" t="s">
        <v>1110</v>
      </c>
      <c r="Y2426" t="s">
        <v>7331</v>
      </c>
      <c r="AA2426" t="s">
        <v>571</v>
      </c>
      <c r="AB2426" t="s">
        <v>572</v>
      </c>
      <c r="AD2426" t="s">
        <v>7312</v>
      </c>
      <c r="AE2426" t="s">
        <v>1698</v>
      </c>
      <c r="AF2426" t="s">
        <v>5191</v>
      </c>
      <c r="AG2426" t="s">
        <v>131</v>
      </c>
      <c r="AH2426" t="s">
        <v>7833</v>
      </c>
      <c r="AJ2426" t="s">
        <v>574</v>
      </c>
      <c r="AK2426" t="s">
        <v>983</v>
      </c>
      <c r="AM2426" t="s">
        <v>576</v>
      </c>
      <c r="AN2426" t="s">
        <v>379</v>
      </c>
      <c r="AP2426" t="s">
        <v>577</v>
      </c>
      <c r="AQ2426" t="s">
        <v>134</v>
      </c>
      <c r="AS2426" t="s">
        <v>477</v>
      </c>
      <c r="AT2426" t="s">
        <v>598</v>
      </c>
      <c r="AU2426" t="s">
        <v>479</v>
      </c>
      <c r="AV2426" t="s">
        <v>579</v>
      </c>
      <c r="AW2426" t="s">
        <v>1117</v>
      </c>
      <c r="AY2426" t="s">
        <v>114</v>
      </c>
      <c r="AZ2426" t="s">
        <v>7834</v>
      </c>
      <c r="BB2426" t="s">
        <v>263</v>
      </c>
      <c r="BC2426" t="s">
        <v>752</v>
      </c>
      <c r="BD2426" t="s">
        <v>582</v>
      </c>
    </row>
    <row r="2427" spans="1:56" x14ac:dyDescent="0.2">
      <c r="A2427" t="s">
        <v>7835</v>
      </c>
      <c r="B2427" t="s">
        <v>86</v>
      </c>
      <c r="C2427" t="s">
        <v>78</v>
      </c>
      <c r="F2427">
        <v>2.2394769651410372E-3</v>
      </c>
      <c r="G2427" t="s">
        <v>7836</v>
      </c>
      <c r="H2427" t="s">
        <v>7837</v>
      </c>
      <c r="I2427" t="s">
        <v>7838</v>
      </c>
      <c r="J2427" t="s">
        <v>7839</v>
      </c>
      <c r="K2427" t="s">
        <v>7840</v>
      </c>
      <c r="L2427" t="s">
        <v>7841</v>
      </c>
      <c r="M2427" t="s">
        <v>78</v>
      </c>
      <c r="N2427" t="s">
        <v>7842</v>
      </c>
      <c r="O2427" t="s">
        <v>100</v>
      </c>
      <c r="P2427" t="s">
        <v>409</v>
      </c>
      <c r="R2427" t="s">
        <v>7843</v>
      </c>
      <c r="S2427" t="s">
        <v>7844</v>
      </c>
      <c r="U2427" t="s">
        <v>569</v>
      </c>
      <c r="V2427" t="s">
        <v>7845</v>
      </c>
      <c r="X2427" t="s">
        <v>131</v>
      </c>
      <c r="Y2427" t="s">
        <v>7846</v>
      </c>
      <c r="AA2427" t="s">
        <v>1731</v>
      </c>
      <c r="AB2427" t="s">
        <v>668</v>
      </c>
      <c r="AD2427" t="s">
        <v>1073</v>
      </c>
      <c r="AE2427" t="s">
        <v>158</v>
      </c>
      <c r="AG2427" t="s">
        <v>7847</v>
      </c>
      <c r="AH2427" t="s">
        <v>158</v>
      </c>
      <c r="AJ2427" t="s">
        <v>6135</v>
      </c>
      <c r="AK2427" t="s">
        <v>158</v>
      </c>
      <c r="AM2427" t="s">
        <v>139</v>
      </c>
      <c r="AN2427" t="s">
        <v>7848</v>
      </c>
    </row>
    <row r="2428" spans="1:56" x14ac:dyDescent="0.2">
      <c r="A2428" t="s">
        <v>7849</v>
      </c>
      <c r="B2428" t="s">
        <v>86</v>
      </c>
      <c r="C2428" t="s">
        <v>78</v>
      </c>
      <c r="F2428">
        <v>2.5403022291152059E-3</v>
      </c>
      <c r="G2428" t="s">
        <v>7318</v>
      </c>
      <c r="H2428" t="s">
        <v>7850</v>
      </c>
      <c r="I2428" t="s">
        <v>7851</v>
      </c>
      <c r="J2428" t="s">
        <v>7852</v>
      </c>
      <c r="K2428" t="s">
        <v>7853</v>
      </c>
      <c r="L2428" t="s">
        <v>7854</v>
      </c>
      <c r="M2428" t="s">
        <v>78</v>
      </c>
      <c r="N2428" t="s">
        <v>7855</v>
      </c>
      <c r="O2428" t="s">
        <v>100</v>
      </c>
      <c r="P2428" t="s">
        <v>409</v>
      </c>
      <c r="R2428" t="s">
        <v>7843</v>
      </c>
      <c r="S2428" t="s">
        <v>7856</v>
      </c>
      <c r="U2428" t="s">
        <v>569</v>
      </c>
      <c r="V2428" t="s">
        <v>7857</v>
      </c>
      <c r="X2428" t="s">
        <v>131</v>
      </c>
      <c r="Y2428" t="s">
        <v>7858</v>
      </c>
      <c r="AA2428" t="s">
        <v>1731</v>
      </c>
      <c r="AB2428" t="s">
        <v>5338</v>
      </c>
      <c r="AD2428" t="s">
        <v>1073</v>
      </c>
      <c r="AE2428" t="s">
        <v>158</v>
      </c>
      <c r="AG2428" t="s">
        <v>6135</v>
      </c>
      <c r="AH2428" t="s">
        <v>158</v>
      </c>
      <c r="AJ2428" t="s">
        <v>135</v>
      </c>
      <c r="AK2428" t="s">
        <v>7859</v>
      </c>
      <c r="AM2428" t="s">
        <v>139</v>
      </c>
      <c r="AN2428" t="s">
        <v>7860</v>
      </c>
      <c r="AP2428" t="s">
        <v>114</v>
      </c>
      <c r="AQ2428" t="s">
        <v>7861</v>
      </c>
    </row>
    <row r="2429" spans="1:56" x14ac:dyDescent="0.2">
      <c r="A2429" t="s">
        <v>7862</v>
      </c>
      <c r="B2429" t="s">
        <v>86</v>
      </c>
      <c r="C2429" t="s">
        <v>78</v>
      </c>
      <c r="D2429" t="s">
        <v>556</v>
      </c>
      <c r="F2429">
        <v>4.3452538129602212E-3</v>
      </c>
      <c r="L2429" t="s">
        <v>7863</v>
      </c>
      <c r="M2429" t="s">
        <v>78</v>
      </c>
    </row>
    <row r="2430" spans="1:56" x14ac:dyDescent="0.2">
      <c r="A2430" t="s">
        <v>7864</v>
      </c>
      <c r="B2430" t="s">
        <v>86</v>
      </c>
      <c r="C2430" t="s">
        <v>78</v>
      </c>
      <c r="D2430" t="s">
        <v>556</v>
      </c>
      <c r="F2430">
        <v>3.4929155650334082E-2</v>
      </c>
      <c r="L2430" t="s">
        <v>7865</v>
      </c>
      <c r="M2430" t="s">
        <v>78</v>
      </c>
    </row>
    <row r="2431" spans="1:56" x14ac:dyDescent="0.2">
      <c r="A2431" t="s">
        <v>7866</v>
      </c>
      <c r="B2431" t="s">
        <v>86</v>
      </c>
      <c r="C2431" t="s">
        <v>78</v>
      </c>
      <c r="D2431" t="s">
        <v>556</v>
      </c>
      <c r="F2431">
        <v>9.0247579192250741E-3</v>
      </c>
      <c r="L2431" t="s">
        <v>7867</v>
      </c>
      <c r="M2431" t="s">
        <v>78</v>
      </c>
    </row>
    <row r="2432" spans="1:56" x14ac:dyDescent="0.2">
      <c r="A2432" t="s">
        <v>7868</v>
      </c>
      <c r="B2432" t="s">
        <v>86</v>
      </c>
      <c r="C2432" t="s">
        <v>78</v>
      </c>
      <c r="D2432" t="s">
        <v>556</v>
      </c>
      <c r="F2432">
        <v>1.2367260852271401E-2</v>
      </c>
      <c r="L2432" t="s">
        <v>7869</v>
      </c>
      <c r="M2432" t="s">
        <v>78</v>
      </c>
    </row>
    <row r="2433" spans="1:59" x14ac:dyDescent="0.2">
      <c r="A2433" t="s">
        <v>7870</v>
      </c>
      <c r="B2433" t="s">
        <v>86</v>
      </c>
      <c r="C2433" t="s">
        <v>78</v>
      </c>
      <c r="D2433" t="s">
        <v>556</v>
      </c>
      <c r="F2433">
        <v>8.0454045598425006E-2</v>
      </c>
      <c r="L2433" t="s">
        <v>7871</v>
      </c>
      <c r="M2433" t="s">
        <v>78</v>
      </c>
    </row>
    <row r="2434" spans="1:59" x14ac:dyDescent="0.2">
      <c r="A2434" t="s">
        <v>7872</v>
      </c>
      <c r="B2434" t="s">
        <v>86</v>
      </c>
      <c r="C2434" t="s">
        <v>78</v>
      </c>
      <c r="D2434" t="s">
        <v>556</v>
      </c>
      <c r="F2434">
        <v>1.8250066014432929E-2</v>
      </c>
      <c r="L2434" t="s">
        <v>7873</v>
      </c>
      <c r="M2434" t="s">
        <v>78</v>
      </c>
    </row>
    <row r="2435" spans="1:59" x14ac:dyDescent="0.2">
      <c r="A2435" t="s">
        <v>7874</v>
      </c>
      <c r="B2435" t="s">
        <v>86</v>
      </c>
      <c r="C2435" t="s">
        <v>78</v>
      </c>
      <c r="F2435">
        <v>1.7715265545145519E-3</v>
      </c>
      <c r="G2435" t="s">
        <v>7318</v>
      </c>
      <c r="H2435" t="s">
        <v>7875</v>
      </c>
      <c r="I2435" t="s">
        <v>7876</v>
      </c>
      <c r="J2435" t="s">
        <v>7877</v>
      </c>
      <c r="K2435" t="s">
        <v>7878</v>
      </c>
      <c r="L2435" t="s">
        <v>7879</v>
      </c>
      <c r="M2435" t="s">
        <v>78</v>
      </c>
      <c r="N2435" t="s">
        <v>7880</v>
      </c>
      <c r="O2435" t="s">
        <v>566</v>
      </c>
      <c r="P2435" t="s">
        <v>744</v>
      </c>
      <c r="Q2435" t="s">
        <v>568</v>
      </c>
      <c r="R2435" t="s">
        <v>100</v>
      </c>
      <c r="S2435" t="s">
        <v>409</v>
      </c>
      <c r="U2435" t="s">
        <v>569</v>
      </c>
      <c r="V2435" t="s">
        <v>7881</v>
      </c>
      <c r="X2435" t="s">
        <v>1110</v>
      </c>
      <c r="Y2435" t="s">
        <v>7331</v>
      </c>
      <c r="AA2435" t="s">
        <v>571</v>
      </c>
      <c r="AB2435" t="s">
        <v>572</v>
      </c>
      <c r="AD2435" t="s">
        <v>7312</v>
      </c>
      <c r="AE2435" t="s">
        <v>1698</v>
      </c>
      <c r="AF2435" t="s">
        <v>5191</v>
      </c>
      <c r="AG2435" t="s">
        <v>131</v>
      </c>
      <c r="AH2435" t="s">
        <v>1087</v>
      </c>
      <c r="AJ2435" t="s">
        <v>574</v>
      </c>
      <c r="AK2435" t="s">
        <v>983</v>
      </c>
      <c r="AM2435" t="s">
        <v>576</v>
      </c>
      <c r="AN2435" t="s">
        <v>379</v>
      </c>
      <c r="AP2435" t="s">
        <v>577</v>
      </c>
      <c r="AQ2435" t="s">
        <v>134</v>
      </c>
      <c r="AS2435" t="s">
        <v>477</v>
      </c>
      <c r="AT2435" t="s">
        <v>598</v>
      </c>
      <c r="AU2435" t="s">
        <v>479</v>
      </c>
      <c r="AV2435" t="s">
        <v>579</v>
      </c>
      <c r="AW2435" t="s">
        <v>1117</v>
      </c>
      <c r="AY2435" t="s">
        <v>114</v>
      </c>
      <c r="AZ2435" t="s">
        <v>7882</v>
      </c>
      <c r="BB2435" t="s">
        <v>263</v>
      </c>
      <c r="BC2435" t="s">
        <v>752</v>
      </c>
      <c r="BD2435" t="s">
        <v>582</v>
      </c>
    </row>
    <row r="2436" spans="1:59" x14ac:dyDescent="0.2">
      <c r="A2436" t="s">
        <v>7883</v>
      </c>
      <c r="B2436" t="s">
        <v>81</v>
      </c>
      <c r="C2436" t="s">
        <v>78</v>
      </c>
      <c r="F2436">
        <v>1.8383766131754779E-3</v>
      </c>
      <c r="L2436" t="s">
        <v>7884</v>
      </c>
      <c r="M2436" t="s">
        <v>78</v>
      </c>
    </row>
    <row r="2437" spans="1:59" x14ac:dyDescent="0.2">
      <c r="A2437" t="s">
        <v>7885</v>
      </c>
      <c r="B2437" t="s">
        <v>86</v>
      </c>
      <c r="C2437" t="s">
        <v>78</v>
      </c>
      <c r="D2437" t="s">
        <v>678</v>
      </c>
      <c r="F2437">
        <v>2.0389267891582569E-3</v>
      </c>
      <c r="G2437" t="s">
        <v>7318</v>
      </c>
      <c r="H2437" t="s">
        <v>7886</v>
      </c>
      <c r="I2437" t="s">
        <v>7887</v>
      </c>
      <c r="J2437" t="s">
        <v>7888</v>
      </c>
      <c r="K2437" t="s">
        <v>7889</v>
      </c>
      <c r="L2437" t="s">
        <v>7890</v>
      </c>
      <c r="M2437" t="s">
        <v>78</v>
      </c>
      <c r="N2437" t="s">
        <v>7891</v>
      </c>
      <c r="O2437" t="s">
        <v>7637</v>
      </c>
      <c r="P2437" t="s">
        <v>7892</v>
      </c>
      <c r="R2437" t="s">
        <v>5184</v>
      </c>
      <c r="S2437" t="s">
        <v>7347</v>
      </c>
      <c r="U2437" t="s">
        <v>566</v>
      </c>
      <c r="V2437" t="s">
        <v>744</v>
      </c>
      <c r="W2437" t="s">
        <v>568</v>
      </c>
      <c r="X2437" t="s">
        <v>100</v>
      </c>
      <c r="Y2437" t="s">
        <v>409</v>
      </c>
      <c r="AA2437" t="s">
        <v>7328</v>
      </c>
      <c r="AB2437" t="s">
        <v>7893</v>
      </c>
      <c r="AD2437" t="s">
        <v>569</v>
      </c>
      <c r="AE2437" t="s">
        <v>7894</v>
      </c>
      <c r="AG2437" t="s">
        <v>5187</v>
      </c>
      <c r="AH2437" t="s">
        <v>7895</v>
      </c>
      <c r="AJ2437" t="s">
        <v>131</v>
      </c>
      <c r="AK2437" t="s">
        <v>1087</v>
      </c>
      <c r="AM2437" t="s">
        <v>5190</v>
      </c>
      <c r="AN2437" t="s">
        <v>668</v>
      </c>
      <c r="AP2437" t="s">
        <v>576</v>
      </c>
      <c r="AQ2437" t="s">
        <v>158</v>
      </c>
      <c r="AS2437" t="s">
        <v>7333</v>
      </c>
      <c r="AT2437" t="s">
        <v>3632</v>
      </c>
      <c r="AU2437" t="s">
        <v>7334</v>
      </c>
      <c r="AV2437" t="s">
        <v>4114</v>
      </c>
      <c r="AW2437" t="s">
        <v>7640</v>
      </c>
      <c r="AY2437" t="s">
        <v>579</v>
      </c>
      <c r="AZ2437" t="s">
        <v>1117</v>
      </c>
      <c r="BB2437" t="s">
        <v>114</v>
      </c>
      <c r="BC2437" t="s">
        <v>7896</v>
      </c>
      <c r="BE2437" t="s">
        <v>263</v>
      </c>
      <c r="BG2437" t="s">
        <v>582</v>
      </c>
    </row>
    <row r="2438" spans="1:59" x14ac:dyDescent="0.2">
      <c r="A2438" t="s">
        <v>7897</v>
      </c>
      <c r="B2438" t="s">
        <v>86</v>
      </c>
      <c r="C2438" t="s">
        <v>78</v>
      </c>
      <c r="F2438">
        <v>1.7046764958536251E-3</v>
      </c>
      <c r="G2438" t="s">
        <v>7318</v>
      </c>
      <c r="H2438" t="s">
        <v>7898</v>
      </c>
      <c r="I2438" t="s">
        <v>7899</v>
      </c>
      <c r="J2438" t="s">
        <v>7888</v>
      </c>
      <c r="K2438" t="s">
        <v>7900</v>
      </c>
      <c r="L2438" t="s">
        <v>7901</v>
      </c>
      <c r="M2438" t="s">
        <v>78</v>
      </c>
      <c r="N2438" t="s">
        <v>7891</v>
      </c>
      <c r="O2438" t="s">
        <v>7637</v>
      </c>
      <c r="P2438" t="s">
        <v>7892</v>
      </c>
      <c r="R2438" t="s">
        <v>5184</v>
      </c>
      <c r="S2438" t="s">
        <v>7347</v>
      </c>
      <c r="U2438" t="s">
        <v>566</v>
      </c>
      <c r="V2438" t="s">
        <v>744</v>
      </c>
      <c r="W2438" t="s">
        <v>568</v>
      </c>
      <c r="X2438" t="s">
        <v>100</v>
      </c>
      <c r="Y2438" t="s">
        <v>409</v>
      </c>
      <c r="AA2438" t="s">
        <v>7328</v>
      </c>
      <c r="AB2438" t="s">
        <v>7893</v>
      </c>
      <c r="AD2438" t="s">
        <v>569</v>
      </c>
      <c r="AE2438" t="s">
        <v>7894</v>
      </c>
      <c r="AG2438" t="s">
        <v>5187</v>
      </c>
      <c r="AH2438" t="s">
        <v>7895</v>
      </c>
      <c r="AJ2438" t="s">
        <v>131</v>
      </c>
      <c r="AK2438" t="s">
        <v>1087</v>
      </c>
      <c r="AM2438" t="s">
        <v>5190</v>
      </c>
      <c r="AN2438" t="s">
        <v>668</v>
      </c>
      <c r="AP2438" t="s">
        <v>7333</v>
      </c>
      <c r="AQ2438" t="s">
        <v>3632</v>
      </c>
      <c r="AR2438" t="s">
        <v>7334</v>
      </c>
      <c r="AS2438" t="s">
        <v>4114</v>
      </c>
      <c r="AT2438" t="s">
        <v>7640</v>
      </c>
      <c r="AV2438" t="s">
        <v>579</v>
      </c>
      <c r="AW2438" t="s">
        <v>1117</v>
      </c>
      <c r="AY2438" t="s">
        <v>114</v>
      </c>
      <c r="AZ2438" t="s">
        <v>7902</v>
      </c>
      <c r="BB2438" t="s">
        <v>263</v>
      </c>
      <c r="BC2438" t="s">
        <v>3561</v>
      </c>
      <c r="BD2438" t="s">
        <v>582</v>
      </c>
    </row>
    <row r="2439" spans="1:59" x14ac:dyDescent="0.2">
      <c r="A2439" t="s">
        <v>7903</v>
      </c>
      <c r="B2439" t="s">
        <v>86</v>
      </c>
      <c r="C2439" t="s">
        <v>78</v>
      </c>
      <c r="D2439" t="s">
        <v>556</v>
      </c>
      <c r="F2439">
        <v>1.7715265545145519E-3</v>
      </c>
      <c r="L2439" t="s">
        <v>7904</v>
      </c>
      <c r="M2439" t="s">
        <v>78</v>
      </c>
    </row>
    <row r="2440" spans="1:59" x14ac:dyDescent="0.2">
      <c r="A2440" t="s">
        <v>7905</v>
      </c>
      <c r="B2440" t="s">
        <v>86</v>
      </c>
      <c r="C2440" t="s">
        <v>78</v>
      </c>
      <c r="D2440" t="s">
        <v>556</v>
      </c>
      <c r="F2440">
        <v>2.5403022291152059E-3</v>
      </c>
      <c r="L2440" t="s">
        <v>7906</v>
      </c>
      <c r="M2440" t="s">
        <v>78</v>
      </c>
    </row>
    <row r="2441" spans="1:59" x14ac:dyDescent="0.2">
      <c r="A2441" t="s">
        <v>7907</v>
      </c>
      <c r="B2441" t="s">
        <v>86</v>
      </c>
      <c r="C2441" t="s">
        <v>78</v>
      </c>
      <c r="F2441">
        <v>2.8077024637589119E-3</v>
      </c>
      <c r="G2441" t="s">
        <v>7836</v>
      </c>
      <c r="H2441" t="s">
        <v>7908</v>
      </c>
      <c r="I2441" t="s">
        <v>7909</v>
      </c>
      <c r="J2441" t="s">
        <v>7910</v>
      </c>
      <c r="K2441" t="s">
        <v>7911</v>
      </c>
      <c r="L2441" t="s">
        <v>7912</v>
      </c>
      <c r="M2441" t="s">
        <v>78</v>
      </c>
      <c r="N2441" t="s">
        <v>7913</v>
      </c>
      <c r="O2441" t="s">
        <v>100</v>
      </c>
      <c r="P2441" t="s">
        <v>101</v>
      </c>
      <c r="R2441" t="s">
        <v>1069</v>
      </c>
      <c r="S2441" t="s">
        <v>7914</v>
      </c>
      <c r="U2441" t="s">
        <v>468</v>
      </c>
      <c r="V2441" t="s">
        <v>7915</v>
      </c>
      <c r="X2441" t="s">
        <v>131</v>
      </c>
      <c r="Y2441" t="s">
        <v>1072</v>
      </c>
      <c r="AA2441" t="s">
        <v>5190</v>
      </c>
      <c r="AB2441" t="s">
        <v>7916</v>
      </c>
      <c r="AD2441" t="s">
        <v>1073</v>
      </c>
      <c r="AE2441" t="s">
        <v>158</v>
      </c>
      <c r="AG2441" t="s">
        <v>475</v>
      </c>
      <c r="AH2441" t="s">
        <v>7917</v>
      </c>
      <c r="AJ2441" t="s">
        <v>111</v>
      </c>
      <c r="AK2441" t="s">
        <v>7918</v>
      </c>
      <c r="AL2441" t="s">
        <v>118</v>
      </c>
      <c r="AM2441" t="s">
        <v>114</v>
      </c>
      <c r="AN2441" t="s">
        <v>7919</v>
      </c>
    </row>
    <row r="2442" spans="1:59" x14ac:dyDescent="0.2">
      <c r="A2442" t="s">
        <v>7920</v>
      </c>
      <c r="B2442" t="s">
        <v>86</v>
      </c>
      <c r="C2442" t="s">
        <v>78</v>
      </c>
      <c r="F2442">
        <v>2.2695594915384538E-2</v>
      </c>
      <c r="G2442" t="s">
        <v>7836</v>
      </c>
      <c r="H2442" t="s">
        <v>7921</v>
      </c>
      <c r="I2442" t="s">
        <v>7922</v>
      </c>
      <c r="J2442" t="s">
        <v>7923</v>
      </c>
      <c r="K2442" t="s">
        <v>7924</v>
      </c>
      <c r="L2442" t="s">
        <v>7925</v>
      </c>
      <c r="M2442" t="s">
        <v>78</v>
      </c>
      <c r="N2442" t="s">
        <v>7926</v>
      </c>
      <c r="O2442" t="s">
        <v>100</v>
      </c>
      <c r="P2442" t="s">
        <v>409</v>
      </c>
      <c r="R2442" t="s">
        <v>1069</v>
      </c>
      <c r="S2442" t="s">
        <v>7927</v>
      </c>
      <c r="U2442" t="s">
        <v>468</v>
      </c>
      <c r="V2442" t="s">
        <v>7915</v>
      </c>
      <c r="X2442" t="s">
        <v>131</v>
      </c>
      <c r="Y2442" t="s">
        <v>1072</v>
      </c>
      <c r="AA2442" t="s">
        <v>5190</v>
      </c>
      <c r="AB2442" t="s">
        <v>7928</v>
      </c>
      <c r="AD2442" t="s">
        <v>1073</v>
      </c>
      <c r="AE2442" t="s">
        <v>158</v>
      </c>
      <c r="AG2442" t="s">
        <v>475</v>
      </c>
      <c r="AH2442" t="s">
        <v>7929</v>
      </c>
      <c r="AJ2442" t="s">
        <v>111</v>
      </c>
      <c r="AK2442" t="s">
        <v>7918</v>
      </c>
      <c r="AL2442" t="s">
        <v>118</v>
      </c>
      <c r="AM2442" t="s">
        <v>114</v>
      </c>
      <c r="AN2442" t="s">
        <v>7930</v>
      </c>
    </row>
    <row r="2443" spans="1:59" x14ac:dyDescent="0.2">
      <c r="A2443" t="s">
        <v>7931</v>
      </c>
      <c r="B2443" t="s">
        <v>86</v>
      </c>
      <c r="C2443" t="s">
        <v>78</v>
      </c>
      <c r="F2443">
        <v>3.5764781383595661E-3</v>
      </c>
      <c r="G2443" t="s">
        <v>7932</v>
      </c>
      <c r="H2443" t="s">
        <v>7933</v>
      </c>
      <c r="I2443" t="s">
        <v>7934</v>
      </c>
      <c r="J2443" t="s">
        <v>7935</v>
      </c>
      <c r="K2443" t="s">
        <v>7936</v>
      </c>
      <c r="L2443" t="s">
        <v>7937</v>
      </c>
      <c r="M2443" t="s">
        <v>78</v>
      </c>
      <c r="N2443" t="s">
        <v>7938</v>
      </c>
      <c r="O2443" t="s">
        <v>100</v>
      </c>
      <c r="P2443" t="s">
        <v>409</v>
      </c>
      <c r="R2443" t="s">
        <v>1069</v>
      </c>
      <c r="S2443" t="s">
        <v>7939</v>
      </c>
      <c r="U2443" t="s">
        <v>468</v>
      </c>
      <c r="V2443" t="s">
        <v>7915</v>
      </c>
      <c r="X2443" t="s">
        <v>131</v>
      </c>
      <c r="Y2443" t="s">
        <v>1072</v>
      </c>
      <c r="AA2443" t="s">
        <v>5190</v>
      </c>
      <c r="AB2443" t="s">
        <v>7940</v>
      </c>
      <c r="AD2443" t="s">
        <v>1073</v>
      </c>
      <c r="AE2443" t="s">
        <v>158</v>
      </c>
      <c r="AG2443" t="s">
        <v>475</v>
      </c>
      <c r="AH2443" t="s">
        <v>7941</v>
      </c>
      <c r="AJ2443" t="s">
        <v>111</v>
      </c>
      <c r="AK2443" t="s">
        <v>7918</v>
      </c>
      <c r="AL2443" t="s">
        <v>118</v>
      </c>
      <c r="AM2443" t="s">
        <v>114</v>
      </c>
      <c r="AN2443" t="s">
        <v>7919</v>
      </c>
    </row>
    <row r="2444" spans="1:59" x14ac:dyDescent="0.2">
      <c r="A2444" t="s">
        <v>7942</v>
      </c>
      <c r="B2444" t="s">
        <v>86</v>
      </c>
      <c r="C2444" t="s">
        <v>78</v>
      </c>
      <c r="F2444">
        <v>1.9386517011668681E-3</v>
      </c>
      <c r="G2444" t="s">
        <v>7836</v>
      </c>
      <c r="H2444" t="s">
        <v>7943</v>
      </c>
      <c r="I2444" t="s">
        <v>7944</v>
      </c>
      <c r="J2444" t="s">
        <v>7923</v>
      </c>
      <c r="K2444" t="s">
        <v>7945</v>
      </c>
      <c r="L2444" t="s">
        <v>7946</v>
      </c>
      <c r="M2444" t="s">
        <v>78</v>
      </c>
      <c r="N2444" t="s">
        <v>7947</v>
      </c>
      <c r="O2444" t="s">
        <v>100</v>
      </c>
      <c r="P2444" t="s">
        <v>409</v>
      </c>
      <c r="R2444" t="s">
        <v>1069</v>
      </c>
      <c r="S2444" t="s">
        <v>7927</v>
      </c>
      <c r="U2444" t="s">
        <v>468</v>
      </c>
      <c r="V2444" t="s">
        <v>7915</v>
      </c>
      <c r="X2444" t="s">
        <v>131</v>
      </c>
      <c r="Y2444" t="s">
        <v>1072</v>
      </c>
      <c r="AA2444" t="s">
        <v>5190</v>
      </c>
      <c r="AB2444" t="s">
        <v>7928</v>
      </c>
      <c r="AD2444" t="s">
        <v>1073</v>
      </c>
      <c r="AE2444" t="s">
        <v>379</v>
      </c>
      <c r="AG2444" t="s">
        <v>475</v>
      </c>
      <c r="AH2444" t="s">
        <v>7948</v>
      </c>
      <c r="AJ2444" t="s">
        <v>111</v>
      </c>
      <c r="AK2444" t="s">
        <v>7918</v>
      </c>
      <c r="AL2444" t="s">
        <v>118</v>
      </c>
      <c r="AM2444" t="s">
        <v>114</v>
      </c>
      <c r="AN2444" t="s">
        <v>7930</v>
      </c>
    </row>
    <row r="2445" spans="1:59" x14ac:dyDescent="0.2">
      <c r="A2445" t="s">
        <v>7949</v>
      </c>
      <c r="B2445" t="s">
        <v>86</v>
      </c>
      <c r="C2445" t="s">
        <v>78</v>
      </c>
      <c r="F2445">
        <v>2.2394769651410372E-3</v>
      </c>
      <c r="G2445" t="s">
        <v>7836</v>
      </c>
      <c r="H2445" t="s">
        <v>7950</v>
      </c>
      <c r="I2445" t="s">
        <v>7951</v>
      </c>
      <c r="J2445" t="s">
        <v>7910</v>
      </c>
      <c r="K2445" t="s">
        <v>7952</v>
      </c>
      <c r="L2445" t="s">
        <v>7953</v>
      </c>
      <c r="M2445" t="s">
        <v>78</v>
      </c>
      <c r="N2445" t="s">
        <v>7954</v>
      </c>
      <c r="O2445" t="s">
        <v>100</v>
      </c>
      <c r="P2445" t="s">
        <v>409</v>
      </c>
      <c r="R2445" t="s">
        <v>1069</v>
      </c>
      <c r="S2445" t="s">
        <v>7914</v>
      </c>
      <c r="U2445" t="s">
        <v>468</v>
      </c>
      <c r="V2445" t="s">
        <v>7915</v>
      </c>
      <c r="X2445" t="s">
        <v>131</v>
      </c>
      <c r="Y2445" t="s">
        <v>1072</v>
      </c>
      <c r="AA2445" t="s">
        <v>5190</v>
      </c>
      <c r="AB2445" t="s">
        <v>7916</v>
      </c>
      <c r="AD2445" t="s">
        <v>1073</v>
      </c>
      <c r="AE2445" t="s">
        <v>134</v>
      </c>
      <c r="AG2445" t="s">
        <v>475</v>
      </c>
      <c r="AH2445" t="s">
        <v>7955</v>
      </c>
      <c r="AJ2445" t="s">
        <v>111</v>
      </c>
      <c r="AK2445" t="s">
        <v>7918</v>
      </c>
      <c r="AL2445" t="s">
        <v>118</v>
      </c>
      <c r="AM2445" t="s">
        <v>114</v>
      </c>
      <c r="AN2445" t="s">
        <v>7919</v>
      </c>
    </row>
    <row r="2446" spans="1:59" x14ac:dyDescent="0.2">
      <c r="A2446" t="s">
        <v>7956</v>
      </c>
      <c r="B2446" t="s">
        <v>86</v>
      </c>
      <c r="C2446" t="s">
        <v>78</v>
      </c>
      <c r="F2446">
        <v>1.139793500168796E-2</v>
      </c>
      <c r="G2446" t="s">
        <v>7836</v>
      </c>
      <c r="H2446" t="s">
        <v>7957</v>
      </c>
      <c r="I2446" t="s">
        <v>7958</v>
      </c>
      <c r="J2446" t="s">
        <v>7959</v>
      </c>
      <c r="K2446" t="s">
        <v>7960</v>
      </c>
      <c r="L2446" t="s">
        <v>7961</v>
      </c>
      <c r="M2446" t="s">
        <v>78</v>
      </c>
      <c r="N2446" t="s">
        <v>7962</v>
      </c>
      <c r="O2446" t="s">
        <v>100</v>
      </c>
      <c r="P2446" t="s">
        <v>409</v>
      </c>
      <c r="R2446" t="s">
        <v>1067</v>
      </c>
      <c r="S2446" t="s">
        <v>7963</v>
      </c>
      <c r="U2446" t="s">
        <v>1069</v>
      </c>
      <c r="V2446" t="s">
        <v>7964</v>
      </c>
      <c r="X2446" t="s">
        <v>468</v>
      </c>
      <c r="Y2446" t="s">
        <v>7915</v>
      </c>
      <c r="AA2446" t="s">
        <v>131</v>
      </c>
      <c r="AB2446" t="s">
        <v>7965</v>
      </c>
      <c r="AD2446" t="s">
        <v>5190</v>
      </c>
      <c r="AE2446" t="s">
        <v>668</v>
      </c>
      <c r="AG2446" t="s">
        <v>1073</v>
      </c>
      <c r="AH2446" t="s">
        <v>158</v>
      </c>
      <c r="AJ2446" t="s">
        <v>475</v>
      </c>
      <c r="AK2446" t="s">
        <v>5219</v>
      </c>
      <c r="AM2446" t="s">
        <v>111</v>
      </c>
      <c r="AN2446" t="s">
        <v>7966</v>
      </c>
      <c r="AO2446" t="s">
        <v>118</v>
      </c>
      <c r="AP2446" t="s">
        <v>114</v>
      </c>
      <c r="AQ2446" t="s">
        <v>7967</v>
      </c>
    </row>
    <row r="2447" spans="1:59" x14ac:dyDescent="0.2">
      <c r="A2447" t="s">
        <v>7968</v>
      </c>
      <c r="B2447" t="s">
        <v>86</v>
      </c>
      <c r="C2447" t="s">
        <v>78</v>
      </c>
      <c r="F2447">
        <v>4.0110035196555876E-3</v>
      </c>
      <c r="G2447" t="s">
        <v>7836</v>
      </c>
      <c r="H2447" t="s">
        <v>7969</v>
      </c>
      <c r="I2447" t="s">
        <v>7970</v>
      </c>
      <c r="J2447" t="s">
        <v>7971</v>
      </c>
      <c r="K2447" t="s">
        <v>7972</v>
      </c>
      <c r="L2447" t="s">
        <v>7973</v>
      </c>
      <c r="M2447" t="s">
        <v>78</v>
      </c>
      <c r="N2447" t="s">
        <v>7974</v>
      </c>
      <c r="O2447" t="s">
        <v>100</v>
      </c>
      <c r="P2447" t="s">
        <v>981</v>
      </c>
      <c r="R2447" t="s">
        <v>1067</v>
      </c>
      <c r="S2447" t="s">
        <v>7963</v>
      </c>
      <c r="U2447" t="s">
        <v>1069</v>
      </c>
      <c r="V2447" t="s">
        <v>7975</v>
      </c>
      <c r="X2447" t="s">
        <v>468</v>
      </c>
      <c r="Y2447" t="s">
        <v>7915</v>
      </c>
      <c r="AA2447" t="s">
        <v>131</v>
      </c>
      <c r="AB2447" t="s">
        <v>1087</v>
      </c>
      <c r="AD2447" t="s">
        <v>5190</v>
      </c>
      <c r="AE2447" t="s">
        <v>668</v>
      </c>
      <c r="AG2447" t="s">
        <v>1073</v>
      </c>
      <c r="AH2447" t="s">
        <v>158</v>
      </c>
      <c r="AJ2447" t="s">
        <v>475</v>
      </c>
      <c r="AK2447" t="s">
        <v>5219</v>
      </c>
      <c r="AM2447" t="s">
        <v>111</v>
      </c>
      <c r="AN2447" t="s">
        <v>7976</v>
      </c>
      <c r="AO2447" t="s">
        <v>118</v>
      </c>
      <c r="AP2447" t="s">
        <v>114</v>
      </c>
      <c r="AQ2447" t="s">
        <v>7977</v>
      </c>
    </row>
    <row r="2448" spans="1:59" x14ac:dyDescent="0.2">
      <c r="A2448" t="s">
        <v>7978</v>
      </c>
      <c r="B2448" t="s">
        <v>86</v>
      </c>
      <c r="C2448" t="s">
        <v>78</v>
      </c>
      <c r="F2448">
        <v>3.6099031676900292E-3</v>
      </c>
      <c r="G2448" t="s">
        <v>7836</v>
      </c>
      <c r="H2448" t="s">
        <v>7979</v>
      </c>
      <c r="I2448" t="s">
        <v>7980</v>
      </c>
      <c r="J2448" t="s">
        <v>7971</v>
      </c>
      <c r="K2448" t="s">
        <v>7981</v>
      </c>
      <c r="L2448" t="s">
        <v>7982</v>
      </c>
      <c r="M2448" t="s">
        <v>78</v>
      </c>
      <c r="N2448" t="s">
        <v>7983</v>
      </c>
      <c r="O2448" t="s">
        <v>100</v>
      </c>
      <c r="P2448" t="s">
        <v>409</v>
      </c>
      <c r="R2448" t="s">
        <v>1067</v>
      </c>
      <c r="S2448" t="s">
        <v>7963</v>
      </c>
      <c r="U2448" t="s">
        <v>1069</v>
      </c>
      <c r="V2448" t="s">
        <v>7975</v>
      </c>
      <c r="X2448" t="s">
        <v>468</v>
      </c>
      <c r="Y2448" t="s">
        <v>7915</v>
      </c>
      <c r="AA2448" t="s">
        <v>131</v>
      </c>
      <c r="AB2448" t="s">
        <v>1087</v>
      </c>
      <c r="AD2448" t="s">
        <v>5190</v>
      </c>
      <c r="AE2448" t="s">
        <v>668</v>
      </c>
      <c r="AG2448" t="s">
        <v>1073</v>
      </c>
      <c r="AH2448" t="s">
        <v>158</v>
      </c>
      <c r="AJ2448" t="s">
        <v>475</v>
      </c>
      <c r="AK2448" t="s">
        <v>5219</v>
      </c>
      <c r="AM2448" t="s">
        <v>111</v>
      </c>
      <c r="AN2448" t="s">
        <v>7966</v>
      </c>
      <c r="AO2448" t="s">
        <v>118</v>
      </c>
      <c r="AP2448" t="s">
        <v>114</v>
      </c>
      <c r="AQ2448" t="s">
        <v>7919</v>
      </c>
    </row>
    <row r="2449" spans="1:43" x14ac:dyDescent="0.2">
      <c r="A2449" t="s">
        <v>7984</v>
      </c>
      <c r="B2449" t="s">
        <v>86</v>
      </c>
      <c r="C2449" t="s">
        <v>78</v>
      </c>
      <c r="F2449">
        <v>1.7046764958536251E-3</v>
      </c>
      <c r="H2449" t="s">
        <v>7985</v>
      </c>
      <c r="I2449" t="s">
        <v>7986</v>
      </c>
      <c r="K2449" t="s">
        <v>7987</v>
      </c>
      <c r="L2449" t="s">
        <v>7988</v>
      </c>
      <c r="M2449" t="s">
        <v>78</v>
      </c>
      <c r="N2449" t="s">
        <v>7989</v>
      </c>
      <c r="O2449" t="s">
        <v>100</v>
      </c>
      <c r="P2449" t="s">
        <v>409</v>
      </c>
      <c r="R2449" t="s">
        <v>131</v>
      </c>
      <c r="S2449" t="s">
        <v>471</v>
      </c>
      <c r="U2449" t="s">
        <v>135</v>
      </c>
      <c r="V2449" t="s">
        <v>7990</v>
      </c>
      <c r="X2449" t="s">
        <v>139</v>
      </c>
      <c r="Y2449" t="s">
        <v>7991</v>
      </c>
    </row>
    <row r="2450" spans="1:43" x14ac:dyDescent="0.2">
      <c r="A2450" t="s">
        <v>7992</v>
      </c>
      <c r="B2450" t="s">
        <v>86</v>
      </c>
      <c r="C2450" t="s">
        <v>78</v>
      </c>
      <c r="F2450">
        <v>2.7408524050979862E-3</v>
      </c>
      <c r="G2450" t="s">
        <v>7836</v>
      </c>
      <c r="H2450" t="s">
        <v>7993</v>
      </c>
      <c r="I2450" t="s">
        <v>7994</v>
      </c>
      <c r="J2450" t="s">
        <v>7995</v>
      </c>
      <c r="K2450" t="s">
        <v>7996</v>
      </c>
      <c r="L2450" t="s">
        <v>7997</v>
      </c>
      <c r="M2450" t="s">
        <v>78</v>
      </c>
      <c r="N2450" t="s">
        <v>7998</v>
      </c>
      <c r="O2450" t="s">
        <v>100</v>
      </c>
      <c r="P2450" t="s">
        <v>769</v>
      </c>
      <c r="R2450" t="s">
        <v>1067</v>
      </c>
      <c r="S2450" t="s">
        <v>7963</v>
      </c>
      <c r="U2450" t="s">
        <v>1069</v>
      </c>
      <c r="V2450" t="s">
        <v>7999</v>
      </c>
      <c r="X2450" t="s">
        <v>468</v>
      </c>
      <c r="Y2450" t="s">
        <v>7915</v>
      </c>
      <c r="AA2450" t="s">
        <v>131</v>
      </c>
      <c r="AB2450" t="s">
        <v>3754</v>
      </c>
      <c r="AD2450" t="s">
        <v>5190</v>
      </c>
      <c r="AE2450" t="s">
        <v>668</v>
      </c>
      <c r="AG2450" t="s">
        <v>1073</v>
      </c>
      <c r="AH2450" t="s">
        <v>158</v>
      </c>
      <c r="AJ2450" t="s">
        <v>475</v>
      </c>
      <c r="AK2450" t="s">
        <v>5219</v>
      </c>
      <c r="AM2450" t="s">
        <v>111</v>
      </c>
      <c r="AN2450" t="s">
        <v>7966</v>
      </c>
      <c r="AO2450" t="s">
        <v>118</v>
      </c>
      <c r="AP2450" t="s">
        <v>114</v>
      </c>
      <c r="AQ2450" t="s">
        <v>8000</v>
      </c>
    </row>
    <row r="2451" spans="1:43" x14ac:dyDescent="0.2">
      <c r="A2451" t="s">
        <v>8001</v>
      </c>
      <c r="B2451" t="s">
        <v>86</v>
      </c>
      <c r="C2451" t="s">
        <v>78</v>
      </c>
      <c r="D2451" t="s">
        <v>678</v>
      </c>
      <c r="F2451">
        <v>2.172626906480111E-3</v>
      </c>
      <c r="L2451" t="s">
        <v>8002</v>
      </c>
      <c r="M2451" t="s">
        <v>78</v>
      </c>
    </row>
    <row r="2452" spans="1:43" x14ac:dyDescent="0.2">
      <c r="A2452" t="s">
        <v>8003</v>
      </c>
      <c r="B2452" t="s">
        <v>86</v>
      </c>
      <c r="C2452" t="s">
        <v>78</v>
      </c>
      <c r="F2452">
        <v>8.6570825965899788E-3</v>
      </c>
      <c r="G2452" t="s">
        <v>7836</v>
      </c>
      <c r="H2452" t="s">
        <v>8004</v>
      </c>
      <c r="I2452" t="s">
        <v>8005</v>
      </c>
      <c r="J2452" t="s">
        <v>7995</v>
      </c>
      <c r="K2452" t="s">
        <v>8006</v>
      </c>
      <c r="L2452" t="s">
        <v>8007</v>
      </c>
      <c r="M2452" t="s">
        <v>78</v>
      </c>
      <c r="N2452" t="s">
        <v>7998</v>
      </c>
      <c r="O2452" t="s">
        <v>100</v>
      </c>
      <c r="P2452" t="s">
        <v>769</v>
      </c>
      <c r="R2452" t="s">
        <v>1067</v>
      </c>
      <c r="S2452" t="s">
        <v>7963</v>
      </c>
      <c r="U2452" t="s">
        <v>1069</v>
      </c>
      <c r="V2452" t="s">
        <v>8008</v>
      </c>
      <c r="X2452" t="s">
        <v>468</v>
      </c>
      <c r="Y2452" t="s">
        <v>7915</v>
      </c>
      <c r="AA2452" t="s">
        <v>131</v>
      </c>
      <c r="AB2452" t="s">
        <v>3754</v>
      </c>
      <c r="AD2452" t="s">
        <v>5190</v>
      </c>
      <c r="AE2452" t="s">
        <v>668</v>
      </c>
      <c r="AG2452" t="s">
        <v>1073</v>
      </c>
      <c r="AH2452" t="s">
        <v>158</v>
      </c>
      <c r="AJ2452" t="s">
        <v>475</v>
      </c>
      <c r="AK2452" t="s">
        <v>5219</v>
      </c>
      <c r="AM2452" t="s">
        <v>111</v>
      </c>
      <c r="AN2452" t="s">
        <v>411</v>
      </c>
      <c r="AO2452" t="s">
        <v>118</v>
      </c>
      <c r="AP2452" t="s">
        <v>114</v>
      </c>
      <c r="AQ2452" t="s">
        <v>8000</v>
      </c>
    </row>
    <row r="2453" spans="1:43" x14ac:dyDescent="0.2">
      <c r="A2453" t="s">
        <v>8009</v>
      </c>
      <c r="B2453" t="s">
        <v>86</v>
      </c>
      <c r="C2453" t="s">
        <v>78</v>
      </c>
      <c r="F2453">
        <v>3.041677669072154E-3</v>
      </c>
      <c r="G2453" t="s">
        <v>7836</v>
      </c>
      <c r="H2453" t="s">
        <v>8010</v>
      </c>
      <c r="I2453" t="s">
        <v>8011</v>
      </c>
      <c r="J2453" t="s">
        <v>7995</v>
      </c>
      <c r="K2453" t="s">
        <v>8012</v>
      </c>
      <c r="L2453" t="s">
        <v>8013</v>
      </c>
      <c r="M2453" t="s">
        <v>78</v>
      </c>
      <c r="N2453" t="s">
        <v>7998</v>
      </c>
      <c r="O2453" t="s">
        <v>100</v>
      </c>
      <c r="P2453" t="s">
        <v>7729</v>
      </c>
      <c r="R2453" t="s">
        <v>1067</v>
      </c>
      <c r="S2453" t="s">
        <v>7963</v>
      </c>
      <c r="U2453" t="s">
        <v>1069</v>
      </c>
      <c r="V2453" t="s">
        <v>8008</v>
      </c>
      <c r="X2453" t="s">
        <v>468</v>
      </c>
      <c r="Y2453" t="s">
        <v>7915</v>
      </c>
      <c r="AA2453" t="s">
        <v>131</v>
      </c>
      <c r="AB2453" t="s">
        <v>3754</v>
      </c>
      <c r="AD2453" t="s">
        <v>5190</v>
      </c>
      <c r="AE2453" t="s">
        <v>668</v>
      </c>
      <c r="AG2453" t="s">
        <v>1073</v>
      </c>
      <c r="AH2453" t="s">
        <v>158</v>
      </c>
      <c r="AJ2453" t="s">
        <v>475</v>
      </c>
      <c r="AK2453" t="s">
        <v>5219</v>
      </c>
      <c r="AM2453" t="s">
        <v>111</v>
      </c>
      <c r="AN2453" t="s">
        <v>411</v>
      </c>
      <c r="AO2453" t="s">
        <v>118</v>
      </c>
      <c r="AP2453" t="s">
        <v>114</v>
      </c>
      <c r="AQ2453" t="s">
        <v>8000</v>
      </c>
    </row>
    <row r="2454" spans="1:43" x14ac:dyDescent="0.2">
      <c r="A2454" t="s">
        <v>8014</v>
      </c>
      <c r="B2454" t="s">
        <v>86</v>
      </c>
      <c r="C2454" t="s">
        <v>78</v>
      </c>
      <c r="F2454">
        <v>4.3753363393576383E-2</v>
      </c>
      <c r="G2454" t="s">
        <v>7836</v>
      </c>
      <c r="H2454" t="s">
        <v>8015</v>
      </c>
      <c r="I2454" t="s">
        <v>8016</v>
      </c>
      <c r="J2454" t="s">
        <v>7995</v>
      </c>
      <c r="K2454" t="s">
        <v>8017</v>
      </c>
      <c r="L2454" t="s">
        <v>8018</v>
      </c>
      <c r="M2454" t="s">
        <v>78</v>
      </c>
      <c r="N2454" t="s">
        <v>7998</v>
      </c>
      <c r="O2454" t="s">
        <v>100</v>
      </c>
      <c r="P2454" t="s">
        <v>409</v>
      </c>
      <c r="R2454" t="s">
        <v>1067</v>
      </c>
      <c r="S2454" t="s">
        <v>7963</v>
      </c>
      <c r="U2454" t="s">
        <v>1069</v>
      </c>
      <c r="V2454" t="s">
        <v>8008</v>
      </c>
      <c r="X2454" t="s">
        <v>468</v>
      </c>
      <c r="Y2454" t="s">
        <v>7915</v>
      </c>
      <c r="AA2454" t="s">
        <v>131</v>
      </c>
      <c r="AB2454" t="s">
        <v>3754</v>
      </c>
      <c r="AD2454" t="s">
        <v>5190</v>
      </c>
      <c r="AE2454" t="s">
        <v>668</v>
      </c>
      <c r="AG2454" t="s">
        <v>1073</v>
      </c>
      <c r="AH2454" t="s">
        <v>158</v>
      </c>
      <c r="AJ2454" t="s">
        <v>475</v>
      </c>
      <c r="AK2454" t="s">
        <v>5219</v>
      </c>
      <c r="AM2454" t="s">
        <v>111</v>
      </c>
      <c r="AN2454" t="s">
        <v>411</v>
      </c>
      <c r="AO2454" t="s">
        <v>118</v>
      </c>
      <c r="AP2454" t="s">
        <v>114</v>
      </c>
      <c r="AQ2454" t="s">
        <v>8000</v>
      </c>
    </row>
    <row r="2455" spans="1:43" x14ac:dyDescent="0.2">
      <c r="A2455" t="s">
        <v>8019</v>
      </c>
      <c r="B2455" t="s">
        <v>86</v>
      </c>
      <c r="C2455" t="s">
        <v>78</v>
      </c>
      <c r="D2455" t="s">
        <v>678</v>
      </c>
      <c r="F2455">
        <v>7.4872065700237649E-3</v>
      </c>
      <c r="L2455" t="s">
        <v>8020</v>
      </c>
      <c r="M2455" t="s">
        <v>78</v>
      </c>
    </row>
    <row r="2456" spans="1:43" x14ac:dyDescent="0.2">
      <c r="A2456" t="s">
        <v>8021</v>
      </c>
      <c r="B2456" t="s">
        <v>86</v>
      </c>
      <c r="C2456" t="s">
        <v>78</v>
      </c>
      <c r="F2456">
        <v>5.5151298395264342E-3</v>
      </c>
      <c r="G2456" t="s">
        <v>7836</v>
      </c>
      <c r="H2456" t="s">
        <v>8022</v>
      </c>
      <c r="I2456" t="s">
        <v>8023</v>
      </c>
      <c r="J2456" t="s">
        <v>8024</v>
      </c>
      <c r="K2456" t="s">
        <v>8025</v>
      </c>
      <c r="L2456" t="s">
        <v>8026</v>
      </c>
      <c r="M2456" t="s">
        <v>78</v>
      </c>
      <c r="N2456" t="s">
        <v>8027</v>
      </c>
      <c r="O2456" t="s">
        <v>1069</v>
      </c>
      <c r="P2456" t="s">
        <v>8028</v>
      </c>
      <c r="R2456" t="s">
        <v>468</v>
      </c>
      <c r="S2456" t="s">
        <v>8029</v>
      </c>
      <c r="U2456" t="s">
        <v>131</v>
      </c>
      <c r="V2456" t="s">
        <v>8030</v>
      </c>
      <c r="X2456" t="s">
        <v>5190</v>
      </c>
      <c r="Y2456" t="s">
        <v>668</v>
      </c>
      <c r="AA2456" t="s">
        <v>1073</v>
      </c>
      <c r="AB2456" t="s">
        <v>158</v>
      </c>
      <c r="AD2456" t="s">
        <v>475</v>
      </c>
      <c r="AE2456" t="s">
        <v>8031</v>
      </c>
      <c r="AG2456" t="s">
        <v>111</v>
      </c>
      <c r="AH2456" t="s">
        <v>8032</v>
      </c>
      <c r="AI2456" t="s">
        <v>118</v>
      </c>
      <c r="AJ2456" t="s">
        <v>114</v>
      </c>
      <c r="AK2456" t="s">
        <v>8033</v>
      </c>
    </row>
    <row r="2457" spans="1:43" x14ac:dyDescent="0.2">
      <c r="A2457" t="s">
        <v>8034</v>
      </c>
      <c r="B2457" t="s">
        <v>86</v>
      </c>
      <c r="C2457" t="s">
        <v>78</v>
      </c>
      <c r="D2457" t="s">
        <v>678</v>
      </c>
      <c r="F2457">
        <v>8.4899574499376629E-3</v>
      </c>
      <c r="L2457" t="s">
        <v>8035</v>
      </c>
      <c r="M2457" t="s">
        <v>78</v>
      </c>
    </row>
    <row r="2458" spans="1:43" x14ac:dyDescent="0.2">
      <c r="A2458" t="s">
        <v>8036</v>
      </c>
      <c r="B2458" t="s">
        <v>86</v>
      </c>
      <c r="C2458" t="s">
        <v>78</v>
      </c>
      <c r="F2458">
        <v>3.0082526397416909E-3</v>
      </c>
      <c r="G2458" t="s">
        <v>7836</v>
      </c>
      <c r="H2458" t="s">
        <v>8037</v>
      </c>
      <c r="I2458" t="s">
        <v>8038</v>
      </c>
      <c r="K2458" t="s">
        <v>8039</v>
      </c>
      <c r="L2458" t="s">
        <v>8040</v>
      </c>
      <c r="M2458" t="s">
        <v>78</v>
      </c>
      <c r="O2458" t="s">
        <v>100</v>
      </c>
      <c r="P2458" t="s">
        <v>6153</v>
      </c>
      <c r="R2458" t="s">
        <v>1069</v>
      </c>
      <c r="S2458" t="s">
        <v>8041</v>
      </c>
      <c r="U2458" t="s">
        <v>468</v>
      </c>
      <c r="V2458" t="s">
        <v>8029</v>
      </c>
      <c r="X2458" t="s">
        <v>131</v>
      </c>
      <c r="Y2458" t="s">
        <v>8030</v>
      </c>
      <c r="AA2458" t="s">
        <v>5190</v>
      </c>
      <c r="AB2458" t="s">
        <v>668</v>
      </c>
      <c r="AD2458" t="s">
        <v>1073</v>
      </c>
      <c r="AE2458" t="s">
        <v>158</v>
      </c>
      <c r="AG2458" t="s">
        <v>475</v>
      </c>
      <c r="AH2458" t="s">
        <v>8031</v>
      </c>
      <c r="AJ2458" t="s">
        <v>111</v>
      </c>
      <c r="AK2458" t="s">
        <v>8032</v>
      </c>
      <c r="AL2458" t="s">
        <v>118</v>
      </c>
      <c r="AM2458" t="s">
        <v>114</v>
      </c>
      <c r="AN2458" t="s">
        <v>8042</v>
      </c>
    </row>
    <row r="2459" spans="1:43" x14ac:dyDescent="0.2">
      <c r="A2459" t="s">
        <v>8043</v>
      </c>
      <c r="B2459" t="s">
        <v>86</v>
      </c>
      <c r="C2459" t="s">
        <v>78</v>
      </c>
      <c r="F2459">
        <v>3.3759279623767871E-3</v>
      </c>
      <c r="G2459" t="s">
        <v>7836</v>
      </c>
      <c r="H2459" t="s">
        <v>8044</v>
      </c>
      <c r="I2459" t="s">
        <v>8045</v>
      </c>
      <c r="J2459" t="s">
        <v>8046</v>
      </c>
      <c r="K2459" t="s">
        <v>8047</v>
      </c>
      <c r="L2459" t="s">
        <v>8048</v>
      </c>
      <c r="M2459" t="s">
        <v>78</v>
      </c>
      <c r="N2459" t="s">
        <v>8049</v>
      </c>
      <c r="O2459" t="s">
        <v>100</v>
      </c>
      <c r="P2459" t="s">
        <v>6153</v>
      </c>
      <c r="R2459" t="s">
        <v>1069</v>
      </c>
      <c r="S2459" t="s">
        <v>8050</v>
      </c>
      <c r="U2459" t="s">
        <v>468</v>
      </c>
      <c r="V2459" t="s">
        <v>8029</v>
      </c>
      <c r="X2459" t="s">
        <v>131</v>
      </c>
      <c r="Y2459" t="s">
        <v>8030</v>
      </c>
      <c r="AA2459" t="s">
        <v>5190</v>
      </c>
      <c r="AB2459" t="s">
        <v>668</v>
      </c>
      <c r="AD2459" t="s">
        <v>1073</v>
      </c>
      <c r="AE2459" t="s">
        <v>158</v>
      </c>
      <c r="AG2459" t="s">
        <v>475</v>
      </c>
      <c r="AH2459" t="s">
        <v>5219</v>
      </c>
      <c r="AJ2459" t="s">
        <v>111</v>
      </c>
      <c r="AK2459" t="s">
        <v>3966</v>
      </c>
      <c r="AL2459" t="s">
        <v>118</v>
      </c>
      <c r="AM2459" t="s">
        <v>114</v>
      </c>
      <c r="AN2459" t="s">
        <v>8033</v>
      </c>
    </row>
    <row r="2460" spans="1:43" x14ac:dyDescent="0.2">
      <c r="A2460" t="s">
        <v>8051</v>
      </c>
      <c r="B2460" t="s">
        <v>86</v>
      </c>
      <c r="C2460" t="s">
        <v>78</v>
      </c>
      <c r="D2460" t="s">
        <v>678</v>
      </c>
      <c r="F2460">
        <v>2.607152287776133E-3</v>
      </c>
      <c r="L2460" t="s">
        <v>8052</v>
      </c>
      <c r="M2460" t="s">
        <v>78</v>
      </c>
    </row>
    <row r="2461" spans="1:43" x14ac:dyDescent="0.2">
      <c r="A2461" t="s">
        <v>8053</v>
      </c>
      <c r="B2461" t="s">
        <v>86</v>
      </c>
      <c r="C2461" t="s">
        <v>78</v>
      </c>
      <c r="D2461" t="s">
        <v>678</v>
      </c>
      <c r="F2461">
        <v>2.1559143918148789E-2</v>
      </c>
      <c r="L2461" t="s">
        <v>8054</v>
      </c>
      <c r="M2461" t="s">
        <v>78</v>
      </c>
    </row>
    <row r="2462" spans="1:43" x14ac:dyDescent="0.2">
      <c r="A2462" t="s">
        <v>8055</v>
      </c>
      <c r="B2462" t="s">
        <v>86</v>
      </c>
      <c r="C2462" t="s">
        <v>78</v>
      </c>
      <c r="D2462" t="s">
        <v>678</v>
      </c>
      <c r="F2462">
        <v>1.604401407862235E-3</v>
      </c>
      <c r="L2462" t="s">
        <v>8056</v>
      </c>
      <c r="M2462" t="s">
        <v>78</v>
      </c>
    </row>
    <row r="2463" spans="1:43" x14ac:dyDescent="0.2">
      <c r="A2463" t="s">
        <v>8057</v>
      </c>
      <c r="B2463" t="s">
        <v>86</v>
      </c>
      <c r="C2463" t="s">
        <v>78</v>
      </c>
      <c r="F2463">
        <v>4.2449787249688306E-3</v>
      </c>
      <c r="G2463" t="s">
        <v>7836</v>
      </c>
      <c r="H2463" t="s">
        <v>8058</v>
      </c>
      <c r="I2463" t="s">
        <v>8059</v>
      </c>
      <c r="K2463" t="s">
        <v>8060</v>
      </c>
      <c r="L2463" t="s">
        <v>8061</v>
      </c>
      <c r="M2463" t="s">
        <v>78</v>
      </c>
      <c r="N2463" t="s">
        <v>8062</v>
      </c>
      <c r="O2463" t="s">
        <v>100</v>
      </c>
      <c r="P2463" t="s">
        <v>6153</v>
      </c>
      <c r="R2463" t="s">
        <v>1069</v>
      </c>
      <c r="S2463" t="s">
        <v>7975</v>
      </c>
      <c r="U2463" t="s">
        <v>468</v>
      </c>
      <c r="V2463" t="s">
        <v>8029</v>
      </c>
      <c r="X2463" t="s">
        <v>131</v>
      </c>
      <c r="Y2463" t="s">
        <v>8030</v>
      </c>
      <c r="AA2463" t="s">
        <v>5190</v>
      </c>
      <c r="AB2463" t="s">
        <v>668</v>
      </c>
      <c r="AD2463" t="s">
        <v>1073</v>
      </c>
      <c r="AE2463" t="s">
        <v>158</v>
      </c>
      <c r="AG2463" t="s">
        <v>475</v>
      </c>
      <c r="AH2463" t="s">
        <v>5219</v>
      </c>
      <c r="AJ2463" t="s">
        <v>111</v>
      </c>
      <c r="AK2463" t="s">
        <v>8032</v>
      </c>
      <c r="AL2463" t="s">
        <v>118</v>
      </c>
      <c r="AM2463" t="s">
        <v>114</v>
      </c>
      <c r="AN2463" t="s">
        <v>8042</v>
      </c>
    </row>
    <row r="2464" spans="1:43" x14ac:dyDescent="0.2">
      <c r="A2464" t="s">
        <v>8063</v>
      </c>
      <c r="B2464" t="s">
        <v>86</v>
      </c>
      <c r="C2464" t="s">
        <v>78</v>
      </c>
      <c r="D2464" t="s">
        <v>678</v>
      </c>
      <c r="F2464">
        <v>8.6236575672595153E-3</v>
      </c>
      <c r="L2464" t="s">
        <v>8064</v>
      </c>
      <c r="M2464" t="s">
        <v>78</v>
      </c>
    </row>
    <row r="2465" spans="1:13" x14ac:dyDescent="0.2">
      <c r="A2465" t="s">
        <v>8065</v>
      </c>
      <c r="B2465" t="s">
        <v>86</v>
      </c>
      <c r="C2465" t="s">
        <v>78</v>
      </c>
      <c r="D2465" t="s">
        <v>556</v>
      </c>
      <c r="F2465">
        <v>1.905226671836405E-3</v>
      </c>
      <c r="L2465" t="s">
        <v>8066</v>
      </c>
      <c r="M2465" t="s">
        <v>78</v>
      </c>
    </row>
    <row r="2466" spans="1:13" x14ac:dyDescent="0.2">
      <c r="A2466" t="s">
        <v>8067</v>
      </c>
      <c r="B2466" t="s">
        <v>86</v>
      </c>
      <c r="C2466" t="s">
        <v>78</v>
      </c>
      <c r="D2466" t="s">
        <v>678</v>
      </c>
      <c r="F2466">
        <v>7.6877567460065443E-3</v>
      </c>
      <c r="L2466" t="s">
        <v>5702</v>
      </c>
      <c r="M2466" t="s">
        <v>78</v>
      </c>
    </row>
    <row r="2467" spans="1:13" x14ac:dyDescent="0.2">
      <c r="A2467" t="s">
        <v>8068</v>
      </c>
      <c r="B2467" t="s">
        <v>86</v>
      </c>
      <c r="C2467" t="s">
        <v>78</v>
      </c>
      <c r="F2467">
        <v>3.8438783730032722E-3</v>
      </c>
      <c r="L2467" t="s">
        <v>8069</v>
      </c>
      <c r="M2467" t="s">
        <v>78</v>
      </c>
    </row>
    <row r="2468" spans="1:13" x14ac:dyDescent="0.2">
      <c r="A2468" t="s">
        <v>8070</v>
      </c>
      <c r="B2468" t="s">
        <v>86</v>
      </c>
      <c r="C2468" t="s">
        <v>78</v>
      </c>
      <c r="D2468" t="s">
        <v>678</v>
      </c>
      <c r="F2468">
        <v>5.5151298395264342E-3</v>
      </c>
      <c r="L2468" t="s">
        <v>8071</v>
      </c>
      <c r="M2468" t="s">
        <v>78</v>
      </c>
    </row>
    <row r="2469" spans="1:13" x14ac:dyDescent="0.2">
      <c r="A2469" t="s">
        <v>8072</v>
      </c>
      <c r="B2469" t="s">
        <v>86</v>
      </c>
      <c r="C2469" t="s">
        <v>78</v>
      </c>
      <c r="D2469" t="s">
        <v>678</v>
      </c>
      <c r="F2469">
        <v>6.217055455466163E-3</v>
      </c>
      <c r="L2469" t="s">
        <v>8073</v>
      </c>
      <c r="M2469" t="s">
        <v>78</v>
      </c>
    </row>
    <row r="2470" spans="1:13" x14ac:dyDescent="0.2">
      <c r="A2470" t="s">
        <v>8074</v>
      </c>
      <c r="B2470" t="s">
        <v>86</v>
      </c>
      <c r="C2470" t="s">
        <v>78</v>
      </c>
      <c r="D2470" t="s">
        <v>678</v>
      </c>
      <c r="F2470">
        <v>5.2811546342131912E-3</v>
      </c>
      <c r="L2470" t="s">
        <v>8075</v>
      </c>
      <c r="M2470" t="s">
        <v>78</v>
      </c>
    </row>
    <row r="2471" spans="1:13" x14ac:dyDescent="0.2">
      <c r="A2471" t="s">
        <v>8076</v>
      </c>
      <c r="B2471" t="s">
        <v>86</v>
      </c>
      <c r="C2471" t="s">
        <v>78</v>
      </c>
      <c r="D2471" t="s">
        <v>678</v>
      </c>
      <c r="F2471">
        <v>3.8773034023337348E-3</v>
      </c>
      <c r="L2471" t="s">
        <v>8077</v>
      </c>
      <c r="M2471" t="s">
        <v>78</v>
      </c>
    </row>
    <row r="2472" spans="1:13" x14ac:dyDescent="0.2">
      <c r="A2472" t="s">
        <v>8078</v>
      </c>
      <c r="B2472" t="s">
        <v>86</v>
      </c>
      <c r="C2472" t="s">
        <v>78</v>
      </c>
      <c r="D2472" t="s">
        <v>678</v>
      </c>
      <c r="F2472">
        <v>2.607152287776133E-3</v>
      </c>
      <c r="L2472" t="s">
        <v>8079</v>
      </c>
      <c r="M2472" t="s">
        <v>78</v>
      </c>
    </row>
    <row r="2473" spans="1:13" x14ac:dyDescent="0.2">
      <c r="A2473" t="s">
        <v>8080</v>
      </c>
      <c r="B2473" t="s">
        <v>86</v>
      </c>
      <c r="C2473" t="s">
        <v>78</v>
      </c>
      <c r="D2473" t="s">
        <v>678</v>
      </c>
      <c r="F2473">
        <v>3.476203050368176E-3</v>
      </c>
      <c r="L2473" t="s">
        <v>8081</v>
      </c>
      <c r="M2473" t="s">
        <v>78</v>
      </c>
    </row>
    <row r="2474" spans="1:13" x14ac:dyDescent="0.2">
      <c r="A2474" t="s">
        <v>8082</v>
      </c>
      <c r="B2474" t="s">
        <v>86</v>
      </c>
      <c r="C2474" t="s">
        <v>78</v>
      </c>
      <c r="D2474" t="s">
        <v>678</v>
      </c>
      <c r="F2474">
        <v>2.573727258445669E-3</v>
      </c>
      <c r="L2474" t="s">
        <v>8083</v>
      </c>
      <c r="M2474" t="s">
        <v>78</v>
      </c>
    </row>
    <row r="2475" spans="1:13" x14ac:dyDescent="0.2">
      <c r="A2475" t="s">
        <v>8084</v>
      </c>
      <c r="B2475" t="s">
        <v>86</v>
      </c>
      <c r="C2475" t="s">
        <v>78</v>
      </c>
      <c r="D2475" t="s">
        <v>678</v>
      </c>
      <c r="F2475">
        <v>5.916230191491993E-3</v>
      </c>
      <c r="L2475" t="s">
        <v>8085</v>
      </c>
      <c r="M2475" t="s">
        <v>78</v>
      </c>
    </row>
    <row r="2476" spans="1:13" x14ac:dyDescent="0.2">
      <c r="A2476" t="s">
        <v>8086</v>
      </c>
      <c r="B2476" t="s">
        <v>86</v>
      </c>
      <c r="C2476" t="s">
        <v>78</v>
      </c>
      <c r="D2476" t="s">
        <v>678</v>
      </c>
      <c r="F2476">
        <v>3.342502933046324E-3</v>
      </c>
      <c r="L2476" t="s">
        <v>8087</v>
      </c>
      <c r="M2476" t="s">
        <v>78</v>
      </c>
    </row>
    <row r="2477" spans="1:13" x14ac:dyDescent="0.2">
      <c r="A2477" t="s">
        <v>8088</v>
      </c>
      <c r="B2477" t="s">
        <v>86</v>
      </c>
      <c r="C2477" t="s">
        <v>78</v>
      </c>
      <c r="D2477" t="s">
        <v>678</v>
      </c>
      <c r="F2477">
        <v>8.1222821273025658E-3</v>
      </c>
      <c r="L2477" t="s">
        <v>8089</v>
      </c>
      <c r="M2477" t="s">
        <v>78</v>
      </c>
    </row>
    <row r="2478" spans="1:13" x14ac:dyDescent="0.2">
      <c r="A2478" t="s">
        <v>8090</v>
      </c>
      <c r="B2478" t="s">
        <v>86</v>
      </c>
      <c r="C2478" t="s">
        <v>78</v>
      </c>
      <c r="D2478" t="s">
        <v>678</v>
      </c>
      <c r="F2478">
        <v>2.8645250136206991E-2</v>
      </c>
      <c r="L2478" t="s">
        <v>8091</v>
      </c>
      <c r="M2478" t="s">
        <v>78</v>
      </c>
    </row>
    <row r="2479" spans="1:13" x14ac:dyDescent="0.2">
      <c r="A2479" t="s">
        <v>8092</v>
      </c>
      <c r="B2479" t="s">
        <v>86</v>
      </c>
      <c r="C2479" t="s">
        <v>78</v>
      </c>
      <c r="D2479" t="s">
        <v>678</v>
      </c>
      <c r="F2479">
        <v>2.4701096675212329E-2</v>
      </c>
      <c r="L2479" t="s">
        <v>8073</v>
      </c>
      <c r="M2479" t="s">
        <v>78</v>
      </c>
    </row>
    <row r="2480" spans="1:13" x14ac:dyDescent="0.2">
      <c r="A2480" t="s">
        <v>8093</v>
      </c>
      <c r="B2480" t="s">
        <v>86</v>
      </c>
      <c r="C2480" t="s">
        <v>78</v>
      </c>
      <c r="D2480" t="s">
        <v>678</v>
      </c>
      <c r="F2480">
        <v>1.5208388345360769E-2</v>
      </c>
      <c r="L2480" t="s">
        <v>8094</v>
      </c>
      <c r="M2480" t="s">
        <v>78</v>
      </c>
    </row>
    <row r="2481" spans="1:59" x14ac:dyDescent="0.2">
      <c r="A2481" t="s">
        <v>8095</v>
      </c>
      <c r="B2481" t="s">
        <v>86</v>
      </c>
      <c r="C2481" t="s">
        <v>78</v>
      </c>
      <c r="D2481" t="s">
        <v>678</v>
      </c>
      <c r="F2481">
        <v>7.6543317166760817E-3</v>
      </c>
      <c r="L2481" t="s">
        <v>8096</v>
      </c>
      <c r="M2481" t="s">
        <v>78</v>
      </c>
    </row>
    <row r="2482" spans="1:59" x14ac:dyDescent="0.2">
      <c r="A2482" t="s">
        <v>8097</v>
      </c>
      <c r="B2482" t="s">
        <v>86</v>
      </c>
      <c r="C2482" t="s">
        <v>78</v>
      </c>
      <c r="D2482" t="s">
        <v>678</v>
      </c>
      <c r="F2482">
        <v>5.5819798981873604E-3</v>
      </c>
      <c r="L2482" t="s">
        <v>8098</v>
      </c>
      <c r="M2482" t="s">
        <v>78</v>
      </c>
    </row>
    <row r="2483" spans="1:59" x14ac:dyDescent="0.2">
      <c r="A2483" t="s">
        <v>8099</v>
      </c>
      <c r="B2483" t="s">
        <v>86</v>
      </c>
      <c r="C2483" t="s">
        <v>78</v>
      </c>
      <c r="D2483" t="s">
        <v>678</v>
      </c>
      <c r="F2483">
        <v>2.018871771559979E-2</v>
      </c>
      <c r="L2483" t="s">
        <v>8100</v>
      </c>
      <c r="M2483" t="s">
        <v>78</v>
      </c>
    </row>
    <row r="2484" spans="1:59" x14ac:dyDescent="0.2">
      <c r="A2484" t="s">
        <v>8101</v>
      </c>
      <c r="B2484" t="s">
        <v>86</v>
      </c>
      <c r="C2484" t="s">
        <v>78</v>
      </c>
      <c r="D2484" t="s">
        <v>678</v>
      </c>
      <c r="F2484">
        <v>1.0562309268426381E-2</v>
      </c>
      <c r="L2484" t="s">
        <v>8102</v>
      </c>
      <c r="M2484" t="s">
        <v>78</v>
      </c>
    </row>
    <row r="2485" spans="1:59" x14ac:dyDescent="0.2">
      <c r="A2485" t="s">
        <v>8103</v>
      </c>
      <c r="B2485" t="s">
        <v>86</v>
      </c>
      <c r="C2485" t="s">
        <v>78</v>
      </c>
      <c r="D2485" t="s">
        <v>678</v>
      </c>
      <c r="F2485">
        <v>2.172626906480111E-3</v>
      </c>
      <c r="L2485" t="s">
        <v>8104</v>
      </c>
      <c r="M2485" t="s">
        <v>78</v>
      </c>
    </row>
    <row r="2486" spans="1:59" x14ac:dyDescent="0.2">
      <c r="A2486" t="s">
        <v>8105</v>
      </c>
      <c r="B2486" t="s">
        <v>86</v>
      </c>
      <c r="C2486" t="s">
        <v>78</v>
      </c>
      <c r="D2486" t="s">
        <v>678</v>
      </c>
      <c r="F2486">
        <v>3.5764781383595661E-3</v>
      </c>
      <c r="L2486" t="s">
        <v>8106</v>
      </c>
      <c r="M2486" t="s">
        <v>78</v>
      </c>
    </row>
    <row r="2487" spans="1:59" x14ac:dyDescent="0.2">
      <c r="A2487" t="s">
        <v>8107</v>
      </c>
      <c r="B2487" t="s">
        <v>86</v>
      </c>
      <c r="C2487" t="s">
        <v>78</v>
      </c>
      <c r="D2487" t="s">
        <v>678</v>
      </c>
      <c r="F2487">
        <v>5.5485548688568977E-3</v>
      </c>
      <c r="L2487" t="s">
        <v>8108</v>
      </c>
      <c r="M2487" t="s">
        <v>78</v>
      </c>
    </row>
    <row r="2488" spans="1:59" x14ac:dyDescent="0.2">
      <c r="A2488" t="s">
        <v>8109</v>
      </c>
      <c r="B2488" t="s">
        <v>86</v>
      </c>
      <c r="C2488" t="s">
        <v>78</v>
      </c>
      <c r="F2488">
        <v>2.8077024637589119E-3</v>
      </c>
      <c r="G2488" t="s">
        <v>7318</v>
      </c>
      <c r="H2488" t="s">
        <v>8110</v>
      </c>
      <c r="I2488" t="s">
        <v>8111</v>
      </c>
      <c r="J2488" t="s">
        <v>8112</v>
      </c>
      <c r="K2488" t="s">
        <v>8113</v>
      </c>
      <c r="L2488" t="s">
        <v>8114</v>
      </c>
      <c r="M2488" t="s">
        <v>78</v>
      </c>
      <c r="N2488" t="s">
        <v>8115</v>
      </c>
      <c r="O2488" t="s">
        <v>5184</v>
      </c>
      <c r="P2488" t="s">
        <v>7325</v>
      </c>
      <c r="R2488" t="s">
        <v>566</v>
      </c>
      <c r="S2488" t="s">
        <v>744</v>
      </c>
      <c r="T2488" t="s">
        <v>568</v>
      </c>
      <c r="U2488" t="s">
        <v>100</v>
      </c>
      <c r="V2488" t="s">
        <v>409</v>
      </c>
      <c r="X2488" t="s">
        <v>7326</v>
      </c>
      <c r="Y2488" t="s">
        <v>7327</v>
      </c>
      <c r="AA2488" t="s">
        <v>7328</v>
      </c>
      <c r="AB2488" t="s">
        <v>7329</v>
      </c>
      <c r="AD2488" t="s">
        <v>569</v>
      </c>
      <c r="AE2488" t="s">
        <v>8116</v>
      </c>
      <c r="AG2488" t="s">
        <v>1110</v>
      </c>
      <c r="AH2488" t="s">
        <v>7331</v>
      </c>
      <c r="AJ2488" t="s">
        <v>5187</v>
      </c>
      <c r="AK2488" t="s">
        <v>7668</v>
      </c>
      <c r="AM2488" t="s">
        <v>131</v>
      </c>
      <c r="AN2488" t="s">
        <v>3754</v>
      </c>
      <c r="AP2488" t="s">
        <v>5190</v>
      </c>
      <c r="AQ2488" t="s">
        <v>668</v>
      </c>
      <c r="AS2488" t="s">
        <v>576</v>
      </c>
      <c r="AT2488" t="s">
        <v>158</v>
      </c>
      <c r="AV2488" t="s">
        <v>4114</v>
      </c>
      <c r="AW2488" t="s">
        <v>7335</v>
      </c>
      <c r="AX2488" t="s">
        <v>5191</v>
      </c>
      <c r="AY2488" t="s">
        <v>579</v>
      </c>
      <c r="AZ2488" t="s">
        <v>7315</v>
      </c>
      <c r="BB2488" t="s">
        <v>114</v>
      </c>
      <c r="BC2488" t="s">
        <v>751</v>
      </c>
      <c r="BE2488" t="s">
        <v>263</v>
      </c>
      <c r="BG2488" t="s">
        <v>582</v>
      </c>
    </row>
    <row r="2489" spans="1:59" x14ac:dyDescent="0.2">
      <c r="A2489" t="s">
        <v>8117</v>
      </c>
      <c r="B2489" t="s">
        <v>86</v>
      </c>
      <c r="C2489" t="s">
        <v>8118</v>
      </c>
      <c r="D2489" t="s">
        <v>556</v>
      </c>
      <c r="F2489">
        <v>2.3531220648646121E-2</v>
      </c>
      <c r="G2489" t="s">
        <v>8119</v>
      </c>
      <c r="H2489" t="s">
        <v>8120</v>
      </c>
      <c r="I2489" t="s">
        <v>8121</v>
      </c>
      <c r="J2489" t="s">
        <v>8122</v>
      </c>
      <c r="K2489" t="s">
        <v>8123</v>
      </c>
      <c r="L2489" t="s">
        <v>8124</v>
      </c>
      <c r="M2489" t="s">
        <v>78</v>
      </c>
      <c r="N2489" t="s">
        <v>8125</v>
      </c>
      <c r="O2489" t="s">
        <v>566</v>
      </c>
      <c r="P2489" t="s">
        <v>744</v>
      </c>
      <c r="Q2489" t="s">
        <v>568</v>
      </c>
      <c r="R2489" t="s">
        <v>100</v>
      </c>
      <c r="S2489" t="s">
        <v>409</v>
      </c>
      <c r="U2489" t="s">
        <v>569</v>
      </c>
      <c r="V2489" t="s">
        <v>8126</v>
      </c>
      <c r="X2489" t="s">
        <v>1112</v>
      </c>
      <c r="Y2489" t="s">
        <v>1113</v>
      </c>
      <c r="Z2489" t="s">
        <v>1114</v>
      </c>
      <c r="AA2489" t="s">
        <v>571</v>
      </c>
      <c r="AB2489" t="s">
        <v>5175</v>
      </c>
      <c r="AD2489" t="s">
        <v>7312</v>
      </c>
      <c r="AE2489" t="s">
        <v>158</v>
      </c>
      <c r="AF2489" t="s">
        <v>5191</v>
      </c>
      <c r="AG2489" t="s">
        <v>131</v>
      </c>
      <c r="AH2489" t="s">
        <v>8127</v>
      </c>
      <c r="AJ2489" t="s">
        <v>574</v>
      </c>
      <c r="AK2489" t="s">
        <v>7529</v>
      </c>
      <c r="AM2489" t="s">
        <v>576</v>
      </c>
      <c r="AN2489" t="s">
        <v>379</v>
      </c>
      <c r="AP2489" t="s">
        <v>577</v>
      </c>
      <c r="AQ2489" t="s">
        <v>134</v>
      </c>
      <c r="AS2489" t="s">
        <v>477</v>
      </c>
      <c r="AT2489" t="s">
        <v>1116</v>
      </c>
      <c r="AU2489" t="s">
        <v>997</v>
      </c>
      <c r="AV2489" t="s">
        <v>579</v>
      </c>
      <c r="AW2489" t="s">
        <v>7336</v>
      </c>
      <c r="AY2489" t="s">
        <v>114</v>
      </c>
      <c r="AZ2489" t="s">
        <v>8128</v>
      </c>
      <c r="BB2489" t="s">
        <v>263</v>
      </c>
      <c r="BC2489" t="s">
        <v>752</v>
      </c>
      <c r="BD2489" t="s">
        <v>813</v>
      </c>
    </row>
    <row r="2490" spans="1:59" x14ac:dyDescent="0.2">
      <c r="A2490" t="s">
        <v>8129</v>
      </c>
      <c r="B2490" t="s">
        <v>86</v>
      </c>
      <c r="C2490" t="s">
        <v>8118</v>
      </c>
      <c r="F2490">
        <v>1.0027508799138969E-2</v>
      </c>
      <c r="G2490" t="s">
        <v>8130</v>
      </c>
      <c r="H2490" t="s">
        <v>8131</v>
      </c>
      <c r="I2490" t="s">
        <v>8132</v>
      </c>
      <c r="J2490" t="s">
        <v>8122</v>
      </c>
      <c r="K2490" t="s">
        <v>8133</v>
      </c>
      <c r="L2490" t="s">
        <v>8134</v>
      </c>
      <c r="M2490" t="s">
        <v>78</v>
      </c>
      <c r="N2490" t="s">
        <v>8135</v>
      </c>
      <c r="O2490" t="s">
        <v>566</v>
      </c>
      <c r="P2490" t="s">
        <v>303</v>
      </c>
      <c r="Q2490" t="s">
        <v>568</v>
      </c>
      <c r="R2490" t="s">
        <v>100</v>
      </c>
      <c r="S2490" t="s">
        <v>409</v>
      </c>
      <c r="U2490" t="s">
        <v>569</v>
      </c>
      <c r="V2490" t="s">
        <v>8136</v>
      </c>
      <c r="X2490" t="s">
        <v>571</v>
      </c>
      <c r="Y2490" t="s">
        <v>5175</v>
      </c>
      <c r="AA2490" t="s">
        <v>7312</v>
      </c>
      <c r="AB2490" t="s">
        <v>158</v>
      </c>
      <c r="AC2490" t="s">
        <v>5191</v>
      </c>
      <c r="AD2490" t="s">
        <v>131</v>
      </c>
      <c r="AE2490" t="s">
        <v>8127</v>
      </c>
      <c r="AG2490" t="s">
        <v>574</v>
      </c>
      <c r="AH2490" t="s">
        <v>995</v>
      </c>
      <c r="AJ2490" t="s">
        <v>576</v>
      </c>
      <c r="AK2490" t="s">
        <v>379</v>
      </c>
      <c r="AM2490" t="s">
        <v>577</v>
      </c>
      <c r="AN2490" t="s">
        <v>134</v>
      </c>
      <c r="AP2490" t="s">
        <v>477</v>
      </c>
      <c r="AQ2490" t="s">
        <v>1116</v>
      </c>
      <c r="AR2490" t="s">
        <v>997</v>
      </c>
      <c r="AS2490" t="s">
        <v>579</v>
      </c>
      <c r="AT2490" t="s">
        <v>7336</v>
      </c>
      <c r="AV2490" t="s">
        <v>114</v>
      </c>
      <c r="AW2490" t="s">
        <v>8137</v>
      </c>
      <c r="AY2490" t="s">
        <v>263</v>
      </c>
      <c r="AZ2490" t="s">
        <v>752</v>
      </c>
      <c r="BA2490" t="s">
        <v>813</v>
      </c>
    </row>
    <row r="2491" spans="1:59" x14ac:dyDescent="0.2">
      <c r="A2491" t="s">
        <v>8138</v>
      </c>
      <c r="B2491" t="s">
        <v>86</v>
      </c>
      <c r="C2491" t="s">
        <v>8118</v>
      </c>
      <c r="F2491">
        <v>1.6378264371926989E-3</v>
      </c>
      <c r="G2491" t="s">
        <v>7318</v>
      </c>
      <c r="H2491" t="s">
        <v>8139</v>
      </c>
      <c r="I2491" t="s">
        <v>8140</v>
      </c>
      <c r="J2491" t="s">
        <v>8141</v>
      </c>
      <c r="K2491" t="s">
        <v>8142</v>
      </c>
      <c r="L2491" t="s">
        <v>8143</v>
      </c>
      <c r="M2491" t="s">
        <v>78</v>
      </c>
      <c r="N2491" t="s">
        <v>8144</v>
      </c>
      <c r="O2491" t="s">
        <v>100</v>
      </c>
      <c r="P2491" t="s">
        <v>409</v>
      </c>
      <c r="R2491" t="s">
        <v>278</v>
      </c>
      <c r="S2491" t="s">
        <v>8145</v>
      </c>
      <c r="T2491" t="s">
        <v>813</v>
      </c>
      <c r="U2491" t="s">
        <v>569</v>
      </c>
      <c r="V2491" t="s">
        <v>8146</v>
      </c>
      <c r="X2491" t="s">
        <v>5333</v>
      </c>
      <c r="Y2491" t="s">
        <v>8147</v>
      </c>
      <c r="AA2491" t="s">
        <v>1110</v>
      </c>
      <c r="AB2491" t="s">
        <v>7529</v>
      </c>
      <c r="AD2491" t="s">
        <v>571</v>
      </c>
      <c r="AE2491" t="s">
        <v>572</v>
      </c>
      <c r="AG2491" t="s">
        <v>5335</v>
      </c>
      <c r="AH2491" t="s">
        <v>8148</v>
      </c>
      <c r="AJ2491" t="s">
        <v>131</v>
      </c>
      <c r="AK2491" t="s">
        <v>8127</v>
      </c>
      <c r="AM2491" t="s">
        <v>5190</v>
      </c>
      <c r="AN2491" t="s">
        <v>3773</v>
      </c>
      <c r="AP2491" t="s">
        <v>576</v>
      </c>
      <c r="AQ2491" t="s">
        <v>379</v>
      </c>
      <c r="AS2491" t="s">
        <v>577</v>
      </c>
      <c r="AT2491" t="s">
        <v>134</v>
      </c>
      <c r="AV2491" t="s">
        <v>579</v>
      </c>
      <c r="AW2491" t="s">
        <v>580</v>
      </c>
      <c r="AY2491" t="s">
        <v>114</v>
      </c>
      <c r="AZ2491" t="s">
        <v>8149</v>
      </c>
      <c r="BB2491" t="s">
        <v>5124</v>
      </c>
      <c r="BC2491" t="s">
        <v>8150</v>
      </c>
      <c r="BD2491" t="s">
        <v>7532</v>
      </c>
    </row>
    <row r="2492" spans="1:59" x14ac:dyDescent="0.2">
      <c r="A2492" t="s">
        <v>8151</v>
      </c>
      <c r="B2492" t="s">
        <v>86</v>
      </c>
      <c r="C2492" t="s">
        <v>8118</v>
      </c>
      <c r="D2492" t="s">
        <v>556</v>
      </c>
      <c r="F2492">
        <v>1.046203418043499E-2</v>
      </c>
      <c r="H2492" t="s">
        <v>8152</v>
      </c>
      <c r="I2492" t="s">
        <v>8153</v>
      </c>
      <c r="J2492" t="s">
        <v>8122</v>
      </c>
      <c r="K2492" t="s">
        <v>8154</v>
      </c>
      <c r="L2492" t="s">
        <v>8155</v>
      </c>
      <c r="M2492" t="s">
        <v>78</v>
      </c>
      <c r="N2492" t="s">
        <v>8135</v>
      </c>
      <c r="O2492" t="s">
        <v>566</v>
      </c>
      <c r="P2492" t="s">
        <v>303</v>
      </c>
      <c r="Q2492" t="s">
        <v>568</v>
      </c>
      <c r="R2492" t="s">
        <v>100</v>
      </c>
      <c r="S2492" t="s">
        <v>409</v>
      </c>
      <c r="U2492" t="s">
        <v>569</v>
      </c>
      <c r="V2492" t="s">
        <v>8136</v>
      </c>
      <c r="X2492" t="s">
        <v>571</v>
      </c>
      <c r="Y2492" t="s">
        <v>8156</v>
      </c>
      <c r="AA2492" t="s">
        <v>7312</v>
      </c>
      <c r="AB2492" t="s">
        <v>158</v>
      </c>
      <c r="AC2492" t="s">
        <v>5191</v>
      </c>
      <c r="AD2492" t="s">
        <v>131</v>
      </c>
      <c r="AE2492" t="s">
        <v>1072</v>
      </c>
      <c r="AG2492" t="s">
        <v>574</v>
      </c>
      <c r="AH2492" t="s">
        <v>7529</v>
      </c>
      <c r="AJ2492" t="s">
        <v>576</v>
      </c>
      <c r="AK2492" t="s">
        <v>379</v>
      </c>
      <c r="AM2492" t="s">
        <v>577</v>
      </c>
      <c r="AN2492" t="s">
        <v>134</v>
      </c>
      <c r="AP2492" t="s">
        <v>477</v>
      </c>
      <c r="AQ2492" t="s">
        <v>1116</v>
      </c>
      <c r="AR2492" t="s">
        <v>997</v>
      </c>
      <c r="AS2492" t="s">
        <v>579</v>
      </c>
      <c r="AT2492" t="s">
        <v>7336</v>
      </c>
      <c r="AV2492" t="s">
        <v>114</v>
      </c>
      <c r="AW2492" t="s">
        <v>8157</v>
      </c>
      <c r="AY2492" t="s">
        <v>263</v>
      </c>
      <c r="AZ2492" t="s">
        <v>752</v>
      </c>
      <c r="BA2492" t="s">
        <v>813</v>
      </c>
    </row>
    <row r="2493" spans="1:59" x14ac:dyDescent="0.2">
      <c r="A2493" t="s">
        <v>8158</v>
      </c>
      <c r="B2493" t="s">
        <v>86</v>
      </c>
      <c r="C2493" t="s">
        <v>8118</v>
      </c>
      <c r="F2493">
        <v>1.671251466523162E-3</v>
      </c>
      <c r="G2493" t="s">
        <v>8130</v>
      </c>
      <c r="H2493" t="s">
        <v>8159</v>
      </c>
      <c r="I2493" t="s">
        <v>8160</v>
      </c>
      <c r="J2493" t="s">
        <v>8122</v>
      </c>
      <c r="K2493" t="s">
        <v>8161</v>
      </c>
      <c r="L2493" t="s">
        <v>8162</v>
      </c>
      <c r="M2493" t="s">
        <v>78</v>
      </c>
      <c r="N2493" t="s">
        <v>8135</v>
      </c>
      <c r="O2493" t="s">
        <v>566</v>
      </c>
      <c r="P2493" t="s">
        <v>303</v>
      </c>
      <c r="Q2493" t="s">
        <v>568</v>
      </c>
      <c r="R2493" t="s">
        <v>100</v>
      </c>
      <c r="S2493" t="s">
        <v>409</v>
      </c>
      <c r="U2493" t="s">
        <v>569</v>
      </c>
      <c r="V2493" t="s">
        <v>8136</v>
      </c>
      <c r="X2493" t="s">
        <v>571</v>
      </c>
      <c r="Y2493" t="s">
        <v>8156</v>
      </c>
      <c r="AA2493" t="s">
        <v>7312</v>
      </c>
      <c r="AB2493" t="s">
        <v>158</v>
      </c>
      <c r="AC2493" t="s">
        <v>5191</v>
      </c>
      <c r="AD2493" t="s">
        <v>131</v>
      </c>
      <c r="AE2493" t="s">
        <v>1072</v>
      </c>
      <c r="AG2493" t="s">
        <v>574</v>
      </c>
      <c r="AH2493" t="s">
        <v>995</v>
      </c>
      <c r="AJ2493" t="s">
        <v>576</v>
      </c>
      <c r="AK2493" t="s">
        <v>379</v>
      </c>
      <c r="AM2493" t="s">
        <v>577</v>
      </c>
      <c r="AN2493" t="s">
        <v>134</v>
      </c>
      <c r="AP2493" t="s">
        <v>477</v>
      </c>
      <c r="AQ2493" t="s">
        <v>1116</v>
      </c>
      <c r="AR2493" t="s">
        <v>997</v>
      </c>
      <c r="AS2493" t="s">
        <v>579</v>
      </c>
      <c r="AT2493" t="s">
        <v>7336</v>
      </c>
      <c r="AV2493" t="s">
        <v>114</v>
      </c>
      <c r="AW2493" t="s">
        <v>8157</v>
      </c>
      <c r="AY2493" t="s">
        <v>263</v>
      </c>
      <c r="AZ2493" t="s">
        <v>752</v>
      </c>
      <c r="BA2493" t="s">
        <v>813</v>
      </c>
    </row>
    <row r="2494" spans="1:59" x14ac:dyDescent="0.2">
      <c r="A2494" t="s">
        <v>8163</v>
      </c>
      <c r="B2494" t="s">
        <v>86</v>
      </c>
      <c r="C2494" t="s">
        <v>78</v>
      </c>
      <c r="D2494" t="s">
        <v>556</v>
      </c>
      <c r="F2494">
        <v>1.671251466523162E-3</v>
      </c>
      <c r="L2494" t="s">
        <v>8164</v>
      </c>
      <c r="M2494" t="s">
        <v>78</v>
      </c>
    </row>
    <row r="2495" spans="1:59" x14ac:dyDescent="0.2">
      <c r="A2495" t="s">
        <v>8165</v>
      </c>
      <c r="B2495" t="s">
        <v>86</v>
      </c>
      <c r="C2495" t="s">
        <v>78</v>
      </c>
      <c r="D2495" t="s">
        <v>556</v>
      </c>
      <c r="F2495">
        <v>4.1781286663079037E-2</v>
      </c>
      <c r="L2495" t="s">
        <v>8166</v>
      </c>
      <c r="M2495" t="s">
        <v>78</v>
      </c>
    </row>
    <row r="2496" spans="1:59" x14ac:dyDescent="0.2">
      <c r="A2496" t="s">
        <v>8167</v>
      </c>
      <c r="B2496" t="s">
        <v>86</v>
      </c>
      <c r="C2496" t="s">
        <v>78</v>
      </c>
      <c r="D2496" t="s">
        <v>556</v>
      </c>
      <c r="F2496">
        <v>9.49270832985156E-3</v>
      </c>
      <c r="G2496" t="s">
        <v>8168</v>
      </c>
      <c r="H2496" t="s">
        <v>8169</v>
      </c>
      <c r="I2496" t="s">
        <v>8170</v>
      </c>
      <c r="K2496" t="s">
        <v>8171</v>
      </c>
      <c r="L2496" t="s">
        <v>8172</v>
      </c>
      <c r="M2496" t="s">
        <v>78</v>
      </c>
      <c r="O2496" t="s">
        <v>100</v>
      </c>
      <c r="P2496" t="s">
        <v>409</v>
      </c>
      <c r="R2496" t="s">
        <v>1067</v>
      </c>
      <c r="S2496" t="s">
        <v>8173</v>
      </c>
      <c r="U2496" t="s">
        <v>468</v>
      </c>
      <c r="V2496" t="s">
        <v>8174</v>
      </c>
      <c r="X2496" t="s">
        <v>131</v>
      </c>
      <c r="Y2496" t="s">
        <v>8175</v>
      </c>
      <c r="AA2496" t="s">
        <v>5190</v>
      </c>
      <c r="AB2496" t="s">
        <v>1699</v>
      </c>
    </row>
    <row r="2497" spans="1:32" x14ac:dyDescent="0.2">
      <c r="A2497" t="s">
        <v>8176</v>
      </c>
      <c r="B2497" t="s">
        <v>86</v>
      </c>
      <c r="C2497" t="s">
        <v>78</v>
      </c>
      <c r="F2497">
        <v>6.317330543457551E-3</v>
      </c>
      <c r="L2497" t="s">
        <v>8177</v>
      </c>
      <c r="M2497" t="s">
        <v>78</v>
      </c>
    </row>
    <row r="2498" spans="1:32" x14ac:dyDescent="0.2">
      <c r="A2498" t="s">
        <v>8178</v>
      </c>
      <c r="B2498" t="s">
        <v>86</v>
      </c>
      <c r="C2498" t="s">
        <v>78</v>
      </c>
      <c r="F2498">
        <v>7.0192561593972807E-3</v>
      </c>
      <c r="G2498" t="s">
        <v>8168</v>
      </c>
      <c r="H2498" t="s">
        <v>8179</v>
      </c>
      <c r="I2498" t="s">
        <v>8180</v>
      </c>
      <c r="K2498" t="s">
        <v>8181</v>
      </c>
      <c r="L2498" t="s">
        <v>8182</v>
      </c>
      <c r="M2498" t="s">
        <v>78</v>
      </c>
      <c r="O2498" t="s">
        <v>100</v>
      </c>
      <c r="P2498" t="s">
        <v>101</v>
      </c>
      <c r="R2498" t="s">
        <v>1067</v>
      </c>
      <c r="S2498" t="s">
        <v>8173</v>
      </c>
      <c r="U2498" t="s">
        <v>468</v>
      </c>
      <c r="V2498" t="s">
        <v>8183</v>
      </c>
      <c r="X2498" t="s">
        <v>131</v>
      </c>
      <c r="Y2498" t="s">
        <v>8175</v>
      </c>
      <c r="AA2498" t="s">
        <v>5190</v>
      </c>
      <c r="AB2498" t="s">
        <v>1699</v>
      </c>
    </row>
    <row r="2499" spans="1:32" x14ac:dyDescent="0.2">
      <c r="A2499" t="s">
        <v>8184</v>
      </c>
      <c r="B2499" t="s">
        <v>86</v>
      </c>
      <c r="C2499" t="s">
        <v>78</v>
      </c>
      <c r="F2499">
        <v>2.0055017598277938E-3</v>
      </c>
      <c r="L2499" t="s">
        <v>8185</v>
      </c>
      <c r="M2499" t="s">
        <v>78</v>
      </c>
    </row>
    <row r="2500" spans="1:32" x14ac:dyDescent="0.2">
      <c r="A2500" t="s">
        <v>8186</v>
      </c>
      <c r="B2500" t="s">
        <v>86</v>
      </c>
      <c r="C2500" t="s">
        <v>78</v>
      </c>
      <c r="F2500">
        <v>1.738101525184088E-3</v>
      </c>
      <c r="G2500" t="s">
        <v>8168</v>
      </c>
      <c r="H2500" t="s">
        <v>8187</v>
      </c>
      <c r="I2500" t="s">
        <v>8188</v>
      </c>
      <c r="K2500" t="s">
        <v>8189</v>
      </c>
      <c r="L2500" t="s">
        <v>8190</v>
      </c>
      <c r="M2500" t="s">
        <v>78</v>
      </c>
      <c r="O2500" t="s">
        <v>100</v>
      </c>
      <c r="P2500" t="s">
        <v>8191</v>
      </c>
      <c r="R2500" t="s">
        <v>1067</v>
      </c>
      <c r="S2500" t="s">
        <v>8173</v>
      </c>
      <c r="U2500" t="s">
        <v>468</v>
      </c>
      <c r="V2500" t="s">
        <v>8174</v>
      </c>
      <c r="X2500" t="s">
        <v>131</v>
      </c>
      <c r="Y2500" t="s">
        <v>8175</v>
      </c>
      <c r="AA2500" t="s">
        <v>5190</v>
      </c>
      <c r="AB2500" t="s">
        <v>1699</v>
      </c>
    </row>
    <row r="2501" spans="1:32" x14ac:dyDescent="0.2">
      <c r="A2501" t="s">
        <v>8192</v>
      </c>
      <c r="B2501" t="s">
        <v>86</v>
      </c>
      <c r="C2501" t="s">
        <v>78</v>
      </c>
      <c r="F2501">
        <v>2.7074273757675218E-3</v>
      </c>
      <c r="H2501" t="s">
        <v>8193</v>
      </c>
      <c r="I2501" t="s">
        <v>8194</v>
      </c>
      <c r="K2501" t="s">
        <v>8195</v>
      </c>
      <c r="L2501" t="s">
        <v>8196</v>
      </c>
      <c r="M2501" t="s">
        <v>78</v>
      </c>
      <c r="O2501" t="s">
        <v>100</v>
      </c>
      <c r="P2501" t="s">
        <v>409</v>
      </c>
    </row>
    <row r="2502" spans="1:32" x14ac:dyDescent="0.2">
      <c r="A2502" t="s">
        <v>8197</v>
      </c>
      <c r="B2502" t="s">
        <v>86</v>
      </c>
      <c r="C2502" t="s">
        <v>78</v>
      </c>
      <c r="F2502">
        <v>9.49270832985156E-3</v>
      </c>
      <c r="H2502" t="s">
        <v>8198</v>
      </c>
      <c r="I2502" t="s">
        <v>8199</v>
      </c>
      <c r="K2502" t="s">
        <v>8200</v>
      </c>
      <c r="L2502" t="s">
        <v>8201</v>
      </c>
      <c r="M2502" t="s">
        <v>78</v>
      </c>
      <c r="O2502" t="s">
        <v>100</v>
      </c>
      <c r="P2502" t="s">
        <v>409</v>
      </c>
      <c r="R2502" t="s">
        <v>131</v>
      </c>
      <c r="S2502" t="s">
        <v>1072</v>
      </c>
      <c r="U2502" t="s">
        <v>576</v>
      </c>
      <c r="V2502" t="s">
        <v>158</v>
      </c>
    </row>
    <row r="2503" spans="1:32" x14ac:dyDescent="0.2">
      <c r="A2503" t="s">
        <v>8202</v>
      </c>
      <c r="B2503" t="s">
        <v>86</v>
      </c>
      <c r="C2503" t="s">
        <v>78</v>
      </c>
      <c r="F2503">
        <v>2.573727258445669E-3</v>
      </c>
      <c r="H2503" t="s">
        <v>8203</v>
      </c>
      <c r="I2503" t="s">
        <v>8204</v>
      </c>
      <c r="K2503" t="s">
        <v>8205</v>
      </c>
      <c r="L2503" t="s">
        <v>8206</v>
      </c>
      <c r="M2503" t="s">
        <v>78</v>
      </c>
      <c r="O2503" t="s">
        <v>100</v>
      </c>
      <c r="P2503" t="s">
        <v>409</v>
      </c>
      <c r="R2503" t="s">
        <v>114</v>
      </c>
      <c r="S2503" t="s">
        <v>8207</v>
      </c>
    </row>
    <row r="2504" spans="1:32" x14ac:dyDescent="0.2">
      <c r="A2504" t="s">
        <v>8208</v>
      </c>
      <c r="B2504" t="s">
        <v>86</v>
      </c>
      <c r="C2504" t="s">
        <v>78</v>
      </c>
      <c r="F2504">
        <v>5.6488299568482874E-3</v>
      </c>
      <c r="G2504" t="s">
        <v>8209</v>
      </c>
      <c r="H2504" t="s">
        <v>8210</v>
      </c>
      <c r="I2504" t="s">
        <v>8211</v>
      </c>
      <c r="K2504" t="s">
        <v>8212</v>
      </c>
      <c r="L2504" t="s">
        <v>8213</v>
      </c>
      <c r="M2504" t="s">
        <v>78</v>
      </c>
      <c r="O2504" t="s">
        <v>566</v>
      </c>
      <c r="P2504" t="s">
        <v>744</v>
      </c>
      <c r="Q2504" t="s">
        <v>568</v>
      </c>
      <c r="R2504" t="s">
        <v>100</v>
      </c>
      <c r="S2504" t="s">
        <v>409</v>
      </c>
      <c r="U2504" t="s">
        <v>131</v>
      </c>
      <c r="V2504" t="s">
        <v>1072</v>
      </c>
      <c r="X2504" t="s">
        <v>263</v>
      </c>
      <c r="Y2504" t="s">
        <v>109</v>
      </c>
      <c r="Z2504" t="s">
        <v>265</v>
      </c>
    </row>
    <row r="2505" spans="1:32" x14ac:dyDescent="0.2">
      <c r="A2505" t="s">
        <v>8214</v>
      </c>
      <c r="B2505" t="s">
        <v>86</v>
      </c>
      <c r="C2505" t="s">
        <v>78</v>
      </c>
      <c r="F2505">
        <v>5.1140294875608753E-3</v>
      </c>
      <c r="H2505" t="s">
        <v>8215</v>
      </c>
      <c r="I2505" t="s">
        <v>8216</v>
      </c>
      <c r="K2505" t="s">
        <v>8217</v>
      </c>
      <c r="L2505" t="s">
        <v>8218</v>
      </c>
      <c r="M2505" t="s">
        <v>78</v>
      </c>
      <c r="O2505" t="s">
        <v>100</v>
      </c>
      <c r="P2505" t="s">
        <v>409</v>
      </c>
    </row>
    <row r="2506" spans="1:32" x14ac:dyDescent="0.2">
      <c r="A2506" t="s">
        <v>8219</v>
      </c>
      <c r="B2506" t="s">
        <v>86</v>
      </c>
      <c r="C2506" t="s">
        <v>78</v>
      </c>
      <c r="F2506">
        <v>3.4427780210377129E-3</v>
      </c>
      <c r="G2506" t="s">
        <v>8220</v>
      </c>
      <c r="H2506" t="s">
        <v>8221</v>
      </c>
      <c r="I2506" t="s">
        <v>8222</v>
      </c>
      <c r="K2506" t="s">
        <v>8223</v>
      </c>
      <c r="L2506" t="s">
        <v>8224</v>
      </c>
      <c r="M2506" t="s">
        <v>78</v>
      </c>
      <c r="O2506" t="s">
        <v>100</v>
      </c>
      <c r="P2506" t="s">
        <v>409</v>
      </c>
      <c r="R2506" t="s">
        <v>1067</v>
      </c>
      <c r="S2506" t="s">
        <v>8173</v>
      </c>
      <c r="U2506" t="s">
        <v>468</v>
      </c>
      <c r="V2506" t="s">
        <v>8183</v>
      </c>
      <c r="X2506" t="s">
        <v>131</v>
      </c>
      <c r="Y2506" t="s">
        <v>1072</v>
      </c>
      <c r="AA2506" t="s">
        <v>5190</v>
      </c>
      <c r="AB2506" t="s">
        <v>1699</v>
      </c>
      <c r="AD2506" t="s">
        <v>475</v>
      </c>
      <c r="AE2506" t="s">
        <v>1893</v>
      </c>
      <c r="AF2506" t="s">
        <v>118</v>
      </c>
    </row>
    <row r="2507" spans="1:32" x14ac:dyDescent="0.2">
      <c r="A2507" t="s">
        <v>8225</v>
      </c>
      <c r="B2507" t="s">
        <v>86</v>
      </c>
      <c r="C2507" t="s">
        <v>78</v>
      </c>
      <c r="F2507">
        <v>4.7129291355953156E-3</v>
      </c>
      <c r="G2507" t="s">
        <v>8226</v>
      </c>
      <c r="H2507" t="s">
        <v>8227</v>
      </c>
      <c r="I2507" t="s">
        <v>8228</v>
      </c>
      <c r="K2507" t="s">
        <v>8229</v>
      </c>
      <c r="L2507" t="s">
        <v>8230</v>
      </c>
      <c r="M2507" t="s">
        <v>78</v>
      </c>
      <c r="O2507" t="s">
        <v>100</v>
      </c>
      <c r="P2507" t="s">
        <v>409</v>
      </c>
      <c r="R2507" t="s">
        <v>1067</v>
      </c>
      <c r="S2507" t="s">
        <v>8173</v>
      </c>
      <c r="U2507" t="s">
        <v>468</v>
      </c>
      <c r="V2507" t="s">
        <v>8183</v>
      </c>
      <c r="X2507" t="s">
        <v>131</v>
      </c>
      <c r="Y2507" t="s">
        <v>1072</v>
      </c>
      <c r="AA2507" t="s">
        <v>5190</v>
      </c>
      <c r="AB2507" t="s">
        <v>1699</v>
      </c>
      <c r="AD2507" t="s">
        <v>1073</v>
      </c>
      <c r="AE2507" t="s">
        <v>379</v>
      </c>
    </row>
    <row r="2508" spans="1:32" x14ac:dyDescent="0.2">
      <c r="A2508" t="s">
        <v>8231</v>
      </c>
      <c r="B2508" t="s">
        <v>86</v>
      </c>
      <c r="C2508" t="s">
        <v>78</v>
      </c>
      <c r="F2508">
        <v>4.0778535783165147E-3</v>
      </c>
      <c r="H2508" t="s">
        <v>8232</v>
      </c>
      <c r="I2508" t="s">
        <v>8233</v>
      </c>
      <c r="K2508" t="s">
        <v>8234</v>
      </c>
      <c r="L2508" t="s">
        <v>8235</v>
      </c>
      <c r="M2508" t="s">
        <v>78</v>
      </c>
      <c r="O2508" t="s">
        <v>100</v>
      </c>
      <c r="P2508" t="s">
        <v>101</v>
      </c>
      <c r="R2508" t="s">
        <v>131</v>
      </c>
      <c r="S2508" t="s">
        <v>1072</v>
      </c>
      <c r="U2508" t="s">
        <v>576</v>
      </c>
      <c r="V2508" t="s">
        <v>158</v>
      </c>
    </row>
    <row r="2509" spans="1:32" x14ac:dyDescent="0.2">
      <c r="A2509" t="s">
        <v>8236</v>
      </c>
      <c r="B2509" t="s">
        <v>86</v>
      </c>
      <c r="C2509" t="s">
        <v>78</v>
      </c>
      <c r="F2509">
        <v>1.738101525184088E-3</v>
      </c>
      <c r="H2509" t="s">
        <v>8237</v>
      </c>
      <c r="I2509" t="s">
        <v>8238</v>
      </c>
      <c r="K2509" t="s">
        <v>8239</v>
      </c>
      <c r="L2509" t="s">
        <v>8240</v>
      </c>
      <c r="M2509" t="s">
        <v>78</v>
      </c>
      <c r="O2509" t="s">
        <v>100</v>
      </c>
      <c r="P2509" t="s">
        <v>101</v>
      </c>
      <c r="R2509" t="s">
        <v>114</v>
      </c>
      <c r="S2509" t="s">
        <v>8207</v>
      </c>
    </row>
    <row r="2510" spans="1:32" x14ac:dyDescent="0.2">
      <c r="A2510" t="s">
        <v>8241</v>
      </c>
      <c r="B2510" t="s">
        <v>86</v>
      </c>
      <c r="C2510" t="s">
        <v>78</v>
      </c>
      <c r="F2510">
        <v>4.6460790769343903E-3</v>
      </c>
      <c r="G2510" t="s">
        <v>8242</v>
      </c>
      <c r="H2510" t="s">
        <v>8243</v>
      </c>
      <c r="I2510" t="s">
        <v>8244</v>
      </c>
      <c r="K2510" t="s">
        <v>8245</v>
      </c>
      <c r="L2510" t="s">
        <v>8246</v>
      </c>
      <c r="M2510" t="s">
        <v>78</v>
      </c>
      <c r="O2510" t="s">
        <v>566</v>
      </c>
      <c r="P2510" t="s">
        <v>744</v>
      </c>
      <c r="Q2510" t="s">
        <v>568</v>
      </c>
      <c r="R2510" t="s">
        <v>100</v>
      </c>
      <c r="S2510" t="s">
        <v>8247</v>
      </c>
      <c r="U2510" t="s">
        <v>131</v>
      </c>
      <c r="V2510" t="s">
        <v>1072</v>
      </c>
      <c r="X2510" t="s">
        <v>263</v>
      </c>
      <c r="Y2510" t="s">
        <v>8248</v>
      </c>
      <c r="Z2510" t="s">
        <v>265</v>
      </c>
    </row>
    <row r="2511" spans="1:32" x14ac:dyDescent="0.2">
      <c r="A2511" t="s">
        <v>8249</v>
      </c>
      <c r="B2511" t="s">
        <v>86</v>
      </c>
      <c r="C2511" t="s">
        <v>78</v>
      </c>
      <c r="F2511">
        <v>3.342502933046324E-3</v>
      </c>
      <c r="H2511" t="s">
        <v>8250</v>
      </c>
      <c r="I2511" t="s">
        <v>8251</v>
      </c>
      <c r="K2511" t="s">
        <v>8252</v>
      </c>
      <c r="L2511" t="s">
        <v>8253</v>
      </c>
      <c r="M2511" t="s">
        <v>78</v>
      </c>
      <c r="O2511" t="s">
        <v>100</v>
      </c>
      <c r="P2511" t="s">
        <v>8247</v>
      </c>
    </row>
    <row r="2512" spans="1:32" x14ac:dyDescent="0.2">
      <c r="A2512" t="s">
        <v>8254</v>
      </c>
      <c r="B2512" t="s">
        <v>86</v>
      </c>
      <c r="C2512" t="s">
        <v>78</v>
      </c>
      <c r="F2512">
        <v>2.607152287776133E-3</v>
      </c>
      <c r="H2512" t="s">
        <v>8255</v>
      </c>
      <c r="I2512" t="s">
        <v>8256</v>
      </c>
      <c r="K2512" t="s">
        <v>8257</v>
      </c>
      <c r="L2512" t="s">
        <v>8258</v>
      </c>
      <c r="M2512" t="s">
        <v>78</v>
      </c>
      <c r="O2512" t="s">
        <v>100</v>
      </c>
      <c r="P2512" t="s">
        <v>409</v>
      </c>
    </row>
    <row r="2513" spans="1:56" x14ac:dyDescent="0.2">
      <c r="A2513" t="s">
        <v>8259</v>
      </c>
      <c r="B2513" t="s">
        <v>86</v>
      </c>
      <c r="C2513" t="s">
        <v>78</v>
      </c>
      <c r="F2513">
        <v>8.2559822446244199E-3</v>
      </c>
      <c r="H2513" t="s">
        <v>8260</v>
      </c>
      <c r="I2513" t="s">
        <v>8261</v>
      </c>
      <c r="K2513" t="s">
        <v>8262</v>
      </c>
      <c r="L2513" t="s">
        <v>8263</v>
      </c>
      <c r="M2513" t="s">
        <v>78</v>
      </c>
      <c r="O2513" t="s">
        <v>100</v>
      </c>
      <c r="P2513" t="s">
        <v>409</v>
      </c>
      <c r="R2513" t="s">
        <v>576</v>
      </c>
      <c r="S2513" t="s">
        <v>158</v>
      </c>
    </row>
    <row r="2514" spans="1:56" x14ac:dyDescent="0.2">
      <c r="A2514" t="s">
        <v>8264</v>
      </c>
      <c r="B2514" t="s">
        <v>86</v>
      </c>
      <c r="C2514" t="s">
        <v>78</v>
      </c>
      <c r="F2514">
        <v>5.3480046928741183E-3</v>
      </c>
      <c r="H2514" t="s">
        <v>8265</v>
      </c>
      <c r="I2514" t="s">
        <v>8266</v>
      </c>
      <c r="K2514" t="s">
        <v>8267</v>
      </c>
      <c r="L2514" t="s">
        <v>8268</v>
      </c>
      <c r="M2514" t="s">
        <v>78</v>
      </c>
      <c r="O2514" t="s">
        <v>100</v>
      </c>
      <c r="P2514" t="s">
        <v>409</v>
      </c>
      <c r="R2514" t="s">
        <v>131</v>
      </c>
      <c r="S2514" t="s">
        <v>1072</v>
      </c>
      <c r="U2514" t="s">
        <v>114</v>
      </c>
      <c r="V2514" t="s">
        <v>8207</v>
      </c>
    </row>
    <row r="2515" spans="1:56" x14ac:dyDescent="0.2">
      <c r="A2515" t="s">
        <v>8269</v>
      </c>
      <c r="B2515" t="s">
        <v>86</v>
      </c>
      <c r="C2515" t="s">
        <v>78</v>
      </c>
      <c r="F2515">
        <v>3.3090779037158609E-3</v>
      </c>
      <c r="G2515" t="s">
        <v>8270</v>
      </c>
      <c r="H2515" t="s">
        <v>8271</v>
      </c>
      <c r="I2515" t="s">
        <v>8272</v>
      </c>
      <c r="K2515" t="s">
        <v>8273</v>
      </c>
      <c r="L2515" t="s">
        <v>8274</v>
      </c>
      <c r="M2515" t="s">
        <v>78</v>
      </c>
      <c r="O2515" t="s">
        <v>100</v>
      </c>
      <c r="P2515" t="s">
        <v>409</v>
      </c>
      <c r="R2515" t="s">
        <v>569</v>
      </c>
      <c r="S2515" t="s">
        <v>1893</v>
      </c>
      <c r="T2515" t="s">
        <v>118</v>
      </c>
      <c r="U2515" t="s">
        <v>131</v>
      </c>
      <c r="V2515" t="s">
        <v>1072</v>
      </c>
    </row>
    <row r="2516" spans="1:56" x14ac:dyDescent="0.2">
      <c r="A2516" t="s">
        <v>8275</v>
      </c>
      <c r="B2516" t="s">
        <v>86</v>
      </c>
      <c r="C2516" t="s">
        <v>78</v>
      </c>
      <c r="D2516" t="s">
        <v>678</v>
      </c>
      <c r="F2516">
        <v>3.6433281970204932E-3</v>
      </c>
      <c r="L2516" t="s">
        <v>8276</v>
      </c>
      <c r="M2516" t="s">
        <v>78</v>
      </c>
    </row>
    <row r="2517" spans="1:56" x14ac:dyDescent="0.2">
      <c r="A2517" t="s">
        <v>8277</v>
      </c>
      <c r="B2517" t="s">
        <v>86</v>
      </c>
      <c r="C2517" t="s">
        <v>78</v>
      </c>
      <c r="F2517">
        <v>2.841127493089375E-3</v>
      </c>
      <c r="H2517" t="s">
        <v>8278</v>
      </c>
      <c r="I2517" t="s">
        <v>8233</v>
      </c>
      <c r="K2517" t="s">
        <v>8279</v>
      </c>
      <c r="L2517" t="s">
        <v>8280</v>
      </c>
      <c r="M2517" t="s">
        <v>78</v>
      </c>
      <c r="O2517" t="s">
        <v>100</v>
      </c>
      <c r="P2517" t="s">
        <v>101</v>
      </c>
      <c r="R2517" t="s">
        <v>131</v>
      </c>
      <c r="S2517" t="s">
        <v>1072</v>
      </c>
      <c r="U2517" t="s">
        <v>576</v>
      </c>
      <c r="V2517" t="s">
        <v>158</v>
      </c>
    </row>
    <row r="2518" spans="1:56" x14ac:dyDescent="0.2">
      <c r="A2518" t="s">
        <v>8281</v>
      </c>
      <c r="B2518" t="s">
        <v>86</v>
      </c>
      <c r="C2518" t="s">
        <v>78</v>
      </c>
      <c r="F2518">
        <v>8.4231073912767358E-3</v>
      </c>
      <c r="H2518" t="s">
        <v>8282</v>
      </c>
      <c r="I2518" t="s">
        <v>8199</v>
      </c>
      <c r="K2518" t="s">
        <v>8283</v>
      </c>
      <c r="L2518" t="s">
        <v>8284</v>
      </c>
      <c r="M2518" t="s">
        <v>78</v>
      </c>
      <c r="O2518" t="s">
        <v>100</v>
      </c>
      <c r="P2518" t="s">
        <v>409</v>
      </c>
      <c r="R2518" t="s">
        <v>131</v>
      </c>
      <c r="S2518" t="s">
        <v>1072</v>
      </c>
      <c r="U2518" t="s">
        <v>576</v>
      </c>
      <c r="V2518" t="s">
        <v>158</v>
      </c>
    </row>
    <row r="2519" spans="1:56" x14ac:dyDescent="0.2">
      <c r="A2519" t="s">
        <v>8285</v>
      </c>
      <c r="B2519" t="s">
        <v>86</v>
      </c>
      <c r="C2519" t="s">
        <v>78</v>
      </c>
      <c r="F2519">
        <v>5.5485548688568977E-3</v>
      </c>
      <c r="H2519" t="s">
        <v>8286</v>
      </c>
      <c r="I2519" t="s">
        <v>8266</v>
      </c>
      <c r="K2519" t="s">
        <v>8287</v>
      </c>
      <c r="L2519" t="s">
        <v>8288</v>
      </c>
      <c r="M2519" t="s">
        <v>78</v>
      </c>
      <c r="O2519" t="s">
        <v>100</v>
      </c>
      <c r="P2519" t="s">
        <v>409</v>
      </c>
      <c r="R2519" t="s">
        <v>131</v>
      </c>
      <c r="S2519" t="s">
        <v>1072</v>
      </c>
      <c r="U2519" t="s">
        <v>114</v>
      </c>
      <c r="V2519" t="s">
        <v>8207</v>
      </c>
    </row>
    <row r="2520" spans="1:56" x14ac:dyDescent="0.2">
      <c r="A2520" t="s">
        <v>8289</v>
      </c>
      <c r="B2520" t="s">
        <v>86</v>
      </c>
      <c r="C2520" t="s">
        <v>78</v>
      </c>
      <c r="F2520">
        <v>1.1197384825705181E-2</v>
      </c>
      <c r="G2520" t="s">
        <v>8209</v>
      </c>
      <c r="H2520" t="s">
        <v>8290</v>
      </c>
      <c r="I2520" t="s">
        <v>8211</v>
      </c>
      <c r="K2520" t="s">
        <v>8291</v>
      </c>
      <c r="L2520" t="s">
        <v>8292</v>
      </c>
      <c r="M2520" t="s">
        <v>78</v>
      </c>
      <c r="O2520" t="s">
        <v>566</v>
      </c>
      <c r="P2520" t="s">
        <v>744</v>
      </c>
      <c r="Q2520" t="s">
        <v>568</v>
      </c>
      <c r="R2520" t="s">
        <v>100</v>
      </c>
      <c r="S2520" t="s">
        <v>409</v>
      </c>
      <c r="U2520" t="s">
        <v>131</v>
      </c>
      <c r="V2520" t="s">
        <v>1072</v>
      </c>
      <c r="X2520" t="s">
        <v>263</v>
      </c>
      <c r="Y2520" t="s">
        <v>109</v>
      </c>
      <c r="Z2520" t="s">
        <v>265</v>
      </c>
    </row>
    <row r="2521" spans="1:56" x14ac:dyDescent="0.2">
      <c r="A2521" t="s">
        <v>8293</v>
      </c>
      <c r="B2521" t="s">
        <v>86</v>
      </c>
      <c r="C2521" t="s">
        <v>78</v>
      </c>
      <c r="F2521">
        <v>4.4121038716211473E-3</v>
      </c>
      <c r="H2521" t="s">
        <v>8294</v>
      </c>
      <c r="I2521" t="s">
        <v>8295</v>
      </c>
      <c r="K2521" t="s">
        <v>8296</v>
      </c>
      <c r="L2521" t="s">
        <v>8297</v>
      </c>
      <c r="M2521" t="s">
        <v>78</v>
      </c>
      <c r="O2521" t="s">
        <v>100</v>
      </c>
      <c r="P2521" t="s">
        <v>3813</v>
      </c>
      <c r="R2521" t="s">
        <v>131</v>
      </c>
      <c r="S2521" t="s">
        <v>1072</v>
      </c>
      <c r="U2521" t="s">
        <v>670</v>
      </c>
      <c r="V2521" t="s">
        <v>8298</v>
      </c>
      <c r="X2521" t="s">
        <v>137</v>
      </c>
      <c r="Y2521" t="s">
        <v>8299</v>
      </c>
      <c r="AA2521" t="s">
        <v>114</v>
      </c>
      <c r="AB2521" t="s">
        <v>8300</v>
      </c>
      <c r="AD2521" t="s">
        <v>263</v>
      </c>
      <c r="AE2521" t="s">
        <v>109</v>
      </c>
      <c r="AF2521" t="s">
        <v>582</v>
      </c>
    </row>
    <row r="2522" spans="1:56" x14ac:dyDescent="0.2">
      <c r="A2522" t="s">
        <v>8301</v>
      </c>
      <c r="B2522" t="s">
        <v>86</v>
      </c>
      <c r="C2522" t="s">
        <v>78</v>
      </c>
      <c r="F2522">
        <v>4.7129291355953156E-3</v>
      </c>
      <c r="H2522" t="s">
        <v>8302</v>
      </c>
      <c r="I2522" t="s">
        <v>8303</v>
      </c>
      <c r="K2522" t="s">
        <v>8304</v>
      </c>
      <c r="L2522" t="s">
        <v>8305</v>
      </c>
      <c r="M2522" t="s">
        <v>78</v>
      </c>
      <c r="O2522" t="s">
        <v>100</v>
      </c>
      <c r="P2522" t="s">
        <v>101</v>
      </c>
      <c r="R2522" t="s">
        <v>576</v>
      </c>
      <c r="S2522" t="s">
        <v>158</v>
      </c>
    </row>
    <row r="2523" spans="1:56" x14ac:dyDescent="0.2">
      <c r="A2523" t="s">
        <v>8306</v>
      </c>
      <c r="B2523" t="s">
        <v>86</v>
      </c>
      <c r="C2523" t="s">
        <v>78</v>
      </c>
      <c r="F2523">
        <v>1.871801642505941E-3</v>
      </c>
      <c r="H2523" t="s">
        <v>8307</v>
      </c>
      <c r="I2523" t="s">
        <v>8308</v>
      </c>
      <c r="K2523" t="s">
        <v>8309</v>
      </c>
      <c r="L2523" t="s">
        <v>8310</v>
      </c>
      <c r="M2523" t="s">
        <v>78</v>
      </c>
      <c r="O2523" t="s">
        <v>100</v>
      </c>
      <c r="P2523" t="s">
        <v>101</v>
      </c>
      <c r="R2523" t="s">
        <v>131</v>
      </c>
      <c r="S2523" t="s">
        <v>1072</v>
      </c>
      <c r="U2523" t="s">
        <v>114</v>
      </c>
      <c r="V2523" t="s">
        <v>8207</v>
      </c>
    </row>
    <row r="2524" spans="1:56" x14ac:dyDescent="0.2">
      <c r="A2524" t="s">
        <v>8311</v>
      </c>
      <c r="B2524" t="s">
        <v>86</v>
      </c>
      <c r="C2524" t="s">
        <v>78</v>
      </c>
      <c r="F2524">
        <v>6.8187059834145004E-3</v>
      </c>
      <c r="G2524" t="s">
        <v>8209</v>
      </c>
      <c r="H2524" t="s">
        <v>8312</v>
      </c>
      <c r="I2524" t="s">
        <v>8313</v>
      </c>
      <c r="K2524" t="s">
        <v>8314</v>
      </c>
      <c r="L2524" t="s">
        <v>8315</v>
      </c>
      <c r="M2524" t="s">
        <v>78</v>
      </c>
      <c r="O2524" t="s">
        <v>566</v>
      </c>
      <c r="P2524" t="s">
        <v>744</v>
      </c>
      <c r="Q2524" t="s">
        <v>568</v>
      </c>
      <c r="R2524" t="s">
        <v>100</v>
      </c>
      <c r="S2524" t="s">
        <v>8247</v>
      </c>
      <c r="U2524" t="s">
        <v>131</v>
      </c>
      <c r="V2524" t="s">
        <v>1072</v>
      </c>
      <c r="X2524" t="s">
        <v>263</v>
      </c>
      <c r="Y2524" t="s">
        <v>109</v>
      </c>
      <c r="Z2524" t="s">
        <v>265</v>
      </c>
    </row>
    <row r="2525" spans="1:56" x14ac:dyDescent="0.2">
      <c r="A2525" t="s">
        <v>8316</v>
      </c>
      <c r="B2525" t="s">
        <v>86</v>
      </c>
      <c r="C2525" t="s">
        <v>78</v>
      </c>
      <c r="F2525">
        <v>3.1085277277330819E-3</v>
      </c>
      <c r="G2525" t="s">
        <v>8317</v>
      </c>
      <c r="H2525" t="s">
        <v>8318</v>
      </c>
      <c r="I2525" t="s">
        <v>8319</v>
      </c>
      <c r="K2525" t="s">
        <v>8320</v>
      </c>
      <c r="L2525" t="s">
        <v>8321</v>
      </c>
      <c r="M2525" t="s">
        <v>78</v>
      </c>
      <c r="O2525" t="s">
        <v>100</v>
      </c>
      <c r="P2525" t="s">
        <v>5899</v>
      </c>
      <c r="R2525" t="s">
        <v>1067</v>
      </c>
      <c r="S2525" t="s">
        <v>8322</v>
      </c>
      <c r="U2525" t="s">
        <v>468</v>
      </c>
      <c r="V2525" t="s">
        <v>8174</v>
      </c>
      <c r="X2525" t="s">
        <v>131</v>
      </c>
      <c r="Y2525" t="s">
        <v>6153</v>
      </c>
      <c r="AA2525" t="s">
        <v>5190</v>
      </c>
      <c r="AB2525" t="s">
        <v>1699</v>
      </c>
      <c r="AD2525" t="s">
        <v>1073</v>
      </c>
      <c r="AE2525" t="s">
        <v>379</v>
      </c>
    </row>
    <row r="2526" spans="1:56" x14ac:dyDescent="0.2">
      <c r="A2526" t="s">
        <v>8323</v>
      </c>
      <c r="B2526" t="s">
        <v>86</v>
      </c>
      <c r="C2526" t="s">
        <v>78</v>
      </c>
      <c r="F2526">
        <v>4.4121038716211473E-3</v>
      </c>
      <c r="H2526" t="s">
        <v>8324</v>
      </c>
      <c r="I2526" t="s">
        <v>8325</v>
      </c>
      <c r="K2526" t="s">
        <v>8326</v>
      </c>
      <c r="L2526" t="s">
        <v>8327</v>
      </c>
      <c r="M2526" t="s">
        <v>78</v>
      </c>
      <c r="O2526" t="s">
        <v>100</v>
      </c>
      <c r="P2526" t="s">
        <v>409</v>
      </c>
      <c r="R2526" t="s">
        <v>131</v>
      </c>
      <c r="S2526" t="s">
        <v>7473</v>
      </c>
      <c r="U2526" t="s">
        <v>114</v>
      </c>
      <c r="V2526" t="s">
        <v>8328</v>
      </c>
      <c r="X2526" t="s">
        <v>263</v>
      </c>
      <c r="Y2526" t="s">
        <v>3693</v>
      </c>
      <c r="Z2526" t="s">
        <v>265</v>
      </c>
    </row>
    <row r="2527" spans="1:56" x14ac:dyDescent="0.2">
      <c r="A2527" t="s">
        <v>8329</v>
      </c>
      <c r="B2527" t="s">
        <v>86</v>
      </c>
      <c r="C2527" t="s">
        <v>78</v>
      </c>
      <c r="F2527">
        <v>4.5792290182734641E-3</v>
      </c>
      <c r="H2527" t="s">
        <v>8330</v>
      </c>
      <c r="I2527" t="s">
        <v>8216</v>
      </c>
      <c r="K2527" t="s">
        <v>8331</v>
      </c>
      <c r="L2527" t="s">
        <v>8332</v>
      </c>
      <c r="M2527" t="s">
        <v>78</v>
      </c>
      <c r="O2527" t="s">
        <v>100</v>
      </c>
      <c r="P2527" t="s">
        <v>409</v>
      </c>
    </row>
    <row r="2528" spans="1:56" x14ac:dyDescent="0.2">
      <c r="A2528" t="s">
        <v>8333</v>
      </c>
      <c r="B2528" t="s">
        <v>86</v>
      </c>
      <c r="C2528" t="s">
        <v>78</v>
      </c>
      <c r="D2528" t="s">
        <v>8334</v>
      </c>
      <c r="F2528">
        <v>6.9858311300668163E-3</v>
      </c>
      <c r="G2528" t="s">
        <v>8335</v>
      </c>
      <c r="H2528" t="s">
        <v>8336</v>
      </c>
      <c r="I2528" t="s">
        <v>8337</v>
      </c>
      <c r="J2528" t="s">
        <v>8338</v>
      </c>
      <c r="K2528" t="s">
        <v>8339</v>
      </c>
      <c r="L2528" t="s">
        <v>8340</v>
      </c>
      <c r="M2528" t="s">
        <v>78</v>
      </c>
      <c r="N2528" t="s">
        <v>8341</v>
      </c>
      <c r="O2528" t="s">
        <v>100</v>
      </c>
      <c r="P2528" t="s">
        <v>409</v>
      </c>
      <c r="R2528" t="s">
        <v>8342</v>
      </c>
      <c r="S2528" t="s">
        <v>8343</v>
      </c>
      <c r="U2528" t="s">
        <v>8344</v>
      </c>
      <c r="V2528" t="s">
        <v>8345</v>
      </c>
      <c r="W2528" t="s">
        <v>8346</v>
      </c>
      <c r="X2528" t="s">
        <v>569</v>
      </c>
      <c r="Y2528" t="s">
        <v>8347</v>
      </c>
      <c r="AA2528" t="s">
        <v>3546</v>
      </c>
      <c r="AB2528" t="s">
        <v>8348</v>
      </c>
      <c r="AD2528" t="s">
        <v>1731</v>
      </c>
      <c r="AE2528" t="s">
        <v>4006</v>
      </c>
      <c r="AG2528" t="s">
        <v>4114</v>
      </c>
      <c r="AH2528" t="s">
        <v>8349</v>
      </c>
      <c r="AI2528" t="s">
        <v>3541</v>
      </c>
      <c r="AJ2528" t="s">
        <v>8350</v>
      </c>
      <c r="AK2528" t="s">
        <v>1113</v>
      </c>
      <c r="AL2528" t="s">
        <v>1114</v>
      </c>
      <c r="AM2528" t="s">
        <v>8351</v>
      </c>
      <c r="AN2528" t="s">
        <v>8352</v>
      </c>
      <c r="AP2528" t="s">
        <v>477</v>
      </c>
      <c r="AQ2528" t="s">
        <v>8353</v>
      </c>
      <c r="AR2528" t="s">
        <v>479</v>
      </c>
      <c r="AS2528" t="s">
        <v>8354</v>
      </c>
      <c r="AT2528" t="s">
        <v>8355</v>
      </c>
      <c r="AV2528" t="s">
        <v>114</v>
      </c>
      <c r="AW2528" t="s">
        <v>8356</v>
      </c>
      <c r="AY2528" t="s">
        <v>8357</v>
      </c>
      <c r="AZ2528" t="s">
        <v>8358</v>
      </c>
      <c r="BA2528" t="s">
        <v>2069</v>
      </c>
      <c r="BB2528" t="s">
        <v>263</v>
      </c>
      <c r="BC2528" t="s">
        <v>3693</v>
      </c>
      <c r="BD2528" t="s">
        <v>582</v>
      </c>
    </row>
    <row r="2529" spans="1:62" x14ac:dyDescent="0.2">
      <c r="A2529" t="s">
        <v>8359</v>
      </c>
      <c r="B2529" t="s">
        <v>86</v>
      </c>
      <c r="C2529" t="s">
        <v>78</v>
      </c>
      <c r="F2529">
        <v>2.0055017598277938E-3</v>
      </c>
      <c r="G2529" t="s">
        <v>5309</v>
      </c>
      <c r="H2529" t="s">
        <v>8360</v>
      </c>
      <c r="I2529" t="s">
        <v>8361</v>
      </c>
      <c r="J2529" t="s">
        <v>8362</v>
      </c>
      <c r="K2529" t="s">
        <v>8363</v>
      </c>
      <c r="L2529" t="s">
        <v>8364</v>
      </c>
      <c r="M2529" t="s">
        <v>78</v>
      </c>
      <c r="N2529" t="s">
        <v>8365</v>
      </c>
      <c r="O2529" t="s">
        <v>566</v>
      </c>
      <c r="P2529" t="s">
        <v>8366</v>
      </c>
      <c r="Q2529" t="s">
        <v>8367</v>
      </c>
      <c r="R2529" t="s">
        <v>100</v>
      </c>
      <c r="S2529" t="s">
        <v>251</v>
      </c>
      <c r="U2529" t="s">
        <v>8368</v>
      </c>
      <c r="V2529" t="s">
        <v>8369</v>
      </c>
      <c r="X2529" t="s">
        <v>663</v>
      </c>
      <c r="Y2529" t="s">
        <v>8370</v>
      </c>
      <c r="Z2529" t="s">
        <v>118</v>
      </c>
      <c r="AA2529" t="s">
        <v>1112</v>
      </c>
      <c r="AB2529" t="s">
        <v>8371</v>
      </c>
      <c r="AC2529" t="s">
        <v>1114</v>
      </c>
      <c r="AD2529" t="s">
        <v>8372</v>
      </c>
      <c r="AE2529" t="s">
        <v>8373</v>
      </c>
      <c r="AF2529" t="s">
        <v>118</v>
      </c>
      <c r="AG2529" t="s">
        <v>8374</v>
      </c>
      <c r="AH2529" t="s">
        <v>8375</v>
      </c>
      <c r="AJ2529" t="s">
        <v>8376</v>
      </c>
      <c r="AK2529" t="s">
        <v>3623</v>
      </c>
      <c r="AL2529" t="s">
        <v>582</v>
      </c>
      <c r="AM2529" t="s">
        <v>131</v>
      </c>
      <c r="AN2529" t="s">
        <v>471</v>
      </c>
      <c r="AP2529" t="s">
        <v>6640</v>
      </c>
      <c r="AQ2529" t="s">
        <v>8353</v>
      </c>
      <c r="AR2529" t="s">
        <v>479</v>
      </c>
      <c r="AS2529" t="s">
        <v>8377</v>
      </c>
      <c r="AT2529" t="s">
        <v>3055</v>
      </c>
      <c r="AU2529" t="s">
        <v>8378</v>
      </c>
      <c r="AV2529" t="s">
        <v>4114</v>
      </c>
      <c r="AW2529" t="s">
        <v>8379</v>
      </c>
      <c r="AX2529" t="s">
        <v>3541</v>
      </c>
      <c r="AY2529" t="s">
        <v>8380</v>
      </c>
      <c r="AZ2529" t="s">
        <v>1113</v>
      </c>
      <c r="BA2529" t="s">
        <v>568</v>
      </c>
      <c r="BB2529" t="s">
        <v>114</v>
      </c>
      <c r="BC2529" t="s">
        <v>8381</v>
      </c>
      <c r="BE2529" t="s">
        <v>116</v>
      </c>
      <c r="BF2529">
        <v>4</v>
      </c>
      <c r="BG2529" t="s">
        <v>118</v>
      </c>
    </row>
    <row r="2530" spans="1:62" x14ac:dyDescent="0.2">
      <c r="A2530" t="s">
        <v>8383</v>
      </c>
      <c r="B2530" t="s">
        <v>86</v>
      </c>
      <c r="C2530" t="s">
        <v>78</v>
      </c>
      <c r="F2530">
        <v>2.07235181848872E-3</v>
      </c>
      <c r="G2530" t="s">
        <v>8384</v>
      </c>
      <c r="H2530" t="s">
        <v>8385</v>
      </c>
      <c r="I2530" t="s">
        <v>8386</v>
      </c>
      <c r="J2530" t="s">
        <v>8387</v>
      </c>
      <c r="K2530" t="s">
        <v>8388</v>
      </c>
      <c r="L2530" t="s">
        <v>8389</v>
      </c>
      <c r="M2530" t="s">
        <v>78</v>
      </c>
      <c r="N2530" t="s">
        <v>8390</v>
      </c>
      <c r="O2530" t="s">
        <v>566</v>
      </c>
      <c r="P2530" t="s">
        <v>266</v>
      </c>
      <c r="Q2530" t="s">
        <v>8367</v>
      </c>
      <c r="R2530" t="s">
        <v>100</v>
      </c>
      <c r="S2530" t="s">
        <v>8391</v>
      </c>
      <c r="U2530" t="s">
        <v>2101</v>
      </c>
      <c r="V2530" t="s">
        <v>8392</v>
      </c>
      <c r="X2530" t="s">
        <v>8342</v>
      </c>
      <c r="Y2530" t="s">
        <v>8343</v>
      </c>
      <c r="AA2530" t="s">
        <v>8344</v>
      </c>
      <c r="AB2530" t="s">
        <v>382</v>
      </c>
      <c r="AC2530" t="s">
        <v>8346</v>
      </c>
      <c r="AD2530" t="s">
        <v>569</v>
      </c>
      <c r="AE2530" t="s">
        <v>8393</v>
      </c>
      <c r="AG2530" t="s">
        <v>3546</v>
      </c>
      <c r="AH2530" t="s">
        <v>3547</v>
      </c>
      <c r="AJ2530" t="s">
        <v>131</v>
      </c>
      <c r="AK2530" t="s">
        <v>471</v>
      </c>
      <c r="AM2530" t="s">
        <v>1731</v>
      </c>
      <c r="AN2530" t="s">
        <v>4006</v>
      </c>
      <c r="AP2530" t="s">
        <v>8350</v>
      </c>
      <c r="AQ2530" t="s">
        <v>8394</v>
      </c>
      <c r="AR2530" t="s">
        <v>8395</v>
      </c>
      <c r="AS2530" t="s">
        <v>8351</v>
      </c>
      <c r="AT2530" t="s">
        <v>8396</v>
      </c>
      <c r="AV2530" t="s">
        <v>477</v>
      </c>
      <c r="AW2530" t="s">
        <v>8397</v>
      </c>
      <c r="AX2530" t="s">
        <v>107</v>
      </c>
      <c r="AY2530" t="s">
        <v>8354</v>
      </c>
      <c r="AZ2530" t="s">
        <v>8398</v>
      </c>
      <c r="BB2530" t="s">
        <v>114</v>
      </c>
      <c r="BC2530" t="s">
        <v>8399</v>
      </c>
      <c r="BE2530" t="s">
        <v>8357</v>
      </c>
      <c r="BF2530">
        <v>360</v>
      </c>
      <c r="BG2530" t="s">
        <v>2069</v>
      </c>
      <c r="BH2530" t="s">
        <v>263</v>
      </c>
      <c r="BI2530" t="s">
        <v>3055</v>
      </c>
      <c r="BJ2530" t="s">
        <v>8378</v>
      </c>
    </row>
    <row r="2531" spans="1:62" x14ac:dyDescent="0.2">
      <c r="A2531" t="s">
        <v>8400</v>
      </c>
      <c r="B2531" t="s">
        <v>86</v>
      </c>
      <c r="C2531" t="s">
        <v>78</v>
      </c>
      <c r="F2531">
        <v>2.105776847819184E-3</v>
      </c>
      <c r="G2531" t="s">
        <v>8401</v>
      </c>
      <c r="H2531" t="s">
        <v>8402</v>
      </c>
      <c r="I2531" t="s">
        <v>8403</v>
      </c>
      <c r="J2531" t="s">
        <v>8404</v>
      </c>
      <c r="K2531" t="s">
        <v>8405</v>
      </c>
      <c r="L2531" t="s">
        <v>8406</v>
      </c>
      <c r="M2531" t="s">
        <v>78</v>
      </c>
      <c r="N2531" t="s">
        <v>8407</v>
      </c>
      <c r="O2531" t="s">
        <v>569</v>
      </c>
      <c r="P2531" t="s">
        <v>8408</v>
      </c>
      <c r="R2531" t="s">
        <v>468</v>
      </c>
      <c r="S2531" t="s">
        <v>8409</v>
      </c>
      <c r="U2531" t="s">
        <v>131</v>
      </c>
      <c r="V2531" t="s">
        <v>1682</v>
      </c>
      <c r="X2531" t="s">
        <v>1731</v>
      </c>
      <c r="Y2531" t="s">
        <v>8410</v>
      </c>
      <c r="AA2531" t="s">
        <v>114</v>
      </c>
      <c r="AB2531" t="s">
        <v>8411</v>
      </c>
    </row>
    <row r="2532" spans="1:62" x14ac:dyDescent="0.2">
      <c r="A2532" t="s">
        <v>8412</v>
      </c>
      <c r="B2532" t="s">
        <v>86</v>
      </c>
      <c r="C2532" t="s">
        <v>78</v>
      </c>
      <c r="D2532" t="s">
        <v>678</v>
      </c>
      <c r="F2532">
        <v>3.476203050368176E-3</v>
      </c>
      <c r="L2532" t="s">
        <v>8413</v>
      </c>
      <c r="M2532" t="s">
        <v>78</v>
      </c>
    </row>
    <row r="2533" spans="1:62" x14ac:dyDescent="0.2">
      <c r="A2533" t="s">
        <v>8414</v>
      </c>
      <c r="B2533" t="s">
        <v>86</v>
      </c>
      <c r="C2533" t="s">
        <v>78</v>
      </c>
      <c r="D2533" t="s">
        <v>8415</v>
      </c>
      <c r="F2533">
        <v>7.0526811887277434E-3</v>
      </c>
      <c r="L2533" t="s">
        <v>8416</v>
      </c>
      <c r="M2533" t="s">
        <v>78</v>
      </c>
    </row>
    <row r="2534" spans="1:62" x14ac:dyDescent="0.2">
      <c r="A2534" t="s">
        <v>8417</v>
      </c>
      <c r="B2534" t="s">
        <v>86</v>
      </c>
      <c r="C2534" t="s">
        <v>78</v>
      </c>
      <c r="F2534">
        <v>2.2394769651410372E-3</v>
      </c>
      <c r="G2534" t="s">
        <v>8418</v>
      </c>
      <c r="H2534" t="s">
        <v>8419</v>
      </c>
      <c r="I2534" t="s">
        <v>8420</v>
      </c>
      <c r="K2534" t="s">
        <v>8421</v>
      </c>
      <c r="L2534" t="s">
        <v>8422</v>
      </c>
      <c r="M2534" t="s">
        <v>78</v>
      </c>
      <c r="N2534" t="s">
        <v>8423</v>
      </c>
      <c r="O2534" t="s">
        <v>100</v>
      </c>
      <c r="P2534" t="s">
        <v>409</v>
      </c>
      <c r="R2534" t="s">
        <v>8424</v>
      </c>
      <c r="S2534" t="s">
        <v>2102</v>
      </c>
      <c r="U2534" t="s">
        <v>5333</v>
      </c>
      <c r="V2534" t="s">
        <v>8425</v>
      </c>
      <c r="X2534" t="s">
        <v>5187</v>
      </c>
      <c r="Y2534" t="s">
        <v>8426</v>
      </c>
      <c r="Z2534" t="s">
        <v>997</v>
      </c>
      <c r="AA2534" t="s">
        <v>571</v>
      </c>
      <c r="AB2534" t="s">
        <v>8427</v>
      </c>
      <c r="AD2534" t="s">
        <v>131</v>
      </c>
      <c r="AE2534" t="s">
        <v>1087</v>
      </c>
      <c r="AG2534" t="s">
        <v>5190</v>
      </c>
      <c r="AH2534" t="s">
        <v>3773</v>
      </c>
      <c r="AJ2534" t="s">
        <v>576</v>
      </c>
      <c r="AK2534" t="s">
        <v>379</v>
      </c>
      <c r="AM2534" t="s">
        <v>577</v>
      </c>
      <c r="AN2534" t="s">
        <v>134</v>
      </c>
      <c r="AP2534" t="s">
        <v>475</v>
      </c>
      <c r="AQ2534" t="s">
        <v>8428</v>
      </c>
      <c r="AS2534" t="s">
        <v>8429</v>
      </c>
      <c r="AT2534" t="s">
        <v>379</v>
      </c>
      <c r="AV2534" t="s">
        <v>8430</v>
      </c>
      <c r="AW2534" t="s">
        <v>8431</v>
      </c>
      <c r="AX2534" t="s">
        <v>568</v>
      </c>
      <c r="AY2534" t="s">
        <v>8432</v>
      </c>
      <c r="AZ2534" t="s">
        <v>8433</v>
      </c>
      <c r="BB2534" t="s">
        <v>5124</v>
      </c>
      <c r="BC2534" t="s">
        <v>5340</v>
      </c>
      <c r="BD2534" t="s">
        <v>7532</v>
      </c>
      <c r="BE2534" t="s">
        <v>8434</v>
      </c>
    </row>
    <row r="2535" spans="1:62" x14ac:dyDescent="0.2">
      <c r="A2535" t="s">
        <v>8435</v>
      </c>
      <c r="B2535" t="s">
        <v>86</v>
      </c>
      <c r="C2535" t="s">
        <v>7009</v>
      </c>
      <c r="F2535">
        <v>2.7408524050979862E-3</v>
      </c>
      <c r="L2535" t="s">
        <v>8436</v>
      </c>
      <c r="M2535" t="s">
        <v>7009</v>
      </c>
    </row>
    <row r="2536" spans="1:62" x14ac:dyDescent="0.2">
      <c r="A2536" t="s">
        <v>8437</v>
      </c>
      <c r="B2536" t="s">
        <v>86</v>
      </c>
      <c r="C2536" t="s">
        <v>7009</v>
      </c>
      <c r="F2536">
        <v>8.088857097972104E-3</v>
      </c>
      <c r="L2536" t="s">
        <v>8438</v>
      </c>
      <c r="M2536" t="s">
        <v>7009</v>
      </c>
    </row>
    <row r="2537" spans="1:62" x14ac:dyDescent="0.2">
      <c r="A2537" t="s">
        <v>8439</v>
      </c>
      <c r="B2537" t="s">
        <v>81</v>
      </c>
      <c r="C2537" t="s">
        <v>7009</v>
      </c>
      <c r="F2537">
        <v>1.671251466523162E-3</v>
      </c>
      <c r="L2537" t="s">
        <v>8440</v>
      </c>
      <c r="M2537" t="s">
        <v>7009</v>
      </c>
    </row>
    <row r="2538" spans="1:62" x14ac:dyDescent="0.2">
      <c r="A2538" t="s">
        <v>8441</v>
      </c>
      <c r="B2538" t="s">
        <v>86</v>
      </c>
      <c r="C2538" t="s">
        <v>7009</v>
      </c>
      <c r="F2538">
        <v>8.022007039311177E-3</v>
      </c>
      <c r="L2538" t="s">
        <v>8442</v>
      </c>
      <c r="M2538" t="s">
        <v>7009</v>
      </c>
    </row>
    <row r="2539" spans="1:62" x14ac:dyDescent="0.2">
      <c r="A2539" t="s">
        <v>8443</v>
      </c>
      <c r="B2539" t="s">
        <v>86</v>
      </c>
      <c r="C2539" t="s">
        <v>7009</v>
      </c>
      <c r="F2539">
        <v>1.7581565427823659E-2</v>
      </c>
      <c r="L2539" t="s">
        <v>8444</v>
      </c>
      <c r="M2539" t="s">
        <v>7009</v>
      </c>
    </row>
    <row r="2540" spans="1:62" x14ac:dyDescent="0.2">
      <c r="A2540" t="s">
        <v>8445</v>
      </c>
      <c r="B2540" t="s">
        <v>86</v>
      </c>
      <c r="C2540" t="s">
        <v>7009</v>
      </c>
      <c r="F2540">
        <v>5.214304575552265E-3</v>
      </c>
      <c r="L2540" t="s">
        <v>8446</v>
      </c>
      <c r="M2540" t="s">
        <v>7009</v>
      </c>
    </row>
    <row r="2541" spans="1:62" x14ac:dyDescent="0.2">
      <c r="A2541" t="s">
        <v>8447</v>
      </c>
      <c r="B2541" t="s">
        <v>86</v>
      </c>
      <c r="C2541" t="s">
        <v>7009</v>
      </c>
      <c r="F2541">
        <v>2.139201877149647E-3</v>
      </c>
      <c r="L2541" t="s">
        <v>8448</v>
      </c>
      <c r="M2541" t="s">
        <v>7009</v>
      </c>
    </row>
    <row r="2542" spans="1:62" x14ac:dyDescent="0.2">
      <c r="A2542" t="s">
        <v>8449</v>
      </c>
      <c r="B2542" t="s">
        <v>86</v>
      </c>
      <c r="C2542" t="s">
        <v>7009</v>
      </c>
      <c r="F2542">
        <v>6.7518559247535742E-3</v>
      </c>
      <c r="L2542" t="s">
        <v>8450</v>
      </c>
      <c r="M2542" t="s">
        <v>7009</v>
      </c>
    </row>
    <row r="2543" spans="1:62" x14ac:dyDescent="0.2">
      <c r="A2543" t="s">
        <v>8451</v>
      </c>
      <c r="B2543" t="s">
        <v>86</v>
      </c>
      <c r="C2543" t="s">
        <v>7009</v>
      </c>
      <c r="F2543">
        <v>1.6411689401257451E-2</v>
      </c>
      <c r="L2543" t="s">
        <v>8452</v>
      </c>
      <c r="M2543" t="s">
        <v>7009</v>
      </c>
    </row>
    <row r="2544" spans="1:62" x14ac:dyDescent="0.2">
      <c r="A2544" t="s">
        <v>8453</v>
      </c>
      <c r="B2544" t="s">
        <v>86</v>
      </c>
      <c r="C2544" t="s">
        <v>7009</v>
      </c>
      <c r="F2544">
        <v>5.8159551035006033E-3</v>
      </c>
      <c r="L2544" t="s">
        <v>8454</v>
      </c>
      <c r="M2544" t="s">
        <v>7009</v>
      </c>
    </row>
    <row r="2545" spans="1:13" x14ac:dyDescent="0.2">
      <c r="A2545" t="s">
        <v>8455</v>
      </c>
      <c r="B2545" t="s">
        <v>86</v>
      </c>
      <c r="C2545" t="s">
        <v>7009</v>
      </c>
      <c r="F2545">
        <v>2.640577317106596E-3</v>
      </c>
      <c r="L2545" t="s">
        <v>8456</v>
      </c>
      <c r="M2545" t="s">
        <v>7009</v>
      </c>
    </row>
    <row r="2546" spans="1:13" x14ac:dyDescent="0.2">
      <c r="A2546" t="s">
        <v>8457</v>
      </c>
      <c r="B2546" t="s">
        <v>86</v>
      </c>
      <c r="C2546" t="s">
        <v>7009</v>
      </c>
      <c r="F2546">
        <v>6.317330543457551E-3</v>
      </c>
      <c r="L2546" t="s">
        <v>8458</v>
      </c>
      <c r="M2546" t="s">
        <v>7009</v>
      </c>
    </row>
    <row r="2547" spans="1:13" x14ac:dyDescent="0.2">
      <c r="A2547" t="s">
        <v>8459</v>
      </c>
      <c r="B2547" t="s">
        <v>81</v>
      </c>
      <c r="C2547" t="s">
        <v>7009</v>
      </c>
      <c r="F2547">
        <v>1.9720767304973312E-3</v>
      </c>
      <c r="L2547" t="s">
        <v>8460</v>
      </c>
      <c r="M2547" t="s">
        <v>7009</v>
      </c>
    </row>
    <row r="2548" spans="1:13" x14ac:dyDescent="0.2">
      <c r="A2548" t="s">
        <v>8461</v>
      </c>
      <c r="B2548" t="s">
        <v>86</v>
      </c>
      <c r="C2548" t="s">
        <v>7009</v>
      </c>
      <c r="F2548">
        <v>2.139201877149647E-2</v>
      </c>
      <c r="L2548" t="s">
        <v>8462</v>
      </c>
      <c r="M2548" t="s">
        <v>7009</v>
      </c>
    </row>
    <row r="2549" spans="1:13" x14ac:dyDescent="0.2">
      <c r="A2549" t="s">
        <v>8463</v>
      </c>
      <c r="B2549" t="s">
        <v>86</v>
      </c>
      <c r="C2549" t="s">
        <v>7009</v>
      </c>
      <c r="F2549">
        <v>4.5290914742777688E-2</v>
      </c>
      <c r="L2549" t="s">
        <v>8464</v>
      </c>
      <c r="M2549" t="s">
        <v>7009</v>
      </c>
    </row>
    <row r="2550" spans="1:13" x14ac:dyDescent="0.2">
      <c r="A2550" t="s">
        <v>8465</v>
      </c>
      <c r="B2550" t="s">
        <v>86</v>
      </c>
      <c r="C2550" t="s">
        <v>7009</v>
      </c>
      <c r="F2550">
        <v>1.504126319870846E-2</v>
      </c>
      <c r="L2550" t="s">
        <v>8466</v>
      </c>
      <c r="M2550" t="s">
        <v>7009</v>
      </c>
    </row>
    <row r="2551" spans="1:13" x14ac:dyDescent="0.2">
      <c r="A2551" t="s">
        <v>8467</v>
      </c>
      <c r="B2551" t="s">
        <v>86</v>
      </c>
      <c r="C2551" t="s">
        <v>7009</v>
      </c>
      <c r="F2551">
        <v>4.1781286663079053E-3</v>
      </c>
      <c r="L2551" t="s">
        <v>8468</v>
      </c>
      <c r="M2551" t="s">
        <v>7009</v>
      </c>
    </row>
    <row r="2552" spans="1:13" x14ac:dyDescent="0.2">
      <c r="A2552" t="s">
        <v>8469</v>
      </c>
      <c r="B2552" t="s">
        <v>86</v>
      </c>
      <c r="C2552" t="s">
        <v>7009</v>
      </c>
      <c r="F2552">
        <v>3.6767532263509558E-3</v>
      </c>
      <c r="L2552" t="s">
        <v>8470</v>
      </c>
      <c r="M2552" t="s">
        <v>7009</v>
      </c>
    </row>
    <row r="2553" spans="1:13" x14ac:dyDescent="0.2">
      <c r="A2553" t="s">
        <v>8471</v>
      </c>
      <c r="B2553" t="s">
        <v>86</v>
      </c>
      <c r="C2553" t="s">
        <v>7009</v>
      </c>
      <c r="F2553">
        <v>5.4482797808655071E-3</v>
      </c>
      <c r="L2553" t="s">
        <v>8472</v>
      </c>
      <c r="M2553" t="s">
        <v>7009</v>
      </c>
    </row>
    <row r="2554" spans="1:13" x14ac:dyDescent="0.2">
      <c r="A2554" t="s">
        <v>8473</v>
      </c>
      <c r="B2554" t="s">
        <v>86</v>
      </c>
      <c r="C2554" t="s">
        <v>7009</v>
      </c>
      <c r="F2554">
        <v>4.6460790769343903E-3</v>
      </c>
      <c r="L2554" t="s">
        <v>8474</v>
      </c>
      <c r="M2554" t="s">
        <v>7009</v>
      </c>
    </row>
    <row r="2555" spans="1:13" x14ac:dyDescent="0.2">
      <c r="A2555" t="s">
        <v>8475</v>
      </c>
      <c r="B2555" t="s">
        <v>86</v>
      </c>
      <c r="C2555" t="s">
        <v>7009</v>
      </c>
      <c r="F2555">
        <v>4.8466292529171697E-3</v>
      </c>
      <c r="L2555" t="s">
        <v>8476</v>
      </c>
      <c r="M2555" t="s">
        <v>7009</v>
      </c>
    </row>
    <row r="2556" spans="1:13" x14ac:dyDescent="0.2">
      <c r="A2556" t="s">
        <v>8477</v>
      </c>
      <c r="B2556" t="s">
        <v>86</v>
      </c>
      <c r="C2556" t="s">
        <v>7009</v>
      </c>
      <c r="F2556">
        <v>1.0027508799138969E-2</v>
      </c>
      <c r="L2556" t="s">
        <v>8478</v>
      </c>
      <c r="M2556" t="s">
        <v>7009</v>
      </c>
    </row>
    <row r="2557" spans="1:13" x14ac:dyDescent="0.2">
      <c r="A2557" t="s">
        <v>8479</v>
      </c>
      <c r="B2557" t="s">
        <v>86</v>
      </c>
      <c r="C2557" t="s">
        <v>7009</v>
      </c>
      <c r="F2557">
        <v>2.841127493089375E-3</v>
      </c>
      <c r="L2557" t="s">
        <v>8480</v>
      </c>
      <c r="M2557" t="s">
        <v>7009</v>
      </c>
    </row>
    <row r="2558" spans="1:13" x14ac:dyDescent="0.2">
      <c r="A2558" t="s">
        <v>8481</v>
      </c>
      <c r="B2558" t="s">
        <v>86</v>
      </c>
      <c r="C2558" t="s">
        <v>7009</v>
      </c>
      <c r="F2558">
        <v>2.8077024637589119E-3</v>
      </c>
      <c r="L2558" t="s">
        <v>8482</v>
      </c>
      <c r="M2558" t="s">
        <v>7009</v>
      </c>
    </row>
    <row r="2559" spans="1:13" x14ac:dyDescent="0.2">
      <c r="A2559" t="s">
        <v>8483</v>
      </c>
      <c r="B2559" t="s">
        <v>81</v>
      </c>
      <c r="C2559" t="s">
        <v>7009</v>
      </c>
      <c r="F2559">
        <v>1.738101525184088E-3</v>
      </c>
      <c r="L2559" t="s">
        <v>8484</v>
      </c>
      <c r="M2559" t="s">
        <v>7009</v>
      </c>
    </row>
    <row r="2560" spans="1:13" x14ac:dyDescent="0.2">
      <c r="A2560" t="s">
        <v>8485</v>
      </c>
      <c r="B2560" t="s">
        <v>86</v>
      </c>
      <c r="C2560" t="s">
        <v>7009</v>
      </c>
      <c r="F2560">
        <v>2.607152287776133E-3</v>
      </c>
      <c r="L2560" t="s">
        <v>8486</v>
      </c>
      <c r="M2560" t="s">
        <v>7009</v>
      </c>
    </row>
    <row r="2561" spans="1:13" x14ac:dyDescent="0.2">
      <c r="A2561" t="s">
        <v>8487</v>
      </c>
      <c r="B2561" t="s">
        <v>86</v>
      </c>
      <c r="C2561" t="s">
        <v>7009</v>
      </c>
      <c r="F2561">
        <v>2.567042252579577E-2</v>
      </c>
      <c r="L2561" t="s">
        <v>8488</v>
      </c>
      <c r="M2561" t="s">
        <v>7009</v>
      </c>
    </row>
    <row r="2562" spans="1:13" x14ac:dyDescent="0.2">
      <c r="A2562" t="s">
        <v>8489</v>
      </c>
      <c r="B2562" t="s">
        <v>86</v>
      </c>
      <c r="C2562" t="s">
        <v>7009</v>
      </c>
      <c r="F2562">
        <v>2.2695594915384538E-2</v>
      </c>
      <c r="L2562" t="s">
        <v>8490</v>
      </c>
      <c r="M2562" t="s">
        <v>7009</v>
      </c>
    </row>
    <row r="2563" spans="1:13" x14ac:dyDescent="0.2">
      <c r="A2563" t="s">
        <v>8491</v>
      </c>
      <c r="B2563" t="s">
        <v>86</v>
      </c>
      <c r="C2563" t="s">
        <v>7009</v>
      </c>
      <c r="F2563">
        <v>2.6004672819100402E-2</v>
      </c>
      <c r="L2563" t="s">
        <v>8492</v>
      </c>
      <c r="M2563" t="s">
        <v>7009</v>
      </c>
    </row>
    <row r="2564" spans="1:13" x14ac:dyDescent="0.2">
      <c r="A2564" t="s">
        <v>8493</v>
      </c>
      <c r="B2564" t="s">
        <v>86</v>
      </c>
      <c r="C2564" t="s">
        <v>7009</v>
      </c>
      <c r="F2564">
        <v>7.6209066873456181E-3</v>
      </c>
      <c r="L2564" t="s">
        <v>8494</v>
      </c>
      <c r="M2564" t="s">
        <v>7009</v>
      </c>
    </row>
    <row r="2565" spans="1:13" x14ac:dyDescent="0.2">
      <c r="A2565" t="s">
        <v>8495</v>
      </c>
      <c r="B2565" t="s">
        <v>86</v>
      </c>
      <c r="C2565" t="s">
        <v>7009</v>
      </c>
      <c r="F2565">
        <v>3.8104533436728091E-3</v>
      </c>
      <c r="L2565" t="s">
        <v>8496</v>
      </c>
      <c r="M2565" t="s">
        <v>7009</v>
      </c>
    </row>
    <row r="2566" spans="1:13" x14ac:dyDescent="0.2">
      <c r="A2566" t="s">
        <v>8497</v>
      </c>
      <c r="B2566" t="s">
        <v>86</v>
      </c>
      <c r="C2566" t="s">
        <v>7009</v>
      </c>
      <c r="F2566">
        <v>4.0778535783165147E-3</v>
      </c>
      <c r="L2566" t="s">
        <v>8498</v>
      </c>
      <c r="M2566" t="s">
        <v>7009</v>
      </c>
    </row>
    <row r="2567" spans="1:13" x14ac:dyDescent="0.2">
      <c r="A2567" t="s">
        <v>8499</v>
      </c>
      <c r="B2567" t="s">
        <v>86</v>
      </c>
      <c r="C2567" t="s">
        <v>7009</v>
      </c>
      <c r="F2567">
        <v>6.3507555727880154E-3</v>
      </c>
      <c r="L2567" t="s">
        <v>8500</v>
      </c>
      <c r="M2567" t="s">
        <v>7009</v>
      </c>
    </row>
    <row r="2568" spans="1:13" x14ac:dyDescent="0.2">
      <c r="A2568" t="s">
        <v>8501</v>
      </c>
      <c r="B2568" t="s">
        <v>81</v>
      </c>
      <c r="C2568" t="s">
        <v>7009</v>
      </c>
      <c r="F2568">
        <v>2.105776847819184E-3</v>
      </c>
      <c r="L2568" t="s">
        <v>8502</v>
      </c>
      <c r="M2568" t="s">
        <v>7009</v>
      </c>
    </row>
    <row r="2569" spans="1:13" x14ac:dyDescent="0.2">
      <c r="A2569" t="s">
        <v>8503</v>
      </c>
      <c r="B2569" t="s">
        <v>81</v>
      </c>
      <c r="C2569" t="s">
        <v>7009</v>
      </c>
      <c r="F2569">
        <v>1.604401407862235E-3</v>
      </c>
      <c r="L2569" t="s">
        <v>8504</v>
      </c>
      <c r="M2569" t="s">
        <v>7009</v>
      </c>
    </row>
    <row r="2570" spans="1:13" x14ac:dyDescent="0.2">
      <c r="A2570" t="s">
        <v>8505</v>
      </c>
      <c r="B2570" t="s">
        <v>86</v>
      </c>
      <c r="C2570" t="s">
        <v>7009</v>
      </c>
      <c r="F2570">
        <v>7.320081423371449E-3</v>
      </c>
      <c r="L2570" t="s">
        <v>8506</v>
      </c>
      <c r="M2570" t="s">
        <v>7009</v>
      </c>
    </row>
    <row r="2571" spans="1:13" x14ac:dyDescent="0.2">
      <c r="A2571" t="s">
        <v>8507</v>
      </c>
      <c r="B2571" t="s">
        <v>86</v>
      </c>
      <c r="C2571" t="s">
        <v>7009</v>
      </c>
      <c r="F2571">
        <v>2.573727258445669E-3</v>
      </c>
      <c r="L2571" t="s">
        <v>8508</v>
      </c>
      <c r="M2571" t="s">
        <v>7009</v>
      </c>
    </row>
    <row r="2572" spans="1:13" x14ac:dyDescent="0.2">
      <c r="A2572" t="s">
        <v>8509</v>
      </c>
      <c r="B2572" t="s">
        <v>86</v>
      </c>
      <c r="C2572" t="s">
        <v>7009</v>
      </c>
      <c r="F2572">
        <v>1.220013570561908E-2</v>
      </c>
      <c r="L2572" t="s">
        <v>8510</v>
      </c>
      <c r="M2572" t="s">
        <v>7009</v>
      </c>
    </row>
    <row r="2573" spans="1:13" x14ac:dyDescent="0.2">
      <c r="A2573" t="s">
        <v>8511</v>
      </c>
      <c r="B2573" t="s">
        <v>86</v>
      </c>
      <c r="C2573" t="s">
        <v>7009</v>
      </c>
      <c r="F2573">
        <v>3.9107284316641988E-3</v>
      </c>
      <c r="L2573" t="s">
        <v>8512</v>
      </c>
      <c r="M2573" t="s">
        <v>7009</v>
      </c>
    </row>
    <row r="2574" spans="1:13" x14ac:dyDescent="0.2">
      <c r="A2574" t="s">
        <v>8513</v>
      </c>
      <c r="B2574" t="s">
        <v>86</v>
      </c>
      <c r="C2574" t="s">
        <v>7009</v>
      </c>
      <c r="F2574">
        <v>5.4482797808655071E-3</v>
      </c>
      <c r="L2574" t="s">
        <v>8514</v>
      </c>
      <c r="M2574" t="s">
        <v>7009</v>
      </c>
    </row>
    <row r="2575" spans="1:13" x14ac:dyDescent="0.2">
      <c r="A2575" t="s">
        <v>8515</v>
      </c>
      <c r="B2575" t="s">
        <v>86</v>
      </c>
      <c r="C2575" t="s">
        <v>7009</v>
      </c>
      <c r="F2575">
        <v>5.1474545168913389E-3</v>
      </c>
      <c r="L2575" t="s">
        <v>8516</v>
      </c>
      <c r="M2575" t="s">
        <v>7009</v>
      </c>
    </row>
    <row r="2576" spans="1:13" x14ac:dyDescent="0.2">
      <c r="A2576" t="s">
        <v>8517</v>
      </c>
      <c r="B2576" t="s">
        <v>86</v>
      </c>
      <c r="C2576" t="s">
        <v>7009</v>
      </c>
      <c r="F2576">
        <v>1.905226671836405E-3</v>
      </c>
      <c r="L2576" t="s">
        <v>8518</v>
      </c>
      <c r="M2576" t="s">
        <v>7009</v>
      </c>
    </row>
    <row r="2577" spans="1:13" x14ac:dyDescent="0.2">
      <c r="A2577" t="s">
        <v>8519</v>
      </c>
      <c r="B2577" t="s">
        <v>86</v>
      </c>
      <c r="C2577" t="s">
        <v>7009</v>
      </c>
      <c r="F2577">
        <v>3.9441534609946623E-3</v>
      </c>
      <c r="L2577" t="s">
        <v>8520</v>
      </c>
      <c r="M2577" t="s">
        <v>7009</v>
      </c>
    </row>
    <row r="2578" spans="1:13" x14ac:dyDescent="0.2">
      <c r="A2578" t="s">
        <v>8521</v>
      </c>
      <c r="B2578" t="s">
        <v>86</v>
      </c>
      <c r="C2578" t="s">
        <v>7009</v>
      </c>
      <c r="F2578">
        <v>5.1474545168913389E-3</v>
      </c>
      <c r="L2578" t="s">
        <v>8522</v>
      </c>
      <c r="M2578" t="s">
        <v>7009</v>
      </c>
    </row>
    <row r="2579" spans="1:13" x14ac:dyDescent="0.2">
      <c r="A2579" t="s">
        <v>8523</v>
      </c>
      <c r="B2579" t="s">
        <v>86</v>
      </c>
      <c r="C2579" t="s">
        <v>7009</v>
      </c>
      <c r="F2579">
        <v>2.012186765693887E-2</v>
      </c>
      <c r="L2579" t="s">
        <v>8524</v>
      </c>
      <c r="M2579" t="s">
        <v>7009</v>
      </c>
    </row>
    <row r="2580" spans="1:13" x14ac:dyDescent="0.2">
      <c r="A2580" t="s">
        <v>8525</v>
      </c>
      <c r="B2580" t="s">
        <v>86</v>
      </c>
      <c r="C2580" t="s">
        <v>7009</v>
      </c>
      <c r="F2580">
        <v>3.2622828626532117E-2</v>
      </c>
      <c r="L2580" t="s">
        <v>8526</v>
      </c>
      <c r="M2580" t="s">
        <v>7009</v>
      </c>
    </row>
    <row r="2581" spans="1:13" x14ac:dyDescent="0.2">
      <c r="A2581" t="s">
        <v>8527</v>
      </c>
      <c r="B2581" t="s">
        <v>86</v>
      </c>
      <c r="C2581" t="s">
        <v>7009</v>
      </c>
      <c r="F2581">
        <v>9.8938086818171189E-3</v>
      </c>
      <c r="L2581" t="s">
        <v>8528</v>
      </c>
      <c r="M2581" t="s">
        <v>7009</v>
      </c>
    </row>
    <row r="2582" spans="1:13" x14ac:dyDescent="0.2">
      <c r="A2582" t="s">
        <v>8529</v>
      </c>
      <c r="B2582" t="s">
        <v>86</v>
      </c>
      <c r="C2582" t="s">
        <v>7009</v>
      </c>
      <c r="F2582">
        <v>3.1553227687957298E-2</v>
      </c>
      <c r="L2582" t="s">
        <v>8530</v>
      </c>
      <c r="M2582" t="s">
        <v>7009</v>
      </c>
    </row>
    <row r="2583" spans="1:13" x14ac:dyDescent="0.2">
      <c r="A2583" t="s">
        <v>8531</v>
      </c>
      <c r="B2583" t="s">
        <v>86</v>
      </c>
      <c r="C2583" t="s">
        <v>7009</v>
      </c>
      <c r="F2583">
        <v>2.6740023464370591E-3</v>
      </c>
      <c r="L2583" t="s">
        <v>8532</v>
      </c>
      <c r="M2583" t="s">
        <v>7009</v>
      </c>
    </row>
    <row r="2584" spans="1:13" x14ac:dyDescent="0.2">
      <c r="A2584" t="s">
        <v>8533</v>
      </c>
      <c r="B2584" t="s">
        <v>86</v>
      </c>
      <c r="C2584" t="s">
        <v>7009</v>
      </c>
      <c r="F2584">
        <v>1.139793500168796E-2</v>
      </c>
      <c r="L2584" t="s">
        <v>8534</v>
      </c>
      <c r="M2584" t="s">
        <v>7009</v>
      </c>
    </row>
    <row r="2585" spans="1:13" x14ac:dyDescent="0.2">
      <c r="A2585" t="s">
        <v>8535</v>
      </c>
      <c r="B2585" t="s">
        <v>86</v>
      </c>
      <c r="C2585" t="s">
        <v>7009</v>
      </c>
      <c r="F2585">
        <v>3.5865056471587053E-2</v>
      </c>
      <c r="L2585" t="s">
        <v>8536</v>
      </c>
      <c r="M2585" t="s">
        <v>7009</v>
      </c>
    </row>
    <row r="2586" spans="1:13" x14ac:dyDescent="0.2">
      <c r="A2586" t="s">
        <v>8537</v>
      </c>
      <c r="B2586" t="s">
        <v>86</v>
      </c>
      <c r="C2586" t="s">
        <v>7009</v>
      </c>
      <c r="F2586">
        <v>2.607152287776133E-3</v>
      </c>
      <c r="L2586" t="s">
        <v>8538</v>
      </c>
      <c r="M2586" t="s">
        <v>7009</v>
      </c>
    </row>
    <row r="2587" spans="1:13" x14ac:dyDescent="0.2">
      <c r="A2587" t="s">
        <v>8539</v>
      </c>
      <c r="B2587" t="s">
        <v>86</v>
      </c>
      <c r="C2587" t="s">
        <v>7009</v>
      </c>
      <c r="F2587">
        <v>1.156506014834028E-2</v>
      </c>
      <c r="L2587" t="s">
        <v>8540</v>
      </c>
      <c r="M2587" t="s">
        <v>7009</v>
      </c>
    </row>
    <row r="2588" spans="1:13" x14ac:dyDescent="0.2">
      <c r="A2588" t="s">
        <v>8541</v>
      </c>
      <c r="B2588" t="s">
        <v>86</v>
      </c>
      <c r="C2588" t="s">
        <v>7009</v>
      </c>
      <c r="F2588">
        <v>6.2504804847966248E-3</v>
      </c>
      <c r="L2588" t="s">
        <v>8542</v>
      </c>
      <c r="M2588" t="s">
        <v>7009</v>
      </c>
    </row>
    <row r="2589" spans="1:13" x14ac:dyDescent="0.2">
      <c r="A2589" t="s">
        <v>8543</v>
      </c>
      <c r="B2589" t="s">
        <v>86</v>
      </c>
      <c r="C2589" t="s">
        <v>7009</v>
      </c>
      <c r="F2589">
        <v>7.0526811887277434E-3</v>
      </c>
      <c r="L2589" t="s">
        <v>8544</v>
      </c>
      <c r="M2589" t="s">
        <v>7009</v>
      </c>
    </row>
    <row r="2590" spans="1:13" x14ac:dyDescent="0.2">
      <c r="A2590" t="s">
        <v>8545</v>
      </c>
      <c r="B2590" t="s">
        <v>86</v>
      </c>
      <c r="C2590" t="s">
        <v>7009</v>
      </c>
      <c r="F2590">
        <v>3.141952757063545E-3</v>
      </c>
      <c r="L2590" t="s">
        <v>8546</v>
      </c>
      <c r="M2590" t="s">
        <v>7009</v>
      </c>
    </row>
    <row r="2591" spans="1:13" x14ac:dyDescent="0.2">
      <c r="A2591" t="s">
        <v>8547</v>
      </c>
      <c r="B2591" t="s">
        <v>86</v>
      </c>
      <c r="C2591" t="s">
        <v>7009</v>
      </c>
      <c r="F2591">
        <v>8.2225572152939564E-3</v>
      </c>
      <c r="L2591" t="s">
        <v>8548</v>
      </c>
      <c r="M2591" t="s">
        <v>7009</v>
      </c>
    </row>
    <row r="2592" spans="1:13" x14ac:dyDescent="0.2">
      <c r="A2592" t="s">
        <v>8549</v>
      </c>
      <c r="B2592" t="s">
        <v>81</v>
      </c>
      <c r="C2592" t="s">
        <v>7009</v>
      </c>
      <c r="F2592">
        <v>1.604401407862235E-3</v>
      </c>
      <c r="L2592" t="s">
        <v>8550</v>
      </c>
      <c r="M2592" t="s">
        <v>7009</v>
      </c>
    </row>
    <row r="2593" spans="1:13" x14ac:dyDescent="0.2">
      <c r="A2593" t="s">
        <v>8551</v>
      </c>
      <c r="B2593" t="s">
        <v>81</v>
      </c>
      <c r="C2593" t="s">
        <v>7009</v>
      </c>
      <c r="F2593">
        <v>3.141952757063545E-3</v>
      </c>
      <c r="L2593" t="s">
        <v>8552</v>
      </c>
      <c r="M2593" t="s">
        <v>7009</v>
      </c>
    </row>
    <row r="2594" spans="1:13" x14ac:dyDescent="0.2">
      <c r="A2594" t="s">
        <v>8553</v>
      </c>
      <c r="B2594" t="s">
        <v>81</v>
      </c>
      <c r="C2594" t="s">
        <v>7009</v>
      </c>
      <c r="F2594">
        <v>1.604401407862235E-3</v>
      </c>
      <c r="L2594" t="s">
        <v>8554</v>
      </c>
      <c r="M2594" t="s">
        <v>7009</v>
      </c>
    </row>
    <row r="2595" spans="1:13" x14ac:dyDescent="0.2">
      <c r="A2595" t="s">
        <v>8555</v>
      </c>
      <c r="B2595" t="s">
        <v>86</v>
      </c>
      <c r="C2595" t="s">
        <v>7009</v>
      </c>
      <c r="F2595">
        <v>3.041677669072154E-3</v>
      </c>
      <c r="L2595" t="s">
        <v>8556</v>
      </c>
      <c r="M2595" t="s">
        <v>7009</v>
      </c>
    </row>
    <row r="2596" spans="1:13" x14ac:dyDescent="0.2">
      <c r="A2596" t="s">
        <v>8557</v>
      </c>
      <c r="B2596" t="s">
        <v>86</v>
      </c>
      <c r="C2596" t="s">
        <v>7009</v>
      </c>
      <c r="F2596">
        <v>2.4567396557890479E-2</v>
      </c>
      <c r="L2596" t="s">
        <v>8558</v>
      </c>
      <c r="M2596" t="s">
        <v>7009</v>
      </c>
    </row>
    <row r="2597" spans="1:13" x14ac:dyDescent="0.2">
      <c r="A2597" t="s">
        <v>8559</v>
      </c>
      <c r="B2597" t="s">
        <v>86</v>
      </c>
      <c r="C2597" t="s">
        <v>7009</v>
      </c>
      <c r="F2597">
        <v>2.259531982739315E-2</v>
      </c>
      <c r="L2597" t="s">
        <v>8560</v>
      </c>
      <c r="M2597" t="s">
        <v>7009</v>
      </c>
    </row>
    <row r="2598" spans="1:13" x14ac:dyDescent="0.2">
      <c r="A2598" t="s">
        <v>8561</v>
      </c>
      <c r="B2598" t="s">
        <v>86</v>
      </c>
      <c r="C2598" t="s">
        <v>7009</v>
      </c>
      <c r="F2598">
        <v>2.2729019944715E-2</v>
      </c>
      <c r="L2598" t="s">
        <v>8562</v>
      </c>
      <c r="M2598" t="s">
        <v>7009</v>
      </c>
    </row>
    <row r="2599" spans="1:13" x14ac:dyDescent="0.2">
      <c r="A2599" t="s">
        <v>8563</v>
      </c>
      <c r="B2599" t="s">
        <v>86</v>
      </c>
      <c r="C2599" t="s">
        <v>7009</v>
      </c>
      <c r="F2599">
        <v>6.3841806021184789E-3</v>
      </c>
      <c r="L2599" t="s">
        <v>8564</v>
      </c>
      <c r="M2599" t="s">
        <v>7009</v>
      </c>
    </row>
    <row r="2600" spans="1:13" x14ac:dyDescent="0.2">
      <c r="A2600" t="s">
        <v>8565</v>
      </c>
      <c r="B2600" t="s">
        <v>86</v>
      </c>
      <c r="C2600" t="s">
        <v>7009</v>
      </c>
      <c r="F2600">
        <v>3.8104533436728091E-3</v>
      </c>
      <c r="L2600" t="s">
        <v>8566</v>
      </c>
      <c r="M2600" t="s">
        <v>7009</v>
      </c>
    </row>
    <row r="2601" spans="1:13" x14ac:dyDescent="0.2">
      <c r="A2601" t="s">
        <v>8567</v>
      </c>
      <c r="B2601" t="s">
        <v>86</v>
      </c>
      <c r="C2601" t="s">
        <v>7009</v>
      </c>
      <c r="F2601">
        <v>3.8438783730032722E-3</v>
      </c>
      <c r="L2601" t="s">
        <v>8568</v>
      </c>
      <c r="M2601" t="s">
        <v>7009</v>
      </c>
    </row>
    <row r="2602" spans="1:13" x14ac:dyDescent="0.2">
      <c r="A2602" t="s">
        <v>8569</v>
      </c>
      <c r="B2602" t="s">
        <v>86</v>
      </c>
      <c r="C2602" t="s">
        <v>7009</v>
      </c>
      <c r="F2602">
        <v>5.6154049275178239E-3</v>
      </c>
      <c r="L2602" t="s">
        <v>8570</v>
      </c>
      <c r="M2602" t="s">
        <v>7009</v>
      </c>
    </row>
    <row r="2603" spans="1:13" x14ac:dyDescent="0.2">
      <c r="A2603" t="s">
        <v>8571</v>
      </c>
      <c r="B2603" t="s">
        <v>81</v>
      </c>
      <c r="C2603" t="s">
        <v>7009</v>
      </c>
      <c r="F2603">
        <v>2.07235181848872E-3</v>
      </c>
      <c r="L2603" t="s">
        <v>8572</v>
      </c>
      <c r="M2603" t="s">
        <v>7009</v>
      </c>
    </row>
    <row r="2604" spans="1:13" x14ac:dyDescent="0.2">
      <c r="A2604" t="s">
        <v>8573</v>
      </c>
      <c r="B2604" t="s">
        <v>86</v>
      </c>
      <c r="C2604" t="s">
        <v>7009</v>
      </c>
      <c r="F2604">
        <v>1.905226671836405E-3</v>
      </c>
      <c r="L2604" t="s">
        <v>8574</v>
      </c>
      <c r="M2604" t="s">
        <v>7009</v>
      </c>
    </row>
    <row r="2605" spans="1:13" x14ac:dyDescent="0.2">
      <c r="A2605" t="s">
        <v>8575</v>
      </c>
      <c r="B2605" t="s">
        <v>86</v>
      </c>
      <c r="C2605" t="s">
        <v>7009</v>
      </c>
      <c r="F2605">
        <v>1.377111208415085E-2</v>
      </c>
      <c r="L2605" t="s">
        <v>8576</v>
      </c>
      <c r="M2605" t="s">
        <v>7009</v>
      </c>
    </row>
    <row r="2606" spans="1:13" x14ac:dyDescent="0.2">
      <c r="A2606" t="s">
        <v>8577</v>
      </c>
      <c r="B2606" t="s">
        <v>86</v>
      </c>
      <c r="C2606" t="s">
        <v>7009</v>
      </c>
      <c r="F2606">
        <v>1.280178623356742E-2</v>
      </c>
      <c r="L2606" t="s">
        <v>8578</v>
      </c>
      <c r="M2606" t="s">
        <v>7009</v>
      </c>
    </row>
    <row r="2607" spans="1:13" x14ac:dyDescent="0.2">
      <c r="A2607" t="s">
        <v>8579</v>
      </c>
      <c r="B2607" t="s">
        <v>86</v>
      </c>
      <c r="C2607" t="s">
        <v>7009</v>
      </c>
      <c r="F2607">
        <v>1.40050872894641E-2</v>
      </c>
      <c r="L2607" t="s">
        <v>8580</v>
      </c>
      <c r="M2607" t="s">
        <v>7009</v>
      </c>
    </row>
    <row r="2608" spans="1:13" x14ac:dyDescent="0.2">
      <c r="A2608" t="s">
        <v>8581</v>
      </c>
      <c r="B2608" t="s">
        <v>86</v>
      </c>
      <c r="C2608" t="s">
        <v>7009</v>
      </c>
      <c r="F2608">
        <v>3.8104533436728091E-3</v>
      </c>
      <c r="L2608" t="s">
        <v>8582</v>
      </c>
      <c r="M2608" t="s">
        <v>7009</v>
      </c>
    </row>
    <row r="2609" spans="1:13" x14ac:dyDescent="0.2">
      <c r="A2609" t="s">
        <v>8583</v>
      </c>
      <c r="B2609" t="s">
        <v>86</v>
      </c>
      <c r="C2609" t="s">
        <v>7009</v>
      </c>
      <c r="F2609">
        <v>2.841127493089375E-3</v>
      </c>
      <c r="L2609" t="s">
        <v>8584</v>
      </c>
      <c r="M2609" t="s">
        <v>7009</v>
      </c>
    </row>
    <row r="2610" spans="1:13" x14ac:dyDescent="0.2">
      <c r="A2610" t="s">
        <v>8585</v>
      </c>
      <c r="B2610" t="s">
        <v>86</v>
      </c>
      <c r="C2610" t="s">
        <v>7009</v>
      </c>
      <c r="F2610">
        <v>2.4066021117933531E-3</v>
      </c>
      <c r="L2610" t="s">
        <v>8586</v>
      </c>
      <c r="M2610" t="s">
        <v>7009</v>
      </c>
    </row>
    <row r="2611" spans="1:13" x14ac:dyDescent="0.2">
      <c r="A2611" t="s">
        <v>8587</v>
      </c>
      <c r="B2611" t="s">
        <v>86</v>
      </c>
      <c r="C2611" t="s">
        <v>7009</v>
      </c>
      <c r="F2611">
        <v>3.1753777863940081E-3</v>
      </c>
      <c r="L2611" t="s">
        <v>8588</v>
      </c>
      <c r="M2611" t="s">
        <v>7009</v>
      </c>
    </row>
    <row r="2612" spans="1:13" x14ac:dyDescent="0.2">
      <c r="A2612" t="s">
        <v>8589</v>
      </c>
      <c r="B2612" t="s">
        <v>86</v>
      </c>
      <c r="C2612" t="s">
        <v>7009</v>
      </c>
      <c r="F2612">
        <v>3.6433281970204932E-3</v>
      </c>
      <c r="L2612" t="s">
        <v>8590</v>
      </c>
      <c r="M2612" t="s">
        <v>7009</v>
      </c>
    </row>
    <row r="2613" spans="1:13" x14ac:dyDescent="0.2">
      <c r="A2613" t="s">
        <v>8591</v>
      </c>
      <c r="B2613" t="s">
        <v>86</v>
      </c>
      <c r="C2613" t="s">
        <v>7009</v>
      </c>
      <c r="F2613">
        <v>1.250096096959325E-2</v>
      </c>
      <c r="L2613" t="s">
        <v>8592</v>
      </c>
      <c r="M2613" t="s">
        <v>7009</v>
      </c>
    </row>
    <row r="2614" spans="1:13" x14ac:dyDescent="0.2">
      <c r="A2614" t="s">
        <v>8593</v>
      </c>
      <c r="B2614" t="s">
        <v>86</v>
      </c>
      <c r="C2614" t="s">
        <v>7009</v>
      </c>
      <c r="F2614">
        <v>8.7239326552509058E-3</v>
      </c>
      <c r="L2614" t="s">
        <v>8594</v>
      </c>
      <c r="M2614" t="s">
        <v>7009</v>
      </c>
    </row>
    <row r="2615" spans="1:13" x14ac:dyDescent="0.2">
      <c r="A2615" t="s">
        <v>8595</v>
      </c>
      <c r="B2615" t="s">
        <v>86</v>
      </c>
      <c r="C2615" t="s">
        <v>7009</v>
      </c>
      <c r="F2615">
        <v>5.1474545168913389E-3</v>
      </c>
      <c r="L2615" t="s">
        <v>8596</v>
      </c>
      <c r="M2615" t="s">
        <v>7009</v>
      </c>
    </row>
    <row r="2616" spans="1:13" x14ac:dyDescent="0.2">
      <c r="A2616" t="s">
        <v>8597</v>
      </c>
      <c r="B2616" t="s">
        <v>86</v>
      </c>
      <c r="C2616" t="s">
        <v>7009</v>
      </c>
      <c r="F2616">
        <v>5.6488299568482874E-3</v>
      </c>
      <c r="L2616" t="s">
        <v>8598</v>
      </c>
      <c r="M2616" t="s">
        <v>7009</v>
      </c>
    </row>
    <row r="2617" spans="1:13" x14ac:dyDescent="0.2">
      <c r="A2617" t="s">
        <v>8599</v>
      </c>
      <c r="B2617" t="s">
        <v>86</v>
      </c>
      <c r="C2617" t="s">
        <v>7009</v>
      </c>
      <c r="F2617">
        <v>1.106368470838333E-2</v>
      </c>
      <c r="L2617" t="s">
        <v>8600</v>
      </c>
      <c r="M2617" t="s">
        <v>7009</v>
      </c>
    </row>
    <row r="2618" spans="1:13" x14ac:dyDescent="0.2">
      <c r="A2618" t="s">
        <v>8601</v>
      </c>
      <c r="B2618" t="s">
        <v>86</v>
      </c>
      <c r="C2618" t="s">
        <v>7009</v>
      </c>
      <c r="F2618">
        <v>1.4606737817412429E-2</v>
      </c>
      <c r="L2618" t="s">
        <v>8602</v>
      </c>
      <c r="M2618" t="s">
        <v>7009</v>
      </c>
    </row>
    <row r="2619" spans="1:13" x14ac:dyDescent="0.2">
      <c r="A2619" t="s">
        <v>8603</v>
      </c>
      <c r="B2619" t="s">
        <v>86</v>
      </c>
      <c r="C2619" t="s">
        <v>7009</v>
      </c>
      <c r="F2619">
        <v>1.3637411966829001E-2</v>
      </c>
      <c r="L2619" t="s">
        <v>8604</v>
      </c>
      <c r="M2619" t="s">
        <v>7009</v>
      </c>
    </row>
    <row r="2620" spans="1:13" x14ac:dyDescent="0.2">
      <c r="A2620" t="s">
        <v>8605</v>
      </c>
      <c r="B2620" t="s">
        <v>86</v>
      </c>
      <c r="C2620" t="s">
        <v>7009</v>
      </c>
      <c r="F2620">
        <v>8.4231073912767358E-3</v>
      </c>
      <c r="L2620" t="s">
        <v>8606</v>
      </c>
      <c r="M2620" t="s">
        <v>7009</v>
      </c>
    </row>
    <row r="2621" spans="1:13" x14ac:dyDescent="0.2">
      <c r="A2621" t="s">
        <v>8607</v>
      </c>
      <c r="B2621" t="s">
        <v>86</v>
      </c>
      <c r="C2621" t="s">
        <v>3517</v>
      </c>
      <c r="D2621" t="s">
        <v>3588</v>
      </c>
      <c r="F2621">
        <v>2.139201877149647E-3</v>
      </c>
      <c r="L2621" t="s">
        <v>8608</v>
      </c>
      <c r="M2621" t="s">
        <v>8609</v>
      </c>
    </row>
    <row r="2622" spans="1:13" x14ac:dyDescent="0.2">
      <c r="A2622" t="s">
        <v>8610</v>
      </c>
      <c r="B2622" t="s">
        <v>86</v>
      </c>
      <c r="C2622" t="s">
        <v>3517</v>
      </c>
      <c r="D2622" t="s">
        <v>3664</v>
      </c>
      <c r="F2622">
        <v>4.5123789596125371E-3</v>
      </c>
      <c r="L2622" t="s">
        <v>8611</v>
      </c>
      <c r="M2622" t="s">
        <v>8609</v>
      </c>
    </row>
    <row r="2623" spans="1:13" x14ac:dyDescent="0.2">
      <c r="A2623" t="s">
        <v>8612</v>
      </c>
      <c r="B2623" t="s">
        <v>86</v>
      </c>
      <c r="C2623" t="s">
        <v>3517</v>
      </c>
      <c r="D2623" t="s">
        <v>3664</v>
      </c>
      <c r="F2623">
        <v>2.9748276104112278E-3</v>
      </c>
      <c r="L2623" t="s">
        <v>8613</v>
      </c>
      <c r="M2623" t="s">
        <v>8609</v>
      </c>
    </row>
    <row r="2624" spans="1:13" x14ac:dyDescent="0.2">
      <c r="A2624" t="s">
        <v>8614</v>
      </c>
      <c r="B2624" t="s">
        <v>86</v>
      </c>
      <c r="C2624" t="s">
        <v>3517</v>
      </c>
      <c r="D2624" t="s">
        <v>3664</v>
      </c>
      <c r="F2624">
        <v>1.671251466523162E-3</v>
      </c>
      <c r="L2624" t="s">
        <v>8615</v>
      </c>
      <c r="M2624" t="s">
        <v>8609</v>
      </c>
    </row>
    <row r="2625" spans="1:13" x14ac:dyDescent="0.2">
      <c r="A2625" t="s">
        <v>8616</v>
      </c>
      <c r="B2625" t="s">
        <v>86</v>
      </c>
      <c r="C2625" t="s">
        <v>3517</v>
      </c>
      <c r="D2625" t="s">
        <v>3664</v>
      </c>
      <c r="F2625">
        <v>1.9720767304973312E-3</v>
      </c>
      <c r="L2625" t="s">
        <v>8617</v>
      </c>
      <c r="M2625" t="s">
        <v>8609</v>
      </c>
    </row>
    <row r="2626" spans="1:13" x14ac:dyDescent="0.2">
      <c r="A2626" t="s">
        <v>8618</v>
      </c>
      <c r="B2626" t="s">
        <v>86</v>
      </c>
      <c r="C2626" t="s">
        <v>3517</v>
      </c>
      <c r="D2626" t="s">
        <v>3664</v>
      </c>
      <c r="F2626">
        <v>2.172626906480111E-3</v>
      </c>
      <c r="L2626" t="s">
        <v>8619</v>
      </c>
      <c r="M2626" t="s">
        <v>8609</v>
      </c>
    </row>
    <row r="2627" spans="1:13" x14ac:dyDescent="0.2">
      <c r="A2627" t="s">
        <v>8620</v>
      </c>
      <c r="B2627" t="s">
        <v>86</v>
      </c>
      <c r="C2627" t="s">
        <v>3517</v>
      </c>
      <c r="D2627" t="s">
        <v>5252</v>
      </c>
      <c r="F2627">
        <v>3.543053109029103E-3</v>
      </c>
      <c r="L2627" t="s">
        <v>8621</v>
      </c>
      <c r="M2627" t="s">
        <v>8609</v>
      </c>
    </row>
    <row r="2628" spans="1:13" x14ac:dyDescent="0.2">
      <c r="A2628" t="s">
        <v>8622</v>
      </c>
      <c r="B2628" t="s">
        <v>86</v>
      </c>
      <c r="C2628" t="s">
        <v>3517</v>
      </c>
      <c r="D2628" t="s">
        <v>5252</v>
      </c>
      <c r="F2628">
        <v>3.041677669072154E-3</v>
      </c>
      <c r="L2628" t="s">
        <v>8623</v>
      </c>
      <c r="M2628" t="s">
        <v>8609</v>
      </c>
    </row>
    <row r="2629" spans="1:13" x14ac:dyDescent="0.2">
      <c r="A2629" t="s">
        <v>8624</v>
      </c>
      <c r="B2629" t="s">
        <v>86</v>
      </c>
      <c r="C2629" t="s">
        <v>3517</v>
      </c>
      <c r="D2629" t="s">
        <v>3747</v>
      </c>
      <c r="F2629">
        <v>2.105776847819184E-3</v>
      </c>
      <c r="L2629" t="s">
        <v>8625</v>
      </c>
      <c r="M2629" t="s">
        <v>8609</v>
      </c>
    </row>
    <row r="2630" spans="1:13" x14ac:dyDescent="0.2">
      <c r="A2630" t="s">
        <v>8626</v>
      </c>
      <c r="B2630" t="s">
        <v>86</v>
      </c>
      <c r="C2630" t="s">
        <v>3517</v>
      </c>
      <c r="D2630" t="s">
        <v>3747</v>
      </c>
      <c r="F2630">
        <v>1.8383766131754779E-3</v>
      </c>
      <c r="L2630" t="s">
        <v>8627</v>
      </c>
      <c r="M2630" t="s">
        <v>8609</v>
      </c>
    </row>
    <row r="2631" spans="1:13" x14ac:dyDescent="0.2">
      <c r="A2631" t="s">
        <v>8628</v>
      </c>
      <c r="B2631" t="s">
        <v>86</v>
      </c>
      <c r="C2631" t="s">
        <v>3517</v>
      </c>
      <c r="D2631" t="s">
        <v>3747</v>
      </c>
      <c r="F2631">
        <v>2.640577317106596E-3</v>
      </c>
      <c r="L2631" t="s">
        <v>8629</v>
      </c>
      <c r="M2631" t="s">
        <v>8609</v>
      </c>
    </row>
    <row r="2632" spans="1:13" x14ac:dyDescent="0.2">
      <c r="A2632" t="s">
        <v>8630</v>
      </c>
      <c r="B2632" t="s">
        <v>86</v>
      </c>
      <c r="C2632" t="s">
        <v>3517</v>
      </c>
      <c r="D2632" t="s">
        <v>5252</v>
      </c>
      <c r="F2632">
        <v>2.2394769651410372E-3</v>
      </c>
      <c r="L2632" t="s">
        <v>8631</v>
      </c>
      <c r="M2632" t="s">
        <v>8609</v>
      </c>
    </row>
    <row r="2633" spans="1:13" x14ac:dyDescent="0.2">
      <c r="A2633" t="s">
        <v>8632</v>
      </c>
      <c r="B2633" t="s">
        <v>86</v>
      </c>
      <c r="C2633" t="s">
        <v>3517</v>
      </c>
      <c r="D2633" t="s">
        <v>1571</v>
      </c>
      <c r="F2633">
        <v>5.3814297222045809E-3</v>
      </c>
      <c r="L2633" t="s">
        <v>8633</v>
      </c>
      <c r="M2633" t="s">
        <v>8609</v>
      </c>
    </row>
    <row r="2634" spans="1:13" x14ac:dyDescent="0.2">
      <c r="A2634" t="s">
        <v>8634</v>
      </c>
      <c r="B2634" t="s">
        <v>86</v>
      </c>
      <c r="C2634" t="s">
        <v>3517</v>
      </c>
      <c r="D2634" t="s">
        <v>8635</v>
      </c>
      <c r="F2634">
        <v>1.604401407862235E-3</v>
      </c>
      <c r="L2634" t="s">
        <v>8636</v>
      </c>
      <c r="M2634" t="s">
        <v>8609</v>
      </c>
    </row>
    <row r="2635" spans="1:13" x14ac:dyDescent="0.2">
      <c r="A2635" t="s">
        <v>8637</v>
      </c>
      <c r="B2635" t="s">
        <v>86</v>
      </c>
      <c r="C2635" t="s">
        <v>3517</v>
      </c>
      <c r="D2635" t="s">
        <v>8635</v>
      </c>
      <c r="F2635">
        <v>1.871801642505941E-3</v>
      </c>
      <c r="L2635" t="s">
        <v>8638</v>
      </c>
      <c r="M2635" t="s">
        <v>8609</v>
      </c>
    </row>
    <row r="2636" spans="1:13" x14ac:dyDescent="0.2">
      <c r="A2636" t="s">
        <v>8639</v>
      </c>
      <c r="B2636" t="s">
        <v>86</v>
      </c>
      <c r="C2636" t="s">
        <v>3517</v>
      </c>
      <c r="D2636" t="s">
        <v>3759</v>
      </c>
      <c r="F2636">
        <v>4.0778535783165147E-3</v>
      </c>
      <c r="L2636" t="s">
        <v>8640</v>
      </c>
      <c r="M2636" t="s">
        <v>8609</v>
      </c>
    </row>
    <row r="2637" spans="1:13" x14ac:dyDescent="0.2">
      <c r="A2637" t="s">
        <v>8641</v>
      </c>
      <c r="B2637" t="s">
        <v>86</v>
      </c>
      <c r="C2637" t="s">
        <v>3517</v>
      </c>
      <c r="D2637" t="s">
        <v>3759</v>
      </c>
      <c r="F2637">
        <v>8.4565324206071994E-3</v>
      </c>
      <c r="L2637" t="s">
        <v>8642</v>
      </c>
      <c r="M2637" t="s">
        <v>8609</v>
      </c>
    </row>
    <row r="2638" spans="1:13" x14ac:dyDescent="0.2">
      <c r="A2638" t="s">
        <v>8643</v>
      </c>
      <c r="B2638" t="s">
        <v>86</v>
      </c>
      <c r="C2638" t="s">
        <v>3517</v>
      </c>
      <c r="D2638" t="s">
        <v>3759</v>
      </c>
      <c r="F2638">
        <v>5.5151298395264342E-3</v>
      </c>
      <c r="L2638" t="s">
        <v>8644</v>
      </c>
      <c r="M2638" t="s">
        <v>8609</v>
      </c>
    </row>
    <row r="2639" spans="1:13" x14ac:dyDescent="0.2">
      <c r="A2639" t="s">
        <v>8645</v>
      </c>
      <c r="B2639" t="s">
        <v>86</v>
      </c>
      <c r="C2639" t="s">
        <v>552</v>
      </c>
      <c r="F2639">
        <v>1.9720767304973311E-2</v>
      </c>
      <c r="L2639" t="s">
        <v>8646</v>
      </c>
      <c r="M2639" t="s">
        <v>554</v>
      </c>
    </row>
    <row r="2640" spans="1:13" x14ac:dyDescent="0.2">
      <c r="A2640" t="s">
        <v>8647</v>
      </c>
      <c r="B2640" t="s">
        <v>86</v>
      </c>
      <c r="C2640" t="s">
        <v>552</v>
      </c>
      <c r="F2640">
        <v>1.537551349201309E-3</v>
      </c>
      <c r="L2640" t="s">
        <v>8648</v>
      </c>
      <c r="M2640" t="s">
        <v>554</v>
      </c>
    </row>
    <row r="2641" spans="1:13" x14ac:dyDescent="0.2">
      <c r="A2641" t="s">
        <v>8649</v>
      </c>
      <c r="B2641" t="s">
        <v>86</v>
      </c>
      <c r="C2641" t="s">
        <v>552</v>
      </c>
      <c r="F2641">
        <v>1.808294086778061E-2</v>
      </c>
      <c r="L2641" t="s">
        <v>8650</v>
      </c>
      <c r="M2641" t="s">
        <v>554</v>
      </c>
    </row>
    <row r="2642" spans="1:13" x14ac:dyDescent="0.2">
      <c r="A2642" t="s">
        <v>8651</v>
      </c>
      <c r="B2642" t="s">
        <v>86</v>
      </c>
      <c r="C2642" t="s">
        <v>552</v>
      </c>
      <c r="F2642">
        <v>1.738101525184088E-3</v>
      </c>
      <c r="L2642" t="s">
        <v>8652</v>
      </c>
      <c r="M2642" t="s">
        <v>554</v>
      </c>
    </row>
    <row r="2643" spans="1:13" x14ac:dyDescent="0.2">
      <c r="A2643" t="s">
        <v>8653</v>
      </c>
      <c r="B2643" t="s">
        <v>86</v>
      </c>
      <c r="C2643" t="s">
        <v>552</v>
      </c>
      <c r="F2643">
        <v>1.3670836996159459E-2</v>
      </c>
      <c r="L2643" t="s">
        <v>8654</v>
      </c>
      <c r="M2643" t="s">
        <v>554</v>
      </c>
    </row>
    <row r="2644" spans="1:13" x14ac:dyDescent="0.2">
      <c r="A2644" t="s">
        <v>8655</v>
      </c>
      <c r="B2644" t="s">
        <v>86</v>
      </c>
      <c r="C2644" t="s">
        <v>552</v>
      </c>
      <c r="F2644">
        <v>1.604401407862235E-3</v>
      </c>
      <c r="L2644" t="s">
        <v>8656</v>
      </c>
      <c r="M2644" t="s">
        <v>554</v>
      </c>
    </row>
    <row r="2645" spans="1:13" x14ac:dyDescent="0.2">
      <c r="A2645" t="s">
        <v>8657</v>
      </c>
      <c r="B2645" t="s">
        <v>86</v>
      </c>
      <c r="C2645" t="s">
        <v>1149</v>
      </c>
      <c r="F2645">
        <v>2.4400271411238162E-3</v>
      </c>
      <c r="L2645" t="s">
        <v>8658</v>
      </c>
      <c r="M2645" t="s">
        <v>8659</v>
      </c>
    </row>
    <row r="2646" spans="1:13" x14ac:dyDescent="0.2">
      <c r="A2646" t="s">
        <v>8660</v>
      </c>
      <c r="B2646" t="s">
        <v>86</v>
      </c>
      <c r="C2646" t="s">
        <v>1149</v>
      </c>
      <c r="F2646">
        <v>2.6740023464370591E-3</v>
      </c>
      <c r="L2646" t="s">
        <v>8661</v>
      </c>
      <c r="M2646" t="s">
        <v>8659</v>
      </c>
    </row>
    <row r="2647" spans="1:13" x14ac:dyDescent="0.2">
      <c r="A2647" t="s">
        <v>8662</v>
      </c>
      <c r="B2647" t="s">
        <v>86</v>
      </c>
      <c r="C2647" t="s">
        <v>1149</v>
      </c>
      <c r="F2647">
        <v>1.604401407862235E-3</v>
      </c>
      <c r="L2647" t="s">
        <v>8663</v>
      </c>
      <c r="M2647" t="s">
        <v>8659</v>
      </c>
    </row>
    <row r="2648" spans="1:13" x14ac:dyDescent="0.2">
      <c r="A2648" t="s">
        <v>8664</v>
      </c>
      <c r="B2648" t="s">
        <v>86</v>
      </c>
      <c r="C2648" t="s">
        <v>1149</v>
      </c>
      <c r="F2648">
        <v>1.6378264371926989E-3</v>
      </c>
      <c r="L2648" t="s">
        <v>8665</v>
      </c>
      <c r="M2648" t="s">
        <v>8659</v>
      </c>
    </row>
    <row r="2649" spans="1:13" x14ac:dyDescent="0.2">
      <c r="A2649" t="s">
        <v>8666</v>
      </c>
      <c r="B2649" t="s">
        <v>86</v>
      </c>
      <c r="C2649" t="s">
        <v>1495</v>
      </c>
      <c r="F2649">
        <v>4.980329370239023E-3</v>
      </c>
      <c r="L2649" t="s">
        <v>8667</v>
      </c>
      <c r="M2649" t="s">
        <v>8668</v>
      </c>
    </row>
    <row r="2650" spans="1:13" x14ac:dyDescent="0.2">
      <c r="A2650" t="s">
        <v>8669</v>
      </c>
      <c r="B2650" t="s">
        <v>86</v>
      </c>
      <c r="C2650" t="s">
        <v>1495</v>
      </c>
      <c r="F2650">
        <v>2.9748276104112278E-3</v>
      </c>
      <c r="L2650" t="s">
        <v>8670</v>
      </c>
      <c r="M2650" t="s">
        <v>8668</v>
      </c>
    </row>
    <row r="2651" spans="1:13" x14ac:dyDescent="0.2">
      <c r="A2651" t="s">
        <v>8671</v>
      </c>
      <c r="B2651" t="s">
        <v>86</v>
      </c>
      <c r="C2651" t="s">
        <v>3517</v>
      </c>
      <c r="D2651" t="s">
        <v>8672</v>
      </c>
      <c r="F2651">
        <v>3.3090779037158609E-3</v>
      </c>
      <c r="L2651" t="s">
        <v>8673</v>
      </c>
      <c r="M2651" t="s">
        <v>8674</v>
      </c>
    </row>
    <row r="2652" spans="1:13" x14ac:dyDescent="0.2">
      <c r="A2652" t="s">
        <v>8675</v>
      </c>
      <c r="B2652" t="s">
        <v>86</v>
      </c>
      <c r="C2652" t="s">
        <v>3517</v>
      </c>
      <c r="D2652" t="s">
        <v>8672</v>
      </c>
      <c r="F2652">
        <v>4.3118287836297576E-3</v>
      </c>
      <c r="L2652" t="s">
        <v>8676</v>
      </c>
      <c r="M2652" t="s">
        <v>8674</v>
      </c>
    </row>
    <row r="2653" spans="1:13" x14ac:dyDescent="0.2">
      <c r="A2653" t="s">
        <v>8677</v>
      </c>
      <c r="B2653" t="s">
        <v>86</v>
      </c>
      <c r="C2653" t="s">
        <v>3517</v>
      </c>
      <c r="D2653" t="s">
        <v>3680</v>
      </c>
      <c r="F2653">
        <v>1.738101525184088E-3</v>
      </c>
      <c r="L2653" t="s">
        <v>8678</v>
      </c>
      <c r="M2653" t="s">
        <v>8674</v>
      </c>
    </row>
    <row r="2654" spans="1:13" x14ac:dyDescent="0.2">
      <c r="A2654" t="s">
        <v>8679</v>
      </c>
      <c r="B2654" t="s">
        <v>86</v>
      </c>
      <c r="C2654" t="s">
        <v>3517</v>
      </c>
      <c r="D2654" t="s">
        <v>3588</v>
      </c>
      <c r="F2654">
        <v>4.5123789596125371E-3</v>
      </c>
      <c r="L2654" t="s">
        <v>8680</v>
      </c>
      <c r="M2654" t="s">
        <v>8674</v>
      </c>
    </row>
    <row r="2655" spans="1:13" x14ac:dyDescent="0.2">
      <c r="A2655" t="s">
        <v>8681</v>
      </c>
      <c r="B2655" t="s">
        <v>86</v>
      </c>
      <c r="C2655" t="s">
        <v>3517</v>
      </c>
      <c r="D2655" t="s">
        <v>3588</v>
      </c>
      <c r="F2655">
        <v>2.259531982739315E-2</v>
      </c>
      <c r="L2655" t="s">
        <v>8682</v>
      </c>
      <c r="M2655" t="s">
        <v>8674</v>
      </c>
    </row>
    <row r="2656" spans="1:13" x14ac:dyDescent="0.2">
      <c r="A2656" t="s">
        <v>8683</v>
      </c>
      <c r="B2656" t="s">
        <v>86</v>
      </c>
      <c r="C2656" t="s">
        <v>3517</v>
      </c>
      <c r="D2656" t="s">
        <v>5252</v>
      </c>
      <c r="F2656">
        <v>3.3090779037158609E-3</v>
      </c>
      <c r="L2656" t="s">
        <v>8684</v>
      </c>
      <c r="M2656" t="s">
        <v>8674</v>
      </c>
    </row>
    <row r="2657" spans="1:13" x14ac:dyDescent="0.2">
      <c r="A2657" t="s">
        <v>8685</v>
      </c>
      <c r="B2657" t="s">
        <v>86</v>
      </c>
      <c r="C2657" t="s">
        <v>3517</v>
      </c>
      <c r="D2657" t="s">
        <v>5252</v>
      </c>
      <c r="F2657">
        <v>5.6822549861787501E-3</v>
      </c>
      <c r="L2657" t="s">
        <v>8686</v>
      </c>
      <c r="M2657" t="s">
        <v>8674</v>
      </c>
    </row>
    <row r="2658" spans="1:13" x14ac:dyDescent="0.2">
      <c r="A2658" t="s">
        <v>8687</v>
      </c>
      <c r="B2658" t="s">
        <v>86</v>
      </c>
      <c r="C2658" t="s">
        <v>3517</v>
      </c>
      <c r="D2658" t="s">
        <v>3803</v>
      </c>
      <c r="F2658">
        <v>2.3063270238019629E-3</v>
      </c>
      <c r="L2658" t="s">
        <v>8688</v>
      </c>
      <c r="M2658" t="s">
        <v>8674</v>
      </c>
    </row>
    <row r="2659" spans="1:13" x14ac:dyDescent="0.2">
      <c r="A2659" t="s">
        <v>8689</v>
      </c>
      <c r="B2659" t="s">
        <v>86</v>
      </c>
      <c r="C2659" t="s">
        <v>3517</v>
      </c>
      <c r="D2659" t="s">
        <v>3664</v>
      </c>
      <c r="F2659">
        <v>5.8828051621615304E-3</v>
      </c>
      <c r="L2659" t="s">
        <v>8690</v>
      </c>
      <c r="M2659" t="s">
        <v>8674</v>
      </c>
    </row>
    <row r="2660" spans="1:13" x14ac:dyDescent="0.2">
      <c r="A2660" t="s">
        <v>8691</v>
      </c>
      <c r="B2660" t="s">
        <v>86</v>
      </c>
      <c r="C2660" t="s">
        <v>3517</v>
      </c>
      <c r="D2660" t="s">
        <v>8692</v>
      </c>
      <c r="F2660">
        <v>9.9272337111475806E-3</v>
      </c>
      <c r="L2660" t="s">
        <v>8693</v>
      </c>
      <c r="M2660" t="s">
        <v>8674</v>
      </c>
    </row>
    <row r="2661" spans="1:13" x14ac:dyDescent="0.2">
      <c r="A2661" t="s">
        <v>8694</v>
      </c>
      <c r="B2661" t="s">
        <v>86</v>
      </c>
      <c r="C2661" t="s">
        <v>3517</v>
      </c>
      <c r="D2661" t="s">
        <v>3664</v>
      </c>
      <c r="F2661">
        <v>2.607152287776133E-3</v>
      </c>
      <c r="L2661" t="s">
        <v>8695</v>
      </c>
      <c r="M2661" t="s">
        <v>8674</v>
      </c>
    </row>
    <row r="2662" spans="1:13" x14ac:dyDescent="0.2">
      <c r="A2662" t="s">
        <v>8696</v>
      </c>
      <c r="B2662" t="s">
        <v>86</v>
      </c>
      <c r="C2662" t="s">
        <v>3517</v>
      </c>
      <c r="D2662" t="s">
        <v>8697</v>
      </c>
      <c r="F2662">
        <v>2.607152287776133E-3</v>
      </c>
      <c r="L2662" t="s">
        <v>8698</v>
      </c>
      <c r="M2662" t="s">
        <v>8674</v>
      </c>
    </row>
    <row r="2663" spans="1:13" x14ac:dyDescent="0.2">
      <c r="A2663" t="s">
        <v>8699</v>
      </c>
      <c r="B2663" t="s">
        <v>86</v>
      </c>
      <c r="C2663" t="s">
        <v>3517</v>
      </c>
      <c r="D2663" t="s">
        <v>5252</v>
      </c>
      <c r="F2663">
        <v>4.4455289009516109E-3</v>
      </c>
      <c r="L2663" t="s">
        <v>8700</v>
      </c>
      <c r="M2663" t="s">
        <v>8674</v>
      </c>
    </row>
    <row r="2664" spans="1:13" x14ac:dyDescent="0.2">
      <c r="A2664" t="s">
        <v>8701</v>
      </c>
      <c r="B2664" t="s">
        <v>86</v>
      </c>
      <c r="C2664" t="s">
        <v>3517</v>
      </c>
      <c r="D2664" t="s">
        <v>5252</v>
      </c>
      <c r="F2664">
        <v>1.6177714195944212E-2</v>
      </c>
      <c r="L2664" t="s">
        <v>8702</v>
      </c>
      <c r="M2664" t="s">
        <v>8674</v>
      </c>
    </row>
    <row r="2665" spans="1:13" x14ac:dyDescent="0.2">
      <c r="A2665" t="s">
        <v>8703</v>
      </c>
      <c r="B2665" t="s">
        <v>86</v>
      </c>
      <c r="C2665" t="s">
        <v>3517</v>
      </c>
      <c r="D2665" t="s">
        <v>3803</v>
      </c>
      <c r="F2665">
        <v>6.7852809540840369E-3</v>
      </c>
      <c r="L2665" t="s">
        <v>8704</v>
      </c>
      <c r="M2665" t="s">
        <v>8674</v>
      </c>
    </row>
    <row r="2666" spans="1:13" x14ac:dyDescent="0.2">
      <c r="A2666" t="s">
        <v>8705</v>
      </c>
      <c r="B2666" t="s">
        <v>86</v>
      </c>
      <c r="C2666" t="s">
        <v>3517</v>
      </c>
      <c r="D2666" t="s">
        <v>5252</v>
      </c>
      <c r="F2666">
        <v>1.4840713022725679E-2</v>
      </c>
      <c r="L2666" t="s">
        <v>8706</v>
      </c>
      <c r="M2666" t="s">
        <v>8674</v>
      </c>
    </row>
    <row r="2667" spans="1:13" x14ac:dyDescent="0.2">
      <c r="A2667" t="s">
        <v>8707</v>
      </c>
      <c r="B2667" t="s">
        <v>86</v>
      </c>
      <c r="C2667" t="s">
        <v>3517</v>
      </c>
      <c r="D2667" t="s">
        <v>5252</v>
      </c>
      <c r="F2667">
        <v>2.3063270238019629E-3</v>
      </c>
      <c r="L2667" t="s">
        <v>8708</v>
      </c>
      <c r="M2667" t="s">
        <v>8674</v>
      </c>
    </row>
    <row r="2668" spans="1:13" x14ac:dyDescent="0.2">
      <c r="A2668" t="s">
        <v>8709</v>
      </c>
      <c r="B2668" t="s">
        <v>86</v>
      </c>
      <c r="C2668" t="s">
        <v>3517</v>
      </c>
      <c r="D2668" t="s">
        <v>1571</v>
      </c>
      <c r="F2668">
        <v>2.4066021117933531E-2</v>
      </c>
      <c r="L2668" t="s">
        <v>8710</v>
      </c>
      <c r="M2668" t="s">
        <v>8674</v>
      </c>
    </row>
    <row r="2669" spans="1:13" x14ac:dyDescent="0.2">
      <c r="A2669" t="s">
        <v>8711</v>
      </c>
      <c r="B2669" t="s">
        <v>86</v>
      </c>
      <c r="C2669" t="s">
        <v>3517</v>
      </c>
      <c r="D2669" t="s">
        <v>3803</v>
      </c>
      <c r="F2669">
        <v>3.6433281970204932E-3</v>
      </c>
      <c r="L2669" t="s">
        <v>8712</v>
      </c>
      <c r="M2669" t="s">
        <v>8674</v>
      </c>
    </row>
    <row r="2670" spans="1:13" x14ac:dyDescent="0.2">
      <c r="A2670" t="s">
        <v>8713</v>
      </c>
      <c r="B2670" t="s">
        <v>86</v>
      </c>
      <c r="C2670" t="s">
        <v>3517</v>
      </c>
      <c r="D2670" t="s">
        <v>8692</v>
      </c>
      <c r="F2670">
        <v>6.1502053968052351E-3</v>
      </c>
      <c r="L2670" t="s">
        <v>8714</v>
      </c>
      <c r="M2670" t="s">
        <v>8674</v>
      </c>
    </row>
    <row r="2671" spans="1:13" x14ac:dyDescent="0.2">
      <c r="A2671" t="s">
        <v>8715</v>
      </c>
      <c r="B2671" t="s">
        <v>86</v>
      </c>
      <c r="C2671" t="s">
        <v>3517</v>
      </c>
      <c r="D2671" t="s">
        <v>8692</v>
      </c>
      <c r="F2671">
        <v>2.0389267891582569E-3</v>
      </c>
      <c r="L2671" t="s">
        <v>8716</v>
      </c>
      <c r="M2671" t="s">
        <v>8674</v>
      </c>
    </row>
    <row r="2672" spans="1:13" x14ac:dyDescent="0.2">
      <c r="A2672" t="s">
        <v>8717</v>
      </c>
      <c r="B2672" t="s">
        <v>86</v>
      </c>
      <c r="C2672" t="s">
        <v>3517</v>
      </c>
      <c r="D2672" t="s">
        <v>8718</v>
      </c>
      <c r="F2672">
        <v>1.604401407862235E-3</v>
      </c>
      <c r="L2672" t="s">
        <v>8719</v>
      </c>
      <c r="M2672" t="s">
        <v>8674</v>
      </c>
    </row>
    <row r="2673" spans="1:13" x14ac:dyDescent="0.2">
      <c r="A2673" t="s">
        <v>8720</v>
      </c>
      <c r="B2673" t="s">
        <v>86</v>
      </c>
      <c r="C2673" t="s">
        <v>3517</v>
      </c>
      <c r="D2673" t="s">
        <v>3803</v>
      </c>
      <c r="F2673">
        <v>7.5440291198855522E-2</v>
      </c>
      <c r="L2673" t="s">
        <v>8721</v>
      </c>
      <c r="M2673" t="s">
        <v>8674</v>
      </c>
    </row>
    <row r="2674" spans="1:13" x14ac:dyDescent="0.2">
      <c r="A2674" t="s">
        <v>8722</v>
      </c>
      <c r="B2674" t="s">
        <v>86</v>
      </c>
      <c r="C2674" t="s">
        <v>3517</v>
      </c>
      <c r="D2674" t="s">
        <v>5252</v>
      </c>
      <c r="F2674">
        <v>2.0389267891582569E-3</v>
      </c>
      <c r="L2674" t="s">
        <v>8723</v>
      </c>
      <c r="M2674" t="s">
        <v>8674</v>
      </c>
    </row>
    <row r="2675" spans="1:13" x14ac:dyDescent="0.2">
      <c r="A2675" t="s">
        <v>8724</v>
      </c>
      <c r="B2675" t="s">
        <v>86</v>
      </c>
      <c r="C2675" t="s">
        <v>3517</v>
      </c>
      <c r="D2675" t="s">
        <v>3747</v>
      </c>
      <c r="F2675">
        <v>1.2968911380219741E-2</v>
      </c>
      <c r="L2675" t="s">
        <v>8725</v>
      </c>
      <c r="M2675" t="s">
        <v>8674</v>
      </c>
    </row>
    <row r="2676" spans="1:13" x14ac:dyDescent="0.2">
      <c r="A2676" t="s">
        <v>8726</v>
      </c>
      <c r="B2676" t="s">
        <v>86</v>
      </c>
      <c r="C2676" t="s">
        <v>3517</v>
      </c>
      <c r="D2676" t="s">
        <v>3747</v>
      </c>
      <c r="F2676">
        <v>1.2400685881601861E-2</v>
      </c>
      <c r="L2676" t="s">
        <v>8727</v>
      </c>
      <c r="M2676" t="s">
        <v>8674</v>
      </c>
    </row>
    <row r="2677" spans="1:13" x14ac:dyDescent="0.2">
      <c r="A2677" t="s">
        <v>8728</v>
      </c>
      <c r="B2677" t="s">
        <v>86</v>
      </c>
      <c r="C2677" t="s">
        <v>3517</v>
      </c>
      <c r="D2677" t="s">
        <v>8635</v>
      </c>
      <c r="F2677">
        <v>4.1781286663079053E-3</v>
      </c>
      <c r="L2677" t="s">
        <v>8729</v>
      </c>
      <c r="M2677" t="s">
        <v>8674</v>
      </c>
    </row>
    <row r="2678" spans="1:13" x14ac:dyDescent="0.2">
      <c r="A2678" t="s">
        <v>8730</v>
      </c>
      <c r="B2678" t="s">
        <v>86</v>
      </c>
      <c r="C2678" t="s">
        <v>3517</v>
      </c>
      <c r="D2678" t="s">
        <v>5252</v>
      </c>
      <c r="F2678">
        <v>1.905226671836405E-3</v>
      </c>
      <c r="L2678" t="s">
        <v>8731</v>
      </c>
      <c r="M2678" t="s">
        <v>8674</v>
      </c>
    </row>
    <row r="2679" spans="1:13" x14ac:dyDescent="0.2">
      <c r="A2679" t="s">
        <v>8732</v>
      </c>
      <c r="B2679" t="s">
        <v>86</v>
      </c>
      <c r="C2679" t="s">
        <v>3517</v>
      </c>
      <c r="D2679" t="s">
        <v>8733</v>
      </c>
      <c r="F2679">
        <v>4.5458039889429997E-3</v>
      </c>
      <c r="L2679" t="s">
        <v>8734</v>
      </c>
      <c r="M2679" t="s">
        <v>8674</v>
      </c>
    </row>
    <row r="2680" spans="1:13" x14ac:dyDescent="0.2">
      <c r="A2680" t="s">
        <v>8735</v>
      </c>
      <c r="B2680" t="s">
        <v>86</v>
      </c>
      <c r="C2680" t="s">
        <v>3517</v>
      </c>
      <c r="D2680" t="s">
        <v>5252</v>
      </c>
      <c r="F2680">
        <v>1.7314165193179961E-2</v>
      </c>
      <c r="L2680" t="s">
        <v>8736</v>
      </c>
      <c r="M2680" t="s">
        <v>8674</v>
      </c>
    </row>
    <row r="2681" spans="1:13" x14ac:dyDescent="0.2">
      <c r="A2681" t="s">
        <v>8737</v>
      </c>
      <c r="B2681" t="s">
        <v>86</v>
      </c>
      <c r="C2681" t="s">
        <v>3517</v>
      </c>
      <c r="D2681" t="s">
        <v>4036</v>
      </c>
      <c r="F2681">
        <v>1.9319666953007748E-2</v>
      </c>
      <c r="L2681" t="s">
        <v>8738</v>
      </c>
      <c r="M2681" t="s">
        <v>8674</v>
      </c>
    </row>
    <row r="2682" spans="1:13" x14ac:dyDescent="0.2">
      <c r="A2682" t="s">
        <v>8739</v>
      </c>
      <c r="B2682" t="s">
        <v>86</v>
      </c>
      <c r="C2682" t="s">
        <v>3517</v>
      </c>
      <c r="D2682" t="s">
        <v>3588</v>
      </c>
      <c r="F2682">
        <v>1.092998459106148E-2</v>
      </c>
      <c r="L2682" t="s">
        <v>8740</v>
      </c>
      <c r="M2682" t="s">
        <v>8674</v>
      </c>
    </row>
    <row r="2683" spans="1:13" x14ac:dyDescent="0.2">
      <c r="A2683" t="s">
        <v>8741</v>
      </c>
      <c r="B2683" t="s">
        <v>86</v>
      </c>
      <c r="C2683" t="s">
        <v>3517</v>
      </c>
      <c r="D2683" t="s">
        <v>8742</v>
      </c>
      <c r="F2683">
        <v>4.044428548986052E-3</v>
      </c>
      <c r="L2683" t="s">
        <v>8743</v>
      </c>
      <c r="M2683" t="s">
        <v>8674</v>
      </c>
    </row>
    <row r="2684" spans="1:13" x14ac:dyDescent="0.2">
      <c r="A2684" t="s">
        <v>8744</v>
      </c>
      <c r="B2684" t="s">
        <v>86</v>
      </c>
      <c r="C2684" t="s">
        <v>3517</v>
      </c>
      <c r="D2684" t="s">
        <v>8742</v>
      </c>
      <c r="F2684">
        <v>5.0471794288999483E-3</v>
      </c>
      <c r="L2684" t="s">
        <v>8745</v>
      </c>
      <c r="M2684" t="s">
        <v>8674</v>
      </c>
    </row>
    <row r="2685" spans="1:13" x14ac:dyDescent="0.2">
      <c r="A2685" t="s">
        <v>8746</v>
      </c>
      <c r="B2685" t="s">
        <v>86</v>
      </c>
      <c r="C2685" t="s">
        <v>3517</v>
      </c>
      <c r="D2685" t="s">
        <v>8718</v>
      </c>
      <c r="F2685">
        <v>4.74635416492578E-3</v>
      </c>
      <c r="L2685" t="s">
        <v>8747</v>
      </c>
      <c r="M2685" t="s">
        <v>8674</v>
      </c>
    </row>
    <row r="2686" spans="1:13" x14ac:dyDescent="0.2">
      <c r="A2686" t="s">
        <v>8748</v>
      </c>
      <c r="B2686" t="s">
        <v>86</v>
      </c>
      <c r="C2686" t="s">
        <v>3517</v>
      </c>
      <c r="D2686" t="s">
        <v>8718</v>
      </c>
      <c r="F2686">
        <v>7.320081423371449E-3</v>
      </c>
      <c r="L2686" t="s">
        <v>8749</v>
      </c>
      <c r="M2686" t="s">
        <v>8674</v>
      </c>
    </row>
    <row r="2687" spans="1:13" x14ac:dyDescent="0.2">
      <c r="A2687" t="s">
        <v>8750</v>
      </c>
      <c r="B2687" t="s">
        <v>86</v>
      </c>
      <c r="C2687" t="s">
        <v>3517</v>
      </c>
      <c r="D2687" t="s">
        <v>8718</v>
      </c>
      <c r="F2687">
        <v>6.1836304261356986E-3</v>
      </c>
      <c r="L2687" t="s">
        <v>8751</v>
      </c>
      <c r="M2687" t="s">
        <v>8674</v>
      </c>
    </row>
    <row r="2688" spans="1:13" x14ac:dyDescent="0.2">
      <c r="A2688" t="s">
        <v>8752</v>
      </c>
      <c r="B2688" t="s">
        <v>86</v>
      </c>
      <c r="C2688" t="s">
        <v>3517</v>
      </c>
      <c r="D2688" t="s">
        <v>8753</v>
      </c>
      <c r="F2688">
        <v>1.671251466523162E-3</v>
      </c>
      <c r="L2688" t="s">
        <v>8754</v>
      </c>
      <c r="M2688" t="s">
        <v>8674</v>
      </c>
    </row>
    <row r="2689" spans="1:13" x14ac:dyDescent="0.2">
      <c r="A2689" t="s">
        <v>8755</v>
      </c>
      <c r="B2689" t="s">
        <v>86</v>
      </c>
      <c r="C2689" t="s">
        <v>3517</v>
      </c>
      <c r="F2689">
        <v>1.6378264371926989E-3</v>
      </c>
      <c r="L2689" t="s">
        <v>8756</v>
      </c>
      <c r="M2689" t="s">
        <v>8674</v>
      </c>
    </row>
    <row r="2690" spans="1:13" x14ac:dyDescent="0.2">
      <c r="A2690" t="s">
        <v>8757</v>
      </c>
      <c r="B2690" t="s">
        <v>86</v>
      </c>
      <c r="C2690" t="s">
        <v>3517</v>
      </c>
      <c r="D2690" t="s">
        <v>3588</v>
      </c>
      <c r="F2690">
        <v>3.1085277277330819E-3</v>
      </c>
      <c r="L2690" t="s">
        <v>8758</v>
      </c>
      <c r="M2690" t="s">
        <v>8674</v>
      </c>
    </row>
    <row r="2691" spans="1:13" x14ac:dyDescent="0.2">
      <c r="A2691" t="s">
        <v>8759</v>
      </c>
      <c r="B2691" t="s">
        <v>86</v>
      </c>
      <c r="C2691" t="s">
        <v>3517</v>
      </c>
      <c r="D2691" t="s">
        <v>3664</v>
      </c>
      <c r="F2691">
        <v>2.874552522419839E-3</v>
      </c>
      <c r="L2691" t="s">
        <v>8760</v>
      </c>
      <c r="M2691" t="s">
        <v>8674</v>
      </c>
    </row>
    <row r="2692" spans="1:13" x14ac:dyDescent="0.2">
      <c r="A2692" t="s">
        <v>8761</v>
      </c>
      <c r="B2692" t="s">
        <v>86</v>
      </c>
      <c r="C2692" t="s">
        <v>3517</v>
      </c>
      <c r="D2692" t="s">
        <v>3664</v>
      </c>
      <c r="F2692">
        <v>2.9079775517503021E-3</v>
      </c>
      <c r="L2692" t="s">
        <v>8762</v>
      </c>
      <c r="M2692" t="s">
        <v>8674</v>
      </c>
    </row>
    <row r="2693" spans="1:13" x14ac:dyDescent="0.2">
      <c r="A2693" t="s">
        <v>8763</v>
      </c>
      <c r="B2693" t="s">
        <v>86</v>
      </c>
      <c r="C2693" t="s">
        <v>3517</v>
      </c>
      <c r="D2693" t="s">
        <v>5252</v>
      </c>
      <c r="F2693">
        <v>4.4455289009516109E-3</v>
      </c>
      <c r="L2693" t="s">
        <v>8764</v>
      </c>
      <c r="M2693" t="s">
        <v>8674</v>
      </c>
    </row>
    <row r="2694" spans="1:13" x14ac:dyDescent="0.2">
      <c r="A2694" t="s">
        <v>8765</v>
      </c>
      <c r="B2694" t="s">
        <v>86</v>
      </c>
      <c r="C2694" t="s">
        <v>3517</v>
      </c>
      <c r="D2694" t="s">
        <v>5252</v>
      </c>
      <c r="F2694">
        <v>8.4231073912767358E-3</v>
      </c>
      <c r="L2694" t="s">
        <v>8766</v>
      </c>
      <c r="M2694" t="s">
        <v>8674</v>
      </c>
    </row>
    <row r="2695" spans="1:13" x14ac:dyDescent="0.2">
      <c r="A2695" t="s">
        <v>8767</v>
      </c>
      <c r="B2695" t="s">
        <v>86</v>
      </c>
      <c r="C2695" t="s">
        <v>3517</v>
      </c>
      <c r="D2695" t="s">
        <v>5252</v>
      </c>
      <c r="F2695">
        <v>3.5096280796986399E-3</v>
      </c>
      <c r="L2695" t="s">
        <v>8768</v>
      </c>
      <c r="M2695" t="s">
        <v>8674</v>
      </c>
    </row>
    <row r="2696" spans="1:13" x14ac:dyDescent="0.2">
      <c r="A2696" t="s">
        <v>8769</v>
      </c>
      <c r="B2696" t="s">
        <v>86</v>
      </c>
      <c r="C2696" t="s">
        <v>3517</v>
      </c>
      <c r="D2696" t="s">
        <v>8635</v>
      </c>
      <c r="F2696">
        <v>5.9496552208224574E-3</v>
      </c>
      <c r="L2696" t="s">
        <v>8770</v>
      </c>
      <c r="M2696" t="s">
        <v>8674</v>
      </c>
    </row>
    <row r="2697" spans="1:13" x14ac:dyDescent="0.2">
      <c r="A2697" t="s">
        <v>8771</v>
      </c>
      <c r="B2697" t="s">
        <v>77</v>
      </c>
      <c r="C2697" t="s">
        <v>3517</v>
      </c>
      <c r="F2697">
        <v>1.604401407862235E-3</v>
      </c>
      <c r="L2697" t="s">
        <v>8772</v>
      </c>
      <c r="M2697" t="s">
        <v>8674</v>
      </c>
    </row>
    <row r="2698" spans="1:13" x14ac:dyDescent="0.2">
      <c r="A2698" t="s">
        <v>8773</v>
      </c>
      <c r="B2698" t="s">
        <v>86</v>
      </c>
      <c r="C2698" t="s">
        <v>3517</v>
      </c>
      <c r="D2698" t="s">
        <v>8774</v>
      </c>
      <c r="F2698">
        <v>5.0471794288999483E-3</v>
      </c>
      <c r="L2698" t="s">
        <v>8775</v>
      </c>
      <c r="M2698" t="s">
        <v>8674</v>
      </c>
    </row>
    <row r="2699" spans="1:13" x14ac:dyDescent="0.2">
      <c r="A2699" t="s">
        <v>8776</v>
      </c>
      <c r="B2699" t="s">
        <v>86</v>
      </c>
      <c r="C2699" t="s">
        <v>3517</v>
      </c>
      <c r="D2699" t="s">
        <v>8774</v>
      </c>
      <c r="F2699">
        <v>6.1167803674747733E-3</v>
      </c>
      <c r="L2699" t="s">
        <v>8777</v>
      </c>
      <c r="M2699" t="s">
        <v>8674</v>
      </c>
    </row>
    <row r="2700" spans="1:13" x14ac:dyDescent="0.2">
      <c r="A2700" t="s">
        <v>8778</v>
      </c>
      <c r="B2700" t="s">
        <v>86</v>
      </c>
      <c r="C2700" t="s">
        <v>3517</v>
      </c>
      <c r="D2700" t="s">
        <v>8774</v>
      </c>
      <c r="F2700">
        <v>1.537551349201309E-3</v>
      </c>
      <c r="L2700" t="s">
        <v>8779</v>
      </c>
      <c r="M2700" t="s">
        <v>8674</v>
      </c>
    </row>
    <row r="2701" spans="1:13" x14ac:dyDescent="0.2">
      <c r="A2701" t="s">
        <v>8780</v>
      </c>
      <c r="B2701" t="s">
        <v>86</v>
      </c>
      <c r="C2701" t="s">
        <v>3517</v>
      </c>
      <c r="D2701" t="s">
        <v>8718</v>
      </c>
      <c r="F2701">
        <v>1.537551349201309E-3</v>
      </c>
      <c r="L2701" t="s">
        <v>8781</v>
      </c>
      <c r="M2701" t="s">
        <v>8674</v>
      </c>
    </row>
    <row r="2702" spans="1:13" x14ac:dyDescent="0.2">
      <c r="A2702" t="s">
        <v>8782</v>
      </c>
      <c r="B2702" t="s">
        <v>86</v>
      </c>
      <c r="C2702" t="s">
        <v>3517</v>
      </c>
      <c r="D2702" t="s">
        <v>3664</v>
      </c>
      <c r="F2702">
        <v>1.738101525184088E-3</v>
      </c>
      <c r="L2702" t="s">
        <v>8783</v>
      </c>
      <c r="M2702" t="s">
        <v>8674</v>
      </c>
    </row>
    <row r="2703" spans="1:13" x14ac:dyDescent="0.2">
      <c r="A2703" t="s">
        <v>8784</v>
      </c>
      <c r="B2703" t="s">
        <v>86</v>
      </c>
      <c r="C2703" t="s">
        <v>3517</v>
      </c>
      <c r="D2703" t="s">
        <v>3664</v>
      </c>
      <c r="F2703">
        <v>7.5206315993542284E-3</v>
      </c>
      <c r="L2703" t="s">
        <v>8785</v>
      </c>
      <c r="M2703" t="s">
        <v>8674</v>
      </c>
    </row>
    <row r="2704" spans="1:13" x14ac:dyDescent="0.2">
      <c r="A2704" t="s">
        <v>8786</v>
      </c>
      <c r="B2704" t="s">
        <v>86</v>
      </c>
      <c r="C2704" t="s">
        <v>3517</v>
      </c>
      <c r="D2704" t="s">
        <v>3664</v>
      </c>
      <c r="F2704">
        <v>6.2504804847966248E-3</v>
      </c>
      <c r="L2704" t="s">
        <v>8787</v>
      </c>
      <c r="M2704" t="s">
        <v>8674</v>
      </c>
    </row>
    <row r="2705" spans="1:13" x14ac:dyDescent="0.2">
      <c r="A2705" t="s">
        <v>8788</v>
      </c>
      <c r="B2705" t="s">
        <v>86</v>
      </c>
      <c r="C2705" t="s">
        <v>3517</v>
      </c>
      <c r="D2705" t="s">
        <v>8774</v>
      </c>
      <c r="F2705">
        <v>5.0137543995694856E-3</v>
      </c>
      <c r="L2705" t="s">
        <v>8789</v>
      </c>
      <c r="M2705" t="s">
        <v>8674</v>
      </c>
    </row>
    <row r="2706" spans="1:13" x14ac:dyDescent="0.2">
      <c r="A2706" t="s">
        <v>8790</v>
      </c>
      <c r="B2706" t="s">
        <v>86</v>
      </c>
      <c r="C2706" t="s">
        <v>3517</v>
      </c>
      <c r="D2706" t="s">
        <v>8774</v>
      </c>
      <c r="F2706">
        <v>1.8383766131754779E-3</v>
      </c>
      <c r="L2706" t="s">
        <v>8791</v>
      </c>
      <c r="M2706" t="s">
        <v>8674</v>
      </c>
    </row>
    <row r="2707" spans="1:13" x14ac:dyDescent="0.2">
      <c r="A2707" t="s">
        <v>8792</v>
      </c>
      <c r="B2707" t="s">
        <v>86</v>
      </c>
      <c r="C2707" t="s">
        <v>3517</v>
      </c>
      <c r="D2707" t="s">
        <v>3664</v>
      </c>
      <c r="F2707">
        <v>2.37317708246289E-3</v>
      </c>
      <c r="L2707" t="s">
        <v>8793</v>
      </c>
      <c r="M2707" t="s">
        <v>8674</v>
      </c>
    </row>
    <row r="2708" spans="1:13" x14ac:dyDescent="0.2">
      <c r="A2708" t="s">
        <v>8794</v>
      </c>
      <c r="B2708" t="s">
        <v>86</v>
      </c>
      <c r="C2708" t="s">
        <v>3517</v>
      </c>
      <c r="D2708" t="s">
        <v>8635</v>
      </c>
      <c r="F2708">
        <v>3.1753777863940081E-3</v>
      </c>
      <c r="L2708" t="s">
        <v>8795</v>
      </c>
      <c r="M2708" t="s">
        <v>8674</v>
      </c>
    </row>
    <row r="2709" spans="1:13" x14ac:dyDescent="0.2">
      <c r="A2709" t="s">
        <v>8796</v>
      </c>
      <c r="B2709" t="s">
        <v>86</v>
      </c>
      <c r="C2709" t="s">
        <v>3517</v>
      </c>
      <c r="D2709" t="s">
        <v>8742</v>
      </c>
      <c r="F2709">
        <v>3.6767532263509558E-3</v>
      </c>
      <c r="L2709" t="s">
        <v>8797</v>
      </c>
      <c r="M2709" t="s">
        <v>8674</v>
      </c>
    </row>
    <row r="2710" spans="1:13" x14ac:dyDescent="0.2">
      <c r="A2710" t="s">
        <v>8798</v>
      </c>
      <c r="B2710" t="s">
        <v>77</v>
      </c>
      <c r="C2710" t="s">
        <v>3517</v>
      </c>
      <c r="D2710" t="s">
        <v>3747</v>
      </c>
      <c r="F2710">
        <v>2.105776847819184E-3</v>
      </c>
      <c r="L2710" t="s">
        <v>8799</v>
      </c>
      <c r="M2710" t="s">
        <v>8674</v>
      </c>
    </row>
    <row r="2711" spans="1:13" x14ac:dyDescent="0.2">
      <c r="A2711" t="s">
        <v>8800</v>
      </c>
      <c r="B2711" t="s">
        <v>86</v>
      </c>
      <c r="C2711" t="s">
        <v>3517</v>
      </c>
      <c r="D2711" t="s">
        <v>8742</v>
      </c>
      <c r="F2711">
        <v>6.7184308954231107E-3</v>
      </c>
      <c r="L2711" t="s">
        <v>8801</v>
      </c>
      <c r="M2711" t="s">
        <v>8674</v>
      </c>
    </row>
    <row r="2712" spans="1:13" x14ac:dyDescent="0.2">
      <c r="A2712" t="s">
        <v>8802</v>
      </c>
      <c r="B2712" t="s">
        <v>77</v>
      </c>
      <c r="C2712" t="s">
        <v>3517</v>
      </c>
      <c r="D2712" t="s">
        <v>3747</v>
      </c>
      <c r="F2712">
        <v>9.0581829485555376E-3</v>
      </c>
      <c r="L2712" t="s">
        <v>8803</v>
      </c>
      <c r="M2712" t="s">
        <v>8674</v>
      </c>
    </row>
    <row r="2713" spans="1:13" x14ac:dyDescent="0.2">
      <c r="A2713" t="s">
        <v>8804</v>
      </c>
      <c r="B2713" t="s">
        <v>86</v>
      </c>
      <c r="C2713" t="s">
        <v>3517</v>
      </c>
      <c r="D2713" t="s">
        <v>8742</v>
      </c>
      <c r="F2713">
        <v>1.604401407862235E-3</v>
      </c>
      <c r="L2713" t="s">
        <v>8805</v>
      </c>
      <c r="M2713" t="s">
        <v>8674</v>
      </c>
    </row>
    <row r="2714" spans="1:13" x14ac:dyDescent="0.2">
      <c r="A2714" t="s">
        <v>8806</v>
      </c>
      <c r="B2714" t="s">
        <v>86</v>
      </c>
      <c r="C2714" t="s">
        <v>3517</v>
      </c>
      <c r="D2714" t="s">
        <v>8742</v>
      </c>
      <c r="F2714">
        <v>1.7013339929205791E-2</v>
      </c>
      <c r="L2714" t="s">
        <v>8807</v>
      </c>
      <c r="M2714" t="s">
        <v>8674</v>
      </c>
    </row>
    <row r="2715" spans="1:13" x14ac:dyDescent="0.2">
      <c r="A2715" t="s">
        <v>8808</v>
      </c>
      <c r="B2715" t="s">
        <v>77</v>
      </c>
      <c r="C2715" t="s">
        <v>3517</v>
      </c>
      <c r="D2715" t="s">
        <v>3588</v>
      </c>
      <c r="F2715">
        <v>1.5709763785317721E-3</v>
      </c>
      <c r="L2715" t="s">
        <v>8809</v>
      </c>
      <c r="M2715" t="s">
        <v>8674</v>
      </c>
    </row>
    <row r="2716" spans="1:13" x14ac:dyDescent="0.2">
      <c r="A2716" t="s">
        <v>8810</v>
      </c>
      <c r="B2716" t="s">
        <v>86</v>
      </c>
      <c r="C2716" t="s">
        <v>3517</v>
      </c>
      <c r="D2716" t="s">
        <v>5252</v>
      </c>
      <c r="F2716">
        <v>8.2225572152939564E-3</v>
      </c>
      <c r="L2716" t="s">
        <v>8811</v>
      </c>
      <c r="M2716" t="s">
        <v>8674</v>
      </c>
    </row>
    <row r="2717" spans="1:13" x14ac:dyDescent="0.2">
      <c r="A2717" t="s">
        <v>8812</v>
      </c>
      <c r="B2717" t="s">
        <v>86</v>
      </c>
      <c r="C2717" t="s">
        <v>3517</v>
      </c>
      <c r="D2717" t="s">
        <v>5252</v>
      </c>
      <c r="F2717">
        <v>4.0778535783165147E-3</v>
      </c>
      <c r="L2717" t="s">
        <v>8813</v>
      </c>
      <c r="M2717" t="s">
        <v>8674</v>
      </c>
    </row>
    <row r="2718" spans="1:13" x14ac:dyDescent="0.2">
      <c r="A2718" t="s">
        <v>8814</v>
      </c>
      <c r="B2718" t="s">
        <v>86</v>
      </c>
      <c r="C2718" t="s">
        <v>3517</v>
      </c>
      <c r="D2718" t="s">
        <v>5252</v>
      </c>
      <c r="F2718">
        <v>6.8187059834145004E-3</v>
      </c>
      <c r="L2718" t="s">
        <v>8815</v>
      </c>
      <c r="M2718" t="s">
        <v>8674</v>
      </c>
    </row>
    <row r="2719" spans="1:13" x14ac:dyDescent="0.2">
      <c r="A2719" t="s">
        <v>8816</v>
      </c>
      <c r="B2719" t="s">
        <v>86</v>
      </c>
      <c r="C2719" t="s">
        <v>3517</v>
      </c>
      <c r="D2719" t="s">
        <v>5252</v>
      </c>
      <c r="F2719">
        <v>2.289614509136732E-2</v>
      </c>
      <c r="L2719" t="s">
        <v>8817</v>
      </c>
      <c r="M2719" t="s">
        <v>8674</v>
      </c>
    </row>
    <row r="2720" spans="1:13" x14ac:dyDescent="0.2">
      <c r="A2720" t="s">
        <v>8818</v>
      </c>
      <c r="B2720" t="s">
        <v>86</v>
      </c>
      <c r="C2720" t="s">
        <v>3517</v>
      </c>
      <c r="D2720" t="s">
        <v>5252</v>
      </c>
      <c r="F2720">
        <v>3.2422278450549339E-3</v>
      </c>
      <c r="L2720" t="s">
        <v>8819</v>
      </c>
      <c r="M2720" t="s">
        <v>8674</v>
      </c>
    </row>
    <row r="2721" spans="1:13" x14ac:dyDescent="0.2">
      <c r="A2721" t="s">
        <v>8820</v>
      </c>
      <c r="B2721" t="s">
        <v>86</v>
      </c>
      <c r="C2721" t="s">
        <v>3517</v>
      </c>
      <c r="D2721" t="s">
        <v>1571</v>
      </c>
      <c r="F2721">
        <v>3.4427780210377129E-3</v>
      </c>
      <c r="L2721" t="s">
        <v>8821</v>
      </c>
      <c r="M2721" t="s">
        <v>8674</v>
      </c>
    </row>
    <row r="2722" spans="1:13" x14ac:dyDescent="0.2">
      <c r="A2722" t="s">
        <v>8822</v>
      </c>
      <c r="B2722" t="s">
        <v>86</v>
      </c>
      <c r="C2722" t="s">
        <v>3517</v>
      </c>
      <c r="D2722" t="s">
        <v>8635</v>
      </c>
      <c r="F2722">
        <v>2.0389267891582569E-3</v>
      </c>
      <c r="L2722" t="s">
        <v>8823</v>
      </c>
      <c r="M2722" t="s">
        <v>8674</v>
      </c>
    </row>
    <row r="2723" spans="1:13" x14ac:dyDescent="0.2">
      <c r="A2723" t="s">
        <v>8824</v>
      </c>
      <c r="B2723" t="s">
        <v>86</v>
      </c>
      <c r="C2723" t="s">
        <v>3517</v>
      </c>
      <c r="D2723" t="s">
        <v>8742</v>
      </c>
      <c r="F2723">
        <v>4.0110035196555876E-3</v>
      </c>
      <c r="L2723" t="s">
        <v>8825</v>
      </c>
      <c r="M2723" t="s">
        <v>8674</v>
      </c>
    </row>
    <row r="2724" spans="1:13" x14ac:dyDescent="0.2">
      <c r="A2724" t="s">
        <v>8826</v>
      </c>
      <c r="B2724" t="s">
        <v>86</v>
      </c>
      <c r="C2724" t="s">
        <v>3517</v>
      </c>
      <c r="D2724" t="s">
        <v>1571</v>
      </c>
      <c r="F2724">
        <v>2.4801371763203729E-2</v>
      </c>
      <c r="L2724" t="s">
        <v>8827</v>
      </c>
      <c r="M2724" t="s">
        <v>8674</v>
      </c>
    </row>
    <row r="2725" spans="1:13" x14ac:dyDescent="0.2">
      <c r="A2725" t="s">
        <v>8828</v>
      </c>
      <c r="B2725" t="s">
        <v>86</v>
      </c>
      <c r="C2725" t="s">
        <v>3517</v>
      </c>
      <c r="D2725" t="s">
        <v>1571</v>
      </c>
      <c r="F2725">
        <v>4.0176885255216822E-2</v>
      </c>
      <c r="L2725" t="s">
        <v>8829</v>
      </c>
      <c r="M2725" t="s">
        <v>8674</v>
      </c>
    </row>
    <row r="2726" spans="1:13" x14ac:dyDescent="0.2">
      <c r="A2726" t="s">
        <v>8830</v>
      </c>
      <c r="B2726" t="s">
        <v>86</v>
      </c>
      <c r="C2726" t="s">
        <v>3517</v>
      </c>
      <c r="D2726" t="s">
        <v>5252</v>
      </c>
      <c r="F2726">
        <v>1.8149790926441541E-2</v>
      </c>
      <c r="L2726" t="s">
        <v>8831</v>
      </c>
      <c r="M2726" t="s">
        <v>8674</v>
      </c>
    </row>
    <row r="2727" spans="1:13" x14ac:dyDescent="0.2">
      <c r="A2727" t="s">
        <v>8832</v>
      </c>
      <c r="B2727" t="s">
        <v>86</v>
      </c>
      <c r="C2727" t="s">
        <v>3517</v>
      </c>
      <c r="D2727" t="s">
        <v>8718</v>
      </c>
      <c r="F2727">
        <v>4.9469043409085594E-3</v>
      </c>
      <c r="L2727" t="s">
        <v>8833</v>
      </c>
      <c r="M2727" t="s">
        <v>8674</v>
      </c>
    </row>
    <row r="2728" spans="1:13" x14ac:dyDescent="0.2">
      <c r="A2728" t="s">
        <v>8834</v>
      </c>
      <c r="B2728" t="s">
        <v>86</v>
      </c>
      <c r="C2728" t="s">
        <v>3517</v>
      </c>
      <c r="D2728" t="s">
        <v>8835</v>
      </c>
      <c r="F2728">
        <v>4.5123789596125371E-3</v>
      </c>
      <c r="L2728" t="s">
        <v>8836</v>
      </c>
      <c r="M2728" t="s">
        <v>8674</v>
      </c>
    </row>
    <row r="2729" spans="1:13" x14ac:dyDescent="0.2">
      <c r="A2729" t="s">
        <v>8837</v>
      </c>
      <c r="B2729" t="s">
        <v>86</v>
      </c>
      <c r="C2729" t="s">
        <v>3517</v>
      </c>
      <c r="D2729" t="s">
        <v>8742</v>
      </c>
      <c r="F2729">
        <v>2.9079775517503021E-3</v>
      </c>
      <c r="L2729" t="s">
        <v>8838</v>
      </c>
      <c r="M2729" t="s">
        <v>8674</v>
      </c>
    </row>
    <row r="2730" spans="1:13" x14ac:dyDescent="0.2">
      <c r="A2730" t="s">
        <v>8839</v>
      </c>
      <c r="B2730" t="s">
        <v>86</v>
      </c>
      <c r="C2730" t="s">
        <v>82</v>
      </c>
      <c r="F2730">
        <v>8.9244828312336835E-3</v>
      </c>
      <c r="L2730" t="s">
        <v>8840</v>
      </c>
      <c r="M2730" t="s">
        <v>1453</v>
      </c>
    </row>
    <row r="2731" spans="1:13" x14ac:dyDescent="0.2">
      <c r="A2731" t="s">
        <v>8841</v>
      </c>
      <c r="B2731" t="s">
        <v>86</v>
      </c>
      <c r="C2731" t="s">
        <v>82</v>
      </c>
      <c r="F2731">
        <v>2.573727258445669E-3</v>
      </c>
      <c r="L2731" t="s">
        <v>8842</v>
      </c>
      <c r="M2731" t="s">
        <v>1453</v>
      </c>
    </row>
    <row r="2732" spans="1:13" x14ac:dyDescent="0.2">
      <c r="A2732" t="s">
        <v>8843</v>
      </c>
      <c r="B2732" t="s">
        <v>86</v>
      </c>
      <c r="C2732" t="s">
        <v>82</v>
      </c>
      <c r="F2732">
        <v>7.7546068046674714E-3</v>
      </c>
      <c r="L2732" t="s">
        <v>8844</v>
      </c>
      <c r="M2732" t="s">
        <v>1453</v>
      </c>
    </row>
    <row r="2733" spans="1:13" x14ac:dyDescent="0.2">
      <c r="A2733" t="s">
        <v>8845</v>
      </c>
      <c r="B2733" t="s">
        <v>86</v>
      </c>
      <c r="C2733" t="s">
        <v>82</v>
      </c>
      <c r="F2733">
        <v>1.9386517011668681E-3</v>
      </c>
      <c r="L2733" t="s">
        <v>8846</v>
      </c>
      <c r="M2733" t="s">
        <v>1453</v>
      </c>
    </row>
    <row r="2734" spans="1:13" x14ac:dyDescent="0.2">
      <c r="A2734" t="s">
        <v>8847</v>
      </c>
      <c r="B2734" t="s">
        <v>86</v>
      </c>
      <c r="C2734" t="s">
        <v>82</v>
      </c>
      <c r="F2734">
        <v>1.7347590222510419E-2</v>
      </c>
      <c r="L2734" t="s">
        <v>8848</v>
      </c>
      <c r="M2734" t="s">
        <v>8849</v>
      </c>
    </row>
    <row r="2735" spans="1:13" x14ac:dyDescent="0.2">
      <c r="A2735" t="s">
        <v>8850</v>
      </c>
      <c r="B2735" t="s">
        <v>86</v>
      </c>
      <c r="C2735" t="s">
        <v>82</v>
      </c>
      <c r="F2735">
        <v>5.0471794288999483E-3</v>
      </c>
      <c r="L2735" t="s">
        <v>8851</v>
      </c>
      <c r="M2735" t="s">
        <v>8849</v>
      </c>
    </row>
    <row r="2736" spans="1:13" x14ac:dyDescent="0.2">
      <c r="A2736" t="s">
        <v>8852</v>
      </c>
      <c r="B2736" t="s">
        <v>86</v>
      </c>
      <c r="C2736" t="s">
        <v>1495</v>
      </c>
      <c r="F2736">
        <v>5.4148547515350436E-3</v>
      </c>
      <c r="L2736" t="s">
        <v>8853</v>
      </c>
      <c r="M2736" t="s">
        <v>8854</v>
      </c>
    </row>
    <row r="2737" spans="1:43" x14ac:dyDescent="0.2">
      <c r="A2737" t="s">
        <v>8855</v>
      </c>
      <c r="B2737" t="s">
        <v>86</v>
      </c>
      <c r="C2737" t="s">
        <v>1495</v>
      </c>
      <c r="F2737">
        <v>1.123080985503565E-2</v>
      </c>
      <c r="L2737" t="s">
        <v>8856</v>
      </c>
      <c r="M2737" t="s">
        <v>8854</v>
      </c>
    </row>
    <row r="2738" spans="1:43" x14ac:dyDescent="0.2">
      <c r="A2738" t="s">
        <v>8857</v>
      </c>
      <c r="B2738" t="s">
        <v>86</v>
      </c>
      <c r="C2738" t="s">
        <v>1495</v>
      </c>
      <c r="F2738">
        <v>2.0055017598277938E-3</v>
      </c>
      <c r="L2738" t="s">
        <v>8858</v>
      </c>
      <c r="M2738" t="s">
        <v>8854</v>
      </c>
    </row>
    <row r="2739" spans="1:43" x14ac:dyDescent="0.2">
      <c r="A2739" t="s">
        <v>8859</v>
      </c>
      <c r="B2739" t="s">
        <v>86</v>
      </c>
      <c r="C2739" t="s">
        <v>1495</v>
      </c>
      <c r="F2739">
        <v>3.4427780210377129E-3</v>
      </c>
      <c r="L2739" t="s">
        <v>8860</v>
      </c>
      <c r="M2739" t="s">
        <v>8854</v>
      </c>
    </row>
    <row r="2740" spans="1:43" x14ac:dyDescent="0.2">
      <c r="A2740" t="s">
        <v>8861</v>
      </c>
      <c r="B2740" t="s">
        <v>86</v>
      </c>
      <c r="C2740" t="s">
        <v>1495</v>
      </c>
      <c r="F2740">
        <v>1.0796284473739631E-2</v>
      </c>
      <c r="L2740" t="s">
        <v>8862</v>
      </c>
      <c r="M2740" t="s">
        <v>8854</v>
      </c>
    </row>
    <row r="2741" spans="1:43" x14ac:dyDescent="0.2">
      <c r="A2741" t="s">
        <v>8863</v>
      </c>
      <c r="B2741" t="s">
        <v>86</v>
      </c>
      <c r="C2741" t="s">
        <v>1495</v>
      </c>
      <c r="F2741">
        <v>2.5068771997847428E-3</v>
      </c>
      <c r="L2741" t="s">
        <v>8864</v>
      </c>
      <c r="M2741" t="s">
        <v>8854</v>
      </c>
    </row>
    <row r="2742" spans="1:43" x14ac:dyDescent="0.2">
      <c r="A2742" t="s">
        <v>8865</v>
      </c>
      <c r="B2742" t="s">
        <v>86</v>
      </c>
      <c r="C2742" t="s">
        <v>1495</v>
      </c>
      <c r="F2742">
        <v>2.139201877149647E-3</v>
      </c>
      <c r="L2742" t="s">
        <v>8866</v>
      </c>
      <c r="M2742" t="s">
        <v>8854</v>
      </c>
    </row>
    <row r="2743" spans="1:43" x14ac:dyDescent="0.2">
      <c r="A2743" t="s">
        <v>8867</v>
      </c>
      <c r="B2743" t="s">
        <v>86</v>
      </c>
      <c r="C2743" t="s">
        <v>1495</v>
      </c>
      <c r="F2743">
        <v>7.4872065700237649E-3</v>
      </c>
      <c r="L2743" t="s">
        <v>8868</v>
      </c>
      <c r="M2743" t="s">
        <v>8869</v>
      </c>
    </row>
    <row r="2744" spans="1:43" x14ac:dyDescent="0.2">
      <c r="A2744" t="s">
        <v>8870</v>
      </c>
      <c r="B2744" t="s">
        <v>86</v>
      </c>
      <c r="C2744" t="s">
        <v>1495</v>
      </c>
      <c r="F2744">
        <v>1.096340962039194E-2</v>
      </c>
      <c r="L2744" t="s">
        <v>8871</v>
      </c>
      <c r="M2744" t="s">
        <v>8872</v>
      </c>
    </row>
    <row r="2745" spans="1:43" x14ac:dyDescent="0.2">
      <c r="A2745" t="s">
        <v>8873</v>
      </c>
      <c r="B2745" t="s">
        <v>86</v>
      </c>
      <c r="C2745" t="s">
        <v>1495</v>
      </c>
      <c r="F2745">
        <v>9.2253080952078535E-3</v>
      </c>
      <c r="G2745" t="s">
        <v>8874</v>
      </c>
      <c r="H2745" t="s">
        <v>8875</v>
      </c>
      <c r="I2745" t="s">
        <v>8876</v>
      </c>
      <c r="J2745" t="s">
        <v>8877</v>
      </c>
      <c r="K2745" t="s">
        <v>8878</v>
      </c>
      <c r="L2745" t="s">
        <v>8879</v>
      </c>
      <c r="M2745" t="s">
        <v>8872</v>
      </c>
      <c r="N2745" t="s">
        <v>8880</v>
      </c>
      <c r="O2745" t="s">
        <v>2995</v>
      </c>
      <c r="P2745" t="s">
        <v>8881</v>
      </c>
      <c r="R2745" t="s">
        <v>2099</v>
      </c>
      <c r="S2745" t="s">
        <v>8882</v>
      </c>
      <c r="T2745" t="s">
        <v>2100</v>
      </c>
      <c r="U2745" t="s">
        <v>100</v>
      </c>
      <c r="V2745" t="s">
        <v>5899</v>
      </c>
      <c r="X2745" t="s">
        <v>569</v>
      </c>
      <c r="Y2745" t="s">
        <v>8883</v>
      </c>
      <c r="AA2745" t="s">
        <v>468</v>
      </c>
      <c r="AB2745" t="s">
        <v>5901</v>
      </c>
      <c r="AD2745" t="s">
        <v>2863</v>
      </c>
      <c r="AE2745" t="s">
        <v>1893</v>
      </c>
      <c r="AF2745" t="s">
        <v>118</v>
      </c>
      <c r="AG2745" t="s">
        <v>131</v>
      </c>
      <c r="AH2745" t="s">
        <v>1682</v>
      </c>
      <c r="AJ2745" t="s">
        <v>1731</v>
      </c>
      <c r="AK2745" t="s">
        <v>8884</v>
      </c>
      <c r="AM2745" t="s">
        <v>2865</v>
      </c>
      <c r="AN2745" t="s">
        <v>2106</v>
      </c>
      <c r="AP2745" t="s">
        <v>670</v>
      </c>
      <c r="AQ2745" t="s">
        <v>8885</v>
      </c>
    </row>
    <row r="2746" spans="1:43" x14ac:dyDescent="0.2">
      <c r="A2746" t="s">
        <v>8886</v>
      </c>
      <c r="B2746" t="s">
        <v>86</v>
      </c>
      <c r="C2746" t="s">
        <v>1495</v>
      </c>
      <c r="F2746">
        <v>2.841127493089375E-3</v>
      </c>
      <c r="L2746" t="s">
        <v>8887</v>
      </c>
      <c r="M2746" t="s">
        <v>8872</v>
      </c>
    </row>
    <row r="2747" spans="1:43" x14ac:dyDescent="0.2">
      <c r="A2747" t="s">
        <v>8888</v>
      </c>
      <c r="B2747" t="s">
        <v>86</v>
      </c>
      <c r="C2747" t="s">
        <v>1495</v>
      </c>
      <c r="F2747">
        <v>3.6099031676900292E-3</v>
      </c>
      <c r="L2747" t="s">
        <v>8889</v>
      </c>
      <c r="M2747" t="s">
        <v>8872</v>
      </c>
    </row>
    <row r="2748" spans="1:43" x14ac:dyDescent="0.2">
      <c r="A2748" t="s">
        <v>8890</v>
      </c>
      <c r="B2748" t="s">
        <v>86</v>
      </c>
      <c r="C2748" t="s">
        <v>1495</v>
      </c>
      <c r="F2748">
        <v>1.6378264371926989E-3</v>
      </c>
      <c r="L2748" t="s">
        <v>8891</v>
      </c>
      <c r="M2748" t="s">
        <v>8872</v>
      </c>
    </row>
    <row r="2749" spans="1:43" x14ac:dyDescent="0.2">
      <c r="A2749" t="s">
        <v>8892</v>
      </c>
      <c r="B2749" t="s">
        <v>86</v>
      </c>
      <c r="C2749" t="s">
        <v>1495</v>
      </c>
      <c r="F2749">
        <v>2.0055017598277938E-3</v>
      </c>
      <c r="L2749" t="s">
        <v>8893</v>
      </c>
      <c r="M2749" t="s">
        <v>8872</v>
      </c>
    </row>
    <row r="2750" spans="1:43" x14ac:dyDescent="0.2">
      <c r="A2750" t="s">
        <v>8894</v>
      </c>
      <c r="B2750" t="s">
        <v>86</v>
      </c>
      <c r="C2750" t="s">
        <v>1495</v>
      </c>
      <c r="F2750">
        <v>1.8450616190415711E-2</v>
      </c>
      <c r="L2750" t="s">
        <v>8895</v>
      </c>
      <c r="M2750" t="s">
        <v>8872</v>
      </c>
    </row>
    <row r="2751" spans="1:43" x14ac:dyDescent="0.2">
      <c r="A2751" t="s">
        <v>8896</v>
      </c>
      <c r="B2751" t="s">
        <v>86</v>
      </c>
      <c r="C2751" t="s">
        <v>1495</v>
      </c>
      <c r="F2751">
        <v>7.386931482032376E-3</v>
      </c>
      <c r="G2751" t="s">
        <v>8897</v>
      </c>
      <c r="H2751" t="s">
        <v>8898</v>
      </c>
      <c r="I2751" t="s">
        <v>8899</v>
      </c>
      <c r="K2751" t="s">
        <v>8900</v>
      </c>
      <c r="L2751" t="s">
        <v>8901</v>
      </c>
      <c r="M2751" t="s">
        <v>8872</v>
      </c>
      <c r="N2751" t="s">
        <v>8902</v>
      </c>
      <c r="O2751" t="s">
        <v>131</v>
      </c>
      <c r="P2751" t="s">
        <v>1682</v>
      </c>
      <c r="R2751" t="s">
        <v>137</v>
      </c>
      <c r="S2751" t="s">
        <v>8903</v>
      </c>
      <c r="U2751" t="s">
        <v>139</v>
      </c>
      <c r="V2751" t="s">
        <v>8904</v>
      </c>
      <c r="X2751" t="s">
        <v>114</v>
      </c>
      <c r="Y2751" t="s">
        <v>8905</v>
      </c>
    </row>
    <row r="2752" spans="1:43" x14ac:dyDescent="0.2">
      <c r="A2752" t="s">
        <v>8906</v>
      </c>
      <c r="B2752" t="s">
        <v>86</v>
      </c>
      <c r="C2752" t="s">
        <v>1495</v>
      </c>
      <c r="F2752">
        <v>4.8800542822476324E-3</v>
      </c>
      <c r="G2752" t="s">
        <v>8907</v>
      </c>
      <c r="H2752" t="s">
        <v>8908</v>
      </c>
      <c r="I2752" t="s">
        <v>8909</v>
      </c>
      <c r="K2752" t="s">
        <v>8910</v>
      </c>
      <c r="L2752" t="s">
        <v>8911</v>
      </c>
      <c r="M2752" t="s">
        <v>8872</v>
      </c>
      <c r="N2752" t="s">
        <v>8912</v>
      </c>
      <c r="O2752" t="s">
        <v>371</v>
      </c>
      <c r="P2752" t="s">
        <v>8913</v>
      </c>
      <c r="Q2752" t="s">
        <v>5126</v>
      </c>
      <c r="R2752" t="s">
        <v>2101</v>
      </c>
      <c r="S2752" t="s">
        <v>8914</v>
      </c>
      <c r="U2752" t="s">
        <v>8915</v>
      </c>
      <c r="V2752" t="s">
        <v>8916</v>
      </c>
      <c r="X2752" t="s">
        <v>8917</v>
      </c>
      <c r="Y2752" t="s">
        <v>261</v>
      </c>
      <c r="AA2752" t="s">
        <v>137</v>
      </c>
      <c r="AB2752" t="s">
        <v>8918</v>
      </c>
      <c r="AD2752" t="s">
        <v>114</v>
      </c>
      <c r="AE2752" t="s">
        <v>8919</v>
      </c>
    </row>
    <row r="2753" spans="1:34" x14ac:dyDescent="0.2">
      <c r="A2753" t="s">
        <v>8920</v>
      </c>
      <c r="B2753" t="s">
        <v>86</v>
      </c>
      <c r="C2753" t="s">
        <v>1495</v>
      </c>
      <c r="D2753" t="s">
        <v>8921</v>
      </c>
      <c r="F2753">
        <v>3.2088028157244708E-3</v>
      </c>
      <c r="L2753" t="s">
        <v>8922</v>
      </c>
      <c r="M2753" t="s">
        <v>8872</v>
      </c>
    </row>
    <row r="2754" spans="1:34" x14ac:dyDescent="0.2">
      <c r="A2754" t="s">
        <v>8923</v>
      </c>
      <c r="B2754" t="s">
        <v>86</v>
      </c>
      <c r="C2754" t="s">
        <v>1495</v>
      </c>
      <c r="F2754">
        <v>1.253438599892371E-2</v>
      </c>
      <c r="G2754" t="s">
        <v>8924</v>
      </c>
      <c r="H2754" t="s">
        <v>8925</v>
      </c>
      <c r="I2754" t="s">
        <v>8926</v>
      </c>
      <c r="J2754" t="s">
        <v>8927</v>
      </c>
      <c r="K2754" t="s">
        <v>8928</v>
      </c>
      <c r="L2754" t="s">
        <v>8929</v>
      </c>
      <c r="M2754" t="s">
        <v>8872</v>
      </c>
      <c r="N2754" t="s">
        <v>8930</v>
      </c>
      <c r="O2754" t="s">
        <v>371</v>
      </c>
      <c r="P2754" t="s">
        <v>8931</v>
      </c>
      <c r="Q2754" t="s">
        <v>5126</v>
      </c>
      <c r="R2754" t="s">
        <v>2101</v>
      </c>
      <c r="S2754" t="s">
        <v>8914</v>
      </c>
      <c r="U2754" t="s">
        <v>8915</v>
      </c>
      <c r="V2754" t="s">
        <v>8916</v>
      </c>
      <c r="X2754" t="s">
        <v>8917</v>
      </c>
      <c r="Y2754" t="s">
        <v>261</v>
      </c>
      <c r="AA2754" t="s">
        <v>137</v>
      </c>
      <c r="AB2754" t="s">
        <v>8932</v>
      </c>
      <c r="AD2754" t="s">
        <v>114</v>
      </c>
      <c r="AE2754" t="s">
        <v>8919</v>
      </c>
    </row>
    <row r="2755" spans="1:34" x14ac:dyDescent="0.2">
      <c r="A2755" t="s">
        <v>8933</v>
      </c>
      <c r="B2755" t="s">
        <v>86</v>
      </c>
      <c r="C2755" t="s">
        <v>1495</v>
      </c>
      <c r="F2755">
        <v>2.0389267891582569E-3</v>
      </c>
      <c r="G2755" t="s">
        <v>8934</v>
      </c>
      <c r="H2755" t="s">
        <v>8935</v>
      </c>
      <c r="I2755" t="s">
        <v>8936</v>
      </c>
      <c r="K2755" t="s">
        <v>8937</v>
      </c>
      <c r="L2755" t="s">
        <v>8938</v>
      </c>
      <c r="M2755" t="s">
        <v>8872</v>
      </c>
      <c r="N2755" t="s">
        <v>8939</v>
      </c>
      <c r="O2755" t="s">
        <v>371</v>
      </c>
      <c r="P2755" t="s">
        <v>8931</v>
      </c>
      <c r="Q2755" t="s">
        <v>5126</v>
      </c>
      <c r="R2755" t="s">
        <v>2101</v>
      </c>
      <c r="S2755" t="s">
        <v>8940</v>
      </c>
      <c r="U2755" t="s">
        <v>8915</v>
      </c>
      <c r="V2755" t="s">
        <v>8916</v>
      </c>
      <c r="X2755" t="s">
        <v>8917</v>
      </c>
      <c r="Y2755" t="s">
        <v>476</v>
      </c>
      <c r="AA2755" t="s">
        <v>137</v>
      </c>
      <c r="AB2755" t="s">
        <v>8941</v>
      </c>
      <c r="AD2755" t="s">
        <v>114</v>
      </c>
      <c r="AE2755" t="s">
        <v>8942</v>
      </c>
    </row>
    <row r="2756" spans="1:34" x14ac:dyDescent="0.2">
      <c r="A2756" t="s">
        <v>8943</v>
      </c>
      <c r="B2756" t="s">
        <v>86</v>
      </c>
      <c r="C2756" t="s">
        <v>1495</v>
      </c>
      <c r="F2756">
        <v>1.3971662260133629E-2</v>
      </c>
      <c r="G2756" t="s">
        <v>8944</v>
      </c>
      <c r="H2756" t="s">
        <v>8945</v>
      </c>
      <c r="I2756" t="s">
        <v>8946</v>
      </c>
      <c r="J2756" t="s">
        <v>8947</v>
      </c>
      <c r="K2756" t="s">
        <v>8948</v>
      </c>
      <c r="L2756" t="s">
        <v>8949</v>
      </c>
      <c r="M2756" t="s">
        <v>8872</v>
      </c>
      <c r="N2756" t="s">
        <v>8950</v>
      </c>
      <c r="O2756" t="s">
        <v>131</v>
      </c>
      <c r="P2756" t="s">
        <v>462</v>
      </c>
      <c r="R2756" t="s">
        <v>139</v>
      </c>
      <c r="S2756" t="s">
        <v>8951</v>
      </c>
    </row>
    <row r="2757" spans="1:34" x14ac:dyDescent="0.2">
      <c r="A2757" t="s">
        <v>8952</v>
      </c>
      <c r="B2757" t="s">
        <v>86</v>
      </c>
      <c r="C2757" t="s">
        <v>1495</v>
      </c>
      <c r="F2757">
        <v>2.105776847819184E-3</v>
      </c>
      <c r="G2757" t="s">
        <v>8953</v>
      </c>
      <c r="H2757" t="s">
        <v>8954</v>
      </c>
      <c r="I2757" t="s">
        <v>8955</v>
      </c>
      <c r="K2757" t="s">
        <v>8956</v>
      </c>
      <c r="L2757" t="s">
        <v>8957</v>
      </c>
      <c r="M2757" t="s">
        <v>8872</v>
      </c>
      <c r="O2757" t="s">
        <v>6559</v>
      </c>
      <c r="P2757" t="s">
        <v>8958</v>
      </c>
      <c r="R2757" t="s">
        <v>6561</v>
      </c>
      <c r="S2757" t="s">
        <v>416</v>
      </c>
      <c r="T2757" t="s">
        <v>104</v>
      </c>
      <c r="U2757" t="s">
        <v>8959</v>
      </c>
      <c r="V2757" t="s">
        <v>2861</v>
      </c>
    </row>
    <row r="2758" spans="1:34" x14ac:dyDescent="0.2">
      <c r="A2758" t="s">
        <v>8960</v>
      </c>
      <c r="B2758" t="s">
        <v>86</v>
      </c>
      <c r="C2758" t="s">
        <v>1495</v>
      </c>
      <c r="F2758">
        <v>6.0165052794833827E-3</v>
      </c>
      <c r="G2758" t="s">
        <v>8961</v>
      </c>
      <c r="H2758" t="s">
        <v>8962</v>
      </c>
      <c r="I2758" t="s">
        <v>8963</v>
      </c>
      <c r="K2758" t="s">
        <v>8964</v>
      </c>
      <c r="L2758" t="s">
        <v>8965</v>
      </c>
      <c r="M2758" t="s">
        <v>8872</v>
      </c>
      <c r="O2758" t="s">
        <v>131</v>
      </c>
      <c r="P2758" t="s">
        <v>8966</v>
      </c>
      <c r="R2758" t="s">
        <v>475</v>
      </c>
      <c r="S2758" t="s">
        <v>158</v>
      </c>
      <c r="T2758" t="s">
        <v>2271</v>
      </c>
      <c r="U2758" t="s">
        <v>139</v>
      </c>
      <c r="V2758" t="s">
        <v>8967</v>
      </c>
      <c r="X2758" t="s">
        <v>114</v>
      </c>
      <c r="Y2758" t="s">
        <v>8968</v>
      </c>
    </row>
    <row r="2759" spans="1:34" x14ac:dyDescent="0.2">
      <c r="A2759" t="s">
        <v>8969</v>
      </c>
      <c r="B2759" t="s">
        <v>86</v>
      </c>
      <c r="C2759" t="s">
        <v>1495</v>
      </c>
      <c r="D2759" t="s">
        <v>8921</v>
      </c>
      <c r="F2759">
        <v>3.8438783730032722E-3</v>
      </c>
      <c r="L2759" t="s">
        <v>8970</v>
      </c>
      <c r="M2759" t="s">
        <v>8872</v>
      </c>
    </row>
    <row r="2760" spans="1:34" x14ac:dyDescent="0.2">
      <c r="A2760" t="s">
        <v>8971</v>
      </c>
      <c r="B2760" t="s">
        <v>86</v>
      </c>
      <c r="C2760" t="s">
        <v>1495</v>
      </c>
      <c r="F2760">
        <v>3.1753777863940081E-3</v>
      </c>
      <c r="L2760" t="s">
        <v>8972</v>
      </c>
      <c r="M2760" t="s">
        <v>8872</v>
      </c>
    </row>
    <row r="2761" spans="1:34" x14ac:dyDescent="0.2">
      <c r="A2761" t="s">
        <v>8973</v>
      </c>
      <c r="B2761" t="s">
        <v>86</v>
      </c>
      <c r="C2761" t="s">
        <v>1495</v>
      </c>
      <c r="F2761">
        <v>6.3507555727880154E-3</v>
      </c>
      <c r="L2761" t="s">
        <v>8974</v>
      </c>
      <c r="M2761" t="s">
        <v>8872</v>
      </c>
    </row>
    <row r="2762" spans="1:34" x14ac:dyDescent="0.2">
      <c r="A2762" t="s">
        <v>8975</v>
      </c>
      <c r="B2762" t="s">
        <v>86</v>
      </c>
      <c r="C2762" t="s">
        <v>1495</v>
      </c>
      <c r="F2762">
        <v>2.874552522419839E-3</v>
      </c>
      <c r="L2762" t="s">
        <v>8976</v>
      </c>
      <c r="M2762" t="s">
        <v>8872</v>
      </c>
    </row>
    <row r="2763" spans="1:34" x14ac:dyDescent="0.2">
      <c r="A2763" t="s">
        <v>8977</v>
      </c>
      <c r="B2763" t="s">
        <v>86</v>
      </c>
      <c r="C2763" t="s">
        <v>1495</v>
      </c>
      <c r="F2763">
        <v>8.6236575672595153E-3</v>
      </c>
      <c r="H2763" t="s">
        <v>8978</v>
      </c>
      <c r="I2763" t="s">
        <v>8979</v>
      </c>
      <c r="K2763" t="s">
        <v>8980</v>
      </c>
      <c r="L2763" t="s">
        <v>8981</v>
      </c>
      <c r="M2763" t="s">
        <v>8872</v>
      </c>
      <c r="N2763" t="s">
        <v>8982</v>
      </c>
      <c r="O2763" t="s">
        <v>371</v>
      </c>
      <c r="P2763" t="s">
        <v>8983</v>
      </c>
      <c r="Q2763" t="s">
        <v>5126</v>
      </c>
      <c r="R2763" t="s">
        <v>2101</v>
      </c>
      <c r="S2763" t="s">
        <v>8984</v>
      </c>
      <c r="U2763" t="s">
        <v>8915</v>
      </c>
      <c r="V2763" t="s">
        <v>8916</v>
      </c>
      <c r="X2763" t="s">
        <v>8917</v>
      </c>
      <c r="Y2763" t="s">
        <v>261</v>
      </c>
      <c r="AA2763" t="s">
        <v>8985</v>
      </c>
      <c r="AB2763" t="s">
        <v>8986</v>
      </c>
      <c r="AC2763" t="s">
        <v>118</v>
      </c>
      <c r="AD2763" t="s">
        <v>137</v>
      </c>
      <c r="AE2763" t="s">
        <v>8987</v>
      </c>
      <c r="AG2763" t="s">
        <v>114</v>
      </c>
      <c r="AH2763" t="s">
        <v>8988</v>
      </c>
    </row>
    <row r="2764" spans="1:34" x14ac:dyDescent="0.2">
      <c r="A2764" t="s">
        <v>8989</v>
      </c>
      <c r="B2764" t="s">
        <v>86</v>
      </c>
      <c r="C2764" t="s">
        <v>1495</v>
      </c>
      <c r="F2764">
        <v>1.9386517011668681E-3</v>
      </c>
      <c r="G2764" t="s">
        <v>8990</v>
      </c>
      <c r="H2764" t="s">
        <v>8991</v>
      </c>
      <c r="I2764" t="s">
        <v>8992</v>
      </c>
      <c r="K2764" t="s">
        <v>8993</v>
      </c>
      <c r="L2764" t="s">
        <v>8994</v>
      </c>
      <c r="M2764" t="s">
        <v>8872</v>
      </c>
      <c r="N2764" t="s">
        <v>8995</v>
      </c>
      <c r="O2764" t="s">
        <v>371</v>
      </c>
      <c r="P2764" t="s">
        <v>8983</v>
      </c>
      <c r="Q2764" t="s">
        <v>5126</v>
      </c>
      <c r="R2764" t="s">
        <v>2101</v>
      </c>
      <c r="S2764" t="s">
        <v>8996</v>
      </c>
      <c r="U2764" t="s">
        <v>8915</v>
      </c>
      <c r="V2764" t="s">
        <v>8916</v>
      </c>
      <c r="X2764" t="s">
        <v>8917</v>
      </c>
      <c r="Y2764" t="s">
        <v>261</v>
      </c>
      <c r="AA2764" t="s">
        <v>137</v>
      </c>
      <c r="AB2764" t="s">
        <v>8997</v>
      </c>
      <c r="AD2764" t="s">
        <v>114</v>
      </c>
      <c r="AE2764" t="s">
        <v>8998</v>
      </c>
    </row>
    <row r="2765" spans="1:34" x14ac:dyDescent="0.2">
      <c r="A2765" t="s">
        <v>8999</v>
      </c>
      <c r="B2765" t="s">
        <v>86</v>
      </c>
      <c r="C2765" t="s">
        <v>82</v>
      </c>
      <c r="F2765">
        <v>2.3063270238019629E-3</v>
      </c>
      <c r="G2765" t="s">
        <v>9000</v>
      </c>
      <c r="H2765" t="s">
        <v>9001</v>
      </c>
      <c r="I2765" t="s">
        <v>9002</v>
      </c>
      <c r="K2765" t="s">
        <v>9003</v>
      </c>
      <c r="L2765" t="s">
        <v>9004</v>
      </c>
      <c r="M2765" t="s">
        <v>8872</v>
      </c>
      <c r="N2765" t="s">
        <v>9005</v>
      </c>
      <c r="O2765" t="s">
        <v>9006</v>
      </c>
      <c r="P2765" t="s">
        <v>1942</v>
      </c>
      <c r="Q2765" t="s">
        <v>118</v>
      </c>
      <c r="R2765" t="s">
        <v>102</v>
      </c>
      <c r="S2765" t="s">
        <v>5515</v>
      </c>
      <c r="T2765" t="s">
        <v>104</v>
      </c>
      <c r="U2765" t="s">
        <v>114</v>
      </c>
      <c r="V2765" t="s">
        <v>9007</v>
      </c>
    </row>
    <row r="2766" spans="1:34" x14ac:dyDescent="0.2">
      <c r="A2766" t="s">
        <v>9008</v>
      </c>
      <c r="B2766" t="s">
        <v>86</v>
      </c>
      <c r="C2766" t="s">
        <v>1495</v>
      </c>
      <c r="D2766" t="s">
        <v>1159</v>
      </c>
      <c r="F2766">
        <v>1.604401407862235E-3</v>
      </c>
      <c r="L2766" t="s">
        <v>9009</v>
      </c>
      <c r="M2766" t="s">
        <v>8872</v>
      </c>
    </row>
    <row r="2767" spans="1:34" x14ac:dyDescent="0.2">
      <c r="A2767" t="s">
        <v>9010</v>
      </c>
      <c r="B2767" t="s">
        <v>86</v>
      </c>
      <c r="C2767" t="s">
        <v>1495</v>
      </c>
      <c r="F2767">
        <v>0.12250273249614781</v>
      </c>
      <c r="L2767" t="s">
        <v>9011</v>
      </c>
      <c r="M2767" t="s">
        <v>1453</v>
      </c>
    </row>
    <row r="2768" spans="1:34" x14ac:dyDescent="0.2">
      <c r="A2768" t="s">
        <v>9012</v>
      </c>
      <c r="B2768" t="s">
        <v>86</v>
      </c>
      <c r="C2768" t="s">
        <v>1495</v>
      </c>
      <c r="F2768">
        <v>0.1270151114557603</v>
      </c>
      <c r="L2768" t="s">
        <v>9013</v>
      </c>
      <c r="M2768" t="s">
        <v>1453</v>
      </c>
    </row>
    <row r="2769" spans="1:43" x14ac:dyDescent="0.2">
      <c r="A2769" t="s">
        <v>9014</v>
      </c>
      <c r="B2769" t="s">
        <v>86</v>
      </c>
      <c r="C2769" t="s">
        <v>1495</v>
      </c>
      <c r="F2769">
        <v>0.13794509604682181</v>
      </c>
      <c r="L2769" t="s">
        <v>9015</v>
      </c>
      <c r="M2769" t="s">
        <v>1453</v>
      </c>
    </row>
    <row r="2770" spans="1:43" x14ac:dyDescent="0.2">
      <c r="A2770" t="s">
        <v>9016</v>
      </c>
      <c r="B2770" t="s">
        <v>86</v>
      </c>
      <c r="C2770" t="s">
        <v>1495</v>
      </c>
      <c r="F2770">
        <v>0.1167870524806386</v>
      </c>
      <c r="L2770" t="s">
        <v>9017</v>
      </c>
      <c r="M2770" t="s">
        <v>1453</v>
      </c>
    </row>
    <row r="2771" spans="1:43" x14ac:dyDescent="0.2">
      <c r="A2771" t="s">
        <v>9018</v>
      </c>
      <c r="B2771" t="s">
        <v>86</v>
      </c>
      <c r="C2771" t="s">
        <v>1495</v>
      </c>
      <c r="F2771">
        <v>5.6154049275178239E-3</v>
      </c>
      <c r="G2771" t="s">
        <v>9019</v>
      </c>
      <c r="H2771" t="s">
        <v>9020</v>
      </c>
      <c r="I2771" t="s">
        <v>9021</v>
      </c>
      <c r="K2771" t="s">
        <v>9022</v>
      </c>
      <c r="L2771" t="s">
        <v>9023</v>
      </c>
      <c r="M2771" t="s">
        <v>8872</v>
      </c>
      <c r="N2771" t="s">
        <v>9024</v>
      </c>
      <c r="O2771" t="s">
        <v>100</v>
      </c>
      <c r="P2771" t="s">
        <v>9025</v>
      </c>
      <c r="R2771" t="s">
        <v>371</v>
      </c>
      <c r="S2771" t="s">
        <v>9026</v>
      </c>
      <c r="T2771" t="s">
        <v>5126</v>
      </c>
      <c r="U2771" t="s">
        <v>9027</v>
      </c>
      <c r="V2771" t="s">
        <v>9028</v>
      </c>
      <c r="X2771" t="s">
        <v>7843</v>
      </c>
      <c r="Y2771" t="s">
        <v>9029</v>
      </c>
      <c r="AA2771" t="s">
        <v>9030</v>
      </c>
      <c r="AB2771" t="s">
        <v>9031</v>
      </c>
      <c r="AD2771" t="s">
        <v>102</v>
      </c>
      <c r="AE2771" t="s">
        <v>3076</v>
      </c>
      <c r="AF2771" t="s">
        <v>118</v>
      </c>
      <c r="AG2771" t="s">
        <v>131</v>
      </c>
      <c r="AH2771" t="s">
        <v>2176</v>
      </c>
      <c r="AJ2771" t="s">
        <v>135</v>
      </c>
      <c r="AK2771" t="s">
        <v>9032</v>
      </c>
      <c r="AM2771" t="s">
        <v>137</v>
      </c>
      <c r="AN2771" t="s">
        <v>9033</v>
      </c>
      <c r="AP2771" t="s">
        <v>114</v>
      </c>
      <c r="AQ2771" t="s">
        <v>9034</v>
      </c>
    </row>
    <row r="2772" spans="1:43" x14ac:dyDescent="0.2">
      <c r="A2772" t="s">
        <v>9035</v>
      </c>
      <c r="B2772" t="s">
        <v>86</v>
      </c>
      <c r="C2772" t="s">
        <v>1495</v>
      </c>
      <c r="F2772">
        <v>1.8383766131754779E-3</v>
      </c>
      <c r="G2772" t="s">
        <v>9019</v>
      </c>
      <c r="H2772" t="s">
        <v>9036</v>
      </c>
      <c r="I2772" t="s">
        <v>9037</v>
      </c>
      <c r="K2772" t="s">
        <v>9038</v>
      </c>
      <c r="L2772" t="s">
        <v>9039</v>
      </c>
      <c r="M2772" t="s">
        <v>8872</v>
      </c>
      <c r="N2772" t="s">
        <v>9040</v>
      </c>
      <c r="O2772" t="s">
        <v>100</v>
      </c>
      <c r="P2772" t="s">
        <v>9041</v>
      </c>
      <c r="R2772" t="s">
        <v>371</v>
      </c>
      <c r="S2772" t="s">
        <v>9026</v>
      </c>
      <c r="T2772" t="s">
        <v>5126</v>
      </c>
      <c r="U2772" t="s">
        <v>9027</v>
      </c>
      <c r="V2772" t="s">
        <v>9028</v>
      </c>
      <c r="X2772" t="s">
        <v>7843</v>
      </c>
      <c r="Y2772" t="s">
        <v>9029</v>
      </c>
      <c r="AA2772" t="s">
        <v>9030</v>
      </c>
      <c r="AB2772" t="s">
        <v>9031</v>
      </c>
      <c r="AD2772" t="s">
        <v>102</v>
      </c>
      <c r="AE2772" t="s">
        <v>3076</v>
      </c>
      <c r="AF2772" t="s">
        <v>118</v>
      </c>
      <c r="AG2772" t="s">
        <v>131</v>
      </c>
      <c r="AH2772" t="s">
        <v>2176</v>
      </c>
      <c r="AJ2772" t="s">
        <v>135</v>
      </c>
      <c r="AK2772" t="s">
        <v>9032</v>
      </c>
      <c r="AM2772" t="s">
        <v>137</v>
      </c>
      <c r="AN2772" t="s">
        <v>9033</v>
      </c>
      <c r="AP2772" t="s">
        <v>114</v>
      </c>
      <c r="AQ2772" t="s">
        <v>9034</v>
      </c>
    </row>
    <row r="2773" spans="1:43" x14ac:dyDescent="0.2">
      <c r="A2773" t="s">
        <v>9042</v>
      </c>
      <c r="B2773" t="s">
        <v>86</v>
      </c>
      <c r="C2773" t="s">
        <v>1495</v>
      </c>
      <c r="F2773">
        <v>3.0884727101348031E-2</v>
      </c>
      <c r="H2773" t="s">
        <v>9043</v>
      </c>
      <c r="I2773" t="s">
        <v>9044</v>
      </c>
      <c r="K2773" t="s">
        <v>9045</v>
      </c>
      <c r="L2773" t="s">
        <v>9046</v>
      </c>
      <c r="M2773" t="s">
        <v>8872</v>
      </c>
      <c r="N2773" t="s">
        <v>9047</v>
      </c>
      <c r="O2773" t="s">
        <v>371</v>
      </c>
      <c r="P2773" t="s">
        <v>9048</v>
      </c>
      <c r="Q2773" t="s">
        <v>5126</v>
      </c>
      <c r="R2773" t="s">
        <v>9027</v>
      </c>
      <c r="S2773" t="s">
        <v>6573</v>
      </c>
      <c r="U2773" t="s">
        <v>2101</v>
      </c>
      <c r="V2773" t="s">
        <v>9049</v>
      </c>
      <c r="X2773" t="s">
        <v>569</v>
      </c>
      <c r="Y2773" t="s">
        <v>9050</v>
      </c>
      <c r="AA2773" t="s">
        <v>468</v>
      </c>
      <c r="AB2773" t="s">
        <v>9051</v>
      </c>
      <c r="AD2773" t="s">
        <v>131</v>
      </c>
      <c r="AE2773" t="s">
        <v>9052</v>
      </c>
      <c r="AG2773" t="s">
        <v>9053</v>
      </c>
      <c r="AH2773" t="s">
        <v>9054</v>
      </c>
      <c r="AI2773" t="s">
        <v>118</v>
      </c>
      <c r="AJ2773" t="s">
        <v>9055</v>
      </c>
      <c r="AK2773" t="s">
        <v>2060</v>
      </c>
      <c r="AL2773" t="s">
        <v>118</v>
      </c>
      <c r="AM2773" t="s">
        <v>8985</v>
      </c>
      <c r="AN2773" t="s">
        <v>9056</v>
      </c>
      <c r="AO2773" t="s">
        <v>118</v>
      </c>
      <c r="AP2773" t="s">
        <v>135</v>
      </c>
      <c r="AQ2773" t="s">
        <v>9057</v>
      </c>
    </row>
    <row r="2774" spans="1:43" x14ac:dyDescent="0.2">
      <c r="A2774" t="s">
        <v>9058</v>
      </c>
      <c r="B2774" t="s">
        <v>86</v>
      </c>
      <c r="C2774" t="s">
        <v>1495</v>
      </c>
      <c r="F2774">
        <v>3.6734107234179088E-2</v>
      </c>
      <c r="G2774" t="s">
        <v>9059</v>
      </c>
      <c r="H2774" t="s">
        <v>9060</v>
      </c>
      <c r="I2774" t="s">
        <v>9061</v>
      </c>
      <c r="J2774" t="s">
        <v>9062</v>
      </c>
      <c r="K2774" t="s">
        <v>9063</v>
      </c>
      <c r="L2774" t="s">
        <v>9064</v>
      </c>
      <c r="M2774" t="s">
        <v>8872</v>
      </c>
      <c r="N2774" t="s">
        <v>9065</v>
      </c>
      <c r="O2774" t="s">
        <v>371</v>
      </c>
      <c r="P2774" t="s">
        <v>9066</v>
      </c>
      <c r="R2774" t="s">
        <v>9027</v>
      </c>
      <c r="S2774" t="s">
        <v>9067</v>
      </c>
      <c r="U2774" t="s">
        <v>2101</v>
      </c>
      <c r="V2774" t="s">
        <v>9068</v>
      </c>
      <c r="X2774" t="s">
        <v>569</v>
      </c>
      <c r="Y2774" t="s">
        <v>9069</v>
      </c>
      <c r="AA2774" t="s">
        <v>468</v>
      </c>
      <c r="AB2774" t="s">
        <v>9051</v>
      </c>
      <c r="AD2774" t="s">
        <v>9070</v>
      </c>
      <c r="AE2774" t="s">
        <v>9071</v>
      </c>
      <c r="AG2774" t="s">
        <v>131</v>
      </c>
      <c r="AH2774" t="s">
        <v>9052</v>
      </c>
      <c r="AJ2774" t="s">
        <v>9055</v>
      </c>
      <c r="AK2774" t="s">
        <v>2060</v>
      </c>
      <c r="AL2774" t="s">
        <v>118</v>
      </c>
      <c r="AM2774" t="s">
        <v>8985</v>
      </c>
      <c r="AN2774" t="s">
        <v>9056</v>
      </c>
      <c r="AO2774" t="s">
        <v>118</v>
      </c>
      <c r="AP2774" t="s">
        <v>135</v>
      </c>
      <c r="AQ2774" t="s">
        <v>9057</v>
      </c>
    </row>
    <row r="2775" spans="1:43" x14ac:dyDescent="0.2">
      <c r="A2775" t="s">
        <v>9072</v>
      </c>
      <c r="B2775" t="s">
        <v>86</v>
      </c>
      <c r="C2775" t="s">
        <v>1495</v>
      </c>
      <c r="F2775">
        <v>3.2422278450549339E-3</v>
      </c>
      <c r="H2775" t="s">
        <v>9073</v>
      </c>
      <c r="I2775" t="s">
        <v>9074</v>
      </c>
      <c r="K2775" t="s">
        <v>9075</v>
      </c>
      <c r="L2775" t="s">
        <v>9076</v>
      </c>
      <c r="M2775" t="s">
        <v>8872</v>
      </c>
      <c r="O2775" t="s">
        <v>9077</v>
      </c>
      <c r="P2775" t="s">
        <v>2948</v>
      </c>
      <c r="Q2775" t="s">
        <v>118</v>
      </c>
      <c r="R2775" t="s">
        <v>371</v>
      </c>
      <c r="S2775" t="s">
        <v>9048</v>
      </c>
      <c r="T2775" t="s">
        <v>5126</v>
      </c>
      <c r="U2775" t="s">
        <v>9027</v>
      </c>
      <c r="V2775" t="s">
        <v>6573</v>
      </c>
      <c r="X2775" t="s">
        <v>2101</v>
      </c>
      <c r="Y2775" t="s">
        <v>9078</v>
      </c>
      <c r="AA2775" t="s">
        <v>569</v>
      </c>
      <c r="AB2775" t="s">
        <v>9079</v>
      </c>
      <c r="AD2775" t="s">
        <v>468</v>
      </c>
      <c r="AE2775" t="s">
        <v>9080</v>
      </c>
      <c r="AG2775" t="s">
        <v>131</v>
      </c>
      <c r="AH2775" t="s">
        <v>9052</v>
      </c>
      <c r="AJ2775" t="s">
        <v>135</v>
      </c>
      <c r="AK2775" t="s">
        <v>9081</v>
      </c>
    </row>
    <row r="2776" spans="1:43" x14ac:dyDescent="0.2">
      <c r="A2776" t="s">
        <v>9082</v>
      </c>
      <c r="B2776" t="s">
        <v>86</v>
      </c>
      <c r="C2776" t="s">
        <v>1495</v>
      </c>
      <c r="F2776">
        <v>2.573727258445669E-3</v>
      </c>
      <c r="H2776" t="s">
        <v>9083</v>
      </c>
      <c r="I2776" t="s">
        <v>9084</v>
      </c>
      <c r="K2776" t="s">
        <v>9085</v>
      </c>
      <c r="L2776" t="s">
        <v>9086</v>
      </c>
      <c r="M2776" t="s">
        <v>8872</v>
      </c>
      <c r="O2776" t="s">
        <v>9077</v>
      </c>
      <c r="P2776" t="s">
        <v>2948</v>
      </c>
      <c r="Q2776" t="s">
        <v>118</v>
      </c>
      <c r="R2776" t="s">
        <v>371</v>
      </c>
      <c r="S2776" t="s">
        <v>9066</v>
      </c>
      <c r="U2776" t="s">
        <v>9027</v>
      </c>
      <c r="V2776" t="s">
        <v>9087</v>
      </c>
      <c r="X2776" t="s">
        <v>2101</v>
      </c>
      <c r="Y2776" t="s">
        <v>9078</v>
      </c>
      <c r="AA2776" t="s">
        <v>569</v>
      </c>
      <c r="AB2776" t="s">
        <v>9088</v>
      </c>
      <c r="AD2776" t="s">
        <v>468</v>
      </c>
      <c r="AE2776" t="s">
        <v>9080</v>
      </c>
      <c r="AG2776" t="s">
        <v>131</v>
      </c>
      <c r="AH2776" t="s">
        <v>9052</v>
      </c>
      <c r="AJ2776" t="s">
        <v>135</v>
      </c>
      <c r="AK2776" t="s">
        <v>9081</v>
      </c>
    </row>
    <row r="2777" spans="1:43" x14ac:dyDescent="0.2">
      <c r="A2777" t="s">
        <v>9089</v>
      </c>
      <c r="B2777" t="s">
        <v>86</v>
      </c>
      <c r="C2777" t="s">
        <v>1495</v>
      </c>
      <c r="F2777">
        <v>2.339752053132426E-3</v>
      </c>
      <c r="G2777" t="s">
        <v>9090</v>
      </c>
      <c r="H2777" t="s">
        <v>9091</v>
      </c>
      <c r="I2777" t="s">
        <v>9092</v>
      </c>
      <c r="K2777" t="s">
        <v>9093</v>
      </c>
      <c r="L2777" t="s">
        <v>9094</v>
      </c>
      <c r="M2777" t="s">
        <v>8872</v>
      </c>
      <c r="N2777" t="s">
        <v>9095</v>
      </c>
      <c r="O2777" t="s">
        <v>9077</v>
      </c>
      <c r="P2777" t="s">
        <v>2948</v>
      </c>
      <c r="Q2777" t="s">
        <v>118</v>
      </c>
      <c r="R2777" t="s">
        <v>371</v>
      </c>
      <c r="S2777" t="s">
        <v>9048</v>
      </c>
      <c r="T2777" t="s">
        <v>5126</v>
      </c>
      <c r="U2777" t="s">
        <v>9027</v>
      </c>
      <c r="V2777" t="s">
        <v>9096</v>
      </c>
      <c r="X2777" t="s">
        <v>2101</v>
      </c>
      <c r="Y2777" t="s">
        <v>9097</v>
      </c>
      <c r="AA2777" t="s">
        <v>569</v>
      </c>
      <c r="AB2777" t="s">
        <v>9098</v>
      </c>
      <c r="AD2777" t="s">
        <v>468</v>
      </c>
      <c r="AE2777" t="s">
        <v>9080</v>
      </c>
      <c r="AG2777" t="s">
        <v>9070</v>
      </c>
      <c r="AH2777" t="s">
        <v>9099</v>
      </c>
      <c r="AJ2777" t="s">
        <v>131</v>
      </c>
      <c r="AK2777" t="s">
        <v>9100</v>
      </c>
      <c r="AM2777" t="s">
        <v>135</v>
      </c>
      <c r="AN2777" t="s">
        <v>9101</v>
      </c>
      <c r="AP2777" t="s">
        <v>114</v>
      </c>
      <c r="AQ2777" t="s">
        <v>9102</v>
      </c>
    </row>
    <row r="2778" spans="1:43" x14ac:dyDescent="0.2">
      <c r="A2778" t="s">
        <v>9103</v>
      </c>
      <c r="B2778" t="s">
        <v>86</v>
      </c>
      <c r="C2778" t="s">
        <v>1495</v>
      </c>
      <c r="F2778">
        <v>2.5068771997847428E-3</v>
      </c>
      <c r="G2778" t="s">
        <v>9104</v>
      </c>
      <c r="H2778" t="s">
        <v>9105</v>
      </c>
      <c r="I2778" t="s">
        <v>9106</v>
      </c>
      <c r="J2778" t="s">
        <v>9062</v>
      </c>
      <c r="K2778" t="s">
        <v>9107</v>
      </c>
      <c r="L2778" t="s">
        <v>9108</v>
      </c>
      <c r="M2778" t="s">
        <v>8872</v>
      </c>
      <c r="N2778" t="s">
        <v>9109</v>
      </c>
      <c r="O2778" t="s">
        <v>371</v>
      </c>
      <c r="P2778" t="s">
        <v>9048</v>
      </c>
      <c r="Q2778" t="s">
        <v>5126</v>
      </c>
      <c r="R2778" t="s">
        <v>9027</v>
      </c>
      <c r="S2778" t="s">
        <v>9110</v>
      </c>
      <c r="U2778" t="s">
        <v>2101</v>
      </c>
      <c r="V2778" t="s">
        <v>9068</v>
      </c>
      <c r="X2778" t="s">
        <v>569</v>
      </c>
      <c r="Y2778" t="s">
        <v>9111</v>
      </c>
      <c r="AA2778" t="s">
        <v>468</v>
      </c>
      <c r="AB2778" t="s">
        <v>9080</v>
      </c>
      <c r="AD2778" t="s">
        <v>9070</v>
      </c>
      <c r="AE2778" t="s">
        <v>9071</v>
      </c>
      <c r="AG2778" t="s">
        <v>131</v>
      </c>
      <c r="AH2778" t="s">
        <v>9052</v>
      </c>
      <c r="AJ2778" t="s">
        <v>9055</v>
      </c>
      <c r="AK2778" t="s">
        <v>2060</v>
      </c>
      <c r="AL2778" t="s">
        <v>118</v>
      </c>
      <c r="AM2778" t="s">
        <v>8985</v>
      </c>
      <c r="AN2778" t="s">
        <v>9056</v>
      </c>
      <c r="AO2778" t="s">
        <v>118</v>
      </c>
      <c r="AP2778" t="s">
        <v>135</v>
      </c>
      <c r="AQ2778" t="s">
        <v>9112</v>
      </c>
    </row>
    <row r="2779" spans="1:43" x14ac:dyDescent="0.2">
      <c r="A2779" t="s">
        <v>9113</v>
      </c>
      <c r="B2779" t="s">
        <v>86</v>
      </c>
      <c r="C2779" t="s">
        <v>1495</v>
      </c>
      <c r="F2779">
        <v>4.1112786076469782E-3</v>
      </c>
      <c r="G2779" t="s">
        <v>9104</v>
      </c>
      <c r="H2779" t="s">
        <v>9114</v>
      </c>
      <c r="I2779" t="s">
        <v>9115</v>
      </c>
      <c r="J2779" t="s">
        <v>9062</v>
      </c>
      <c r="K2779" t="s">
        <v>9116</v>
      </c>
      <c r="L2779" t="s">
        <v>9117</v>
      </c>
      <c r="M2779" t="s">
        <v>8872</v>
      </c>
      <c r="N2779" t="s">
        <v>9118</v>
      </c>
      <c r="O2779" t="s">
        <v>371</v>
      </c>
      <c r="P2779" t="s">
        <v>9066</v>
      </c>
      <c r="R2779" t="s">
        <v>9027</v>
      </c>
      <c r="S2779" t="s">
        <v>9067</v>
      </c>
      <c r="U2779" t="s">
        <v>2101</v>
      </c>
      <c r="V2779" t="s">
        <v>9068</v>
      </c>
      <c r="X2779" t="s">
        <v>569</v>
      </c>
      <c r="Y2779" t="s">
        <v>9119</v>
      </c>
      <c r="AA2779" t="s">
        <v>468</v>
      </c>
      <c r="AB2779" t="s">
        <v>9080</v>
      </c>
      <c r="AD2779" t="s">
        <v>9070</v>
      </c>
      <c r="AE2779" t="s">
        <v>9071</v>
      </c>
      <c r="AG2779" t="s">
        <v>131</v>
      </c>
      <c r="AH2779" t="s">
        <v>9052</v>
      </c>
      <c r="AJ2779" t="s">
        <v>9055</v>
      </c>
      <c r="AK2779" t="s">
        <v>2060</v>
      </c>
      <c r="AL2779" t="s">
        <v>118</v>
      </c>
      <c r="AM2779" t="s">
        <v>8985</v>
      </c>
      <c r="AN2779" t="s">
        <v>9056</v>
      </c>
      <c r="AO2779" t="s">
        <v>118</v>
      </c>
      <c r="AP2779" t="s">
        <v>135</v>
      </c>
      <c r="AQ2779" t="s">
        <v>9112</v>
      </c>
    </row>
    <row r="2780" spans="1:43" x14ac:dyDescent="0.2">
      <c r="A2780" t="s">
        <v>9120</v>
      </c>
      <c r="B2780" t="s">
        <v>86</v>
      </c>
      <c r="C2780" t="s">
        <v>1495</v>
      </c>
      <c r="F2780">
        <v>4.0845385841826079E-2</v>
      </c>
      <c r="L2780" t="s">
        <v>9121</v>
      </c>
      <c r="M2780" t="s">
        <v>8872</v>
      </c>
    </row>
    <row r="2781" spans="1:43" x14ac:dyDescent="0.2">
      <c r="A2781" t="s">
        <v>9122</v>
      </c>
      <c r="B2781" t="s">
        <v>86</v>
      </c>
      <c r="C2781" t="s">
        <v>1495</v>
      </c>
      <c r="D2781" t="s">
        <v>9123</v>
      </c>
      <c r="F2781">
        <v>2.657289831771828E-2</v>
      </c>
      <c r="L2781" t="s">
        <v>9124</v>
      </c>
      <c r="M2781" t="s">
        <v>8872</v>
      </c>
    </row>
    <row r="2782" spans="1:43" x14ac:dyDescent="0.2">
      <c r="A2782" t="s">
        <v>9125</v>
      </c>
      <c r="B2782" t="s">
        <v>86</v>
      </c>
      <c r="C2782" t="s">
        <v>1495</v>
      </c>
      <c r="D2782" t="s">
        <v>9123</v>
      </c>
      <c r="F2782">
        <v>7.1462712708530399E-2</v>
      </c>
      <c r="L2782" t="s">
        <v>9126</v>
      </c>
      <c r="M2782" t="s">
        <v>8872</v>
      </c>
    </row>
    <row r="2783" spans="1:43" x14ac:dyDescent="0.2">
      <c r="A2783" t="s">
        <v>9127</v>
      </c>
      <c r="B2783" t="s">
        <v>86</v>
      </c>
      <c r="C2783" t="s">
        <v>1495</v>
      </c>
      <c r="D2783" t="s">
        <v>9123</v>
      </c>
      <c r="F2783">
        <v>4.4455289009516109E-3</v>
      </c>
      <c r="L2783" t="s">
        <v>9128</v>
      </c>
      <c r="M2783" t="s">
        <v>8872</v>
      </c>
    </row>
    <row r="2784" spans="1:43" x14ac:dyDescent="0.2">
      <c r="A2784" t="s">
        <v>9129</v>
      </c>
      <c r="B2784" t="s">
        <v>86</v>
      </c>
      <c r="C2784" t="s">
        <v>1495</v>
      </c>
      <c r="D2784" t="s">
        <v>9123</v>
      </c>
      <c r="F2784">
        <v>7.0593661945938357E-2</v>
      </c>
      <c r="L2784" t="s">
        <v>9130</v>
      </c>
      <c r="M2784" t="s">
        <v>8872</v>
      </c>
    </row>
    <row r="2785" spans="1:44" x14ac:dyDescent="0.2">
      <c r="A2785" t="s">
        <v>9131</v>
      </c>
      <c r="B2785" t="s">
        <v>86</v>
      </c>
      <c r="C2785" t="s">
        <v>1495</v>
      </c>
      <c r="D2785" t="s">
        <v>9123</v>
      </c>
      <c r="F2785">
        <v>1.738101525184088E-3</v>
      </c>
      <c r="L2785" t="s">
        <v>9132</v>
      </c>
      <c r="M2785" t="s">
        <v>8872</v>
      </c>
    </row>
    <row r="2786" spans="1:44" x14ac:dyDescent="0.2">
      <c r="A2786" t="s">
        <v>9133</v>
      </c>
      <c r="B2786" t="s">
        <v>86</v>
      </c>
      <c r="C2786" t="s">
        <v>1495</v>
      </c>
      <c r="F2786">
        <v>7.1228737503217163E-2</v>
      </c>
      <c r="L2786" t="s">
        <v>9134</v>
      </c>
      <c r="M2786" t="s">
        <v>8872</v>
      </c>
    </row>
    <row r="2787" spans="1:44" x14ac:dyDescent="0.2">
      <c r="A2787" t="s">
        <v>9135</v>
      </c>
      <c r="B2787" t="s">
        <v>86</v>
      </c>
      <c r="C2787" t="s">
        <v>1495</v>
      </c>
      <c r="D2787" t="s">
        <v>9136</v>
      </c>
      <c r="F2787">
        <v>4.5257489713447223E-2</v>
      </c>
      <c r="L2787" t="s">
        <v>9137</v>
      </c>
      <c r="M2787" t="s">
        <v>8872</v>
      </c>
    </row>
    <row r="2788" spans="1:44" x14ac:dyDescent="0.2">
      <c r="A2788" t="s">
        <v>9138</v>
      </c>
      <c r="B2788" t="s">
        <v>86</v>
      </c>
      <c r="C2788" t="s">
        <v>1495</v>
      </c>
      <c r="D2788" t="s">
        <v>9136</v>
      </c>
      <c r="F2788">
        <v>1.9553642158320991E-2</v>
      </c>
      <c r="L2788" t="s">
        <v>9139</v>
      </c>
      <c r="M2788" t="s">
        <v>8872</v>
      </c>
    </row>
    <row r="2789" spans="1:44" x14ac:dyDescent="0.2">
      <c r="A2789" t="s">
        <v>9140</v>
      </c>
      <c r="B2789" t="s">
        <v>86</v>
      </c>
      <c r="C2789" t="s">
        <v>1495</v>
      </c>
      <c r="D2789" t="s">
        <v>9136</v>
      </c>
      <c r="F2789">
        <v>1.651196448924884E-2</v>
      </c>
      <c r="L2789" t="s">
        <v>9141</v>
      </c>
      <c r="M2789" t="s">
        <v>8872</v>
      </c>
    </row>
    <row r="2790" spans="1:44" x14ac:dyDescent="0.2">
      <c r="A2790" t="s">
        <v>9142</v>
      </c>
      <c r="B2790" t="s">
        <v>86</v>
      </c>
      <c r="C2790" t="s">
        <v>1495</v>
      </c>
      <c r="D2790" t="s">
        <v>9136</v>
      </c>
      <c r="F2790">
        <v>2.754222416830171E-2</v>
      </c>
      <c r="L2790" t="s">
        <v>9143</v>
      </c>
      <c r="M2790" t="s">
        <v>8872</v>
      </c>
    </row>
    <row r="2791" spans="1:44" x14ac:dyDescent="0.2">
      <c r="A2791" t="s">
        <v>9144</v>
      </c>
      <c r="B2791" t="s">
        <v>86</v>
      </c>
      <c r="C2791" t="s">
        <v>1495</v>
      </c>
      <c r="F2791">
        <v>3.1753777863940081E-3</v>
      </c>
      <c r="G2791" t="s">
        <v>9145</v>
      </c>
      <c r="H2791" t="s">
        <v>9146</v>
      </c>
      <c r="I2791" t="s">
        <v>9147</v>
      </c>
      <c r="K2791" t="s">
        <v>9148</v>
      </c>
      <c r="L2791" t="s">
        <v>9149</v>
      </c>
      <c r="M2791" t="s">
        <v>8872</v>
      </c>
      <c r="N2791" t="s">
        <v>9150</v>
      </c>
      <c r="O2791" t="s">
        <v>371</v>
      </c>
      <c r="P2791" t="s">
        <v>9151</v>
      </c>
      <c r="Q2791" t="s">
        <v>5126</v>
      </c>
      <c r="R2791" t="s">
        <v>569</v>
      </c>
      <c r="S2791" t="s">
        <v>9152</v>
      </c>
      <c r="U2791" t="s">
        <v>468</v>
      </c>
      <c r="V2791" t="s">
        <v>9153</v>
      </c>
      <c r="X2791" t="s">
        <v>131</v>
      </c>
      <c r="Y2791" t="s">
        <v>9052</v>
      </c>
      <c r="AA2791" t="s">
        <v>9154</v>
      </c>
      <c r="AB2791" t="s">
        <v>379</v>
      </c>
      <c r="AD2791" t="s">
        <v>135</v>
      </c>
      <c r="AE2791" t="s">
        <v>9155</v>
      </c>
      <c r="AG2791" t="s">
        <v>137</v>
      </c>
      <c r="AH2791" t="s">
        <v>9156</v>
      </c>
      <c r="AJ2791" t="s">
        <v>114</v>
      </c>
      <c r="AK2791" t="s">
        <v>9157</v>
      </c>
    </row>
    <row r="2792" spans="1:44" x14ac:dyDescent="0.2">
      <c r="A2792" t="s">
        <v>9158</v>
      </c>
      <c r="B2792" t="s">
        <v>86</v>
      </c>
      <c r="C2792" t="s">
        <v>1495</v>
      </c>
      <c r="F2792">
        <v>2.9079775517503021E-3</v>
      </c>
      <c r="G2792" t="s">
        <v>9159</v>
      </c>
      <c r="H2792" t="s">
        <v>9160</v>
      </c>
      <c r="I2792" t="s">
        <v>9161</v>
      </c>
      <c r="K2792" t="s">
        <v>9162</v>
      </c>
      <c r="L2792" t="s">
        <v>9163</v>
      </c>
      <c r="M2792" t="s">
        <v>8872</v>
      </c>
      <c r="N2792" t="s">
        <v>9164</v>
      </c>
      <c r="O2792" t="s">
        <v>371</v>
      </c>
      <c r="P2792" t="s">
        <v>9165</v>
      </c>
      <c r="Q2792" t="s">
        <v>5126</v>
      </c>
      <c r="R2792" t="s">
        <v>468</v>
      </c>
      <c r="S2792" t="s">
        <v>9080</v>
      </c>
      <c r="U2792" t="s">
        <v>102</v>
      </c>
      <c r="V2792" t="s">
        <v>9166</v>
      </c>
      <c r="W2792" t="s">
        <v>118</v>
      </c>
      <c r="X2792" t="s">
        <v>131</v>
      </c>
      <c r="Y2792" t="s">
        <v>9052</v>
      </c>
      <c r="AA2792" t="s">
        <v>135</v>
      </c>
      <c r="AB2792" t="s">
        <v>9155</v>
      </c>
      <c r="AD2792" t="s">
        <v>139</v>
      </c>
      <c r="AE2792" t="s">
        <v>9167</v>
      </c>
      <c r="AG2792" t="s">
        <v>9168</v>
      </c>
      <c r="AH2792" t="s">
        <v>9169</v>
      </c>
      <c r="AI2792" t="s">
        <v>286</v>
      </c>
      <c r="AJ2792" t="s">
        <v>116</v>
      </c>
      <c r="AK2792" t="s">
        <v>9170</v>
      </c>
      <c r="AL2792" t="s">
        <v>118</v>
      </c>
    </row>
    <row r="2793" spans="1:44" x14ac:dyDescent="0.2">
      <c r="A2793" t="s">
        <v>9171</v>
      </c>
      <c r="B2793" t="s">
        <v>86</v>
      </c>
      <c r="C2793" t="s">
        <v>1495</v>
      </c>
      <c r="F2793">
        <v>2.4066021117933531E-2</v>
      </c>
      <c r="G2793" t="s">
        <v>9172</v>
      </c>
      <c r="H2793" t="s">
        <v>9173</v>
      </c>
      <c r="I2793" t="s">
        <v>9174</v>
      </c>
      <c r="K2793" t="s">
        <v>9175</v>
      </c>
      <c r="L2793" t="s">
        <v>9176</v>
      </c>
      <c r="M2793" t="s">
        <v>8872</v>
      </c>
      <c r="N2793" t="s">
        <v>9177</v>
      </c>
      <c r="O2793" t="s">
        <v>371</v>
      </c>
      <c r="P2793" t="s">
        <v>9178</v>
      </c>
      <c r="R2793" t="s">
        <v>569</v>
      </c>
      <c r="S2793" t="s">
        <v>9179</v>
      </c>
      <c r="U2793" t="s">
        <v>468</v>
      </c>
      <c r="V2793" t="s">
        <v>9180</v>
      </c>
      <c r="X2793" t="s">
        <v>102</v>
      </c>
      <c r="Y2793" t="s">
        <v>664</v>
      </c>
      <c r="Z2793" t="s">
        <v>118</v>
      </c>
      <c r="AA2793" t="s">
        <v>131</v>
      </c>
      <c r="AB2793" t="s">
        <v>9052</v>
      </c>
      <c r="AD2793" t="s">
        <v>9154</v>
      </c>
      <c r="AE2793" t="s">
        <v>158</v>
      </c>
      <c r="AG2793" t="s">
        <v>135</v>
      </c>
      <c r="AH2793" t="s">
        <v>9155</v>
      </c>
      <c r="AJ2793" t="s">
        <v>9168</v>
      </c>
      <c r="AK2793" t="s">
        <v>9169</v>
      </c>
      <c r="AL2793" t="s">
        <v>286</v>
      </c>
      <c r="AM2793" t="s">
        <v>114</v>
      </c>
      <c r="AN2793" t="s">
        <v>9181</v>
      </c>
      <c r="AP2793" t="s">
        <v>116</v>
      </c>
      <c r="AQ2793" t="s">
        <v>377</v>
      </c>
      <c r="AR2793" t="s">
        <v>118</v>
      </c>
    </row>
    <row r="2794" spans="1:44" x14ac:dyDescent="0.2">
      <c r="A2794" t="s">
        <v>9182</v>
      </c>
      <c r="B2794" t="s">
        <v>86</v>
      </c>
      <c r="C2794" t="s">
        <v>1495</v>
      </c>
      <c r="F2794">
        <v>9.7601085644952647E-3</v>
      </c>
      <c r="G2794" t="s">
        <v>9159</v>
      </c>
      <c r="H2794" t="s">
        <v>9183</v>
      </c>
      <c r="I2794" t="s">
        <v>9184</v>
      </c>
      <c r="K2794" t="s">
        <v>9185</v>
      </c>
      <c r="L2794" t="s">
        <v>9186</v>
      </c>
      <c r="M2794" t="s">
        <v>8872</v>
      </c>
      <c r="N2794" t="s">
        <v>9187</v>
      </c>
      <c r="O2794" t="s">
        <v>371</v>
      </c>
      <c r="P2794" t="s">
        <v>9188</v>
      </c>
      <c r="Q2794" t="s">
        <v>5126</v>
      </c>
      <c r="R2794" t="s">
        <v>102</v>
      </c>
      <c r="S2794" t="s">
        <v>1721</v>
      </c>
      <c r="T2794" t="s">
        <v>118</v>
      </c>
      <c r="U2794" t="s">
        <v>131</v>
      </c>
      <c r="V2794" t="s">
        <v>9052</v>
      </c>
      <c r="X2794" t="s">
        <v>135</v>
      </c>
      <c r="Y2794" t="s">
        <v>9155</v>
      </c>
      <c r="AA2794" t="s">
        <v>139</v>
      </c>
      <c r="AB2794" t="s">
        <v>9167</v>
      </c>
      <c r="AD2794" t="s">
        <v>9168</v>
      </c>
      <c r="AE2794" t="s">
        <v>9189</v>
      </c>
      <c r="AF2794" t="s">
        <v>286</v>
      </c>
      <c r="AG2794" t="s">
        <v>116</v>
      </c>
      <c r="AH2794" t="s">
        <v>9190</v>
      </c>
      <c r="AI2794" t="s">
        <v>118</v>
      </c>
    </row>
    <row r="2795" spans="1:44" x14ac:dyDescent="0.2">
      <c r="A2795" t="s">
        <v>9191</v>
      </c>
      <c r="B2795" t="s">
        <v>86</v>
      </c>
      <c r="C2795" t="s">
        <v>1495</v>
      </c>
      <c r="F2795">
        <v>1.3938237230803169E-2</v>
      </c>
      <c r="G2795" t="s">
        <v>9159</v>
      </c>
      <c r="H2795" t="s">
        <v>9192</v>
      </c>
      <c r="I2795" t="s">
        <v>9193</v>
      </c>
      <c r="K2795" t="s">
        <v>9194</v>
      </c>
      <c r="L2795" t="s">
        <v>9195</v>
      </c>
      <c r="M2795" t="s">
        <v>8872</v>
      </c>
      <c r="N2795" t="s">
        <v>9196</v>
      </c>
      <c r="O2795" t="s">
        <v>371</v>
      </c>
      <c r="P2795" t="s">
        <v>9188</v>
      </c>
      <c r="Q2795" t="s">
        <v>5126</v>
      </c>
      <c r="R2795" t="s">
        <v>468</v>
      </c>
      <c r="S2795" t="s">
        <v>9080</v>
      </c>
      <c r="U2795" t="s">
        <v>102</v>
      </c>
      <c r="V2795" t="s">
        <v>9197</v>
      </c>
      <c r="W2795" t="s">
        <v>118</v>
      </c>
      <c r="X2795" t="s">
        <v>131</v>
      </c>
      <c r="Y2795" t="s">
        <v>9052</v>
      </c>
      <c r="AA2795" t="s">
        <v>135</v>
      </c>
      <c r="AB2795" t="s">
        <v>9155</v>
      </c>
      <c r="AD2795" t="s">
        <v>139</v>
      </c>
      <c r="AE2795" t="s">
        <v>9167</v>
      </c>
      <c r="AG2795" t="s">
        <v>9168</v>
      </c>
      <c r="AH2795" t="s">
        <v>9189</v>
      </c>
      <c r="AI2795" t="s">
        <v>286</v>
      </c>
      <c r="AJ2795" t="s">
        <v>116</v>
      </c>
      <c r="AK2795" t="s">
        <v>9198</v>
      </c>
      <c r="AL2795" t="s">
        <v>118</v>
      </c>
    </row>
    <row r="2796" spans="1:44" x14ac:dyDescent="0.2">
      <c r="A2796" t="s">
        <v>9199</v>
      </c>
      <c r="B2796" t="s">
        <v>86</v>
      </c>
      <c r="C2796" t="s">
        <v>1495</v>
      </c>
      <c r="F2796">
        <v>3.7335757762127428E-2</v>
      </c>
      <c r="G2796" t="s">
        <v>9200</v>
      </c>
      <c r="H2796" t="s">
        <v>9201</v>
      </c>
      <c r="I2796" t="s">
        <v>9202</v>
      </c>
      <c r="K2796" t="s">
        <v>9203</v>
      </c>
      <c r="L2796" t="s">
        <v>9204</v>
      </c>
      <c r="M2796" t="s">
        <v>8872</v>
      </c>
      <c r="N2796" t="s">
        <v>9177</v>
      </c>
      <c r="O2796" t="s">
        <v>371</v>
      </c>
      <c r="P2796" t="s">
        <v>9205</v>
      </c>
      <c r="R2796" t="s">
        <v>569</v>
      </c>
      <c r="S2796" t="s">
        <v>9206</v>
      </c>
      <c r="U2796" t="s">
        <v>468</v>
      </c>
      <c r="V2796" t="s">
        <v>9180</v>
      </c>
      <c r="X2796" t="s">
        <v>102</v>
      </c>
      <c r="Y2796" t="s">
        <v>9207</v>
      </c>
      <c r="Z2796" t="s">
        <v>118</v>
      </c>
      <c r="AA2796" t="s">
        <v>131</v>
      </c>
      <c r="AB2796" t="s">
        <v>9052</v>
      </c>
      <c r="AD2796" t="s">
        <v>9154</v>
      </c>
      <c r="AE2796" t="s">
        <v>158</v>
      </c>
      <c r="AG2796" t="s">
        <v>135</v>
      </c>
      <c r="AH2796" t="s">
        <v>9155</v>
      </c>
      <c r="AJ2796" t="s">
        <v>9168</v>
      </c>
      <c r="AK2796" t="s">
        <v>9208</v>
      </c>
      <c r="AL2796" t="s">
        <v>286</v>
      </c>
      <c r="AM2796" t="s">
        <v>114</v>
      </c>
      <c r="AN2796" t="s">
        <v>9181</v>
      </c>
      <c r="AP2796" t="s">
        <v>116</v>
      </c>
      <c r="AQ2796" t="s">
        <v>9209</v>
      </c>
      <c r="AR2796" t="s">
        <v>118</v>
      </c>
    </row>
    <row r="2797" spans="1:44" x14ac:dyDescent="0.2">
      <c r="A2797" t="s">
        <v>9210</v>
      </c>
      <c r="B2797" t="s">
        <v>86</v>
      </c>
      <c r="C2797" t="s">
        <v>1495</v>
      </c>
      <c r="F2797">
        <v>1.07294344150787E-2</v>
      </c>
      <c r="G2797" t="s">
        <v>9159</v>
      </c>
      <c r="H2797" t="s">
        <v>9211</v>
      </c>
      <c r="I2797" t="s">
        <v>9212</v>
      </c>
      <c r="K2797" t="s">
        <v>9213</v>
      </c>
      <c r="L2797" t="s">
        <v>9214</v>
      </c>
      <c r="M2797" t="s">
        <v>8872</v>
      </c>
      <c r="N2797" t="s">
        <v>9215</v>
      </c>
      <c r="O2797" t="s">
        <v>371</v>
      </c>
      <c r="P2797" t="s">
        <v>9216</v>
      </c>
      <c r="Q2797" t="s">
        <v>5126</v>
      </c>
      <c r="R2797" t="s">
        <v>468</v>
      </c>
      <c r="S2797" t="s">
        <v>9080</v>
      </c>
      <c r="U2797" t="s">
        <v>102</v>
      </c>
      <c r="V2797" t="s">
        <v>9217</v>
      </c>
      <c r="W2797" t="s">
        <v>118</v>
      </c>
      <c r="X2797" t="s">
        <v>131</v>
      </c>
      <c r="Y2797" t="s">
        <v>9052</v>
      </c>
      <c r="AA2797" t="s">
        <v>135</v>
      </c>
      <c r="AB2797" t="s">
        <v>9155</v>
      </c>
      <c r="AD2797" t="s">
        <v>139</v>
      </c>
      <c r="AE2797" t="s">
        <v>9167</v>
      </c>
      <c r="AG2797" t="s">
        <v>9168</v>
      </c>
      <c r="AH2797" t="s">
        <v>9208</v>
      </c>
      <c r="AI2797" t="s">
        <v>286</v>
      </c>
      <c r="AJ2797" t="s">
        <v>116</v>
      </c>
      <c r="AK2797" t="s">
        <v>9218</v>
      </c>
      <c r="AL2797" t="s">
        <v>118</v>
      </c>
    </row>
    <row r="2798" spans="1:44" x14ac:dyDescent="0.2">
      <c r="A2798" t="s">
        <v>9219</v>
      </c>
      <c r="B2798" t="s">
        <v>86</v>
      </c>
      <c r="C2798" t="s">
        <v>1495</v>
      </c>
      <c r="F2798">
        <v>7.6543317166760817E-3</v>
      </c>
      <c r="G2798" t="s">
        <v>9220</v>
      </c>
      <c r="H2798" t="s">
        <v>9221</v>
      </c>
      <c r="I2798" t="s">
        <v>9222</v>
      </c>
      <c r="K2798" t="s">
        <v>9223</v>
      </c>
      <c r="L2798" t="s">
        <v>9224</v>
      </c>
      <c r="M2798" t="s">
        <v>8872</v>
      </c>
      <c r="N2798" t="s">
        <v>9225</v>
      </c>
      <c r="O2798" t="s">
        <v>371</v>
      </c>
      <c r="P2798" t="s">
        <v>9226</v>
      </c>
      <c r="R2798" t="s">
        <v>468</v>
      </c>
      <c r="S2798" t="s">
        <v>9180</v>
      </c>
      <c r="U2798" t="s">
        <v>102</v>
      </c>
      <c r="V2798" t="s">
        <v>9227</v>
      </c>
      <c r="W2798" t="s">
        <v>118</v>
      </c>
      <c r="X2798" t="s">
        <v>131</v>
      </c>
      <c r="Y2798" t="s">
        <v>9052</v>
      </c>
      <c r="AA2798" t="s">
        <v>9154</v>
      </c>
      <c r="AB2798" t="s">
        <v>158</v>
      </c>
      <c r="AD2798" t="s">
        <v>135</v>
      </c>
      <c r="AE2798" t="s">
        <v>9155</v>
      </c>
      <c r="AG2798" t="s">
        <v>9168</v>
      </c>
      <c r="AH2798" t="s">
        <v>2279</v>
      </c>
      <c r="AI2798" t="s">
        <v>286</v>
      </c>
      <c r="AJ2798" t="s">
        <v>114</v>
      </c>
      <c r="AK2798" t="s">
        <v>9228</v>
      </c>
      <c r="AM2798" t="s">
        <v>116</v>
      </c>
      <c r="AN2798" t="s">
        <v>9229</v>
      </c>
      <c r="AO2798" t="s">
        <v>118</v>
      </c>
    </row>
    <row r="2799" spans="1:44" x14ac:dyDescent="0.2">
      <c r="A2799" t="s">
        <v>9230</v>
      </c>
      <c r="B2799" t="s">
        <v>86</v>
      </c>
      <c r="C2799" t="s">
        <v>1495</v>
      </c>
      <c r="F2799">
        <v>1.500783816937799E-2</v>
      </c>
      <c r="G2799" t="s">
        <v>9220</v>
      </c>
      <c r="H2799" t="s">
        <v>9231</v>
      </c>
      <c r="I2799" t="s">
        <v>9232</v>
      </c>
      <c r="K2799" t="s">
        <v>9233</v>
      </c>
      <c r="L2799" t="s">
        <v>9234</v>
      </c>
      <c r="M2799" t="s">
        <v>8872</v>
      </c>
      <c r="N2799" t="s">
        <v>9235</v>
      </c>
      <c r="O2799" t="s">
        <v>371</v>
      </c>
      <c r="P2799" t="s">
        <v>9236</v>
      </c>
      <c r="R2799" t="s">
        <v>468</v>
      </c>
      <c r="S2799" t="s">
        <v>9180</v>
      </c>
      <c r="U2799" t="s">
        <v>102</v>
      </c>
      <c r="V2799" t="s">
        <v>9237</v>
      </c>
      <c r="W2799" t="s">
        <v>118</v>
      </c>
      <c r="X2799" t="s">
        <v>131</v>
      </c>
      <c r="Y2799" t="s">
        <v>9052</v>
      </c>
      <c r="AA2799" t="s">
        <v>9154</v>
      </c>
      <c r="AB2799" t="s">
        <v>158</v>
      </c>
      <c r="AD2799" t="s">
        <v>135</v>
      </c>
      <c r="AE2799" t="s">
        <v>9155</v>
      </c>
      <c r="AG2799" t="s">
        <v>9168</v>
      </c>
      <c r="AH2799" t="s">
        <v>9238</v>
      </c>
      <c r="AI2799" t="s">
        <v>286</v>
      </c>
      <c r="AJ2799" t="s">
        <v>114</v>
      </c>
      <c r="AK2799" t="s">
        <v>9228</v>
      </c>
      <c r="AM2799" t="s">
        <v>116</v>
      </c>
      <c r="AN2799" t="s">
        <v>9229</v>
      </c>
      <c r="AO2799" t="s">
        <v>118</v>
      </c>
    </row>
    <row r="2800" spans="1:44" x14ac:dyDescent="0.2">
      <c r="A2800" t="s">
        <v>9239</v>
      </c>
      <c r="B2800" t="s">
        <v>86</v>
      </c>
      <c r="C2800" t="s">
        <v>1495</v>
      </c>
      <c r="F2800">
        <v>4.2449787249688306E-3</v>
      </c>
      <c r="G2800" t="s">
        <v>9159</v>
      </c>
      <c r="H2800" t="s">
        <v>9240</v>
      </c>
      <c r="I2800" t="s">
        <v>9241</v>
      </c>
      <c r="K2800" t="s">
        <v>9242</v>
      </c>
      <c r="L2800" t="s">
        <v>9243</v>
      </c>
      <c r="M2800" t="s">
        <v>8872</v>
      </c>
      <c r="N2800" t="s">
        <v>9244</v>
      </c>
      <c r="O2800" t="s">
        <v>371</v>
      </c>
      <c r="P2800" t="s">
        <v>9245</v>
      </c>
      <c r="R2800" t="s">
        <v>468</v>
      </c>
      <c r="S2800" t="s">
        <v>9080</v>
      </c>
      <c r="U2800" t="s">
        <v>102</v>
      </c>
      <c r="V2800" t="s">
        <v>9246</v>
      </c>
      <c r="W2800" t="s">
        <v>118</v>
      </c>
      <c r="X2800" t="s">
        <v>131</v>
      </c>
      <c r="Y2800" t="s">
        <v>9052</v>
      </c>
      <c r="AA2800" t="s">
        <v>135</v>
      </c>
      <c r="AB2800" t="s">
        <v>9155</v>
      </c>
      <c r="AD2800" t="s">
        <v>139</v>
      </c>
      <c r="AE2800" t="s">
        <v>9167</v>
      </c>
      <c r="AG2800" t="s">
        <v>9168</v>
      </c>
      <c r="AH2800" t="s">
        <v>9238</v>
      </c>
      <c r="AI2800" t="s">
        <v>286</v>
      </c>
      <c r="AJ2800" t="s">
        <v>116</v>
      </c>
      <c r="AK2800" t="s">
        <v>9247</v>
      </c>
      <c r="AL2800" t="s">
        <v>118</v>
      </c>
    </row>
    <row r="2801" spans="1:61" x14ac:dyDescent="0.2">
      <c r="A2801" t="s">
        <v>9248</v>
      </c>
      <c r="B2801" t="s">
        <v>86</v>
      </c>
      <c r="C2801" t="s">
        <v>1495</v>
      </c>
      <c r="F2801">
        <v>4.4121038716211473E-3</v>
      </c>
      <c r="G2801" t="s">
        <v>9220</v>
      </c>
      <c r="H2801" t="s">
        <v>9249</v>
      </c>
      <c r="I2801" t="s">
        <v>9250</v>
      </c>
      <c r="K2801" t="s">
        <v>9251</v>
      </c>
      <c r="L2801" t="s">
        <v>9252</v>
      </c>
      <c r="M2801" t="s">
        <v>8872</v>
      </c>
      <c r="N2801" t="s">
        <v>9253</v>
      </c>
      <c r="O2801" t="s">
        <v>371</v>
      </c>
      <c r="P2801" t="s">
        <v>9254</v>
      </c>
      <c r="R2801" t="s">
        <v>468</v>
      </c>
      <c r="S2801" t="s">
        <v>9180</v>
      </c>
      <c r="U2801" t="s">
        <v>102</v>
      </c>
      <c r="V2801" t="s">
        <v>9255</v>
      </c>
      <c r="W2801" t="s">
        <v>118</v>
      </c>
      <c r="X2801" t="s">
        <v>131</v>
      </c>
      <c r="Y2801" t="s">
        <v>9052</v>
      </c>
      <c r="AA2801" t="s">
        <v>9154</v>
      </c>
      <c r="AB2801" t="s">
        <v>158</v>
      </c>
      <c r="AD2801" t="s">
        <v>135</v>
      </c>
      <c r="AE2801" t="s">
        <v>9155</v>
      </c>
      <c r="AG2801" t="s">
        <v>9168</v>
      </c>
      <c r="AH2801" t="s">
        <v>9256</v>
      </c>
      <c r="AI2801" t="s">
        <v>286</v>
      </c>
      <c r="AJ2801" t="s">
        <v>114</v>
      </c>
      <c r="AK2801" t="s">
        <v>9228</v>
      </c>
      <c r="AM2801" t="s">
        <v>116</v>
      </c>
      <c r="AN2801" t="s">
        <v>9257</v>
      </c>
      <c r="AO2801" t="s">
        <v>118</v>
      </c>
    </row>
    <row r="2802" spans="1:61" x14ac:dyDescent="0.2">
      <c r="A2802" t="s">
        <v>9258</v>
      </c>
      <c r="B2802" t="s">
        <v>86</v>
      </c>
      <c r="C2802" t="s">
        <v>1495</v>
      </c>
      <c r="F2802">
        <v>2.139201877149647E-3</v>
      </c>
      <c r="G2802" t="s">
        <v>9259</v>
      </c>
      <c r="H2802" t="s">
        <v>9260</v>
      </c>
      <c r="I2802" t="s">
        <v>9261</v>
      </c>
      <c r="K2802" t="s">
        <v>9262</v>
      </c>
      <c r="L2802" t="s">
        <v>9263</v>
      </c>
      <c r="M2802" t="s">
        <v>8872</v>
      </c>
      <c r="N2802" t="s">
        <v>9264</v>
      </c>
      <c r="O2802" t="s">
        <v>371</v>
      </c>
      <c r="P2802" t="s">
        <v>9265</v>
      </c>
      <c r="R2802" t="s">
        <v>468</v>
      </c>
      <c r="S2802" t="s">
        <v>9266</v>
      </c>
      <c r="U2802" t="s">
        <v>102</v>
      </c>
      <c r="V2802" t="s">
        <v>9257</v>
      </c>
      <c r="W2802" t="s">
        <v>118</v>
      </c>
      <c r="X2802" t="s">
        <v>131</v>
      </c>
      <c r="Y2802" t="s">
        <v>9052</v>
      </c>
      <c r="AA2802" t="s">
        <v>9154</v>
      </c>
      <c r="AB2802" t="s">
        <v>158</v>
      </c>
      <c r="AD2802" t="s">
        <v>135</v>
      </c>
      <c r="AE2802" t="s">
        <v>9267</v>
      </c>
      <c r="AG2802" t="s">
        <v>9168</v>
      </c>
      <c r="AH2802" t="s">
        <v>9189</v>
      </c>
      <c r="AI2802" t="s">
        <v>286</v>
      </c>
      <c r="AJ2802" t="s">
        <v>114</v>
      </c>
      <c r="AK2802" t="s">
        <v>3729</v>
      </c>
      <c r="AM2802" t="s">
        <v>116</v>
      </c>
      <c r="AN2802" t="s">
        <v>9268</v>
      </c>
      <c r="AO2802" t="s">
        <v>118</v>
      </c>
    </row>
    <row r="2803" spans="1:61" x14ac:dyDescent="0.2">
      <c r="A2803" t="s">
        <v>9269</v>
      </c>
      <c r="B2803" t="s">
        <v>86</v>
      </c>
      <c r="C2803" t="s">
        <v>1495</v>
      </c>
      <c r="F2803">
        <v>2.105776847819184E-3</v>
      </c>
      <c r="G2803" t="s">
        <v>9259</v>
      </c>
      <c r="H2803" t="s">
        <v>9270</v>
      </c>
      <c r="I2803" t="s">
        <v>9271</v>
      </c>
      <c r="K2803" t="s">
        <v>9272</v>
      </c>
      <c r="L2803" t="s">
        <v>9273</v>
      </c>
      <c r="M2803" t="s">
        <v>8872</v>
      </c>
      <c r="N2803" t="s">
        <v>9274</v>
      </c>
      <c r="O2803" t="s">
        <v>371</v>
      </c>
      <c r="P2803" t="s">
        <v>9275</v>
      </c>
      <c r="R2803" t="s">
        <v>468</v>
      </c>
      <c r="S2803" t="s">
        <v>9266</v>
      </c>
      <c r="U2803" t="s">
        <v>102</v>
      </c>
      <c r="V2803" t="s">
        <v>9276</v>
      </c>
      <c r="W2803" t="s">
        <v>118</v>
      </c>
      <c r="X2803" t="s">
        <v>131</v>
      </c>
      <c r="Y2803" t="s">
        <v>9052</v>
      </c>
      <c r="AA2803" t="s">
        <v>9154</v>
      </c>
      <c r="AB2803" t="s">
        <v>158</v>
      </c>
      <c r="AD2803" t="s">
        <v>135</v>
      </c>
      <c r="AE2803" t="s">
        <v>9267</v>
      </c>
      <c r="AG2803" t="s">
        <v>9168</v>
      </c>
      <c r="AH2803" t="s">
        <v>9208</v>
      </c>
      <c r="AI2803" t="s">
        <v>286</v>
      </c>
      <c r="AJ2803" t="s">
        <v>114</v>
      </c>
      <c r="AK2803" t="s">
        <v>3729</v>
      </c>
      <c r="AM2803" t="s">
        <v>116</v>
      </c>
      <c r="AN2803" t="s">
        <v>9277</v>
      </c>
      <c r="AO2803" t="s">
        <v>118</v>
      </c>
    </row>
    <row r="2804" spans="1:61" x14ac:dyDescent="0.2">
      <c r="A2804" t="s">
        <v>9278</v>
      </c>
      <c r="B2804" t="s">
        <v>86</v>
      </c>
      <c r="C2804" t="s">
        <v>1495</v>
      </c>
      <c r="D2804" t="s">
        <v>6644</v>
      </c>
      <c r="F2804">
        <v>1.871801642505941E-3</v>
      </c>
      <c r="L2804" t="s">
        <v>9279</v>
      </c>
      <c r="M2804" t="s">
        <v>8872</v>
      </c>
    </row>
    <row r="2805" spans="1:61" x14ac:dyDescent="0.2">
      <c r="A2805" t="s">
        <v>9280</v>
      </c>
      <c r="B2805" t="s">
        <v>86</v>
      </c>
      <c r="C2805" t="s">
        <v>1495</v>
      </c>
      <c r="D2805" t="s">
        <v>9123</v>
      </c>
      <c r="F2805">
        <v>4.0778535783165147E-3</v>
      </c>
      <c r="L2805" t="s">
        <v>9281</v>
      </c>
      <c r="M2805" t="s">
        <v>8872</v>
      </c>
    </row>
    <row r="2806" spans="1:61" x14ac:dyDescent="0.2">
      <c r="A2806" t="s">
        <v>9282</v>
      </c>
      <c r="B2806" t="s">
        <v>86</v>
      </c>
      <c r="C2806" t="s">
        <v>1495</v>
      </c>
      <c r="F2806">
        <v>1.5709763785317721E-3</v>
      </c>
      <c r="L2806" t="s">
        <v>9283</v>
      </c>
      <c r="M2806" t="s">
        <v>8872</v>
      </c>
    </row>
    <row r="2807" spans="1:61" x14ac:dyDescent="0.2">
      <c r="A2807" t="s">
        <v>9284</v>
      </c>
      <c r="B2807" t="s">
        <v>86</v>
      </c>
      <c r="C2807" t="s">
        <v>1495</v>
      </c>
      <c r="F2807">
        <v>2.4400271411238162E-3</v>
      </c>
      <c r="G2807" t="s">
        <v>9285</v>
      </c>
      <c r="H2807" t="s">
        <v>9286</v>
      </c>
      <c r="I2807" t="s">
        <v>9287</v>
      </c>
      <c r="J2807" t="s">
        <v>9288</v>
      </c>
      <c r="K2807" t="s">
        <v>9289</v>
      </c>
      <c r="L2807" t="s">
        <v>9290</v>
      </c>
      <c r="M2807" t="s">
        <v>8872</v>
      </c>
      <c r="N2807" t="s">
        <v>9291</v>
      </c>
      <c r="O2807" t="s">
        <v>371</v>
      </c>
      <c r="P2807" t="s">
        <v>9292</v>
      </c>
      <c r="Q2807" t="s">
        <v>5126</v>
      </c>
      <c r="R2807" t="s">
        <v>9027</v>
      </c>
      <c r="S2807" t="s">
        <v>9293</v>
      </c>
      <c r="U2807" t="s">
        <v>569</v>
      </c>
      <c r="V2807" t="s">
        <v>9294</v>
      </c>
      <c r="X2807" t="s">
        <v>468</v>
      </c>
      <c r="Y2807" t="s">
        <v>9080</v>
      </c>
      <c r="AA2807" t="s">
        <v>131</v>
      </c>
      <c r="AB2807" t="s">
        <v>9295</v>
      </c>
      <c r="AD2807" t="s">
        <v>9296</v>
      </c>
      <c r="AE2807" t="s">
        <v>158</v>
      </c>
      <c r="AG2807" t="s">
        <v>135</v>
      </c>
      <c r="AH2807" t="s">
        <v>9297</v>
      </c>
      <c r="AJ2807" t="s">
        <v>137</v>
      </c>
      <c r="AK2807" t="s">
        <v>9298</v>
      </c>
      <c r="AM2807" t="s">
        <v>9299</v>
      </c>
      <c r="AN2807" t="s">
        <v>311</v>
      </c>
      <c r="AO2807" t="s">
        <v>118</v>
      </c>
      <c r="AP2807" t="s">
        <v>477</v>
      </c>
      <c r="AQ2807" t="s">
        <v>106</v>
      </c>
      <c r="AR2807" t="s">
        <v>107</v>
      </c>
      <c r="AS2807" t="s">
        <v>9300</v>
      </c>
      <c r="AT2807" t="s">
        <v>9301</v>
      </c>
      <c r="AV2807" t="s">
        <v>9302</v>
      </c>
      <c r="AW2807" t="s">
        <v>712</v>
      </c>
      <c r="AY2807" t="s">
        <v>114</v>
      </c>
      <c r="AZ2807" t="s">
        <v>9303</v>
      </c>
    </row>
    <row r="2808" spans="1:61" x14ac:dyDescent="0.2">
      <c r="A2808" t="s">
        <v>9304</v>
      </c>
      <c r="B2808" t="s">
        <v>86</v>
      </c>
      <c r="C2808" t="s">
        <v>1495</v>
      </c>
      <c r="D2808" t="s">
        <v>9136</v>
      </c>
      <c r="F2808">
        <v>2.4400271411238162E-3</v>
      </c>
      <c r="L2808" t="s">
        <v>9305</v>
      </c>
      <c r="M2808" t="s">
        <v>8872</v>
      </c>
    </row>
    <row r="2809" spans="1:61" x14ac:dyDescent="0.2">
      <c r="A2809" t="s">
        <v>9306</v>
      </c>
      <c r="B2809" t="s">
        <v>86</v>
      </c>
      <c r="C2809" t="s">
        <v>1495</v>
      </c>
      <c r="D2809" t="s">
        <v>9136</v>
      </c>
      <c r="F2809">
        <v>2.4066021117933531E-3</v>
      </c>
      <c r="L2809" t="s">
        <v>9307</v>
      </c>
      <c r="M2809" t="s">
        <v>8872</v>
      </c>
    </row>
    <row r="2810" spans="1:61" x14ac:dyDescent="0.2">
      <c r="A2810" t="s">
        <v>9308</v>
      </c>
      <c r="B2810" t="s">
        <v>86</v>
      </c>
      <c r="C2810" t="s">
        <v>1495</v>
      </c>
      <c r="D2810" t="s">
        <v>9136</v>
      </c>
      <c r="F2810">
        <v>3.075102698402618E-3</v>
      </c>
      <c r="L2810" t="s">
        <v>9309</v>
      </c>
      <c r="M2810" t="s">
        <v>8872</v>
      </c>
    </row>
    <row r="2811" spans="1:61" x14ac:dyDescent="0.2">
      <c r="A2811" t="s">
        <v>9310</v>
      </c>
      <c r="B2811" t="s">
        <v>86</v>
      </c>
      <c r="C2811" t="s">
        <v>1495</v>
      </c>
      <c r="F2811">
        <v>2.2060519358105741E-3</v>
      </c>
      <c r="H2811" t="s">
        <v>9311</v>
      </c>
      <c r="I2811" t="s">
        <v>9312</v>
      </c>
      <c r="K2811" t="s">
        <v>9313</v>
      </c>
      <c r="L2811" t="s">
        <v>9314</v>
      </c>
      <c r="M2811" t="s">
        <v>8872</v>
      </c>
      <c r="N2811" t="s">
        <v>9315</v>
      </c>
      <c r="O2811" t="s">
        <v>569</v>
      </c>
      <c r="P2811" t="s">
        <v>9316</v>
      </c>
      <c r="R2811" t="s">
        <v>139</v>
      </c>
      <c r="S2811" t="s">
        <v>9317</v>
      </c>
      <c r="U2811" t="s">
        <v>114</v>
      </c>
      <c r="V2811" t="s">
        <v>9318</v>
      </c>
    </row>
    <row r="2812" spans="1:61" x14ac:dyDescent="0.2">
      <c r="A2812" t="s">
        <v>9319</v>
      </c>
      <c r="B2812" t="s">
        <v>86</v>
      </c>
      <c r="C2812" t="s">
        <v>1495</v>
      </c>
      <c r="F2812">
        <v>0.19503504614325301</v>
      </c>
      <c r="L2812" t="s">
        <v>9320</v>
      </c>
      <c r="M2812" t="s">
        <v>8872</v>
      </c>
    </row>
    <row r="2813" spans="1:61" x14ac:dyDescent="0.2">
      <c r="A2813" t="s">
        <v>9321</v>
      </c>
      <c r="B2813" t="s">
        <v>86</v>
      </c>
      <c r="C2813" t="s">
        <v>82</v>
      </c>
      <c r="F2813">
        <v>1.7046764958536251E-3</v>
      </c>
      <c r="L2813" t="s">
        <v>9322</v>
      </c>
      <c r="M2813" t="s">
        <v>8872</v>
      </c>
    </row>
    <row r="2814" spans="1:61" x14ac:dyDescent="0.2">
      <c r="A2814" t="s">
        <v>9323</v>
      </c>
      <c r="B2814" t="s">
        <v>86</v>
      </c>
      <c r="C2814" t="s">
        <v>1495</v>
      </c>
      <c r="D2814" t="s">
        <v>9136</v>
      </c>
      <c r="F2814">
        <v>1.6378264371926989E-3</v>
      </c>
      <c r="L2814" t="s">
        <v>9324</v>
      </c>
      <c r="M2814" t="s">
        <v>8872</v>
      </c>
    </row>
    <row r="2815" spans="1:61" x14ac:dyDescent="0.2">
      <c r="A2815" t="s">
        <v>9325</v>
      </c>
      <c r="B2815" t="s">
        <v>86</v>
      </c>
      <c r="C2815" t="s">
        <v>1495</v>
      </c>
      <c r="F2815">
        <v>7.8615668985249534E-2</v>
      </c>
      <c r="G2815" t="s">
        <v>9326</v>
      </c>
      <c r="H2815" t="s">
        <v>9327</v>
      </c>
      <c r="I2815" t="s">
        <v>9328</v>
      </c>
      <c r="K2815" t="s">
        <v>9329</v>
      </c>
      <c r="L2815" t="s">
        <v>9330</v>
      </c>
      <c r="M2815" t="s">
        <v>8872</v>
      </c>
      <c r="N2815" t="s">
        <v>9331</v>
      </c>
      <c r="O2815" t="s">
        <v>9332</v>
      </c>
      <c r="P2815" t="s">
        <v>9333</v>
      </c>
      <c r="R2815" t="s">
        <v>9334</v>
      </c>
      <c r="S2815" t="s">
        <v>9335</v>
      </c>
      <c r="U2815" t="s">
        <v>100</v>
      </c>
      <c r="V2815" t="s">
        <v>9336</v>
      </c>
      <c r="X2815" t="s">
        <v>371</v>
      </c>
      <c r="Y2815" t="s">
        <v>8913</v>
      </c>
      <c r="Z2815" t="s">
        <v>5126</v>
      </c>
      <c r="AA2815" t="s">
        <v>9027</v>
      </c>
      <c r="AB2815" t="s">
        <v>9293</v>
      </c>
      <c r="AD2815" t="s">
        <v>9030</v>
      </c>
      <c r="AE2815" t="s">
        <v>2256</v>
      </c>
      <c r="AG2815" t="s">
        <v>131</v>
      </c>
      <c r="AH2815" t="s">
        <v>9337</v>
      </c>
      <c r="AJ2815" t="s">
        <v>6561</v>
      </c>
      <c r="AK2815" t="s">
        <v>9338</v>
      </c>
      <c r="AL2815" t="s">
        <v>118</v>
      </c>
      <c r="AM2815" t="s">
        <v>135</v>
      </c>
      <c r="AN2815" t="s">
        <v>9339</v>
      </c>
      <c r="AP2815" t="s">
        <v>137</v>
      </c>
      <c r="AQ2815" t="s">
        <v>9340</v>
      </c>
      <c r="AS2815" t="s">
        <v>9299</v>
      </c>
      <c r="AT2815" t="s">
        <v>9341</v>
      </c>
      <c r="AU2815" t="s">
        <v>118</v>
      </c>
      <c r="AV2815" t="s">
        <v>477</v>
      </c>
      <c r="AW2815" t="s">
        <v>2068</v>
      </c>
      <c r="AX2815" t="s">
        <v>479</v>
      </c>
      <c r="AY2815" t="s">
        <v>9300</v>
      </c>
      <c r="AZ2815" t="s">
        <v>9342</v>
      </c>
      <c r="BB2815" t="s">
        <v>9302</v>
      </c>
      <c r="BC2815" t="s">
        <v>5122</v>
      </c>
      <c r="BE2815" t="s">
        <v>114</v>
      </c>
      <c r="BH2815" t="s">
        <v>263</v>
      </c>
      <c r="BI2815" t="s">
        <v>9344</v>
      </c>
    </row>
    <row r="2816" spans="1:61" x14ac:dyDescent="0.2">
      <c r="A2816" t="s">
        <v>9345</v>
      </c>
      <c r="B2816" t="s">
        <v>86</v>
      </c>
      <c r="C2816" t="s">
        <v>1495</v>
      </c>
      <c r="F2816">
        <v>3.4026679858411582E-2</v>
      </c>
      <c r="H2816" t="s">
        <v>9346</v>
      </c>
      <c r="I2816" t="s">
        <v>9347</v>
      </c>
      <c r="K2816" t="s">
        <v>9348</v>
      </c>
      <c r="L2816" t="s">
        <v>9349</v>
      </c>
      <c r="M2816" t="s">
        <v>8872</v>
      </c>
      <c r="N2816" t="s">
        <v>9350</v>
      </c>
      <c r="O2816" t="s">
        <v>6570</v>
      </c>
      <c r="P2816" t="s">
        <v>9295</v>
      </c>
      <c r="R2816" t="s">
        <v>371</v>
      </c>
      <c r="S2816" t="s">
        <v>9351</v>
      </c>
      <c r="T2816" t="s">
        <v>5126</v>
      </c>
      <c r="U2816" t="s">
        <v>9027</v>
      </c>
      <c r="V2816" t="s">
        <v>9293</v>
      </c>
      <c r="X2816" t="s">
        <v>102</v>
      </c>
      <c r="Y2816" t="s">
        <v>9352</v>
      </c>
      <c r="Z2816" t="s">
        <v>118</v>
      </c>
      <c r="AA2816" t="s">
        <v>9353</v>
      </c>
      <c r="AB2816" t="s">
        <v>9354</v>
      </c>
      <c r="AC2816" t="s">
        <v>118</v>
      </c>
      <c r="AD2816" t="s">
        <v>9355</v>
      </c>
      <c r="AE2816" t="s">
        <v>1893</v>
      </c>
      <c r="AF2816" t="s">
        <v>118</v>
      </c>
      <c r="AG2816" t="s">
        <v>9356</v>
      </c>
      <c r="AH2816" t="s">
        <v>9357</v>
      </c>
      <c r="AI2816" t="s">
        <v>118</v>
      </c>
      <c r="AJ2816" t="s">
        <v>9358</v>
      </c>
      <c r="AK2816" t="s">
        <v>9359</v>
      </c>
      <c r="AL2816" t="s">
        <v>118</v>
      </c>
      <c r="AM2816" t="s">
        <v>114</v>
      </c>
      <c r="AN2816" t="s">
        <v>9360</v>
      </c>
    </row>
    <row r="2817" spans="1:65" x14ac:dyDescent="0.2">
      <c r="A2817" t="s">
        <v>9361</v>
      </c>
      <c r="B2817" t="s">
        <v>81</v>
      </c>
      <c r="C2817" t="s">
        <v>1495</v>
      </c>
      <c r="F2817">
        <v>2.5068771997847428E-3</v>
      </c>
      <c r="L2817" t="s">
        <v>9362</v>
      </c>
      <c r="M2817" t="s">
        <v>8872</v>
      </c>
    </row>
    <row r="2818" spans="1:65" x14ac:dyDescent="0.2">
      <c r="A2818" t="s">
        <v>9363</v>
      </c>
      <c r="B2818" t="s">
        <v>86</v>
      </c>
      <c r="C2818" t="s">
        <v>1495</v>
      </c>
      <c r="F2818">
        <v>3.5764781383595661E-3</v>
      </c>
      <c r="G2818" t="s">
        <v>9326</v>
      </c>
      <c r="H2818" t="s">
        <v>9364</v>
      </c>
      <c r="I2818" t="s">
        <v>9365</v>
      </c>
      <c r="J2818" t="s">
        <v>9366</v>
      </c>
      <c r="K2818" t="s">
        <v>9367</v>
      </c>
      <c r="L2818" t="s">
        <v>9368</v>
      </c>
      <c r="M2818" t="s">
        <v>8872</v>
      </c>
      <c r="N2818" t="s">
        <v>9369</v>
      </c>
      <c r="O2818" t="s">
        <v>9332</v>
      </c>
      <c r="P2818" t="s">
        <v>9370</v>
      </c>
      <c r="R2818" t="s">
        <v>9334</v>
      </c>
      <c r="S2818" t="s">
        <v>9371</v>
      </c>
      <c r="U2818" t="s">
        <v>100</v>
      </c>
      <c r="V2818" t="s">
        <v>9336</v>
      </c>
      <c r="X2818" t="s">
        <v>371</v>
      </c>
      <c r="Y2818" t="s">
        <v>8913</v>
      </c>
      <c r="Z2818" t="s">
        <v>5126</v>
      </c>
      <c r="AA2818" t="s">
        <v>9027</v>
      </c>
      <c r="AB2818" t="s">
        <v>9096</v>
      </c>
      <c r="AD2818" t="s">
        <v>9030</v>
      </c>
      <c r="AE2818" t="s">
        <v>2256</v>
      </c>
      <c r="AG2818" t="s">
        <v>131</v>
      </c>
      <c r="AH2818" t="s">
        <v>9337</v>
      </c>
      <c r="AJ2818" t="s">
        <v>6561</v>
      </c>
      <c r="AK2818" t="s">
        <v>9372</v>
      </c>
      <c r="AL2818" t="s">
        <v>118</v>
      </c>
      <c r="AM2818" t="s">
        <v>135</v>
      </c>
      <c r="AN2818" t="s">
        <v>9373</v>
      </c>
      <c r="AP2818" t="s">
        <v>137</v>
      </c>
      <c r="AQ2818" t="s">
        <v>9374</v>
      </c>
      <c r="AS2818" t="s">
        <v>9299</v>
      </c>
      <c r="AT2818" t="s">
        <v>2060</v>
      </c>
      <c r="AU2818" t="s">
        <v>118</v>
      </c>
      <c r="AV2818" t="s">
        <v>477</v>
      </c>
      <c r="AW2818" t="s">
        <v>2068</v>
      </c>
      <c r="AX2818" t="s">
        <v>479</v>
      </c>
      <c r="AY2818" t="s">
        <v>9300</v>
      </c>
      <c r="AZ2818" t="s">
        <v>9375</v>
      </c>
      <c r="BB2818" t="s">
        <v>9302</v>
      </c>
      <c r="BC2818" t="s">
        <v>9376</v>
      </c>
      <c r="BE2818" t="s">
        <v>114</v>
      </c>
      <c r="BH2818" t="s">
        <v>263</v>
      </c>
      <c r="BI2818" t="s">
        <v>9344</v>
      </c>
    </row>
    <row r="2819" spans="1:65" x14ac:dyDescent="0.2">
      <c r="A2819" t="s">
        <v>9378</v>
      </c>
      <c r="B2819" t="s">
        <v>86</v>
      </c>
      <c r="C2819" t="s">
        <v>1495</v>
      </c>
      <c r="F2819">
        <v>1.905226671836405E-3</v>
      </c>
      <c r="G2819" t="s">
        <v>9379</v>
      </c>
      <c r="H2819" t="s">
        <v>9380</v>
      </c>
      <c r="I2819" t="s">
        <v>9381</v>
      </c>
      <c r="J2819" t="s">
        <v>9382</v>
      </c>
      <c r="K2819" t="s">
        <v>9383</v>
      </c>
      <c r="L2819" t="s">
        <v>9384</v>
      </c>
      <c r="M2819" t="s">
        <v>8872</v>
      </c>
      <c r="N2819" t="s">
        <v>9385</v>
      </c>
      <c r="O2819" t="s">
        <v>9332</v>
      </c>
      <c r="P2819" t="s">
        <v>9386</v>
      </c>
      <c r="R2819" t="s">
        <v>9334</v>
      </c>
      <c r="S2819" t="s">
        <v>9387</v>
      </c>
      <c r="U2819" t="s">
        <v>100</v>
      </c>
      <c r="V2819" t="s">
        <v>9388</v>
      </c>
      <c r="X2819" t="s">
        <v>371</v>
      </c>
      <c r="Y2819" t="s">
        <v>8913</v>
      </c>
      <c r="Z2819" t="s">
        <v>5126</v>
      </c>
      <c r="AA2819" t="s">
        <v>9027</v>
      </c>
      <c r="AB2819" t="s">
        <v>9389</v>
      </c>
      <c r="AD2819" t="s">
        <v>9030</v>
      </c>
      <c r="AE2819" t="s">
        <v>9390</v>
      </c>
      <c r="AG2819" t="s">
        <v>131</v>
      </c>
      <c r="AH2819" t="s">
        <v>9391</v>
      </c>
      <c r="AJ2819" t="s">
        <v>6561</v>
      </c>
      <c r="AK2819" t="s">
        <v>9392</v>
      </c>
      <c r="AL2819" t="s">
        <v>118</v>
      </c>
      <c r="AM2819" t="s">
        <v>135</v>
      </c>
      <c r="AN2819" t="s">
        <v>9393</v>
      </c>
      <c r="AP2819" t="s">
        <v>137</v>
      </c>
      <c r="AQ2819" t="s">
        <v>9394</v>
      </c>
      <c r="AS2819" t="s">
        <v>9299</v>
      </c>
      <c r="AT2819" t="s">
        <v>2060</v>
      </c>
      <c r="AU2819" t="s">
        <v>118</v>
      </c>
      <c r="AV2819" t="s">
        <v>477</v>
      </c>
      <c r="AW2819" t="s">
        <v>2068</v>
      </c>
      <c r="AX2819" t="s">
        <v>479</v>
      </c>
      <c r="AY2819" t="s">
        <v>9300</v>
      </c>
      <c r="AZ2819" t="s">
        <v>9395</v>
      </c>
      <c r="BB2819" t="s">
        <v>9302</v>
      </c>
      <c r="BC2819" t="s">
        <v>9376</v>
      </c>
      <c r="BE2819" t="s">
        <v>114</v>
      </c>
      <c r="BH2819" t="s">
        <v>263</v>
      </c>
      <c r="BI2819" t="s">
        <v>9344</v>
      </c>
    </row>
    <row r="2820" spans="1:65" x14ac:dyDescent="0.2">
      <c r="A2820" t="s">
        <v>9397</v>
      </c>
      <c r="B2820" t="s">
        <v>81</v>
      </c>
      <c r="C2820" t="s">
        <v>1495</v>
      </c>
      <c r="F2820">
        <v>1.7046764958536251E-3</v>
      </c>
      <c r="G2820" t="s">
        <v>9326</v>
      </c>
      <c r="H2820" t="s">
        <v>9398</v>
      </c>
      <c r="I2820" t="s">
        <v>9399</v>
      </c>
      <c r="K2820" t="s">
        <v>9400</v>
      </c>
      <c r="L2820" t="s">
        <v>9401</v>
      </c>
      <c r="M2820" t="s">
        <v>8872</v>
      </c>
      <c r="N2820" t="s">
        <v>9402</v>
      </c>
      <c r="O2820" t="s">
        <v>9332</v>
      </c>
      <c r="P2820" t="s">
        <v>9403</v>
      </c>
      <c r="Q2820" t="s">
        <v>118</v>
      </c>
      <c r="R2820" t="s">
        <v>9334</v>
      </c>
      <c r="S2820" t="s">
        <v>9404</v>
      </c>
      <c r="U2820" t="s">
        <v>100</v>
      </c>
      <c r="V2820" t="s">
        <v>9336</v>
      </c>
      <c r="X2820" t="s">
        <v>371</v>
      </c>
      <c r="Y2820" t="s">
        <v>8913</v>
      </c>
      <c r="Z2820" t="s">
        <v>5126</v>
      </c>
      <c r="AA2820" t="s">
        <v>9027</v>
      </c>
      <c r="AB2820" t="s">
        <v>9293</v>
      </c>
      <c r="AD2820" t="s">
        <v>9030</v>
      </c>
      <c r="AE2820" t="s">
        <v>9405</v>
      </c>
      <c r="AG2820" t="s">
        <v>131</v>
      </c>
      <c r="AH2820" t="s">
        <v>9295</v>
      </c>
      <c r="AJ2820" t="s">
        <v>9353</v>
      </c>
      <c r="AK2820" t="s">
        <v>2060</v>
      </c>
      <c r="AL2820" t="s">
        <v>118</v>
      </c>
      <c r="AM2820" t="s">
        <v>6561</v>
      </c>
      <c r="AN2820" t="s">
        <v>9406</v>
      </c>
      <c r="AO2820" t="s">
        <v>118</v>
      </c>
      <c r="AP2820" t="s">
        <v>135</v>
      </c>
      <c r="AQ2820" t="s">
        <v>9407</v>
      </c>
      <c r="AS2820" t="s">
        <v>137</v>
      </c>
      <c r="AT2820" t="s">
        <v>9408</v>
      </c>
      <c r="AV2820" t="s">
        <v>9299</v>
      </c>
      <c r="AW2820" t="s">
        <v>2060</v>
      </c>
      <c r="AX2820" t="s">
        <v>118</v>
      </c>
      <c r="AY2820" t="s">
        <v>477</v>
      </c>
      <c r="AZ2820" t="s">
        <v>2068</v>
      </c>
      <c r="BA2820" t="s">
        <v>479</v>
      </c>
      <c r="BB2820" t="s">
        <v>9300</v>
      </c>
      <c r="BC2820" t="s">
        <v>9375</v>
      </c>
      <c r="BE2820" t="s">
        <v>9302</v>
      </c>
      <c r="BH2820" t="s">
        <v>114</v>
      </c>
      <c r="BI2820" t="s">
        <v>9409</v>
      </c>
      <c r="BK2820" t="s">
        <v>263</v>
      </c>
      <c r="BL2820" t="s">
        <v>9344</v>
      </c>
    </row>
    <row r="2821" spans="1:65" x14ac:dyDescent="0.2">
      <c r="A2821" t="s">
        <v>9410</v>
      </c>
      <c r="B2821" t="s">
        <v>86</v>
      </c>
      <c r="C2821" t="s">
        <v>1495</v>
      </c>
      <c r="F2821">
        <v>2.1859969182122959E-2</v>
      </c>
      <c r="G2821" t="s">
        <v>9326</v>
      </c>
      <c r="H2821" t="s">
        <v>9411</v>
      </c>
      <c r="I2821" t="s">
        <v>9412</v>
      </c>
      <c r="K2821" t="s">
        <v>9413</v>
      </c>
      <c r="L2821" t="s">
        <v>9414</v>
      </c>
      <c r="M2821" t="s">
        <v>8872</v>
      </c>
      <c r="N2821" t="s">
        <v>9331</v>
      </c>
      <c r="O2821" t="s">
        <v>9332</v>
      </c>
      <c r="P2821" t="s">
        <v>9333</v>
      </c>
      <c r="R2821" t="s">
        <v>9334</v>
      </c>
      <c r="S2821" t="s">
        <v>9335</v>
      </c>
      <c r="U2821" t="s">
        <v>100</v>
      </c>
      <c r="V2821" t="s">
        <v>9336</v>
      </c>
      <c r="X2821" t="s">
        <v>371</v>
      </c>
      <c r="Y2821" t="s">
        <v>9351</v>
      </c>
      <c r="Z2821" t="s">
        <v>5126</v>
      </c>
      <c r="AA2821" t="s">
        <v>9027</v>
      </c>
      <c r="AB2821" t="s">
        <v>9293</v>
      </c>
      <c r="AD2821" t="s">
        <v>9030</v>
      </c>
      <c r="AE2821" t="s">
        <v>2256</v>
      </c>
      <c r="AG2821" t="s">
        <v>131</v>
      </c>
      <c r="AH2821" t="s">
        <v>9337</v>
      </c>
      <c r="AJ2821" t="s">
        <v>9353</v>
      </c>
      <c r="AK2821" t="s">
        <v>1893</v>
      </c>
      <c r="AL2821" t="s">
        <v>118</v>
      </c>
      <c r="AM2821" t="s">
        <v>6561</v>
      </c>
      <c r="AN2821" t="s">
        <v>9415</v>
      </c>
      <c r="AO2821" t="s">
        <v>118</v>
      </c>
      <c r="AP2821" t="s">
        <v>135</v>
      </c>
      <c r="AQ2821" t="s">
        <v>9339</v>
      </c>
      <c r="AS2821" t="s">
        <v>137</v>
      </c>
      <c r="AT2821" t="s">
        <v>9416</v>
      </c>
      <c r="AV2821" t="s">
        <v>9299</v>
      </c>
      <c r="AW2821" t="s">
        <v>1893</v>
      </c>
      <c r="AX2821" t="s">
        <v>118</v>
      </c>
      <c r="AY2821" t="s">
        <v>477</v>
      </c>
      <c r="AZ2821" t="s">
        <v>2068</v>
      </c>
      <c r="BA2821" t="s">
        <v>479</v>
      </c>
      <c r="BB2821" t="s">
        <v>9300</v>
      </c>
      <c r="BC2821" t="s">
        <v>9417</v>
      </c>
      <c r="BE2821" t="s">
        <v>9302</v>
      </c>
      <c r="BH2821" t="s">
        <v>114</v>
      </c>
      <c r="BI2821" t="s">
        <v>9418</v>
      </c>
      <c r="BK2821" t="s">
        <v>263</v>
      </c>
      <c r="BL2821" t="s">
        <v>9344</v>
      </c>
    </row>
    <row r="2822" spans="1:65" x14ac:dyDescent="0.2">
      <c r="A2822" t="s">
        <v>9419</v>
      </c>
      <c r="B2822" t="s">
        <v>86</v>
      </c>
      <c r="C2822" t="s">
        <v>1495</v>
      </c>
      <c r="F2822">
        <v>9.1584580365469282E-3</v>
      </c>
      <c r="G2822" t="s">
        <v>9326</v>
      </c>
      <c r="H2822" t="s">
        <v>9420</v>
      </c>
      <c r="I2822" t="s">
        <v>9421</v>
      </c>
      <c r="J2822" t="s">
        <v>9366</v>
      </c>
      <c r="K2822" t="s">
        <v>9422</v>
      </c>
      <c r="L2822" t="s">
        <v>9423</v>
      </c>
      <c r="M2822" t="s">
        <v>8872</v>
      </c>
      <c r="N2822" t="s">
        <v>9424</v>
      </c>
      <c r="O2822" t="s">
        <v>9332</v>
      </c>
      <c r="P2822" t="s">
        <v>9370</v>
      </c>
      <c r="R2822" t="s">
        <v>9334</v>
      </c>
      <c r="S2822" t="s">
        <v>9371</v>
      </c>
      <c r="U2822" t="s">
        <v>100</v>
      </c>
      <c r="V2822" t="s">
        <v>9336</v>
      </c>
      <c r="X2822" t="s">
        <v>371</v>
      </c>
      <c r="Y2822" t="s">
        <v>9351</v>
      </c>
      <c r="Z2822" t="s">
        <v>5126</v>
      </c>
      <c r="AA2822" t="s">
        <v>9027</v>
      </c>
      <c r="AB2822" t="s">
        <v>9293</v>
      </c>
      <c r="AD2822" t="s">
        <v>9030</v>
      </c>
      <c r="AE2822" t="s">
        <v>2256</v>
      </c>
      <c r="AG2822" t="s">
        <v>131</v>
      </c>
      <c r="AH2822" t="s">
        <v>9337</v>
      </c>
      <c r="AJ2822" t="s">
        <v>6561</v>
      </c>
      <c r="AK2822" t="s">
        <v>9425</v>
      </c>
      <c r="AL2822" t="s">
        <v>118</v>
      </c>
      <c r="AM2822" t="s">
        <v>135</v>
      </c>
      <c r="AN2822" t="s">
        <v>9426</v>
      </c>
      <c r="AP2822" t="s">
        <v>137</v>
      </c>
      <c r="AQ2822" t="s">
        <v>9427</v>
      </c>
      <c r="AS2822" t="s">
        <v>9299</v>
      </c>
      <c r="AT2822" t="s">
        <v>311</v>
      </c>
      <c r="AU2822" t="s">
        <v>118</v>
      </c>
      <c r="AV2822" t="s">
        <v>477</v>
      </c>
      <c r="AW2822" t="s">
        <v>2068</v>
      </c>
      <c r="AX2822" t="s">
        <v>479</v>
      </c>
      <c r="AY2822" t="s">
        <v>9300</v>
      </c>
      <c r="AZ2822" t="s">
        <v>9428</v>
      </c>
      <c r="BB2822" t="s">
        <v>9302</v>
      </c>
      <c r="BC2822" t="s">
        <v>9376</v>
      </c>
      <c r="BE2822" t="s">
        <v>114</v>
      </c>
      <c r="BH2822" t="s">
        <v>263</v>
      </c>
      <c r="BI2822" t="s">
        <v>9344</v>
      </c>
    </row>
    <row r="2823" spans="1:65" x14ac:dyDescent="0.2">
      <c r="A2823" t="s">
        <v>9429</v>
      </c>
      <c r="B2823" t="s">
        <v>86</v>
      </c>
      <c r="C2823" t="s">
        <v>1495</v>
      </c>
      <c r="F2823">
        <v>3.5229980914308262E-2</v>
      </c>
      <c r="G2823" t="s">
        <v>9430</v>
      </c>
      <c r="H2823" t="s">
        <v>9431</v>
      </c>
      <c r="I2823" t="s">
        <v>9432</v>
      </c>
      <c r="K2823" t="s">
        <v>9433</v>
      </c>
      <c r="L2823" t="s">
        <v>9434</v>
      </c>
      <c r="M2823" t="s">
        <v>8872</v>
      </c>
      <c r="N2823" t="s">
        <v>9435</v>
      </c>
      <c r="O2823" t="s">
        <v>9332</v>
      </c>
      <c r="P2823" t="s">
        <v>9436</v>
      </c>
      <c r="R2823" t="s">
        <v>9334</v>
      </c>
      <c r="S2823" t="s">
        <v>9437</v>
      </c>
      <c r="U2823" t="s">
        <v>100</v>
      </c>
      <c r="V2823" t="s">
        <v>101</v>
      </c>
      <c r="X2823" t="s">
        <v>371</v>
      </c>
      <c r="Y2823" t="s">
        <v>9438</v>
      </c>
      <c r="Z2823" t="s">
        <v>5126</v>
      </c>
      <c r="AA2823" t="s">
        <v>9027</v>
      </c>
      <c r="AB2823" t="s">
        <v>9439</v>
      </c>
      <c r="AD2823" t="s">
        <v>9030</v>
      </c>
      <c r="AE2823" t="s">
        <v>2960</v>
      </c>
      <c r="AG2823" t="s">
        <v>131</v>
      </c>
      <c r="AH2823" t="s">
        <v>9440</v>
      </c>
      <c r="AJ2823" t="s">
        <v>9353</v>
      </c>
      <c r="AK2823" t="s">
        <v>9441</v>
      </c>
      <c r="AL2823" t="s">
        <v>118</v>
      </c>
      <c r="AM2823" t="s">
        <v>6561</v>
      </c>
      <c r="AN2823" t="s">
        <v>9442</v>
      </c>
      <c r="AO2823" t="s">
        <v>118</v>
      </c>
      <c r="AP2823" t="s">
        <v>135</v>
      </c>
      <c r="AQ2823" t="s">
        <v>9339</v>
      </c>
      <c r="AS2823" t="s">
        <v>137</v>
      </c>
      <c r="AT2823" t="s">
        <v>9443</v>
      </c>
      <c r="AV2823" t="s">
        <v>9299</v>
      </c>
      <c r="AW2823" t="s">
        <v>2060</v>
      </c>
      <c r="AX2823" t="s">
        <v>118</v>
      </c>
      <c r="AY2823" t="s">
        <v>477</v>
      </c>
      <c r="AZ2823" t="s">
        <v>2068</v>
      </c>
      <c r="BA2823" t="s">
        <v>479</v>
      </c>
      <c r="BB2823" t="s">
        <v>9300</v>
      </c>
      <c r="BC2823" t="s">
        <v>9444</v>
      </c>
      <c r="BE2823" t="s">
        <v>9302</v>
      </c>
      <c r="BH2823" t="s">
        <v>114</v>
      </c>
      <c r="BI2823" t="s">
        <v>9418</v>
      </c>
      <c r="BK2823" t="s">
        <v>263</v>
      </c>
      <c r="BL2823" t="s">
        <v>9445</v>
      </c>
      <c r="BM2823" t="s">
        <v>265</v>
      </c>
    </row>
    <row r="2824" spans="1:65" x14ac:dyDescent="0.2">
      <c r="A2824" t="s">
        <v>9446</v>
      </c>
      <c r="B2824" t="s">
        <v>86</v>
      </c>
      <c r="C2824" t="s">
        <v>1495</v>
      </c>
      <c r="F2824">
        <v>1.220013570561908E-2</v>
      </c>
      <c r="G2824" t="s">
        <v>9326</v>
      </c>
      <c r="H2824" t="s">
        <v>9447</v>
      </c>
      <c r="I2824" t="s">
        <v>9448</v>
      </c>
      <c r="J2824" t="s">
        <v>9449</v>
      </c>
      <c r="K2824" t="s">
        <v>9450</v>
      </c>
      <c r="L2824" t="s">
        <v>9451</v>
      </c>
      <c r="M2824" t="s">
        <v>8872</v>
      </c>
      <c r="N2824" t="s">
        <v>9452</v>
      </c>
      <c r="O2824" t="s">
        <v>9332</v>
      </c>
      <c r="P2824" t="s">
        <v>9453</v>
      </c>
      <c r="R2824" t="s">
        <v>9334</v>
      </c>
      <c r="S2824" t="s">
        <v>9454</v>
      </c>
      <c r="U2824" t="s">
        <v>100</v>
      </c>
      <c r="V2824" t="s">
        <v>101</v>
      </c>
      <c r="X2824" t="s">
        <v>371</v>
      </c>
      <c r="Y2824" t="s">
        <v>9455</v>
      </c>
      <c r="Z2824" t="s">
        <v>5126</v>
      </c>
      <c r="AA2824" t="s">
        <v>9027</v>
      </c>
      <c r="AB2824" t="s">
        <v>9293</v>
      </c>
      <c r="AD2824" t="s">
        <v>9030</v>
      </c>
      <c r="AE2824" t="s">
        <v>2960</v>
      </c>
      <c r="AG2824" t="s">
        <v>131</v>
      </c>
      <c r="AH2824" t="s">
        <v>9295</v>
      </c>
      <c r="AJ2824" t="s">
        <v>6561</v>
      </c>
      <c r="AK2824" t="s">
        <v>9456</v>
      </c>
      <c r="AL2824" t="s">
        <v>118</v>
      </c>
      <c r="AM2824" t="s">
        <v>135</v>
      </c>
      <c r="AN2824" t="s">
        <v>9457</v>
      </c>
      <c r="AP2824" t="s">
        <v>137</v>
      </c>
      <c r="AQ2824" t="s">
        <v>9458</v>
      </c>
      <c r="AS2824" t="s">
        <v>9299</v>
      </c>
      <c r="AT2824" t="s">
        <v>1893</v>
      </c>
      <c r="AU2824" t="s">
        <v>118</v>
      </c>
      <c r="AV2824" t="s">
        <v>477</v>
      </c>
      <c r="AW2824" t="s">
        <v>2068</v>
      </c>
      <c r="AX2824" t="s">
        <v>479</v>
      </c>
      <c r="AY2824" t="s">
        <v>9300</v>
      </c>
      <c r="AZ2824" t="s">
        <v>9459</v>
      </c>
      <c r="BB2824" t="s">
        <v>9302</v>
      </c>
      <c r="BC2824" t="s">
        <v>9376</v>
      </c>
      <c r="BE2824" t="s">
        <v>114</v>
      </c>
      <c r="BH2824" t="s">
        <v>263</v>
      </c>
      <c r="BI2824" t="s">
        <v>9344</v>
      </c>
    </row>
    <row r="2825" spans="1:65" x14ac:dyDescent="0.2">
      <c r="A2825" t="s">
        <v>9460</v>
      </c>
      <c r="B2825" t="s">
        <v>81</v>
      </c>
      <c r="C2825" t="s">
        <v>1495</v>
      </c>
      <c r="F2825">
        <v>1.871801642505941E-3</v>
      </c>
      <c r="G2825" t="s">
        <v>9326</v>
      </c>
      <c r="H2825" t="s">
        <v>9461</v>
      </c>
      <c r="I2825" t="s">
        <v>9462</v>
      </c>
      <c r="K2825" t="s">
        <v>9463</v>
      </c>
      <c r="L2825" t="s">
        <v>9464</v>
      </c>
      <c r="M2825" t="s">
        <v>8872</v>
      </c>
      <c r="N2825" t="s">
        <v>9465</v>
      </c>
      <c r="O2825" t="s">
        <v>9334</v>
      </c>
      <c r="P2825" t="s">
        <v>9335</v>
      </c>
      <c r="R2825" t="s">
        <v>100</v>
      </c>
      <c r="S2825" t="s">
        <v>101</v>
      </c>
      <c r="U2825" t="s">
        <v>371</v>
      </c>
      <c r="V2825" t="s">
        <v>9438</v>
      </c>
      <c r="W2825" t="s">
        <v>5126</v>
      </c>
      <c r="X2825" t="s">
        <v>9027</v>
      </c>
      <c r="Y2825" t="s">
        <v>9293</v>
      </c>
      <c r="AA2825" t="s">
        <v>9030</v>
      </c>
      <c r="AB2825" t="s">
        <v>2960</v>
      </c>
      <c r="AD2825" t="s">
        <v>131</v>
      </c>
      <c r="AE2825" t="s">
        <v>9337</v>
      </c>
      <c r="AG2825" t="s">
        <v>6561</v>
      </c>
      <c r="AH2825" t="s">
        <v>9466</v>
      </c>
      <c r="AI2825" t="s">
        <v>118</v>
      </c>
      <c r="AJ2825" t="s">
        <v>135</v>
      </c>
      <c r="AK2825" t="s">
        <v>9373</v>
      </c>
      <c r="AM2825" t="s">
        <v>137</v>
      </c>
      <c r="AN2825" t="s">
        <v>9467</v>
      </c>
      <c r="AP2825" t="s">
        <v>9299</v>
      </c>
      <c r="AQ2825" t="s">
        <v>2060</v>
      </c>
      <c r="AR2825" t="s">
        <v>118</v>
      </c>
      <c r="AS2825" t="s">
        <v>477</v>
      </c>
      <c r="AT2825" t="s">
        <v>2068</v>
      </c>
      <c r="AU2825" t="s">
        <v>479</v>
      </c>
      <c r="AV2825" t="s">
        <v>9300</v>
      </c>
      <c r="AW2825" t="s">
        <v>9444</v>
      </c>
      <c r="AY2825" t="s">
        <v>9302</v>
      </c>
      <c r="AZ2825" t="s">
        <v>5122</v>
      </c>
      <c r="BB2825" t="s">
        <v>114</v>
      </c>
      <c r="BC2825" t="s">
        <v>9377</v>
      </c>
      <c r="BE2825" t="s">
        <v>263</v>
      </c>
    </row>
    <row r="2826" spans="1:65" x14ac:dyDescent="0.2">
      <c r="A2826" t="s">
        <v>9468</v>
      </c>
      <c r="B2826" t="s">
        <v>86</v>
      </c>
      <c r="C2826" t="s">
        <v>1495</v>
      </c>
      <c r="F2826">
        <v>6.217055455466163E-3</v>
      </c>
      <c r="G2826" t="s">
        <v>9326</v>
      </c>
      <c r="H2826" t="s">
        <v>9469</v>
      </c>
      <c r="I2826" t="s">
        <v>9470</v>
      </c>
      <c r="J2826" t="s">
        <v>9366</v>
      </c>
      <c r="K2826" t="s">
        <v>9471</v>
      </c>
      <c r="L2826" t="s">
        <v>9472</v>
      </c>
      <c r="M2826" t="s">
        <v>8872</v>
      </c>
      <c r="N2826" t="s">
        <v>9473</v>
      </c>
      <c r="O2826" t="s">
        <v>9332</v>
      </c>
      <c r="P2826" t="s">
        <v>9436</v>
      </c>
      <c r="R2826" t="s">
        <v>9334</v>
      </c>
      <c r="S2826" t="s">
        <v>9335</v>
      </c>
      <c r="U2826" t="s">
        <v>100</v>
      </c>
      <c r="V2826" t="s">
        <v>101</v>
      </c>
      <c r="X2826" t="s">
        <v>371</v>
      </c>
      <c r="Y2826" t="s">
        <v>9455</v>
      </c>
      <c r="Z2826" t="s">
        <v>5126</v>
      </c>
      <c r="AA2826" t="s">
        <v>9027</v>
      </c>
      <c r="AB2826" t="s">
        <v>9293</v>
      </c>
      <c r="AD2826" t="s">
        <v>9030</v>
      </c>
      <c r="AE2826" t="s">
        <v>2960</v>
      </c>
      <c r="AG2826" t="s">
        <v>131</v>
      </c>
      <c r="AH2826" t="s">
        <v>9337</v>
      </c>
      <c r="AJ2826" t="s">
        <v>6561</v>
      </c>
      <c r="AK2826" t="s">
        <v>9474</v>
      </c>
      <c r="AL2826" t="s">
        <v>118</v>
      </c>
      <c r="AM2826" t="s">
        <v>135</v>
      </c>
      <c r="AN2826" t="s">
        <v>9339</v>
      </c>
      <c r="AP2826" t="s">
        <v>137</v>
      </c>
      <c r="AQ2826" t="s">
        <v>9475</v>
      </c>
      <c r="AS2826" t="s">
        <v>9299</v>
      </c>
      <c r="AT2826" t="s">
        <v>1893</v>
      </c>
      <c r="AU2826" t="s">
        <v>118</v>
      </c>
      <c r="AV2826" t="s">
        <v>477</v>
      </c>
      <c r="AW2826" t="s">
        <v>2068</v>
      </c>
      <c r="AX2826" t="s">
        <v>479</v>
      </c>
      <c r="AY2826" t="s">
        <v>9300</v>
      </c>
      <c r="AZ2826" t="s">
        <v>9459</v>
      </c>
      <c r="BB2826" t="s">
        <v>9302</v>
      </c>
      <c r="BC2826" t="s">
        <v>9376</v>
      </c>
      <c r="BE2826" t="s">
        <v>114</v>
      </c>
      <c r="BH2826" t="s">
        <v>263</v>
      </c>
      <c r="BI2826" t="s">
        <v>9344</v>
      </c>
    </row>
    <row r="2827" spans="1:65" x14ac:dyDescent="0.2">
      <c r="A2827" t="s">
        <v>9476</v>
      </c>
      <c r="B2827" t="s">
        <v>86</v>
      </c>
      <c r="C2827" t="s">
        <v>1495</v>
      </c>
      <c r="F2827">
        <v>4.5658590065412792E-2</v>
      </c>
      <c r="G2827" t="s">
        <v>9326</v>
      </c>
      <c r="H2827" t="s">
        <v>9477</v>
      </c>
      <c r="I2827" t="s">
        <v>9478</v>
      </c>
      <c r="K2827" t="s">
        <v>9479</v>
      </c>
      <c r="L2827" t="s">
        <v>9480</v>
      </c>
      <c r="M2827" t="s">
        <v>8872</v>
      </c>
      <c r="N2827" t="s">
        <v>9331</v>
      </c>
      <c r="O2827" t="s">
        <v>9332</v>
      </c>
      <c r="P2827" t="s">
        <v>9179</v>
      </c>
      <c r="R2827" t="s">
        <v>9334</v>
      </c>
      <c r="S2827" t="s">
        <v>9335</v>
      </c>
      <c r="U2827" t="s">
        <v>100</v>
      </c>
      <c r="V2827" t="s">
        <v>981</v>
      </c>
      <c r="X2827" t="s">
        <v>371</v>
      </c>
      <c r="Y2827" t="s">
        <v>9481</v>
      </c>
      <c r="Z2827" t="s">
        <v>5126</v>
      </c>
      <c r="AA2827" t="s">
        <v>9027</v>
      </c>
      <c r="AB2827" t="s">
        <v>9293</v>
      </c>
      <c r="AD2827" t="s">
        <v>9030</v>
      </c>
      <c r="AE2827" t="s">
        <v>2243</v>
      </c>
      <c r="AG2827" t="s">
        <v>131</v>
      </c>
      <c r="AH2827" t="s">
        <v>9337</v>
      </c>
      <c r="AJ2827" t="s">
        <v>6561</v>
      </c>
      <c r="AK2827" t="s">
        <v>9482</v>
      </c>
      <c r="AL2827" t="s">
        <v>118</v>
      </c>
      <c r="AM2827" t="s">
        <v>135</v>
      </c>
      <c r="AN2827" t="s">
        <v>9339</v>
      </c>
      <c r="AP2827" t="s">
        <v>137</v>
      </c>
      <c r="AQ2827" t="s">
        <v>9483</v>
      </c>
      <c r="AS2827" t="s">
        <v>9299</v>
      </c>
      <c r="AT2827" t="s">
        <v>1698</v>
      </c>
      <c r="AU2827" t="s">
        <v>118</v>
      </c>
      <c r="AV2827" t="s">
        <v>477</v>
      </c>
      <c r="AW2827" t="s">
        <v>2068</v>
      </c>
      <c r="AX2827" t="s">
        <v>479</v>
      </c>
      <c r="AY2827" t="s">
        <v>9300</v>
      </c>
      <c r="AZ2827" t="s">
        <v>9484</v>
      </c>
      <c r="BB2827" t="s">
        <v>9302</v>
      </c>
      <c r="BC2827" t="s">
        <v>5122</v>
      </c>
      <c r="BE2827" t="s">
        <v>114</v>
      </c>
      <c r="BH2827" t="s">
        <v>263</v>
      </c>
      <c r="BI2827" t="s">
        <v>9344</v>
      </c>
    </row>
    <row r="2828" spans="1:65" x14ac:dyDescent="0.2">
      <c r="A2828" t="s">
        <v>9485</v>
      </c>
      <c r="B2828" t="s">
        <v>86</v>
      </c>
      <c r="C2828" t="s">
        <v>1495</v>
      </c>
      <c r="F2828">
        <v>2.4132871176594461E-2</v>
      </c>
      <c r="G2828" t="s">
        <v>9486</v>
      </c>
      <c r="H2828" t="s">
        <v>9487</v>
      </c>
      <c r="I2828" t="s">
        <v>9488</v>
      </c>
      <c r="K2828" t="s">
        <v>9489</v>
      </c>
      <c r="L2828" t="s">
        <v>9490</v>
      </c>
      <c r="M2828" t="s">
        <v>8872</v>
      </c>
      <c r="N2828" t="s">
        <v>9491</v>
      </c>
      <c r="O2828" t="s">
        <v>9332</v>
      </c>
      <c r="P2828" t="s">
        <v>9492</v>
      </c>
      <c r="R2828" t="s">
        <v>371</v>
      </c>
      <c r="S2828" t="s">
        <v>9493</v>
      </c>
      <c r="T2828" t="s">
        <v>5126</v>
      </c>
      <c r="U2828" t="s">
        <v>9027</v>
      </c>
      <c r="V2828" t="s">
        <v>9293</v>
      </c>
      <c r="X2828" t="s">
        <v>9030</v>
      </c>
      <c r="Y2828" t="s">
        <v>9494</v>
      </c>
      <c r="AA2828" t="s">
        <v>569</v>
      </c>
      <c r="AB2828" t="s">
        <v>9495</v>
      </c>
      <c r="AD2828" t="s">
        <v>468</v>
      </c>
      <c r="AE2828" t="s">
        <v>9080</v>
      </c>
      <c r="AG2828" t="s">
        <v>131</v>
      </c>
      <c r="AH2828" t="s">
        <v>9295</v>
      </c>
      <c r="AJ2828" t="s">
        <v>137</v>
      </c>
      <c r="AK2828" t="s">
        <v>9496</v>
      </c>
      <c r="AM2828" t="s">
        <v>114</v>
      </c>
      <c r="AN2828" t="s">
        <v>9497</v>
      </c>
    </row>
    <row r="2829" spans="1:65" x14ac:dyDescent="0.2">
      <c r="A2829" t="s">
        <v>9498</v>
      </c>
      <c r="B2829" t="s">
        <v>86</v>
      </c>
      <c r="C2829" t="s">
        <v>1495</v>
      </c>
      <c r="F2829">
        <v>4.5992840358717417E-2</v>
      </c>
      <c r="G2829" t="s">
        <v>9326</v>
      </c>
      <c r="H2829" t="s">
        <v>9499</v>
      </c>
      <c r="I2829" t="s">
        <v>9500</v>
      </c>
      <c r="K2829" t="s">
        <v>9501</v>
      </c>
      <c r="L2829" t="s">
        <v>9502</v>
      </c>
      <c r="M2829" t="s">
        <v>8872</v>
      </c>
      <c r="N2829" t="s">
        <v>9331</v>
      </c>
      <c r="O2829" t="s">
        <v>9332</v>
      </c>
      <c r="P2829" t="s">
        <v>9503</v>
      </c>
      <c r="R2829" t="s">
        <v>9334</v>
      </c>
      <c r="S2829" t="s">
        <v>9335</v>
      </c>
      <c r="U2829" t="s">
        <v>100</v>
      </c>
      <c r="V2829" t="s">
        <v>9504</v>
      </c>
      <c r="X2829" t="s">
        <v>371</v>
      </c>
      <c r="Y2829" t="s">
        <v>8931</v>
      </c>
      <c r="Z2829" t="s">
        <v>5126</v>
      </c>
      <c r="AA2829" t="s">
        <v>9027</v>
      </c>
      <c r="AB2829" t="s">
        <v>9293</v>
      </c>
      <c r="AD2829" t="s">
        <v>9030</v>
      </c>
      <c r="AE2829" t="s">
        <v>744</v>
      </c>
      <c r="AG2829" t="s">
        <v>131</v>
      </c>
      <c r="AH2829" t="s">
        <v>9337</v>
      </c>
      <c r="AJ2829" t="s">
        <v>6561</v>
      </c>
      <c r="AK2829" t="s">
        <v>9505</v>
      </c>
      <c r="AL2829" t="s">
        <v>118</v>
      </c>
      <c r="AM2829" t="s">
        <v>135</v>
      </c>
      <c r="AN2829" t="s">
        <v>9339</v>
      </c>
      <c r="AP2829" t="s">
        <v>137</v>
      </c>
      <c r="AQ2829" t="s">
        <v>9506</v>
      </c>
      <c r="AS2829" t="s">
        <v>9299</v>
      </c>
      <c r="AT2829" t="s">
        <v>1698</v>
      </c>
      <c r="AU2829" t="s">
        <v>118</v>
      </c>
      <c r="AV2829" t="s">
        <v>477</v>
      </c>
      <c r="AW2829" t="s">
        <v>2068</v>
      </c>
      <c r="AX2829" t="s">
        <v>479</v>
      </c>
      <c r="AY2829" t="s">
        <v>9300</v>
      </c>
      <c r="AZ2829" t="s">
        <v>9507</v>
      </c>
      <c r="BB2829" t="s">
        <v>9302</v>
      </c>
      <c r="BC2829" t="s">
        <v>5122</v>
      </c>
      <c r="BE2829" t="s">
        <v>114</v>
      </c>
      <c r="BH2829" t="s">
        <v>263</v>
      </c>
      <c r="BI2829" t="s">
        <v>9344</v>
      </c>
    </row>
    <row r="2830" spans="1:65" x14ac:dyDescent="0.2">
      <c r="A2830" t="s">
        <v>9508</v>
      </c>
      <c r="B2830" t="s">
        <v>86</v>
      </c>
      <c r="C2830" t="s">
        <v>1495</v>
      </c>
      <c r="F2830">
        <v>1.9018841689033578E-2</v>
      </c>
      <c r="G2830" t="s">
        <v>9326</v>
      </c>
      <c r="H2830" t="s">
        <v>9509</v>
      </c>
      <c r="I2830" t="s">
        <v>9510</v>
      </c>
      <c r="J2830" t="s">
        <v>9449</v>
      </c>
      <c r="K2830" t="s">
        <v>9511</v>
      </c>
      <c r="L2830" t="s">
        <v>9512</v>
      </c>
      <c r="M2830" t="s">
        <v>8872</v>
      </c>
      <c r="N2830" t="s">
        <v>9513</v>
      </c>
      <c r="O2830" t="s">
        <v>9332</v>
      </c>
      <c r="P2830" t="s">
        <v>9514</v>
      </c>
      <c r="R2830" t="s">
        <v>9334</v>
      </c>
      <c r="S2830" t="s">
        <v>9454</v>
      </c>
      <c r="U2830" t="s">
        <v>100</v>
      </c>
      <c r="V2830" t="s">
        <v>9504</v>
      </c>
      <c r="X2830" t="s">
        <v>371</v>
      </c>
      <c r="Y2830" t="s">
        <v>8983</v>
      </c>
      <c r="Z2830" t="s">
        <v>5126</v>
      </c>
      <c r="AA2830" t="s">
        <v>9027</v>
      </c>
      <c r="AB2830" t="s">
        <v>9293</v>
      </c>
      <c r="AD2830" t="s">
        <v>9030</v>
      </c>
      <c r="AE2830" t="s">
        <v>744</v>
      </c>
      <c r="AG2830" t="s">
        <v>131</v>
      </c>
      <c r="AH2830" t="s">
        <v>9295</v>
      </c>
      <c r="AJ2830" t="s">
        <v>6561</v>
      </c>
      <c r="AK2830" t="s">
        <v>9515</v>
      </c>
      <c r="AL2830" t="s">
        <v>118</v>
      </c>
      <c r="AM2830" t="s">
        <v>135</v>
      </c>
      <c r="AN2830" t="s">
        <v>9457</v>
      </c>
      <c r="AP2830" t="s">
        <v>137</v>
      </c>
      <c r="AQ2830" t="s">
        <v>9516</v>
      </c>
      <c r="AS2830" t="s">
        <v>9299</v>
      </c>
      <c r="AT2830" t="s">
        <v>1893</v>
      </c>
      <c r="AU2830" t="s">
        <v>118</v>
      </c>
      <c r="AV2830" t="s">
        <v>477</v>
      </c>
      <c r="AW2830" t="s">
        <v>2068</v>
      </c>
      <c r="AX2830" t="s">
        <v>479</v>
      </c>
      <c r="AY2830" t="s">
        <v>9300</v>
      </c>
      <c r="AZ2830" t="s">
        <v>9517</v>
      </c>
      <c r="BB2830" t="s">
        <v>9302</v>
      </c>
      <c r="BC2830" t="s">
        <v>9376</v>
      </c>
      <c r="BE2830" t="s">
        <v>114</v>
      </c>
      <c r="BH2830" t="s">
        <v>263</v>
      </c>
      <c r="BI2830" t="s">
        <v>9344</v>
      </c>
    </row>
    <row r="2831" spans="1:65" x14ac:dyDescent="0.2">
      <c r="A2831" t="s">
        <v>9518</v>
      </c>
      <c r="B2831" t="s">
        <v>81</v>
      </c>
      <c r="C2831" t="s">
        <v>1495</v>
      </c>
      <c r="F2831">
        <v>2.6740023464370591E-3</v>
      </c>
      <c r="G2831" t="s">
        <v>9326</v>
      </c>
      <c r="H2831" t="s">
        <v>9519</v>
      </c>
      <c r="I2831" t="s">
        <v>9520</v>
      </c>
      <c r="J2831" t="s">
        <v>9366</v>
      </c>
      <c r="K2831" t="s">
        <v>9521</v>
      </c>
      <c r="L2831" t="s">
        <v>9522</v>
      </c>
      <c r="M2831" t="s">
        <v>8872</v>
      </c>
      <c r="N2831" t="s">
        <v>9523</v>
      </c>
      <c r="O2831" t="s">
        <v>9332</v>
      </c>
      <c r="P2831" t="s">
        <v>9524</v>
      </c>
      <c r="R2831" t="s">
        <v>9334</v>
      </c>
      <c r="S2831" t="s">
        <v>9371</v>
      </c>
      <c r="U2831" t="s">
        <v>100</v>
      </c>
      <c r="V2831" t="s">
        <v>9504</v>
      </c>
      <c r="X2831" t="s">
        <v>371</v>
      </c>
      <c r="Y2831" t="s">
        <v>8931</v>
      </c>
      <c r="Z2831" t="s">
        <v>5126</v>
      </c>
      <c r="AA2831" t="s">
        <v>9027</v>
      </c>
      <c r="AB2831" t="s">
        <v>9096</v>
      </c>
      <c r="AD2831" t="s">
        <v>9030</v>
      </c>
      <c r="AE2831" t="s">
        <v>744</v>
      </c>
      <c r="AG2831" t="s">
        <v>131</v>
      </c>
      <c r="AH2831" t="s">
        <v>9337</v>
      </c>
      <c r="AJ2831" t="s">
        <v>6561</v>
      </c>
      <c r="AK2831" t="s">
        <v>9525</v>
      </c>
      <c r="AL2831" t="s">
        <v>118</v>
      </c>
      <c r="AM2831" t="s">
        <v>135</v>
      </c>
      <c r="AN2831" t="s">
        <v>9373</v>
      </c>
      <c r="AP2831" t="s">
        <v>137</v>
      </c>
      <c r="AQ2831" t="s">
        <v>9526</v>
      </c>
      <c r="AS2831" t="s">
        <v>9299</v>
      </c>
      <c r="AT2831" t="s">
        <v>2060</v>
      </c>
      <c r="AU2831" t="s">
        <v>118</v>
      </c>
      <c r="AV2831" t="s">
        <v>477</v>
      </c>
      <c r="AW2831" t="s">
        <v>2068</v>
      </c>
      <c r="AX2831" t="s">
        <v>479</v>
      </c>
      <c r="AY2831" t="s">
        <v>9300</v>
      </c>
      <c r="AZ2831" t="s">
        <v>9507</v>
      </c>
      <c r="BB2831" t="s">
        <v>9302</v>
      </c>
      <c r="BC2831" t="s">
        <v>9376</v>
      </c>
      <c r="BE2831" t="s">
        <v>114</v>
      </c>
      <c r="BH2831" t="s">
        <v>263</v>
      </c>
      <c r="BI2831" t="s">
        <v>9344</v>
      </c>
    </row>
    <row r="2832" spans="1:65" x14ac:dyDescent="0.2">
      <c r="A2832" t="s">
        <v>9527</v>
      </c>
      <c r="B2832" t="s">
        <v>86</v>
      </c>
      <c r="C2832" t="s">
        <v>1495</v>
      </c>
      <c r="F2832">
        <v>5.4482797808655071E-3</v>
      </c>
      <c r="G2832" t="s">
        <v>9326</v>
      </c>
      <c r="H2832" t="s">
        <v>9528</v>
      </c>
      <c r="I2832" t="s">
        <v>9529</v>
      </c>
      <c r="J2832" t="s">
        <v>9366</v>
      </c>
      <c r="K2832" t="s">
        <v>9530</v>
      </c>
      <c r="L2832" t="s">
        <v>9531</v>
      </c>
      <c r="M2832" t="s">
        <v>8872</v>
      </c>
      <c r="N2832" t="s">
        <v>9532</v>
      </c>
      <c r="O2832" t="s">
        <v>9332</v>
      </c>
      <c r="P2832" t="s">
        <v>9524</v>
      </c>
      <c r="R2832" t="s">
        <v>9334</v>
      </c>
      <c r="S2832" t="s">
        <v>9371</v>
      </c>
      <c r="U2832" t="s">
        <v>100</v>
      </c>
      <c r="V2832" t="s">
        <v>9504</v>
      </c>
      <c r="X2832" t="s">
        <v>371</v>
      </c>
      <c r="Y2832" t="s">
        <v>8983</v>
      </c>
      <c r="Z2832" t="s">
        <v>5126</v>
      </c>
      <c r="AA2832" t="s">
        <v>9027</v>
      </c>
      <c r="AB2832" t="s">
        <v>9293</v>
      </c>
      <c r="AD2832" t="s">
        <v>9030</v>
      </c>
      <c r="AE2832" t="s">
        <v>744</v>
      </c>
      <c r="AG2832" t="s">
        <v>131</v>
      </c>
      <c r="AH2832" t="s">
        <v>9337</v>
      </c>
      <c r="AJ2832" t="s">
        <v>6561</v>
      </c>
      <c r="AK2832" t="s">
        <v>9533</v>
      </c>
      <c r="AL2832" t="s">
        <v>118</v>
      </c>
      <c r="AM2832" t="s">
        <v>135</v>
      </c>
      <c r="AN2832" t="s">
        <v>9426</v>
      </c>
      <c r="AP2832" t="s">
        <v>137</v>
      </c>
      <c r="AQ2832" t="s">
        <v>9534</v>
      </c>
      <c r="AS2832" t="s">
        <v>9299</v>
      </c>
      <c r="AT2832" t="s">
        <v>311</v>
      </c>
      <c r="AU2832" t="s">
        <v>118</v>
      </c>
      <c r="AV2832" t="s">
        <v>477</v>
      </c>
      <c r="AW2832" t="s">
        <v>2068</v>
      </c>
      <c r="AX2832" t="s">
        <v>479</v>
      </c>
      <c r="AY2832" t="s">
        <v>9300</v>
      </c>
      <c r="AZ2832" t="s">
        <v>9517</v>
      </c>
      <c r="BB2832" t="s">
        <v>9302</v>
      </c>
      <c r="BC2832" t="s">
        <v>9376</v>
      </c>
      <c r="BE2832" t="s">
        <v>114</v>
      </c>
      <c r="BH2832" t="s">
        <v>263</v>
      </c>
      <c r="BI2832" t="s">
        <v>9344</v>
      </c>
    </row>
    <row r="2833" spans="1:65" x14ac:dyDescent="0.2">
      <c r="A2833" t="s">
        <v>9535</v>
      </c>
      <c r="B2833" t="s">
        <v>86</v>
      </c>
      <c r="C2833" t="s">
        <v>1495</v>
      </c>
      <c r="F2833">
        <v>1.9821042392964699E-2</v>
      </c>
      <c r="G2833" t="s">
        <v>9430</v>
      </c>
      <c r="H2833" t="s">
        <v>9536</v>
      </c>
      <c r="I2833" t="s">
        <v>9537</v>
      </c>
      <c r="K2833" t="s">
        <v>9538</v>
      </c>
      <c r="L2833" t="s">
        <v>9539</v>
      </c>
      <c r="M2833" t="s">
        <v>8872</v>
      </c>
      <c r="N2833" t="s">
        <v>9540</v>
      </c>
      <c r="O2833" t="s">
        <v>9332</v>
      </c>
      <c r="P2833" t="s">
        <v>9541</v>
      </c>
      <c r="R2833" t="s">
        <v>9334</v>
      </c>
      <c r="S2833" t="s">
        <v>9437</v>
      </c>
      <c r="U2833" t="s">
        <v>100</v>
      </c>
      <c r="V2833" t="s">
        <v>306</v>
      </c>
      <c r="X2833" t="s">
        <v>371</v>
      </c>
      <c r="Y2833" t="s">
        <v>109</v>
      </c>
      <c r="Z2833" t="s">
        <v>9542</v>
      </c>
      <c r="AA2833" t="s">
        <v>9027</v>
      </c>
      <c r="AB2833" t="s">
        <v>9439</v>
      </c>
      <c r="AD2833" t="s">
        <v>9030</v>
      </c>
      <c r="AE2833" t="s">
        <v>2225</v>
      </c>
      <c r="AG2833" t="s">
        <v>131</v>
      </c>
      <c r="AH2833" t="s">
        <v>9440</v>
      </c>
      <c r="AJ2833" t="s">
        <v>9353</v>
      </c>
      <c r="AK2833" t="s">
        <v>9543</v>
      </c>
      <c r="AL2833" t="s">
        <v>118</v>
      </c>
      <c r="AM2833" t="s">
        <v>6561</v>
      </c>
      <c r="AN2833" t="s">
        <v>9544</v>
      </c>
      <c r="AO2833" t="s">
        <v>118</v>
      </c>
      <c r="AP2833" t="s">
        <v>135</v>
      </c>
      <c r="AQ2833" t="s">
        <v>9339</v>
      </c>
      <c r="AS2833" t="s">
        <v>137</v>
      </c>
      <c r="AT2833" t="s">
        <v>9545</v>
      </c>
      <c r="AV2833" t="s">
        <v>9299</v>
      </c>
      <c r="AW2833" t="s">
        <v>1698</v>
      </c>
      <c r="AX2833" t="s">
        <v>118</v>
      </c>
      <c r="AY2833" t="s">
        <v>477</v>
      </c>
      <c r="AZ2833" t="s">
        <v>2068</v>
      </c>
      <c r="BA2833" t="s">
        <v>479</v>
      </c>
      <c r="BB2833" t="s">
        <v>9300</v>
      </c>
      <c r="BC2833" t="s">
        <v>9546</v>
      </c>
      <c r="BE2833" t="s">
        <v>9302</v>
      </c>
      <c r="BH2833" t="s">
        <v>114</v>
      </c>
      <c r="BI2833" t="s">
        <v>9418</v>
      </c>
      <c r="BK2833" t="s">
        <v>263</v>
      </c>
      <c r="BL2833" t="s">
        <v>9445</v>
      </c>
      <c r="BM2833" t="s">
        <v>265</v>
      </c>
    </row>
    <row r="2834" spans="1:65" x14ac:dyDescent="0.2">
      <c r="A2834" t="s">
        <v>9547</v>
      </c>
      <c r="B2834" t="s">
        <v>86</v>
      </c>
      <c r="C2834" t="s">
        <v>1495</v>
      </c>
      <c r="F2834">
        <v>1.0194633945791291E-2</v>
      </c>
      <c r="G2834" t="s">
        <v>9326</v>
      </c>
      <c r="H2834" t="s">
        <v>9548</v>
      </c>
      <c r="I2834" t="s">
        <v>9549</v>
      </c>
      <c r="J2834" t="s">
        <v>9449</v>
      </c>
      <c r="K2834" t="s">
        <v>9550</v>
      </c>
      <c r="L2834" t="s">
        <v>9551</v>
      </c>
      <c r="M2834" t="s">
        <v>8872</v>
      </c>
      <c r="N2834" t="s">
        <v>9552</v>
      </c>
      <c r="O2834" t="s">
        <v>9332</v>
      </c>
      <c r="P2834" t="s">
        <v>9553</v>
      </c>
      <c r="R2834" t="s">
        <v>9334</v>
      </c>
      <c r="S2834" t="s">
        <v>9454</v>
      </c>
      <c r="U2834" t="s">
        <v>100</v>
      </c>
      <c r="V2834" t="s">
        <v>306</v>
      </c>
      <c r="X2834" t="s">
        <v>371</v>
      </c>
      <c r="Y2834" t="s">
        <v>109</v>
      </c>
      <c r="Z2834" t="s">
        <v>9542</v>
      </c>
      <c r="AA2834" t="s">
        <v>9027</v>
      </c>
      <c r="AB2834" t="s">
        <v>9293</v>
      </c>
      <c r="AD2834" t="s">
        <v>9030</v>
      </c>
      <c r="AE2834" t="s">
        <v>2329</v>
      </c>
      <c r="AG2834" t="s">
        <v>131</v>
      </c>
      <c r="AH2834" t="s">
        <v>9337</v>
      </c>
      <c r="AJ2834" t="s">
        <v>6561</v>
      </c>
      <c r="AK2834" t="s">
        <v>9554</v>
      </c>
      <c r="AL2834" t="s">
        <v>118</v>
      </c>
      <c r="AM2834" t="s">
        <v>135</v>
      </c>
      <c r="AN2834" t="s">
        <v>9457</v>
      </c>
      <c r="AP2834" t="s">
        <v>137</v>
      </c>
      <c r="AQ2834" t="s">
        <v>9555</v>
      </c>
      <c r="AS2834" t="s">
        <v>9299</v>
      </c>
      <c r="AT2834" t="s">
        <v>1893</v>
      </c>
      <c r="AU2834" t="s">
        <v>118</v>
      </c>
      <c r="AV2834" t="s">
        <v>477</v>
      </c>
      <c r="AW2834" t="s">
        <v>2068</v>
      </c>
      <c r="AX2834" t="s">
        <v>479</v>
      </c>
      <c r="AY2834" t="s">
        <v>9300</v>
      </c>
      <c r="AZ2834" t="s">
        <v>9556</v>
      </c>
      <c r="BB2834" t="s">
        <v>9302</v>
      </c>
      <c r="BC2834" t="s">
        <v>9376</v>
      </c>
      <c r="BE2834" t="s">
        <v>114</v>
      </c>
      <c r="BH2834" t="s">
        <v>263</v>
      </c>
      <c r="BI2834" t="s">
        <v>9344</v>
      </c>
    </row>
    <row r="2835" spans="1:65" x14ac:dyDescent="0.2">
      <c r="A2835" t="s">
        <v>9557</v>
      </c>
      <c r="B2835" t="s">
        <v>86</v>
      </c>
      <c r="C2835" t="s">
        <v>1495</v>
      </c>
      <c r="F2835">
        <v>5.9463127178894092E-2</v>
      </c>
      <c r="G2835" t="s">
        <v>9326</v>
      </c>
      <c r="H2835" t="s">
        <v>9558</v>
      </c>
      <c r="I2835" t="s">
        <v>9559</v>
      </c>
      <c r="J2835" t="s">
        <v>9449</v>
      </c>
      <c r="K2835" t="s">
        <v>9560</v>
      </c>
      <c r="L2835" t="s">
        <v>9561</v>
      </c>
      <c r="M2835" t="s">
        <v>8872</v>
      </c>
      <c r="N2835" t="s">
        <v>9562</v>
      </c>
      <c r="O2835" t="s">
        <v>9332</v>
      </c>
      <c r="P2835" t="s">
        <v>9563</v>
      </c>
      <c r="R2835" t="s">
        <v>9334</v>
      </c>
      <c r="S2835" t="s">
        <v>9335</v>
      </c>
      <c r="U2835" t="s">
        <v>100</v>
      </c>
      <c r="V2835" t="s">
        <v>9564</v>
      </c>
      <c r="X2835" t="s">
        <v>371</v>
      </c>
      <c r="Y2835" t="s">
        <v>379</v>
      </c>
      <c r="Z2835" t="s">
        <v>5126</v>
      </c>
      <c r="AA2835" t="s">
        <v>9027</v>
      </c>
      <c r="AB2835" t="s">
        <v>9293</v>
      </c>
      <c r="AD2835" t="s">
        <v>9030</v>
      </c>
      <c r="AE2835" t="s">
        <v>416</v>
      </c>
      <c r="AG2835" t="s">
        <v>131</v>
      </c>
      <c r="AH2835" t="s">
        <v>9337</v>
      </c>
      <c r="AJ2835" t="s">
        <v>6561</v>
      </c>
      <c r="AK2835" t="s">
        <v>9565</v>
      </c>
      <c r="AL2835" t="s">
        <v>118</v>
      </c>
      <c r="AM2835" t="s">
        <v>135</v>
      </c>
      <c r="AN2835" t="s">
        <v>9339</v>
      </c>
      <c r="AP2835" t="s">
        <v>137</v>
      </c>
      <c r="AQ2835" t="s">
        <v>9566</v>
      </c>
      <c r="AS2835" t="s">
        <v>9299</v>
      </c>
      <c r="AT2835" t="s">
        <v>9341</v>
      </c>
      <c r="AU2835" t="s">
        <v>118</v>
      </c>
      <c r="AV2835" t="s">
        <v>477</v>
      </c>
      <c r="AW2835" t="s">
        <v>2068</v>
      </c>
      <c r="AX2835" t="s">
        <v>479</v>
      </c>
      <c r="AY2835" t="s">
        <v>9300</v>
      </c>
      <c r="AZ2835" t="s">
        <v>9567</v>
      </c>
      <c r="BB2835" t="s">
        <v>9302</v>
      </c>
      <c r="BC2835" t="s">
        <v>9376</v>
      </c>
      <c r="BE2835" t="s">
        <v>114</v>
      </c>
      <c r="BH2835" t="s">
        <v>263</v>
      </c>
      <c r="BI2835" t="s">
        <v>9344</v>
      </c>
    </row>
    <row r="2836" spans="1:65" x14ac:dyDescent="0.2">
      <c r="A2836" t="s">
        <v>9568</v>
      </c>
      <c r="B2836" t="s">
        <v>86</v>
      </c>
      <c r="C2836" t="s">
        <v>1495</v>
      </c>
      <c r="F2836">
        <v>1.250096096959325E-2</v>
      </c>
      <c r="H2836" t="s">
        <v>9569</v>
      </c>
      <c r="I2836" t="s">
        <v>9570</v>
      </c>
      <c r="K2836" t="s">
        <v>9571</v>
      </c>
      <c r="L2836" t="s">
        <v>9572</v>
      </c>
      <c r="M2836" t="s">
        <v>8872</v>
      </c>
      <c r="N2836" t="s">
        <v>9573</v>
      </c>
      <c r="O2836" t="s">
        <v>371</v>
      </c>
      <c r="P2836" t="s">
        <v>379</v>
      </c>
      <c r="Q2836" t="s">
        <v>5126</v>
      </c>
      <c r="R2836" t="s">
        <v>9027</v>
      </c>
      <c r="S2836" t="s">
        <v>9293</v>
      </c>
      <c r="U2836" t="s">
        <v>9030</v>
      </c>
      <c r="V2836" t="s">
        <v>9574</v>
      </c>
      <c r="X2836" t="s">
        <v>569</v>
      </c>
      <c r="Y2836" t="s">
        <v>9575</v>
      </c>
      <c r="AA2836" t="s">
        <v>468</v>
      </c>
      <c r="AB2836" t="s">
        <v>9576</v>
      </c>
      <c r="AD2836" t="s">
        <v>131</v>
      </c>
      <c r="AE2836" t="s">
        <v>9295</v>
      </c>
      <c r="AG2836" t="s">
        <v>137</v>
      </c>
      <c r="AH2836" t="s">
        <v>9577</v>
      </c>
      <c r="AJ2836" t="s">
        <v>9299</v>
      </c>
      <c r="AK2836" t="s">
        <v>1893</v>
      </c>
      <c r="AL2836" t="s">
        <v>118</v>
      </c>
      <c r="AM2836" t="s">
        <v>114</v>
      </c>
      <c r="AN2836" t="s">
        <v>9578</v>
      </c>
    </row>
    <row r="2837" spans="1:65" x14ac:dyDescent="0.2">
      <c r="A2837" t="s">
        <v>9579</v>
      </c>
      <c r="B2837" t="s">
        <v>86</v>
      </c>
      <c r="C2837" t="s">
        <v>1495</v>
      </c>
      <c r="F2837">
        <v>2.4066021117933531E-3</v>
      </c>
      <c r="G2837" t="s">
        <v>9326</v>
      </c>
      <c r="H2837" t="s">
        <v>9580</v>
      </c>
      <c r="I2837" t="s">
        <v>9581</v>
      </c>
      <c r="K2837" t="s">
        <v>9582</v>
      </c>
      <c r="L2837" t="s">
        <v>9583</v>
      </c>
      <c r="M2837" t="s">
        <v>8872</v>
      </c>
      <c r="O2837" t="s">
        <v>9332</v>
      </c>
      <c r="P2837" t="s">
        <v>9514</v>
      </c>
      <c r="R2837" t="s">
        <v>9334</v>
      </c>
      <c r="S2837" t="s">
        <v>9404</v>
      </c>
      <c r="U2837" t="s">
        <v>100</v>
      </c>
      <c r="V2837" t="s">
        <v>9564</v>
      </c>
      <c r="X2837" t="s">
        <v>371</v>
      </c>
      <c r="Y2837" t="s">
        <v>379</v>
      </c>
      <c r="Z2837" t="s">
        <v>5126</v>
      </c>
      <c r="AA2837" t="s">
        <v>9027</v>
      </c>
      <c r="AB2837" t="s">
        <v>9293</v>
      </c>
      <c r="AD2837" t="s">
        <v>9030</v>
      </c>
      <c r="AE2837" t="s">
        <v>416</v>
      </c>
      <c r="AG2837" t="s">
        <v>131</v>
      </c>
      <c r="AH2837" t="s">
        <v>9295</v>
      </c>
      <c r="AJ2837" t="s">
        <v>9353</v>
      </c>
      <c r="AK2837" t="s">
        <v>2060</v>
      </c>
      <c r="AL2837" t="s">
        <v>118</v>
      </c>
      <c r="AM2837" t="s">
        <v>6561</v>
      </c>
      <c r="AN2837" t="s">
        <v>9584</v>
      </c>
      <c r="AO2837" t="s">
        <v>118</v>
      </c>
      <c r="AP2837" t="s">
        <v>135</v>
      </c>
      <c r="AQ2837" t="s">
        <v>9407</v>
      </c>
      <c r="AS2837" t="s">
        <v>137</v>
      </c>
      <c r="AT2837" t="s">
        <v>9585</v>
      </c>
      <c r="AV2837" t="s">
        <v>9299</v>
      </c>
      <c r="AW2837" t="s">
        <v>2060</v>
      </c>
      <c r="AX2837" t="s">
        <v>118</v>
      </c>
      <c r="AY2837" t="s">
        <v>9300</v>
      </c>
      <c r="AZ2837" t="s">
        <v>9586</v>
      </c>
      <c r="BB2837" t="s">
        <v>9302</v>
      </c>
      <c r="BC2837" t="s">
        <v>712</v>
      </c>
      <c r="BE2837" t="s">
        <v>114</v>
      </c>
      <c r="BH2837" t="s">
        <v>263</v>
      </c>
      <c r="BI2837" t="s">
        <v>9344</v>
      </c>
    </row>
    <row r="2838" spans="1:65" x14ac:dyDescent="0.2">
      <c r="A2838" t="s">
        <v>9587</v>
      </c>
      <c r="B2838" t="s">
        <v>86</v>
      </c>
      <c r="C2838" t="s">
        <v>1495</v>
      </c>
      <c r="F2838">
        <v>1.133108494302704E-2</v>
      </c>
      <c r="G2838" t="s">
        <v>9326</v>
      </c>
      <c r="H2838" t="s">
        <v>9588</v>
      </c>
      <c r="I2838" t="s">
        <v>9589</v>
      </c>
      <c r="J2838" t="s">
        <v>9449</v>
      </c>
      <c r="K2838" t="s">
        <v>9590</v>
      </c>
      <c r="L2838" t="s">
        <v>9591</v>
      </c>
      <c r="M2838" t="s">
        <v>8872</v>
      </c>
      <c r="N2838" t="s">
        <v>9592</v>
      </c>
      <c r="O2838" t="s">
        <v>9332</v>
      </c>
      <c r="P2838" t="s">
        <v>9593</v>
      </c>
      <c r="R2838" t="s">
        <v>9334</v>
      </c>
      <c r="S2838" t="s">
        <v>9335</v>
      </c>
      <c r="U2838" t="s">
        <v>100</v>
      </c>
      <c r="V2838" t="s">
        <v>409</v>
      </c>
      <c r="X2838" t="s">
        <v>371</v>
      </c>
      <c r="Y2838" t="s">
        <v>3981</v>
      </c>
      <c r="Z2838" t="s">
        <v>9542</v>
      </c>
      <c r="AA2838" t="s">
        <v>9027</v>
      </c>
      <c r="AB2838" t="s">
        <v>9293</v>
      </c>
      <c r="AD2838" t="s">
        <v>9030</v>
      </c>
      <c r="AE2838" t="s">
        <v>9594</v>
      </c>
      <c r="AG2838" t="s">
        <v>131</v>
      </c>
      <c r="AH2838" t="s">
        <v>9337</v>
      </c>
      <c r="AJ2838" t="s">
        <v>6561</v>
      </c>
      <c r="AK2838" t="s">
        <v>9595</v>
      </c>
      <c r="AL2838" t="s">
        <v>118</v>
      </c>
      <c r="AM2838" t="s">
        <v>135</v>
      </c>
      <c r="AN2838" t="s">
        <v>9339</v>
      </c>
      <c r="AP2838" t="s">
        <v>137</v>
      </c>
      <c r="AQ2838" t="s">
        <v>9596</v>
      </c>
      <c r="AS2838" t="s">
        <v>9299</v>
      </c>
      <c r="AT2838" t="s">
        <v>1698</v>
      </c>
      <c r="AU2838" t="s">
        <v>118</v>
      </c>
      <c r="AV2838" t="s">
        <v>477</v>
      </c>
      <c r="AW2838" t="s">
        <v>2068</v>
      </c>
      <c r="AX2838" t="s">
        <v>479</v>
      </c>
      <c r="AY2838" t="s">
        <v>9300</v>
      </c>
      <c r="AZ2838" t="s">
        <v>9597</v>
      </c>
      <c r="BB2838" t="s">
        <v>9302</v>
      </c>
      <c r="BC2838" t="s">
        <v>9376</v>
      </c>
      <c r="BE2838" t="s">
        <v>114</v>
      </c>
      <c r="BH2838" t="s">
        <v>263</v>
      </c>
      <c r="BI2838" t="s">
        <v>9344</v>
      </c>
    </row>
    <row r="2839" spans="1:65" x14ac:dyDescent="0.2">
      <c r="A2839" t="s">
        <v>9598</v>
      </c>
      <c r="B2839" t="s">
        <v>86</v>
      </c>
      <c r="C2839" t="s">
        <v>1495</v>
      </c>
      <c r="F2839">
        <v>5.7491050448396771E-3</v>
      </c>
      <c r="G2839" t="s">
        <v>9326</v>
      </c>
      <c r="H2839" t="s">
        <v>9599</v>
      </c>
      <c r="I2839" t="s">
        <v>9600</v>
      </c>
      <c r="J2839" t="s">
        <v>9449</v>
      </c>
      <c r="K2839" t="s">
        <v>9601</v>
      </c>
      <c r="L2839" t="s">
        <v>9602</v>
      </c>
      <c r="M2839" t="s">
        <v>8872</v>
      </c>
      <c r="N2839" t="s">
        <v>9603</v>
      </c>
      <c r="O2839" t="s">
        <v>9332</v>
      </c>
      <c r="P2839" t="s">
        <v>9604</v>
      </c>
      <c r="R2839" t="s">
        <v>9334</v>
      </c>
      <c r="S2839" t="s">
        <v>9605</v>
      </c>
      <c r="U2839" t="s">
        <v>100</v>
      </c>
      <c r="V2839" t="s">
        <v>409</v>
      </c>
      <c r="X2839" t="s">
        <v>371</v>
      </c>
      <c r="Y2839" t="s">
        <v>3981</v>
      </c>
      <c r="Z2839" t="s">
        <v>9542</v>
      </c>
      <c r="AA2839" t="s">
        <v>9027</v>
      </c>
      <c r="AB2839" t="s">
        <v>9293</v>
      </c>
      <c r="AD2839" t="s">
        <v>9030</v>
      </c>
      <c r="AE2839" t="s">
        <v>9594</v>
      </c>
      <c r="AG2839" t="s">
        <v>131</v>
      </c>
      <c r="AH2839" t="s">
        <v>9295</v>
      </c>
      <c r="AJ2839" t="s">
        <v>6561</v>
      </c>
      <c r="AK2839" t="s">
        <v>9606</v>
      </c>
      <c r="AL2839" t="s">
        <v>118</v>
      </c>
      <c r="AM2839" t="s">
        <v>135</v>
      </c>
      <c r="AN2839" t="s">
        <v>9457</v>
      </c>
      <c r="AP2839" t="s">
        <v>137</v>
      </c>
      <c r="AQ2839" t="s">
        <v>9516</v>
      </c>
      <c r="AS2839" t="s">
        <v>9299</v>
      </c>
      <c r="AT2839" t="s">
        <v>1893</v>
      </c>
      <c r="AU2839" t="s">
        <v>118</v>
      </c>
      <c r="AV2839" t="s">
        <v>477</v>
      </c>
      <c r="AW2839" t="s">
        <v>2068</v>
      </c>
      <c r="AX2839" t="s">
        <v>479</v>
      </c>
      <c r="AY2839" t="s">
        <v>9300</v>
      </c>
      <c r="AZ2839" t="s">
        <v>9607</v>
      </c>
      <c r="BB2839" t="s">
        <v>9302</v>
      </c>
      <c r="BC2839" t="s">
        <v>9376</v>
      </c>
      <c r="BE2839" t="s">
        <v>114</v>
      </c>
      <c r="BH2839" t="s">
        <v>263</v>
      </c>
      <c r="BI2839" t="s">
        <v>9344</v>
      </c>
    </row>
    <row r="2840" spans="1:65" x14ac:dyDescent="0.2">
      <c r="A2840" t="s">
        <v>9608</v>
      </c>
      <c r="B2840" t="s">
        <v>86</v>
      </c>
      <c r="C2840" t="s">
        <v>1495</v>
      </c>
      <c r="F2840">
        <v>1.7915815721128291E-2</v>
      </c>
      <c r="G2840" t="s">
        <v>9326</v>
      </c>
      <c r="H2840" t="s">
        <v>9609</v>
      </c>
      <c r="I2840" t="s">
        <v>9610</v>
      </c>
      <c r="K2840" t="s">
        <v>9611</v>
      </c>
      <c r="L2840" t="s">
        <v>9612</v>
      </c>
      <c r="M2840" t="s">
        <v>8872</v>
      </c>
      <c r="N2840" t="s">
        <v>9331</v>
      </c>
      <c r="O2840" t="s">
        <v>9332</v>
      </c>
      <c r="P2840" t="s">
        <v>9593</v>
      </c>
      <c r="R2840" t="s">
        <v>9334</v>
      </c>
      <c r="S2840" t="s">
        <v>9335</v>
      </c>
      <c r="U2840" t="s">
        <v>100</v>
      </c>
      <c r="V2840" t="s">
        <v>7729</v>
      </c>
      <c r="X2840" t="s">
        <v>371</v>
      </c>
      <c r="Y2840" t="s">
        <v>9613</v>
      </c>
      <c r="Z2840" t="s">
        <v>9542</v>
      </c>
      <c r="AA2840" t="s">
        <v>9027</v>
      </c>
      <c r="AB2840" t="s">
        <v>9293</v>
      </c>
      <c r="AD2840" t="s">
        <v>9030</v>
      </c>
      <c r="AE2840" t="s">
        <v>9614</v>
      </c>
      <c r="AG2840" t="s">
        <v>131</v>
      </c>
      <c r="AH2840" t="s">
        <v>9337</v>
      </c>
      <c r="AJ2840" t="s">
        <v>6561</v>
      </c>
      <c r="AK2840" t="s">
        <v>9615</v>
      </c>
      <c r="AL2840" t="s">
        <v>118</v>
      </c>
      <c r="AM2840" t="s">
        <v>135</v>
      </c>
      <c r="AN2840" t="s">
        <v>9339</v>
      </c>
      <c r="AP2840" t="s">
        <v>137</v>
      </c>
      <c r="AQ2840" t="s">
        <v>9616</v>
      </c>
      <c r="AS2840" t="s">
        <v>9299</v>
      </c>
      <c r="AT2840" t="s">
        <v>1698</v>
      </c>
      <c r="AU2840" t="s">
        <v>118</v>
      </c>
      <c r="AV2840" t="s">
        <v>477</v>
      </c>
      <c r="AW2840" t="s">
        <v>2068</v>
      </c>
      <c r="AX2840" t="s">
        <v>479</v>
      </c>
      <c r="AY2840" t="s">
        <v>9300</v>
      </c>
      <c r="AZ2840" t="s">
        <v>9617</v>
      </c>
      <c r="BB2840" t="s">
        <v>9302</v>
      </c>
      <c r="BC2840" t="s">
        <v>5122</v>
      </c>
      <c r="BE2840" t="s">
        <v>114</v>
      </c>
      <c r="BH2840" t="s">
        <v>263</v>
      </c>
      <c r="BI2840" t="s">
        <v>9344</v>
      </c>
    </row>
    <row r="2841" spans="1:65" x14ac:dyDescent="0.2">
      <c r="A2841" t="s">
        <v>9618</v>
      </c>
      <c r="B2841" t="s">
        <v>86</v>
      </c>
      <c r="C2841" t="s">
        <v>1495</v>
      </c>
      <c r="F2841">
        <v>1.306918646821113E-2</v>
      </c>
      <c r="G2841" t="s">
        <v>9326</v>
      </c>
      <c r="H2841" t="s">
        <v>9619</v>
      </c>
      <c r="I2841" t="s">
        <v>9620</v>
      </c>
      <c r="J2841" t="s">
        <v>9449</v>
      </c>
      <c r="K2841" t="s">
        <v>9621</v>
      </c>
      <c r="L2841" t="s">
        <v>9622</v>
      </c>
      <c r="M2841" t="s">
        <v>8872</v>
      </c>
      <c r="N2841" t="s">
        <v>9623</v>
      </c>
      <c r="O2841" t="s">
        <v>9332</v>
      </c>
      <c r="P2841" t="s">
        <v>9553</v>
      </c>
      <c r="R2841" t="s">
        <v>9334</v>
      </c>
      <c r="S2841" t="s">
        <v>9605</v>
      </c>
      <c r="U2841" t="s">
        <v>100</v>
      </c>
      <c r="V2841" t="s">
        <v>7729</v>
      </c>
      <c r="X2841" t="s">
        <v>371</v>
      </c>
      <c r="Y2841" t="s">
        <v>9613</v>
      </c>
      <c r="Z2841" t="s">
        <v>9542</v>
      </c>
      <c r="AA2841" t="s">
        <v>9027</v>
      </c>
      <c r="AB2841" t="s">
        <v>9293</v>
      </c>
      <c r="AD2841" t="s">
        <v>9030</v>
      </c>
      <c r="AE2841" t="s">
        <v>9614</v>
      </c>
      <c r="AG2841" t="s">
        <v>131</v>
      </c>
      <c r="AH2841" t="s">
        <v>9295</v>
      </c>
      <c r="AJ2841" t="s">
        <v>6561</v>
      </c>
      <c r="AK2841" t="s">
        <v>9624</v>
      </c>
      <c r="AL2841" t="s">
        <v>118</v>
      </c>
      <c r="AM2841" t="s">
        <v>135</v>
      </c>
      <c r="AN2841" t="s">
        <v>9457</v>
      </c>
      <c r="AP2841" t="s">
        <v>137</v>
      </c>
      <c r="AQ2841" t="s">
        <v>9625</v>
      </c>
      <c r="AS2841" t="s">
        <v>9299</v>
      </c>
      <c r="AT2841" t="s">
        <v>1893</v>
      </c>
      <c r="AU2841" t="s">
        <v>118</v>
      </c>
      <c r="AV2841" t="s">
        <v>477</v>
      </c>
      <c r="AW2841" t="s">
        <v>2068</v>
      </c>
      <c r="AX2841" t="s">
        <v>479</v>
      </c>
      <c r="AY2841" t="s">
        <v>9300</v>
      </c>
      <c r="AZ2841" t="s">
        <v>9626</v>
      </c>
      <c r="BB2841" t="s">
        <v>9302</v>
      </c>
      <c r="BC2841" t="s">
        <v>9376</v>
      </c>
      <c r="BE2841" t="s">
        <v>114</v>
      </c>
      <c r="BH2841" t="s">
        <v>263</v>
      </c>
      <c r="BI2841" t="s">
        <v>9344</v>
      </c>
    </row>
    <row r="2842" spans="1:65" x14ac:dyDescent="0.2">
      <c r="A2842" t="s">
        <v>9627</v>
      </c>
      <c r="B2842" t="s">
        <v>86</v>
      </c>
      <c r="C2842" t="s">
        <v>1495</v>
      </c>
      <c r="F2842">
        <v>5.2811546342131912E-3</v>
      </c>
      <c r="G2842" t="s">
        <v>9326</v>
      </c>
      <c r="H2842" t="s">
        <v>9628</v>
      </c>
      <c r="I2842" t="s">
        <v>9629</v>
      </c>
      <c r="J2842" t="s">
        <v>9449</v>
      </c>
      <c r="K2842" t="s">
        <v>9630</v>
      </c>
      <c r="L2842" t="s">
        <v>9631</v>
      </c>
      <c r="M2842" t="s">
        <v>8872</v>
      </c>
      <c r="N2842" t="s">
        <v>9632</v>
      </c>
      <c r="O2842" t="s">
        <v>9332</v>
      </c>
      <c r="P2842" t="s">
        <v>9633</v>
      </c>
      <c r="R2842" t="s">
        <v>9334</v>
      </c>
      <c r="S2842" t="s">
        <v>9335</v>
      </c>
      <c r="U2842" t="s">
        <v>100</v>
      </c>
      <c r="V2842" t="s">
        <v>9025</v>
      </c>
      <c r="X2842" t="s">
        <v>371</v>
      </c>
      <c r="Y2842" t="s">
        <v>2270</v>
      </c>
      <c r="Z2842" t="s">
        <v>9542</v>
      </c>
      <c r="AA2842" t="s">
        <v>9027</v>
      </c>
      <c r="AB2842" t="s">
        <v>9293</v>
      </c>
      <c r="AD2842" t="s">
        <v>9030</v>
      </c>
      <c r="AE2842" t="s">
        <v>9634</v>
      </c>
      <c r="AG2842" t="s">
        <v>131</v>
      </c>
      <c r="AH2842" t="s">
        <v>9337</v>
      </c>
      <c r="AJ2842" t="s">
        <v>6561</v>
      </c>
      <c r="AK2842" t="s">
        <v>9635</v>
      </c>
      <c r="AL2842" t="s">
        <v>118</v>
      </c>
      <c r="AM2842" t="s">
        <v>135</v>
      </c>
      <c r="AN2842" t="s">
        <v>9339</v>
      </c>
      <c r="AP2842" t="s">
        <v>137</v>
      </c>
      <c r="AQ2842" t="s">
        <v>9636</v>
      </c>
      <c r="AS2842" t="s">
        <v>9299</v>
      </c>
      <c r="AT2842" t="s">
        <v>9637</v>
      </c>
      <c r="AU2842" t="s">
        <v>118</v>
      </c>
      <c r="AV2842" t="s">
        <v>477</v>
      </c>
      <c r="AW2842" t="s">
        <v>2068</v>
      </c>
      <c r="AX2842" t="s">
        <v>479</v>
      </c>
      <c r="AY2842" t="s">
        <v>9300</v>
      </c>
      <c r="AZ2842" t="s">
        <v>9638</v>
      </c>
      <c r="BB2842" t="s">
        <v>9302</v>
      </c>
      <c r="BC2842" t="s">
        <v>9376</v>
      </c>
      <c r="BE2842" t="s">
        <v>114</v>
      </c>
      <c r="BH2842" t="s">
        <v>263</v>
      </c>
      <c r="BI2842" t="s">
        <v>9344</v>
      </c>
    </row>
    <row r="2843" spans="1:65" x14ac:dyDescent="0.2">
      <c r="A2843" t="s">
        <v>9639</v>
      </c>
      <c r="B2843" t="s">
        <v>86</v>
      </c>
      <c r="C2843" t="s">
        <v>1495</v>
      </c>
      <c r="F2843">
        <v>4.4121038716211473E-3</v>
      </c>
      <c r="G2843" t="s">
        <v>9326</v>
      </c>
      <c r="H2843" t="s">
        <v>9640</v>
      </c>
      <c r="I2843" t="s">
        <v>9641</v>
      </c>
      <c r="K2843" t="s">
        <v>9642</v>
      </c>
      <c r="L2843" t="s">
        <v>9643</v>
      </c>
      <c r="M2843" t="s">
        <v>8872</v>
      </c>
      <c r="N2843" t="s">
        <v>9331</v>
      </c>
      <c r="O2843" t="s">
        <v>9332</v>
      </c>
      <c r="P2843" t="s">
        <v>9633</v>
      </c>
      <c r="R2843" t="s">
        <v>9334</v>
      </c>
      <c r="S2843" t="s">
        <v>9335</v>
      </c>
      <c r="U2843" t="s">
        <v>100</v>
      </c>
      <c r="V2843" t="s">
        <v>9025</v>
      </c>
      <c r="X2843" t="s">
        <v>371</v>
      </c>
      <c r="Y2843" t="s">
        <v>2270</v>
      </c>
      <c r="Z2843" t="s">
        <v>9542</v>
      </c>
      <c r="AA2843" t="s">
        <v>9027</v>
      </c>
      <c r="AB2843" t="s">
        <v>9293</v>
      </c>
      <c r="AD2843" t="s">
        <v>9030</v>
      </c>
      <c r="AE2843" t="s">
        <v>9644</v>
      </c>
      <c r="AG2843" t="s">
        <v>131</v>
      </c>
      <c r="AH2843" t="s">
        <v>9337</v>
      </c>
      <c r="AJ2843" t="s">
        <v>6561</v>
      </c>
      <c r="AK2843" t="s">
        <v>9645</v>
      </c>
      <c r="AL2843" t="s">
        <v>118</v>
      </c>
      <c r="AM2843" t="s">
        <v>135</v>
      </c>
      <c r="AN2843" t="s">
        <v>9646</v>
      </c>
      <c r="AP2843" t="s">
        <v>137</v>
      </c>
      <c r="AQ2843" t="s">
        <v>9647</v>
      </c>
      <c r="AS2843" t="s">
        <v>9299</v>
      </c>
      <c r="AT2843" t="s">
        <v>1893</v>
      </c>
      <c r="AU2843" t="s">
        <v>118</v>
      </c>
      <c r="AV2843" t="s">
        <v>477</v>
      </c>
      <c r="AW2843" t="s">
        <v>2068</v>
      </c>
      <c r="AX2843" t="s">
        <v>479</v>
      </c>
      <c r="AY2843" t="s">
        <v>9300</v>
      </c>
      <c r="AZ2843" t="s">
        <v>9648</v>
      </c>
      <c r="BB2843" t="s">
        <v>9302</v>
      </c>
      <c r="BC2843" t="s">
        <v>5122</v>
      </c>
      <c r="BE2843" t="s">
        <v>114</v>
      </c>
      <c r="BH2843" t="s">
        <v>263</v>
      </c>
      <c r="BI2843" t="s">
        <v>9344</v>
      </c>
    </row>
    <row r="2844" spans="1:65" x14ac:dyDescent="0.2">
      <c r="A2844" t="s">
        <v>9649</v>
      </c>
      <c r="B2844" t="s">
        <v>86</v>
      </c>
      <c r="C2844" t="s">
        <v>1495</v>
      </c>
      <c r="F2844">
        <v>2.012186765693887E-2</v>
      </c>
      <c r="G2844" t="s">
        <v>9326</v>
      </c>
      <c r="H2844" t="s">
        <v>9650</v>
      </c>
      <c r="I2844" t="s">
        <v>9651</v>
      </c>
      <c r="K2844" t="s">
        <v>9652</v>
      </c>
      <c r="L2844" t="s">
        <v>9653</v>
      </c>
      <c r="M2844" t="s">
        <v>8872</v>
      </c>
      <c r="N2844" t="s">
        <v>9331</v>
      </c>
      <c r="O2844" t="s">
        <v>9332</v>
      </c>
      <c r="P2844" t="s">
        <v>9654</v>
      </c>
      <c r="R2844" t="s">
        <v>9334</v>
      </c>
      <c r="S2844" t="s">
        <v>9335</v>
      </c>
      <c r="U2844" t="s">
        <v>100</v>
      </c>
      <c r="V2844" t="s">
        <v>9564</v>
      </c>
      <c r="X2844" t="s">
        <v>371</v>
      </c>
      <c r="Y2844" t="s">
        <v>2279</v>
      </c>
      <c r="Z2844" t="s">
        <v>9542</v>
      </c>
      <c r="AA2844" t="s">
        <v>9027</v>
      </c>
      <c r="AB2844" t="s">
        <v>9293</v>
      </c>
      <c r="AD2844" t="s">
        <v>9030</v>
      </c>
      <c r="AE2844" t="s">
        <v>9655</v>
      </c>
      <c r="AG2844" t="s">
        <v>131</v>
      </c>
      <c r="AH2844" t="s">
        <v>9337</v>
      </c>
      <c r="AJ2844" t="s">
        <v>6561</v>
      </c>
      <c r="AK2844" t="s">
        <v>9456</v>
      </c>
      <c r="AL2844" t="s">
        <v>118</v>
      </c>
      <c r="AM2844" t="s">
        <v>137</v>
      </c>
      <c r="AN2844" t="s">
        <v>9656</v>
      </c>
      <c r="AP2844" t="s">
        <v>9299</v>
      </c>
      <c r="AQ2844" t="s">
        <v>9637</v>
      </c>
      <c r="AR2844" t="s">
        <v>118</v>
      </c>
      <c r="AS2844" t="s">
        <v>477</v>
      </c>
      <c r="AT2844" t="s">
        <v>2068</v>
      </c>
      <c r="AU2844" t="s">
        <v>479</v>
      </c>
      <c r="AV2844" t="s">
        <v>9300</v>
      </c>
      <c r="AW2844" t="s">
        <v>9657</v>
      </c>
      <c r="AY2844" t="s">
        <v>9302</v>
      </c>
      <c r="AZ2844" t="s">
        <v>712</v>
      </c>
      <c r="BB2844" t="s">
        <v>114</v>
      </c>
      <c r="BC2844" t="s">
        <v>9409</v>
      </c>
      <c r="BE2844" t="s">
        <v>263</v>
      </c>
      <c r="BG2844" t="s">
        <v>582</v>
      </c>
    </row>
    <row r="2845" spans="1:65" x14ac:dyDescent="0.2">
      <c r="A2845" t="s">
        <v>9658</v>
      </c>
      <c r="B2845" t="s">
        <v>86</v>
      </c>
      <c r="C2845" t="s">
        <v>1495</v>
      </c>
      <c r="F2845">
        <v>1.8183215955771999E-2</v>
      </c>
      <c r="G2845" t="s">
        <v>9659</v>
      </c>
      <c r="H2845" t="s">
        <v>9660</v>
      </c>
      <c r="I2845" t="s">
        <v>9661</v>
      </c>
      <c r="K2845" t="s">
        <v>9662</v>
      </c>
      <c r="L2845" t="s">
        <v>9663</v>
      </c>
      <c r="M2845" t="s">
        <v>8872</v>
      </c>
      <c r="N2845" t="s">
        <v>9664</v>
      </c>
      <c r="O2845" t="s">
        <v>371</v>
      </c>
      <c r="P2845" t="s">
        <v>2279</v>
      </c>
      <c r="Q2845" t="s">
        <v>9542</v>
      </c>
      <c r="R2845" t="s">
        <v>9027</v>
      </c>
      <c r="S2845" t="s">
        <v>9293</v>
      </c>
      <c r="U2845" t="s">
        <v>9030</v>
      </c>
      <c r="V2845" t="s">
        <v>9665</v>
      </c>
      <c r="X2845" t="s">
        <v>569</v>
      </c>
      <c r="Y2845" t="s">
        <v>9666</v>
      </c>
      <c r="AA2845" t="s">
        <v>468</v>
      </c>
      <c r="AB2845" t="s">
        <v>9576</v>
      </c>
      <c r="AD2845" t="s">
        <v>131</v>
      </c>
      <c r="AE2845" t="s">
        <v>9295</v>
      </c>
      <c r="AG2845" t="s">
        <v>137</v>
      </c>
      <c r="AH2845" t="s">
        <v>9667</v>
      </c>
      <c r="AJ2845" t="s">
        <v>114</v>
      </c>
      <c r="AK2845" t="s">
        <v>9668</v>
      </c>
    </row>
    <row r="2846" spans="1:65" x14ac:dyDescent="0.2">
      <c r="A2846" t="s">
        <v>9669</v>
      </c>
      <c r="B2846" t="s">
        <v>81</v>
      </c>
      <c r="C2846" t="s">
        <v>1495</v>
      </c>
      <c r="F2846">
        <v>1.738101525184088E-3</v>
      </c>
      <c r="L2846" t="s">
        <v>9670</v>
      </c>
      <c r="M2846" t="s">
        <v>8872</v>
      </c>
    </row>
    <row r="2847" spans="1:65" x14ac:dyDescent="0.2">
      <c r="A2847" t="s">
        <v>9671</v>
      </c>
      <c r="B2847" t="s">
        <v>86</v>
      </c>
      <c r="C2847" t="s">
        <v>1495</v>
      </c>
      <c r="F2847">
        <v>1.905226671836405E-3</v>
      </c>
      <c r="G2847" t="s">
        <v>9326</v>
      </c>
      <c r="H2847" t="s">
        <v>9672</v>
      </c>
      <c r="I2847" t="s">
        <v>9673</v>
      </c>
      <c r="J2847" t="s">
        <v>9449</v>
      </c>
      <c r="K2847" t="s">
        <v>9674</v>
      </c>
      <c r="L2847" t="s">
        <v>9675</v>
      </c>
      <c r="M2847" t="s">
        <v>8872</v>
      </c>
      <c r="N2847" t="s">
        <v>9676</v>
      </c>
      <c r="O2847" t="s">
        <v>9332</v>
      </c>
      <c r="P2847" t="s">
        <v>9677</v>
      </c>
      <c r="R2847" t="s">
        <v>9334</v>
      </c>
      <c r="S2847" t="s">
        <v>9335</v>
      </c>
      <c r="U2847" t="s">
        <v>100</v>
      </c>
      <c r="V2847" t="s">
        <v>101</v>
      </c>
      <c r="X2847" t="s">
        <v>371</v>
      </c>
      <c r="Y2847" t="s">
        <v>9678</v>
      </c>
      <c r="Z2847" t="s">
        <v>9542</v>
      </c>
      <c r="AA2847" t="s">
        <v>9027</v>
      </c>
      <c r="AB2847" t="s">
        <v>9293</v>
      </c>
      <c r="AD2847" t="s">
        <v>9030</v>
      </c>
      <c r="AE2847" t="s">
        <v>3055</v>
      </c>
      <c r="AG2847" t="s">
        <v>131</v>
      </c>
      <c r="AH2847" t="s">
        <v>9337</v>
      </c>
      <c r="AJ2847" t="s">
        <v>6561</v>
      </c>
      <c r="AK2847" t="s">
        <v>9679</v>
      </c>
      <c r="AL2847" t="s">
        <v>118</v>
      </c>
      <c r="AM2847" t="s">
        <v>135</v>
      </c>
      <c r="AN2847" t="s">
        <v>9339</v>
      </c>
      <c r="AP2847" t="s">
        <v>137</v>
      </c>
      <c r="AQ2847" t="s">
        <v>9680</v>
      </c>
      <c r="AS2847" t="s">
        <v>9299</v>
      </c>
      <c r="AT2847" t="s">
        <v>9637</v>
      </c>
      <c r="AU2847" t="s">
        <v>118</v>
      </c>
      <c r="AV2847" t="s">
        <v>477</v>
      </c>
      <c r="AW2847" t="s">
        <v>2068</v>
      </c>
      <c r="AX2847" t="s">
        <v>479</v>
      </c>
      <c r="AY2847" t="s">
        <v>9300</v>
      </c>
      <c r="AZ2847" t="s">
        <v>9681</v>
      </c>
      <c r="BB2847" t="s">
        <v>9302</v>
      </c>
      <c r="BC2847" t="s">
        <v>9376</v>
      </c>
      <c r="BE2847" t="s">
        <v>114</v>
      </c>
      <c r="BH2847" t="s">
        <v>263</v>
      </c>
      <c r="BI2847" t="s">
        <v>9344</v>
      </c>
    </row>
    <row r="2848" spans="1:65" x14ac:dyDescent="0.2">
      <c r="A2848" t="s">
        <v>9682</v>
      </c>
      <c r="B2848" t="s">
        <v>86</v>
      </c>
      <c r="C2848" t="s">
        <v>1495</v>
      </c>
      <c r="F2848">
        <v>3.4427780210377129E-3</v>
      </c>
      <c r="G2848" t="s">
        <v>9486</v>
      </c>
      <c r="H2848" t="s">
        <v>9683</v>
      </c>
      <c r="I2848" t="s">
        <v>9684</v>
      </c>
      <c r="K2848" t="s">
        <v>9685</v>
      </c>
      <c r="L2848" t="s">
        <v>9686</v>
      </c>
      <c r="M2848" t="s">
        <v>8872</v>
      </c>
      <c r="N2848" t="s">
        <v>9491</v>
      </c>
      <c r="O2848" t="s">
        <v>9332</v>
      </c>
      <c r="P2848" t="s">
        <v>9687</v>
      </c>
      <c r="R2848" t="s">
        <v>371</v>
      </c>
      <c r="S2848" t="s">
        <v>9678</v>
      </c>
      <c r="T2848" t="s">
        <v>9542</v>
      </c>
      <c r="U2848" t="s">
        <v>9027</v>
      </c>
      <c r="V2848" t="s">
        <v>9293</v>
      </c>
      <c r="X2848" t="s">
        <v>9030</v>
      </c>
      <c r="Y2848" t="s">
        <v>9688</v>
      </c>
      <c r="AA2848" t="s">
        <v>569</v>
      </c>
      <c r="AB2848" t="s">
        <v>9689</v>
      </c>
      <c r="AD2848" t="s">
        <v>468</v>
      </c>
      <c r="AE2848" t="s">
        <v>9080</v>
      </c>
      <c r="AG2848" t="s">
        <v>131</v>
      </c>
      <c r="AH2848" t="s">
        <v>9295</v>
      </c>
      <c r="AJ2848" t="s">
        <v>137</v>
      </c>
      <c r="AK2848" t="s">
        <v>9690</v>
      </c>
      <c r="AM2848" t="s">
        <v>114</v>
      </c>
      <c r="AN2848" t="s">
        <v>9497</v>
      </c>
    </row>
    <row r="2849" spans="1:65" x14ac:dyDescent="0.2">
      <c r="A2849" t="s">
        <v>9691</v>
      </c>
      <c r="B2849" t="s">
        <v>86</v>
      </c>
      <c r="C2849" t="s">
        <v>1495</v>
      </c>
      <c r="F2849">
        <v>3.6633832146187713E-2</v>
      </c>
      <c r="G2849" t="s">
        <v>9430</v>
      </c>
      <c r="H2849" t="s">
        <v>9692</v>
      </c>
      <c r="I2849" t="s">
        <v>9693</v>
      </c>
      <c r="K2849" t="s">
        <v>9694</v>
      </c>
      <c r="L2849" t="s">
        <v>9695</v>
      </c>
      <c r="M2849" t="s">
        <v>8872</v>
      </c>
      <c r="N2849" t="s">
        <v>9696</v>
      </c>
      <c r="O2849" t="s">
        <v>9332</v>
      </c>
      <c r="P2849" t="s">
        <v>9697</v>
      </c>
      <c r="R2849" t="s">
        <v>9334</v>
      </c>
      <c r="S2849" t="s">
        <v>9698</v>
      </c>
      <c r="U2849" t="s">
        <v>100</v>
      </c>
      <c r="V2849" t="s">
        <v>251</v>
      </c>
      <c r="X2849" t="s">
        <v>371</v>
      </c>
      <c r="Y2849" t="s">
        <v>261</v>
      </c>
      <c r="Z2849" t="s">
        <v>5126</v>
      </c>
      <c r="AA2849" t="s">
        <v>9027</v>
      </c>
      <c r="AB2849" t="s">
        <v>9439</v>
      </c>
      <c r="AD2849" t="s">
        <v>9030</v>
      </c>
      <c r="AE2849" t="s">
        <v>9699</v>
      </c>
      <c r="AG2849" t="s">
        <v>131</v>
      </c>
      <c r="AH2849" t="s">
        <v>9440</v>
      </c>
      <c r="AJ2849" t="s">
        <v>9353</v>
      </c>
      <c r="AK2849" t="s">
        <v>9700</v>
      </c>
      <c r="AL2849" t="s">
        <v>118</v>
      </c>
      <c r="AM2849" t="s">
        <v>6561</v>
      </c>
      <c r="AN2849" t="s">
        <v>9701</v>
      </c>
      <c r="AO2849" t="s">
        <v>118</v>
      </c>
      <c r="AP2849" t="s">
        <v>135</v>
      </c>
      <c r="AQ2849" t="s">
        <v>9702</v>
      </c>
      <c r="AS2849" t="s">
        <v>137</v>
      </c>
      <c r="AT2849" t="s">
        <v>9703</v>
      </c>
      <c r="AV2849" t="s">
        <v>9299</v>
      </c>
      <c r="AW2849" t="s">
        <v>2948</v>
      </c>
      <c r="AX2849" t="s">
        <v>118</v>
      </c>
      <c r="AY2849" t="s">
        <v>477</v>
      </c>
      <c r="AZ2849" t="s">
        <v>2068</v>
      </c>
      <c r="BA2849" t="s">
        <v>479</v>
      </c>
      <c r="BB2849" t="s">
        <v>9300</v>
      </c>
      <c r="BC2849" t="s">
        <v>9704</v>
      </c>
      <c r="BE2849" t="s">
        <v>9302</v>
      </c>
      <c r="BH2849" t="s">
        <v>114</v>
      </c>
      <c r="BI2849" t="s">
        <v>9418</v>
      </c>
      <c r="BK2849" t="s">
        <v>263</v>
      </c>
      <c r="BL2849" t="s">
        <v>9445</v>
      </c>
      <c r="BM2849" t="s">
        <v>265</v>
      </c>
    </row>
    <row r="2850" spans="1:65" x14ac:dyDescent="0.2">
      <c r="A2850" t="s">
        <v>9705</v>
      </c>
      <c r="B2850" t="s">
        <v>86</v>
      </c>
      <c r="C2850" t="s">
        <v>1495</v>
      </c>
      <c r="F2850">
        <v>4.2048686897722752E-2</v>
      </c>
      <c r="G2850" t="s">
        <v>9706</v>
      </c>
      <c r="H2850" t="s">
        <v>9707</v>
      </c>
      <c r="I2850" t="s">
        <v>9708</v>
      </c>
      <c r="K2850" t="s">
        <v>9709</v>
      </c>
      <c r="L2850" t="s">
        <v>9710</v>
      </c>
      <c r="M2850" t="s">
        <v>8872</v>
      </c>
      <c r="N2850" t="s">
        <v>9331</v>
      </c>
      <c r="O2850" t="s">
        <v>9332</v>
      </c>
      <c r="P2850" t="s">
        <v>9711</v>
      </c>
      <c r="R2850" t="s">
        <v>9334</v>
      </c>
      <c r="S2850" t="s">
        <v>9335</v>
      </c>
      <c r="U2850" t="s">
        <v>100</v>
      </c>
      <c r="V2850" t="s">
        <v>9025</v>
      </c>
      <c r="X2850" t="s">
        <v>371</v>
      </c>
      <c r="Y2850" t="s">
        <v>294</v>
      </c>
      <c r="Z2850" t="s">
        <v>5126</v>
      </c>
      <c r="AA2850" t="s">
        <v>9027</v>
      </c>
      <c r="AB2850" t="s">
        <v>9293</v>
      </c>
      <c r="AD2850" t="s">
        <v>9030</v>
      </c>
      <c r="AE2850" t="s">
        <v>2106</v>
      </c>
      <c r="AG2850" t="s">
        <v>131</v>
      </c>
      <c r="AH2850" t="s">
        <v>9337</v>
      </c>
      <c r="AJ2850" t="s">
        <v>6561</v>
      </c>
      <c r="AK2850" t="s">
        <v>9712</v>
      </c>
      <c r="AL2850" t="s">
        <v>118</v>
      </c>
      <c r="AM2850" t="s">
        <v>137</v>
      </c>
      <c r="AN2850" t="s">
        <v>9713</v>
      </c>
      <c r="AP2850" t="s">
        <v>9299</v>
      </c>
      <c r="AQ2850" t="s">
        <v>2948</v>
      </c>
      <c r="AR2850" t="s">
        <v>118</v>
      </c>
      <c r="AS2850" t="s">
        <v>477</v>
      </c>
      <c r="AT2850" t="s">
        <v>2068</v>
      </c>
      <c r="AU2850" t="s">
        <v>479</v>
      </c>
      <c r="AV2850" t="s">
        <v>9300</v>
      </c>
      <c r="AW2850" t="s">
        <v>9714</v>
      </c>
      <c r="AY2850" t="s">
        <v>9302</v>
      </c>
      <c r="AZ2850" t="s">
        <v>712</v>
      </c>
      <c r="BB2850" t="s">
        <v>114</v>
      </c>
      <c r="BC2850" t="s">
        <v>9409</v>
      </c>
      <c r="BE2850" t="s">
        <v>263</v>
      </c>
      <c r="BG2850" t="s">
        <v>582</v>
      </c>
    </row>
    <row r="2851" spans="1:65" x14ac:dyDescent="0.2">
      <c r="A2851" t="s">
        <v>9715</v>
      </c>
      <c r="B2851" t="s">
        <v>81</v>
      </c>
      <c r="C2851" t="s">
        <v>1495</v>
      </c>
      <c r="F2851">
        <v>1.5709763785317721E-3</v>
      </c>
      <c r="G2851" t="s">
        <v>9326</v>
      </c>
      <c r="H2851" t="s">
        <v>9716</v>
      </c>
      <c r="I2851" t="s">
        <v>9717</v>
      </c>
      <c r="K2851" t="s">
        <v>9718</v>
      </c>
      <c r="L2851" t="s">
        <v>9719</v>
      </c>
      <c r="M2851" t="s">
        <v>8872</v>
      </c>
      <c r="O2851" t="s">
        <v>9332</v>
      </c>
      <c r="P2851" t="s">
        <v>9720</v>
      </c>
      <c r="R2851" t="s">
        <v>9334</v>
      </c>
      <c r="S2851" t="s">
        <v>9721</v>
      </c>
      <c r="U2851" t="s">
        <v>100</v>
      </c>
      <c r="V2851" t="s">
        <v>9025</v>
      </c>
      <c r="X2851" t="s">
        <v>371</v>
      </c>
      <c r="Y2851" t="s">
        <v>294</v>
      </c>
      <c r="Z2851" t="s">
        <v>5126</v>
      </c>
      <c r="AA2851" t="s">
        <v>9027</v>
      </c>
      <c r="AB2851" t="s">
        <v>9293</v>
      </c>
      <c r="AD2851" t="s">
        <v>9030</v>
      </c>
      <c r="AE2851" t="s">
        <v>9722</v>
      </c>
      <c r="AG2851" t="s">
        <v>131</v>
      </c>
      <c r="AH2851" t="s">
        <v>9295</v>
      </c>
      <c r="AJ2851" t="s">
        <v>9353</v>
      </c>
      <c r="AK2851" t="s">
        <v>9700</v>
      </c>
      <c r="AL2851" t="s">
        <v>118</v>
      </c>
      <c r="AM2851" t="s">
        <v>6561</v>
      </c>
      <c r="AN2851" t="s">
        <v>8349</v>
      </c>
      <c r="AO2851" t="s">
        <v>118</v>
      </c>
      <c r="AP2851" t="s">
        <v>135</v>
      </c>
      <c r="AQ2851" t="s">
        <v>9407</v>
      </c>
      <c r="AS2851" t="s">
        <v>137</v>
      </c>
      <c r="AT2851" t="s">
        <v>9723</v>
      </c>
      <c r="AV2851" t="s">
        <v>9299</v>
      </c>
      <c r="AW2851" t="s">
        <v>2948</v>
      </c>
      <c r="AX2851" t="s">
        <v>118</v>
      </c>
      <c r="AY2851" t="s">
        <v>477</v>
      </c>
      <c r="AZ2851" t="s">
        <v>2068</v>
      </c>
      <c r="BA2851" t="s">
        <v>479</v>
      </c>
      <c r="BB2851" t="s">
        <v>9300</v>
      </c>
      <c r="BC2851" t="s">
        <v>9724</v>
      </c>
      <c r="BE2851" t="s">
        <v>9302</v>
      </c>
      <c r="BH2851" t="s">
        <v>114</v>
      </c>
      <c r="BI2851" t="s">
        <v>9409</v>
      </c>
      <c r="BK2851" t="s">
        <v>263</v>
      </c>
      <c r="BL2851" t="s">
        <v>9344</v>
      </c>
    </row>
    <row r="2852" spans="1:65" x14ac:dyDescent="0.2">
      <c r="A2852" t="s">
        <v>9725</v>
      </c>
      <c r="B2852" t="s">
        <v>81</v>
      </c>
      <c r="C2852" t="s">
        <v>1495</v>
      </c>
      <c r="F2852">
        <v>2.607152287776133E-3</v>
      </c>
      <c r="G2852" t="s">
        <v>9326</v>
      </c>
      <c r="H2852" t="s">
        <v>9726</v>
      </c>
      <c r="I2852" t="s">
        <v>9727</v>
      </c>
      <c r="J2852" t="s">
        <v>9449</v>
      </c>
      <c r="K2852" t="s">
        <v>9728</v>
      </c>
      <c r="L2852" t="s">
        <v>9729</v>
      </c>
      <c r="M2852" t="s">
        <v>8872</v>
      </c>
      <c r="N2852" t="s">
        <v>9730</v>
      </c>
      <c r="O2852" t="s">
        <v>9332</v>
      </c>
      <c r="P2852" t="s">
        <v>9731</v>
      </c>
      <c r="R2852" t="s">
        <v>9334</v>
      </c>
      <c r="S2852" t="s">
        <v>9605</v>
      </c>
      <c r="U2852" t="s">
        <v>100</v>
      </c>
      <c r="V2852" t="s">
        <v>7729</v>
      </c>
      <c r="X2852" t="s">
        <v>371</v>
      </c>
      <c r="Y2852" t="s">
        <v>9732</v>
      </c>
      <c r="Z2852" t="s">
        <v>5126</v>
      </c>
      <c r="AA2852" t="s">
        <v>9027</v>
      </c>
      <c r="AB2852" t="s">
        <v>9733</v>
      </c>
      <c r="AD2852" t="s">
        <v>9030</v>
      </c>
      <c r="AE2852" t="s">
        <v>9734</v>
      </c>
      <c r="AG2852" t="s">
        <v>131</v>
      </c>
      <c r="AH2852" t="s">
        <v>9295</v>
      </c>
      <c r="AJ2852" t="s">
        <v>6561</v>
      </c>
      <c r="AK2852" t="s">
        <v>9735</v>
      </c>
      <c r="AL2852" t="s">
        <v>118</v>
      </c>
      <c r="AM2852" t="s">
        <v>135</v>
      </c>
      <c r="AN2852" t="s">
        <v>9407</v>
      </c>
      <c r="AP2852" t="s">
        <v>137</v>
      </c>
      <c r="AQ2852" t="s">
        <v>9736</v>
      </c>
      <c r="AS2852" t="s">
        <v>9299</v>
      </c>
      <c r="AT2852" t="s">
        <v>2948</v>
      </c>
      <c r="AU2852" t="s">
        <v>118</v>
      </c>
      <c r="AV2852" t="s">
        <v>477</v>
      </c>
      <c r="AW2852" t="s">
        <v>2068</v>
      </c>
      <c r="AX2852" t="s">
        <v>479</v>
      </c>
      <c r="AY2852" t="s">
        <v>9300</v>
      </c>
      <c r="AZ2852" t="s">
        <v>9737</v>
      </c>
      <c r="BB2852" t="s">
        <v>9302</v>
      </c>
      <c r="BC2852" t="s">
        <v>9376</v>
      </c>
      <c r="BE2852" t="s">
        <v>114</v>
      </c>
      <c r="BH2852" t="s">
        <v>263</v>
      </c>
      <c r="BI2852" t="s">
        <v>9344</v>
      </c>
    </row>
    <row r="2853" spans="1:65" x14ac:dyDescent="0.2">
      <c r="A2853" t="s">
        <v>9738</v>
      </c>
      <c r="B2853" t="s">
        <v>81</v>
      </c>
      <c r="C2853" t="s">
        <v>1495</v>
      </c>
      <c r="F2853">
        <v>2.4734521704542801E-3</v>
      </c>
      <c r="G2853" t="s">
        <v>9326</v>
      </c>
      <c r="H2853" t="s">
        <v>9739</v>
      </c>
      <c r="I2853" t="s">
        <v>9740</v>
      </c>
      <c r="J2853" t="s">
        <v>9449</v>
      </c>
      <c r="K2853" t="s">
        <v>9741</v>
      </c>
      <c r="L2853" t="s">
        <v>9742</v>
      </c>
      <c r="M2853" t="s">
        <v>8872</v>
      </c>
      <c r="N2853" t="s">
        <v>9743</v>
      </c>
      <c r="O2853" t="s">
        <v>9332</v>
      </c>
      <c r="P2853" t="s">
        <v>9744</v>
      </c>
      <c r="R2853" t="s">
        <v>9334</v>
      </c>
      <c r="S2853" t="s">
        <v>9335</v>
      </c>
      <c r="U2853" t="s">
        <v>100</v>
      </c>
      <c r="V2853" t="s">
        <v>7729</v>
      </c>
      <c r="X2853" t="s">
        <v>371</v>
      </c>
      <c r="Y2853" t="s">
        <v>9732</v>
      </c>
      <c r="Z2853" t="s">
        <v>5126</v>
      </c>
      <c r="AA2853" t="s">
        <v>9027</v>
      </c>
      <c r="AB2853" t="s">
        <v>9293</v>
      </c>
      <c r="AD2853" t="s">
        <v>9030</v>
      </c>
      <c r="AE2853" t="s">
        <v>9734</v>
      </c>
      <c r="AG2853" t="s">
        <v>131</v>
      </c>
      <c r="AH2853" t="s">
        <v>9337</v>
      </c>
      <c r="AJ2853" t="s">
        <v>6561</v>
      </c>
      <c r="AK2853" t="s">
        <v>9745</v>
      </c>
      <c r="AL2853" t="s">
        <v>118</v>
      </c>
      <c r="AM2853" t="s">
        <v>135</v>
      </c>
      <c r="AN2853" t="s">
        <v>9426</v>
      </c>
      <c r="AP2853" t="s">
        <v>137</v>
      </c>
      <c r="AQ2853" t="s">
        <v>9713</v>
      </c>
      <c r="AS2853" t="s">
        <v>9299</v>
      </c>
      <c r="AT2853" t="s">
        <v>2948</v>
      </c>
      <c r="AU2853" t="s">
        <v>118</v>
      </c>
      <c r="AV2853" t="s">
        <v>477</v>
      </c>
      <c r="AW2853" t="s">
        <v>2068</v>
      </c>
      <c r="AX2853" t="s">
        <v>479</v>
      </c>
      <c r="AY2853" t="s">
        <v>9300</v>
      </c>
      <c r="AZ2853" t="s">
        <v>9737</v>
      </c>
      <c r="BB2853" t="s">
        <v>9302</v>
      </c>
      <c r="BC2853" t="s">
        <v>9376</v>
      </c>
      <c r="BE2853" t="s">
        <v>114</v>
      </c>
      <c r="BH2853" t="s">
        <v>263</v>
      </c>
      <c r="BI2853" t="s">
        <v>9344</v>
      </c>
    </row>
    <row r="2854" spans="1:65" x14ac:dyDescent="0.2">
      <c r="A2854" t="s">
        <v>9746</v>
      </c>
      <c r="B2854" t="s">
        <v>86</v>
      </c>
      <c r="C2854" t="s">
        <v>1495</v>
      </c>
      <c r="F2854">
        <v>4.3118287836297576E-3</v>
      </c>
      <c r="G2854" t="s">
        <v>9747</v>
      </c>
      <c r="H2854" t="s">
        <v>9748</v>
      </c>
      <c r="I2854" t="s">
        <v>9749</v>
      </c>
      <c r="K2854" t="s">
        <v>9750</v>
      </c>
      <c r="L2854" t="s">
        <v>9751</v>
      </c>
      <c r="M2854" t="s">
        <v>8872</v>
      </c>
      <c r="N2854" t="s">
        <v>9752</v>
      </c>
      <c r="O2854" t="s">
        <v>9027</v>
      </c>
      <c r="P2854" t="s">
        <v>9753</v>
      </c>
      <c r="R2854" t="s">
        <v>569</v>
      </c>
      <c r="S2854" t="s">
        <v>9754</v>
      </c>
      <c r="U2854" t="s">
        <v>468</v>
      </c>
      <c r="V2854" t="s">
        <v>9180</v>
      </c>
      <c r="X2854" t="s">
        <v>9755</v>
      </c>
      <c r="Y2854" t="s">
        <v>9292</v>
      </c>
      <c r="Z2854" t="s">
        <v>5126</v>
      </c>
      <c r="AA2854" t="s">
        <v>131</v>
      </c>
      <c r="AB2854" t="s">
        <v>9295</v>
      </c>
      <c r="AD2854" t="s">
        <v>670</v>
      </c>
      <c r="AE2854" t="s">
        <v>9756</v>
      </c>
      <c r="AG2854" t="s">
        <v>137</v>
      </c>
      <c r="AH2854" t="s">
        <v>9757</v>
      </c>
      <c r="AJ2854" t="s">
        <v>9758</v>
      </c>
      <c r="AK2854" t="s">
        <v>9292</v>
      </c>
      <c r="AL2854" t="s">
        <v>5126</v>
      </c>
      <c r="AM2854" t="s">
        <v>477</v>
      </c>
      <c r="AN2854" t="s">
        <v>2068</v>
      </c>
      <c r="AO2854" t="s">
        <v>479</v>
      </c>
      <c r="AP2854" t="s">
        <v>114</v>
      </c>
      <c r="AQ2854" t="s">
        <v>9759</v>
      </c>
      <c r="AS2854" t="s">
        <v>263</v>
      </c>
      <c r="AT2854" t="s">
        <v>9445</v>
      </c>
      <c r="AU2854" t="s">
        <v>582</v>
      </c>
    </row>
    <row r="2855" spans="1:65" x14ac:dyDescent="0.2">
      <c r="A2855" t="s">
        <v>9760</v>
      </c>
      <c r="B2855" t="s">
        <v>86</v>
      </c>
      <c r="C2855" t="s">
        <v>1495</v>
      </c>
      <c r="F2855">
        <v>2.3063270238019629E-3</v>
      </c>
      <c r="G2855" t="s">
        <v>9747</v>
      </c>
      <c r="H2855" t="s">
        <v>9761</v>
      </c>
      <c r="I2855" t="s">
        <v>9762</v>
      </c>
      <c r="K2855" t="s">
        <v>9763</v>
      </c>
      <c r="L2855" t="s">
        <v>9764</v>
      </c>
      <c r="M2855" t="s">
        <v>8872</v>
      </c>
      <c r="N2855" t="s">
        <v>9765</v>
      </c>
      <c r="O2855" t="s">
        <v>9027</v>
      </c>
      <c r="P2855" t="s">
        <v>9753</v>
      </c>
      <c r="R2855" t="s">
        <v>569</v>
      </c>
      <c r="S2855" t="s">
        <v>9766</v>
      </c>
      <c r="U2855" t="s">
        <v>468</v>
      </c>
      <c r="V2855" t="s">
        <v>9180</v>
      </c>
      <c r="X2855" t="s">
        <v>9755</v>
      </c>
      <c r="Y2855" t="s">
        <v>9767</v>
      </c>
      <c r="Z2855" t="s">
        <v>5126</v>
      </c>
      <c r="AA2855" t="s">
        <v>131</v>
      </c>
      <c r="AB2855" t="s">
        <v>9295</v>
      </c>
      <c r="AD2855" t="s">
        <v>670</v>
      </c>
      <c r="AE2855" t="s">
        <v>9756</v>
      </c>
      <c r="AG2855" t="s">
        <v>137</v>
      </c>
      <c r="AH2855" t="s">
        <v>9768</v>
      </c>
      <c r="AJ2855" t="s">
        <v>9758</v>
      </c>
      <c r="AK2855" t="s">
        <v>9767</v>
      </c>
      <c r="AL2855" t="s">
        <v>5126</v>
      </c>
      <c r="AM2855" t="s">
        <v>477</v>
      </c>
      <c r="AN2855" t="s">
        <v>2068</v>
      </c>
      <c r="AO2855" t="s">
        <v>479</v>
      </c>
      <c r="AP2855" t="s">
        <v>114</v>
      </c>
      <c r="AQ2855" t="s">
        <v>9759</v>
      </c>
      <c r="AS2855" t="s">
        <v>263</v>
      </c>
      <c r="AT2855" t="s">
        <v>9445</v>
      </c>
      <c r="AU2855" t="s">
        <v>582</v>
      </c>
    </row>
    <row r="2856" spans="1:65" x14ac:dyDescent="0.2">
      <c r="A2856" t="s">
        <v>9769</v>
      </c>
      <c r="B2856" t="s">
        <v>86</v>
      </c>
      <c r="C2856" t="s">
        <v>1495</v>
      </c>
      <c r="F2856">
        <v>3.6433281970204932E-3</v>
      </c>
      <c r="G2856" t="s">
        <v>9770</v>
      </c>
      <c r="H2856" t="s">
        <v>9771</v>
      </c>
      <c r="I2856" t="s">
        <v>9772</v>
      </c>
      <c r="K2856" t="s">
        <v>9773</v>
      </c>
      <c r="L2856" t="s">
        <v>9774</v>
      </c>
      <c r="M2856" t="s">
        <v>8872</v>
      </c>
      <c r="N2856" t="s">
        <v>9775</v>
      </c>
      <c r="O2856" t="s">
        <v>9027</v>
      </c>
      <c r="P2856" t="s">
        <v>9753</v>
      </c>
      <c r="R2856" t="s">
        <v>569</v>
      </c>
      <c r="S2856" t="s">
        <v>9776</v>
      </c>
      <c r="U2856" t="s">
        <v>468</v>
      </c>
      <c r="V2856" t="s">
        <v>9180</v>
      </c>
      <c r="X2856" t="s">
        <v>9755</v>
      </c>
      <c r="Y2856" t="s">
        <v>9777</v>
      </c>
      <c r="Z2856" t="s">
        <v>5126</v>
      </c>
      <c r="AA2856" t="s">
        <v>131</v>
      </c>
      <c r="AB2856" t="s">
        <v>9295</v>
      </c>
      <c r="AD2856" t="s">
        <v>670</v>
      </c>
      <c r="AE2856" t="s">
        <v>9756</v>
      </c>
      <c r="AG2856" t="s">
        <v>137</v>
      </c>
      <c r="AH2856" t="s">
        <v>9778</v>
      </c>
      <c r="AJ2856" t="s">
        <v>9758</v>
      </c>
      <c r="AK2856" t="s">
        <v>379</v>
      </c>
      <c r="AL2856" t="s">
        <v>5126</v>
      </c>
      <c r="AM2856" t="s">
        <v>477</v>
      </c>
      <c r="AN2856" t="s">
        <v>2068</v>
      </c>
      <c r="AO2856" t="s">
        <v>479</v>
      </c>
      <c r="AP2856" t="s">
        <v>114</v>
      </c>
      <c r="AQ2856" t="s">
        <v>9759</v>
      </c>
      <c r="AS2856" t="s">
        <v>263</v>
      </c>
      <c r="AT2856" t="s">
        <v>9445</v>
      </c>
      <c r="AU2856" t="s">
        <v>582</v>
      </c>
    </row>
    <row r="2857" spans="1:65" x14ac:dyDescent="0.2">
      <c r="A2857" t="s">
        <v>9779</v>
      </c>
      <c r="B2857" t="s">
        <v>86</v>
      </c>
      <c r="C2857" t="s">
        <v>1495</v>
      </c>
      <c r="F2857">
        <v>2.607152287776133E-3</v>
      </c>
      <c r="G2857" t="s">
        <v>9770</v>
      </c>
      <c r="H2857" t="s">
        <v>9780</v>
      </c>
      <c r="I2857" t="s">
        <v>9781</v>
      </c>
      <c r="K2857" t="s">
        <v>9782</v>
      </c>
      <c r="L2857" t="s">
        <v>9783</v>
      </c>
      <c r="M2857" t="s">
        <v>8872</v>
      </c>
      <c r="N2857" t="s">
        <v>9784</v>
      </c>
      <c r="O2857" t="s">
        <v>9027</v>
      </c>
      <c r="P2857" t="s">
        <v>9753</v>
      </c>
      <c r="R2857" t="s">
        <v>569</v>
      </c>
      <c r="S2857" t="s">
        <v>9785</v>
      </c>
      <c r="U2857" t="s">
        <v>468</v>
      </c>
      <c r="V2857" t="s">
        <v>9180</v>
      </c>
      <c r="X2857" t="s">
        <v>9755</v>
      </c>
      <c r="Y2857" t="s">
        <v>9777</v>
      </c>
      <c r="Z2857" t="s">
        <v>5126</v>
      </c>
      <c r="AA2857" t="s">
        <v>131</v>
      </c>
      <c r="AB2857" t="s">
        <v>9295</v>
      </c>
      <c r="AD2857" t="s">
        <v>670</v>
      </c>
      <c r="AE2857" t="s">
        <v>9756</v>
      </c>
      <c r="AG2857" t="s">
        <v>137</v>
      </c>
      <c r="AH2857" t="s">
        <v>9786</v>
      </c>
      <c r="AJ2857" t="s">
        <v>9758</v>
      </c>
      <c r="AK2857" t="s">
        <v>261</v>
      </c>
      <c r="AL2857" t="s">
        <v>5126</v>
      </c>
      <c r="AM2857" t="s">
        <v>477</v>
      </c>
      <c r="AN2857" t="s">
        <v>2068</v>
      </c>
      <c r="AO2857" t="s">
        <v>479</v>
      </c>
      <c r="AP2857" t="s">
        <v>114</v>
      </c>
      <c r="AQ2857" t="s">
        <v>9759</v>
      </c>
      <c r="AS2857" t="s">
        <v>263</v>
      </c>
      <c r="AT2857" t="s">
        <v>9445</v>
      </c>
      <c r="AU2857" t="s">
        <v>582</v>
      </c>
    </row>
    <row r="2858" spans="1:65" x14ac:dyDescent="0.2">
      <c r="A2858" t="s">
        <v>9787</v>
      </c>
      <c r="B2858" t="s">
        <v>86</v>
      </c>
      <c r="C2858" t="s">
        <v>1495</v>
      </c>
      <c r="D2858" t="s">
        <v>9136</v>
      </c>
      <c r="F2858">
        <v>5.8694351504293453E-2</v>
      </c>
      <c r="L2858" t="s">
        <v>9788</v>
      </c>
      <c r="M2858" t="s">
        <v>8872</v>
      </c>
    </row>
    <row r="2859" spans="1:65" x14ac:dyDescent="0.2">
      <c r="A2859" t="s">
        <v>9789</v>
      </c>
      <c r="B2859" t="s">
        <v>86</v>
      </c>
      <c r="C2859" t="s">
        <v>1495</v>
      </c>
      <c r="F2859">
        <v>8.5233824792681264E-3</v>
      </c>
      <c r="G2859" t="s">
        <v>9790</v>
      </c>
      <c r="H2859" t="s">
        <v>9791</v>
      </c>
      <c r="I2859" t="s">
        <v>9792</v>
      </c>
      <c r="K2859" t="s">
        <v>9793</v>
      </c>
      <c r="L2859" t="s">
        <v>9794</v>
      </c>
      <c r="M2859" t="s">
        <v>8872</v>
      </c>
      <c r="N2859" t="s">
        <v>9795</v>
      </c>
      <c r="O2859" t="s">
        <v>9796</v>
      </c>
      <c r="P2859" t="s">
        <v>9351</v>
      </c>
      <c r="Q2859" t="s">
        <v>5126</v>
      </c>
      <c r="R2859" t="s">
        <v>371</v>
      </c>
      <c r="S2859" t="s">
        <v>8983</v>
      </c>
      <c r="T2859" t="s">
        <v>5126</v>
      </c>
      <c r="U2859" t="s">
        <v>9027</v>
      </c>
      <c r="V2859" t="s">
        <v>9797</v>
      </c>
      <c r="X2859" t="s">
        <v>569</v>
      </c>
      <c r="Y2859" t="s">
        <v>9798</v>
      </c>
      <c r="AA2859" t="s">
        <v>131</v>
      </c>
      <c r="AB2859" t="s">
        <v>2176</v>
      </c>
    </row>
    <row r="2860" spans="1:65" x14ac:dyDescent="0.2">
      <c r="A2860" t="s">
        <v>9799</v>
      </c>
      <c r="B2860" t="s">
        <v>86</v>
      </c>
      <c r="C2860" t="s">
        <v>1495</v>
      </c>
      <c r="D2860" t="s">
        <v>9136</v>
      </c>
      <c r="F2860">
        <v>1.9486792099660071E-2</v>
      </c>
      <c r="L2860" t="s">
        <v>9800</v>
      </c>
      <c r="M2860" t="s">
        <v>8872</v>
      </c>
    </row>
    <row r="2861" spans="1:65" x14ac:dyDescent="0.2">
      <c r="A2861" t="s">
        <v>9801</v>
      </c>
      <c r="B2861" t="s">
        <v>86</v>
      </c>
      <c r="C2861" t="s">
        <v>1495</v>
      </c>
      <c r="F2861">
        <v>2.172626906480111E-3</v>
      </c>
      <c r="G2861" t="s">
        <v>9802</v>
      </c>
      <c r="H2861" t="s">
        <v>9803</v>
      </c>
      <c r="I2861" t="s">
        <v>9804</v>
      </c>
      <c r="J2861" t="s">
        <v>9805</v>
      </c>
      <c r="K2861" t="s">
        <v>9806</v>
      </c>
      <c r="L2861" t="s">
        <v>9807</v>
      </c>
      <c r="M2861" t="s">
        <v>8872</v>
      </c>
      <c r="N2861" t="s">
        <v>9808</v>
      </c>
      <c r="O2861" t="s">
        <v>9809</v>
      </c>
      <c r="P2861" t="s">
        <v>9810</v>
      </c>
      <c r="Q2861" t="s">
        <v>118</v>
      </c>
      <c r="R2861" t="s">
        <v>371</v>
      </c>
      <c r="S2861" t="s">
        <v>9811</v>
      </c>
      <c r="T2861" t="s">
        <v>9542</v>
      </c>
      <c r="U2861" t="s">
        <v>9027</v>
      </c>
      <c r="V2861" t="s">
        <v>9812</v>
      </c>
      <c r="X2861" t="s">
        <v>9030</v>
      </c>
      <c r="Y2861" t="s">
        <v>9813</v>
      </c>
      <c r="AA2861" t="s">
        <v>131</v>
      </c>
      <c r="AB2861" t="s">
        <v>2176</v>
      </c>
      <c r="AD2861" t="s">
        <v>6561</v>
      </c>
      <c r="AE2861" t="s">
        <v>9814</v>
      </c>
      <c r="AF2861" t="s">
        <v>118</v>
      </c>
      <c r="AG2861" t="s">
        <v>135</v>
      </c>
      <c r="AH2861" t="s">
        <v>9815</v>
      </c>
    </row>
    <row r="2862" spans="1:65" x14ac:dyDescent="0.2">
      <c r="A2862" t="s">
        <v>9816</v>
      </c>
      <c r="B2862" t="s">
        <v>86</v>
      </c>
      <c r="C2862" t="s">
        <v>1495</v>
      </c>
      <c r="F2862">
        <v>5.7156800155092136E-3</v>
      </c>
      <c r="G2862" t="s">
        <v>9817</v>
      </c>
      <c r="H2862" t="s">
        <v>9818</v>
      </c>
      <c r="I2862" t="s">
        <v>9819</v>
      </c>
      <c r="J2862" t="s">
        <v>9820</v>
      </c>
      <c r="K2862" t="s">
        <v>9821</v>
      </c>
      <c r="L2862" t="s">
        <v>9822</v>
      </c>
      <c r="M2862" t="s">
        <v>8872</v>
      </c>
      <c r="N2862" t="s">
        <v>9823</v>
      </c>
      <c r="O2862" t="s">
        <v>9809</v>
      </c>
      <c r="P2862" t="s">
        <v>9824</v>
      </c>
      <c r="Q2862" t="s">
        <v>118</v>
      </c>
      <c r="R2862" t="s">
        <v>371</v>
      </c>
      <c r="S2862" t="s">
        <v>8913</v>
      </c>
      <c r="T2862" t="s">
        <v>5126</v>
      </c>
      <c r="U2862" t="s">
        <v>9027</v>
      </c>
      <c r="V2862" t="s">
        <v>9825</v>
      </c>
      <c r="X2862" t="s">
        <v>9030</v>
      </c>
      <c r="Y2862" t="s">
        <v>9826</v>
      </c>
      <c r="AA2862" t="s">
        <v>131</v>
      </c>
      <c r="AB2862" t="s">
        <v>2176</v>
      </c>
      <c r="AD2862" t="s">
        <v>6561</v>
      </c>
      <c r="AE2862" t="s">
        <v>9827</v>
      </c>
      <c r="AF2862" t="s">
        <v>118</v>
      </c>
      <c r="AG2862" t="s">
        <v>135</v>
      </c>
      <c r="AH2862" t="s">
        <v>9828</v>
      </c>
      <c r="AJ2862" t="s">
        <v>114</v>
      </c>
      <c r="AK2862" t="s">
        <v>9829</v>
      </c>
    </row>
    <row r="2863" spans="1:65" x14ac:dyDescent="0.2">
      <c r="A2863" t="s">
        <v>9830</v>
      </c>
      <c r="B2863" t="s">
        <v>86</v>
      </c>
      <c r="C2863" t="s">
        <v>1495</v>
      </c>
      <c r="F2863">
        <v>3.141952757063545E-3</v>
      </c>
      <c r="G2863" t="s">
        <v>9831</v>
      </c>
      <c r="H2863" t="s">
        <v>9832</v>
      </c>
      <c r="I2863" t="s">
        <v>9833</v>
      </c>
      <c r="K2863" t="s">
        <v>9834</v>
      </c>
      <c r="L2863" t="s">
        <v>9835</v>
      </c>
      <c r="M2863" t="s">
        <v>8872</v>
      </c>
      <c r="N2863" t="s">
        <v>9836</v>
      </c>
      <c r="O2863" t="s">
        <v>371</v>
      </c>
      <c r="P2863" t="s">
        <v>9837</v>
      </c>
      <c r="R2863" t="s">
        <v>9027</v>
      </c>
      <c r="S2863" t="s">
        <v>9838</v>
      </c>
      <c r="U2863" t="s">
        <v>7843</v>
      </c>
      <c r="V2863" t="s">
        <v>9839</v>
      </c>
      <c r="X2863" t="s">
        <v>9030</v>
      </c>
      <c r="Y2863" t="s">
        <v>9813</v>
      </c>
      <c r="AA2863" t="s">
        <v>569</v>
      </c>
      <c r="AB2863" t="s">
        <v>9840</v>
      </c>
      <c r="AD2863" t="s">
        <v>468</v>
      </c>
      <c r="AE2863" t="s">
        <v>9080</v>
      </c>
      <c r="AG2863" t="s">
        <v>102</v>
      </c>
      <c r="AH2863" t="s">
        <v>9841</v>
      </c>
      <c r="AI2863" t="s">
        <v>118</v>
      </c>
      <c r="AJ2863" t="s">
        <v>131</v>
      </c>
      <c r="AK2863" t="s">
        <v>2176</v>
      </c>
      <c r="AM2863" t="s">
        <v>114</v>
      </c>
      <c r="AN2863" t="s">
        <v>9842</v>
      </c>
    </row>
    <row r="2864" spans="1:65" x14ac:dyDescent="0.2">
      <c r="A2864" t="s">
        <v>9843</v>
      </c>
      <c r="B2864" t="s">
        <v>86</v>
      </c>
      <c r="C2864" t="s">
        <v>1495</v>
      </c>
      <c r="F2864">
        <v>1.7581565427823659E-2</v>
      </c>
      <c r="H2864" t="s">
        <v>9844</v>
      </c>
      <c r="I2864" t="s">
        <v>9845</v>
      </c>
      <c r="K2864" t="s">
        <v>9846</v>
      </c>
      <c r="L2864" t="s">
        <v>9847</v>
      </c>
      <c r="M2864" t="s">
        <v>8872</v>
      </c>
      <c r="N2864" t="s">
        <v>9848</v>
      </c>
      <c r="O2864" t="s">
        <v>9027</v>
      </c>
      <c r="P2864" t="s">
        <v>9849</v>
      </c>
      <c r="R2864" t="s">
        <v>569</v>
      </c>
      <c r="S2864" t="s">
        <v>9850</v>
      </c>
      <c r="U2864" t="s">
        <v>468</v>
      </c>
      <c r="V2864" t="s">
        <v>9080</v>
      </c>
      <c r="X2864" t="s">
        <v>131</v>
      </c>
      <c r="Y2864" t="s">
        <v>2176</v>
      </c>
      <c r="AA2864" t="s">
        <v>9851</v>
      </c>
      <c r="AB2864" t="s">
        <v>9852</v>
      </c>
      <c r="AD2864" t="s">
        <v>9853</v>
      </c>
      <c r="AE2864" t="s">
        <v>9854</v>
      </c>
      <c r="AG2864" t="s">
        <v>670</v>
      </c>
      <c r="AH2864" t="s">
        <v>9855</v>
      </c>
      <c r="AJ2864" t="s">
        <v>114</v>
      </c>
      <c r="AK2864" t="s">
        <v>9856</v>
      </c>
    </row>
    <row r="2865" spans="1:50" x14ac:dyDescent="0.2">
      <c r="A2865" t="s">
        <v>9857</v>
      </c>
      <c r="B2865" t="s">
        <v>86</v>
      </c>
      <c r="C2865" t="s">
        <v>1495</v>
      </c>
      <c r="F2865">
        <v>1.738101525184088E-3</v>
      </c>
      <c r="H2865" t="s">
        <v>9858</v>
      </c>
      <c r="I2865" t="s">
        <v>9859</v>
      </c>
      <c r="K2865" t="s">
        <v>9860</v>
      </c>
      <c r="L2865" t="s">
        <v>9861</v>
      </c>
      <c r="M2865" t="s">
        <v>8872</v>
      </c>
      <c r="N2865" t="s">
        <v>9862</v>
      </c>
      <c r="O2865" t="s">
        <v>9027</v>
      </c>
      <c r="P2865" t="s">
        <v>9849</v>
      </c>
      <c r="R2865" t="s">
        <v>569</v>
      </c>
      <c r="S2865" t="s">
        <v>9863</v>
      </c>
      <c r="U2865" t="s">
        <v>468</v>
      </c>
      <c r="V2865" t="s">
        <v>9080</v>
      </c>
      <c r="X2865" t="s">
        <v>131</v>
      </c>
      <c r="Y2865" t="s">
        <v>2176</v>
      </c>
      <c r="AA2865" t="s">
        <v>9851</v>
      </c>
      <c r="AB2865" t="s">
        <v>9864</v>
      </c>
      <c r="AD2865" t="s">
        <v>9853</v>
      </c>
      <c r="AE2865" t="s">
        <v>9865</v>
      </c>
      <c r="AG2865" t="s">
        <v>670</v>
      </c>
      <c r="AH2865" t="s">
        <v>9855</v>
      </c>
      <c r="AJ2865" t="s">
        <v>114</v>
      </c>
      <c r="AK2865" t="s">
        <v>9856</v>
      </c>
    </row>
    <row r="2866" spans="1:50" x14ac:dyDescent="0.2">
      <c r="A2866" t="s">
        <v>9866</v>
      </c>
      <c r="B2866" t="s">
        <v>86</v>
      </c>
      <c r="C2866" t="s">
        <v>1495</v>
      </c>
      <c r="F2866">
        <v>5.3814297222045809E-3</v>
      </c>
      <c r="G2866" t="s">
        <v>9867</v>
      </c>
      <c r="H2866" t="s">
        <v>9868</v>
      </c>
      <c r="I2866" t="s">
        <v>9869</v>
      </c>
      <c r="K2866" t="s">
        <v>9870</v>
      </c>
      <c r="L2866" t="s">
        <v>9871</v>
      </c>
      <c r="M2866" t="s">
        <v>8872</v>
      </c>
      <c r="N2866" t="s">
        <v>9872</v>
      </c>
      <c r="O2866" t="s">
        <v>9027</v>
      </c>
      <c r="P2866" t="s">
        <v>9096</v>
      </c>
      <c r="R2866" t="s">
        <v>569</v>
      </c>
      <c r="S2866" t="s">
        <v>9873</v>
      </c>
      <c r="U2866" t="s">
        <v>468</v>
      </c>
      <c r="V2866" t="s">
        <v>9080</v>
      </c>
      <c r="X2866" t="s">
        <v>9755</v>
      </c>
      <c r="Y2866" t="s">
        <v>9874</v>
      </c>
      <c r="AA2866" t="s">
        <v>131</v>
      </c>
      <c r="AB2866" t="s">
        <v>2176</v>
      </c>
      <c r="AD2866" t="s">
        <v>670</v>
      </c>
      <c r="AE2866" t="s">
        <v>9855</v>
      </c>
      <c r="AG2866" t="s">
        <v>137</v>
      </c>
      <c r="AH2866" t="s">
        <v>9875</v>
      </c>
      <c r="AJ2866" t="s">
        <v>9758</v>
      </c>
      <c r="AK2866" t="s">
        <v>9874</v>
      </c>
      <c r="AM2866" t="s">
        <v>114</v>
      </c>
      <c r="AN2866" t="s">
        <v>9876</v>
      </c>
    </row>
    <row r="2867" spans="1:50" x14ac:dyDescent="0.2">
      <c r="A2867" t="s">
        <v>9877</v>
      </c>
      <c r="B2867" t="s">
        <v>86</v>
      </c>
      <c r="C2867" t="s">
        <v>1495</v>
      </c>
      <c r="D2867" t="s">
        <v>9136</v>
      </c>
      <c r="F2867">
        <v>3.4427780210377129E-3</v>
      </c>
      <c r="L2867" t="s">
        <v>9878</v>
      </c>
      <c r="M2867" t="s">
        <v>8872</v>
      </c>
    </row>
    <row r="2868" spans="1:50" x14ac:dyDescent="0.2">
      <c r="A2868" t="s">
        <v>9879</v>
      </c>
      <c r="B2868" t="s">
        <v>86</v>
      </c>
      <c r="C2868" t="s">
        <v>1495</v>
      </c>
      <c r="F2868">
        <v>1.290206132155881E-2</v>
      </c>
      <c r="G2868" t="s">
        <v>9880</v>
      </c>
      <c r="H2868" t="s">
        <v>9881</v>
      </c>
      <c r="I2868" t="s">
        <v>9882</v>
      </c>
      <c r="K2868" t="s">
        <v>9883</v>
      </c>
      <c r="L2868" t="s">
        <v>9884</v>
      </c>
      <c r="M2868" t="s">
        <v>8872</v>
      </c>
      <c r="N2868" t="s">
        <v>9885</v>
      </c>
      <c r="O2868" t="s">
        <v>9027</v>
      </c>
      <c r="P2868" t="s">
        <v>9886</v>
      </c>
      <c r="R2868" t="s">
        <v>569</v>
      </c>
      <c r="S2868" t="s">
        <v>9887</v>
      </c>
      <c r="U2868" t="s">
        <v>468</v>
      </c>
      <c r="V2868" t="s">
        <v>9080</v>
      </c>
      <c r="X2868" t="s">
        <v>131</v>
      </c>
      <c r="Y2868" t="s">
        <v>2176</v>
      </c>
      <c r="AA2868" t="s">
        <v>9851</v>
      </c>
      <c r="AB2868" t="s">
        <v>158</v>
      </c>
      <c r="AC2868" t="s">
        <v>5126</v>
      </c>
      <c r="AD2868" t="s">
        <v>9853</v>
      </c>
      <c r="AE2868" t="s">
        <v>294</v>
      </c>
      <c r="AF2868" t="s">
        <v>5126</v>
      </c>
      <c r="AG2868" t="s">
        <v>670</v>
      </c>
      <c r="AH2868" t="s">
        <v>9855</v>
      </c>
      <c r="AJ2868" t="s">
        <v>114</v>
      </c>
      <c r="AK2868" t="s">
        <v>9888</v>
      </c>
    </row>
    <row r="2869" spans="1:50" x14ac:dyDescent="0.2">
      <c r="A2869" t="s">
        <v>9889</v>
      </c>
      <c r="B2869" t="s">
        <v>86</v>
      </c>
      <c r="C2869" t="s">
        <v>1495</v>
      </c>
      <c r="F2869">
        <v>9.9940837698085077E-3</v>
      </c>
      <c r="G2869" t="s">
        <v>9867</v>
      </c>
      <c r="H2869" t="s">
        <v>9890</v>
      </c>
      <c r="I2869" t="s">
        <v>9891</v>
      </c>
      <c r="K2869" t="s">
        <v>9892</v>
      </c>
      <c r="L2869" t="s">
        <v>9893</v>
      </c>
      <c r="M2869" t="s">
        <v>8872</v>
      </c>
      <c r="N2869" t="s">
        <v>9894</v>
      </c>
      <c r="O2869" t="s">
        <v>9027</v>
      </c>
      <c r="P2869" t="s">
        <v>9849</v>
      </c>
      <c r="R2869" t="s">
        <v>569</v>
      </c>
      <c r="S2869" t="s">
        <v>9895</v>
      </c>
      <c r="U2869" t="s">
        <v>9755</v>
      </c>
      <c r="V2869" t="s">
        <v>9896</v>
      </c>
      <c r="W2869" t="s">
        <v>5126</v>
      </c>
      <c r="X2869" t="s">
        <v>131</v>
      </c>
      <c r="Y2869" t="s">
        <v>2176</v>
      </c>
      <c r="AA2869" t="s">
        <v>670</v>
      </c>
      <c r="AB2869" t="s">
        <v>9855</v>
      </c>
      <c r="AD2869" t="s">
        <v>137</v>
      </c>
      <c r="AE2869" t="s">
        <v>9897</v>
      </c>
      <c r="AG2869" t="s">
        <v>9758</v>
      </c>
      <c r="AH2869" t="s">
        <v>9898</v>
      </c>
      <c r="AI2869" t="s">
        <v>5126</v>
      </c>
      <c r="AJ2869" t="s">
        <v>114</v>
      </c>
      <c r="AK2869" t="s">
        <v>9899</v>
      </c>
    </row>
    <row r="2870" spans="1:50" x14ac:dyDescent="0.2">
      <c r="A2870" t="s">
        <v>9900</v>
      </c>
      <c r="B2870" t="s">
        <v>86</v>
      </c>
      <c r="C2870" t="s">
        <v>1495</v>
      </c>
      <c r="D2870" t="s">
        <v>9136</v>
      </c>
      <c r="F2870">
        <v>6.3841806021184789E-3</v>
      </c>
      <c r="L2870" t="s">
        <v>9901</v>
      </c>
      <c r="M2870" t="s">
        <v>8872</v>
      </c>
    </row>
    <row r="2871" spans="1:50" x14ac:dyDescent="0.2">
      <c r="A2871" t="s">
        <v>9902</v>
      </c>
      <c r="B2871" t="s">
        <v>86</v>
      </c>
      <c r="C2871" t="s">
        <v>1495</v>
      </c>
      <c r="D2871" t="s">
        <v>9136</v>
      </c>
      <c r="F2871">
        <v>1.804951583845015E-3</v>
      </c>
      <c r="L2871" t="s">
        <v>9903</v>
      </c>
      <c r="M2871" t="s">
        <v>8872</v>
      </c>
    </row>
    <row r="2872" spans="1:50" x14ac:dyDescent="0.2">
      <c r="A2872" t="s">
        <v>9904</v>
      </c>
      <c r="B2872" t="s">
        <v>86</v>
      </c>
      <c r="C2872" t="s">
        <v>1495</v>
      </c>
      <c r="F2872">
        <v>1.7046764958536251E-3</v>
      </c>
      <c r="H2872" t="s">
        <v>9905</v>
      </c>
      <c r="I2872" t="s">
        <v>9906</v>
      </c>
      <c r="K2872" t="s">
        <v>9907</v>
      </c>
      <c r="L2872" t="s">
        <v>9908</v>
      </c>
      <c r="M2872" t="s">
        <v>8872</v>
      </c>
      <c r="N2872" t="s">
        <v>9909</v>
      </c>
      <c r="O2872" t="s">
        <v>9027</v>
      </c>
      <c r="P2872" t="s">
        <v>9910</v>
      </c>
      <c r="R2872" t="s">
        <v>569</v>
      </c>
      <c r="S2872" t="s">
        <v>9911</v>
      </c>
      <c r="U2872" t="s">
        <v>468</v>
      </c>
      <c r="V2872" t="s">
        <v>9080</v>
      </c>
      <c r="X2872" t="s">
        <v>131</v>
      </c>
      <c r="Y2872" t="s">
        <v>2176</v>
      </c>
      <c r="AA2872" t="s">
        <v>9851</v>
      </c>
      <c r="AB2872" t="s">
        <v>8913</v>
      </c>
      <c r="AC2872" t="s">
        <v>5126</v>
      </c>
      <c r="AD2872" t="s">
        <v>9853</v>
      </c>
      <c r="AE2872" t="s">
        <v>9481</v>
      </c>
      <c r="AF2872" t="s">
        <v>5126</v>
      </c>
      <c r="AG2872" t="s">
        <v>114</v>
      </c>
      <c r="AH2872" t="s">
        <v>9912</v>
      </c>
    </row>
    <row r="2873" spans="1:50" x14ac:dyDescent="0.2">
      <c r="A2873" t="s">
        <v>9913</v>
      </c>
      <c r="B2873" t="s">
        <v>86</v>
      </c>
      <c r="C2873" t="s">
        <v>1495</v>
      </c>
      <c r="F2873">
        <v>1.3904812201472711E-2</v>
      </c>
      <c r="G2873" t="s">
        <v>9914</v>
      </c>
      <c r="H2873" t="s">
        <v>9915</v>
      </c>
      <c r="I2873" t="s">
        <v>9916</v>
      </c>
      <c r="K2873" t="s">
        <v>9917</v>
      </c>
      <c r="L2873" t="s">
        <v>9918</v>
      </c>
      <c r="M2873" t="s">
        <v>8872</v>
      </c>
      <c r="N2873" t="s">
        <v>9919</v>
      </c>
      <c r="O2873" t="s">
        <v>9027</v>
      </c>
      <c r="P2873" t="s">
        <v>9293</v>
      </c>
      <c r="R2873" t="s">
        <v>569</v>
      </c>
      <c r="S2873" t="s">
        <v>9785</v>
      </c>
      <c r="U2873" t="s">
        <v>9755</v>
      </c>
      <c r="V2873" t="s">
        <v>9920</v>
      </c>
      <c r="W2873" t="s">
        <v>5126</v>
      </c>
      <c r="X2873" t="s">
        <v>131</v>
      </c>
      <c r="Y2873" t="s">
        <v>9295</v>
      </c>
      <c r="AA2873" t="s">
        <v>135</v>
      </c>
      <c r="AB2873" t="s">
        <v>9921</v>
      </c>
      <c r="AD2873" t="s">
        <v>670</v>
      </c>
      <c r="AE2873" t="s">
        <v>9922</v>
      </c>
      <c r="AG2873" t="s">
        <v>137</v>
      </c>
      <c r="AH2873" t="s">
        <v>9786</v>
      </c>
      <c r="AJ2873" t="s">
        <v>9758</v>
      </c>
      <c r="AK2873" t="s">
        <v>9777</v>
      </c>
      <c r="AL2873" t="s">
        <v>5126</v>
      </c>
      <c r="AM2873" t="s">
        <v>114</v>
      </c>
      <c r="AN2873" t="s">
        <v>9923</v>
      </c>
    </row>
    <row r="2874" spans="1:50" x14ac:dyDescent="0.2">
      <c r="A2874" t="s">
        <v>9924</v>
      </c>
      <c r="B2874" t="s">
        <v>86</v>
      </c>
      <c r="C2874" t="s">
        <v>1495</v>
      </c>
      <c r="F2874">
        <v>3.9374684551285691E-2</v>
      </c>
      <c r="G2874" t="s">
        <v>9925</v>
      </c>
      <c r="H2874" t="s">
        <v>9926</v>
      </c>
      <c r="I2874" t="s">
        <v>9927</v>
      </c>
      <c r="K2874" t="s">
        <v>9928</v>
      </c>
      <c r="L2874" t="s">
        <v>9929</v>
      </c>
      <c r="M2874" t="s">
        <v>8872</v>
      </c>
      <c r="N2874" t="s">
        <v>9930</v>
      </c>
      <c r="O2874" t="s">
        <v>9334</v>
      </c>
      <c r="P2874" t="s">
        <v>9931</v>
      </c>
      <c r="R2874" t="s">
        <v>100</v>
      </c>
      <c r="S2874" t="s">
        <v>9336</v>
      </c>
      <c r="U2874" t="s">
        <v>371</v>
      </c>
      <c r="V2874" t="s">
        <v>8913</v>
      </c>
      <c r="W2874" t="s">
        <v>5126</v>
      </c>
      <c r="X2874" t="s">
        <v>9027</v>
      </c>
      <c r="Y2874" t="s">
        <v>9293</v>
      </c>
      <c r="AA2874" t="s">
        <v>468</v>
      </c>
      <c r="AB2874" t="s">
        <v>9576</v>
      </c>
      <c r="AD2874" t="s">
        <v>102</v>
      </c>
      <c r="AE2874" t="s">
        <v>9482</v>
      </c>
      <c r="AF2874" t="s">
        <v>118</v>
      </c>
      <c r="AG2874" t="s">
        <v>131</v>
      </c>
      <c r="AH2874" t="s">
        <v>9295</v>
      </c>
      <c r="AJ2874" t="s">
        <v>137</v>
      </c>
      <c r="AK2874" t="s">
        <v>9932</v>
      </c>
      <c r="AM2874" t="s">
        <v>477</v>
      </c>
      <c r="AN2874" t="s">
        <v>2068</v>
      </c>
      <c r="AO2874" t="s">
        <v>479</v>
      </c>
      <c r="AP2874" t="s">
        <v>114</v>
      </c>
      <c r="AQ2874" t="s">
        <v>9933</v>
      </c>
      <c r="AS2874" t="s">
        <v>263</v>
      </c>
      <c r="AT2874" t="s">
        <v>9445</v>
      </c>
      <c r="AU2874" t="s">
        <v>582</v>
      </c>
    </row>
    <row r="2875" spans="1:50" x14ac:dyDescent="0.2">
      <c r="A2875" t="s">
        <v>9934</v>
      </c>
      <c r="B2875" t="s">
        <v>86</v>
      </c>
      <c r="C2875" t="s">
        <v>1495</v>
      </c>
      <c r="F2875">
        <v>1.7915815721128291E-2</v>
      </c>
      <c r="G2875" t="s">
        <v>9925</v>
      </c>
      <c r="H2875" t="s">
        <v>9935</v>
      </c>
      <c r="I2875" t="s">
        <v>9936</v>
      </c>
      <c r="K2875" t="s">
        <v>9937</v>
      </c>
      <c r="L2875" t="s">
        <v>9938</v>
      </c>
      <c r="M2875" t="s">
        <v>8872</v>
      </c>
      <c r="N2875" t="s">
        <v>9930</v>
      </c>
      <c r="O2875" t="s">
        <v>9334</v>
      </c>
      <c r="P2875" t="s">
        <v>9931</v>
      </c>
      <c r="R2875" t="s">
        <v>100</v>
      </c>
      <c r="S2875" t="s">
        <v>101</v>
      </c>
      <c r="U2875" t="s">
        <v>371</v>
      </c>
      <c r="V2875" t="s">
        <v>9438</v>
      </c>
      <c r="W2875" t="s">
        <v>5126</v>
      </c>
      <c r="X2875" t="s">
        <v>9027</v>
      </c>
      <c r="Y2875" t="s">
        <v>9293</v>
      </c>
      <c r="AA2875" t="s">
        <v>468</v>
      </c>
      <c r="AB2875" t="s">
        <v>9576</v>
      </c>
      <c r="AD2875" t="s">
        <v>102</v>
      </c>
      <c r="AE2875" t="s">
        <v>9939</v>
      </c>
      <c r="AF2875" t="s">
        <v>118</v>
      </c>
      <c r="AG2875" t="s">
        <v>131</v>
      </c>
      <c r="AH2875" t="s">
        <v>9295</v>
      </c>
      <c r="AJ2875" t="s">
        <v>137</v>
      </c>
      <c r="AK2875" t="s">
        <v>9940</v>
      </c>
      <c r="AM2875" t="s">
        <v>477</v>
      </c>
      <c r="AN2875" t="s">
        <v>2068</v>
      </c>
      <c r="AO2875" t="s">
        <v>479</v>
      </c>
      <c r="AP2875" t="s">
        <v>114</v>
      </c>
      <c r="AQ2875" t="s">
        <v>9933</v>
      </c>
      <c r="AS2875" t="s">
        <v>263</v>
      </c>
      <c r="AT2875" t="s">
        <v>9445</v>
      </c>
      <c r="AU2875" t="s">
        <v>582</v>
      </c>
    </row>
    <row r="2876" spans="1:50" x14ac:dyDescent="0.2">
      <c r="A2876" t="s">
        <v>9941</v>
      </c>
      <c r="B2876" t="s">
        <v>86</v>
      </c>
      <c r="C2876" t="s">
        <v>1495</v>
      </c>
      <c r="F2876">
        <v>2.1258318654174619E-2</v>
      </c>
      <c r="G2876" t="s">
        <v>9925</v>
      </c>
      <c r="H2876" t="s">
        <v>9942</v>
      </c>
      <c r="I2876" t="s">
        <v>9943</v>
      </c>
      <c r="K2876" t="s">
        <v>9944</v>
      </c>
      <c r="L2876" t="s">
        <v>9945</v>
      </c>
      <c r="M2876" t="s">
        <v>8872</v>
      </c>
      <c r="N2876" t="s">
        <v>9946</v>
      </c>
      <c r="O2876" t="s">
        <v>100</v>
      </c>
      <c r="P2876" t="s">
        <v>981</v>
      </c>
      <c r="R2876" t="s">
        <v>371</v>
      </c>
      <c r="S2876" t="s">
        <v>9481</v>
      </c>
      <c r="T2876" t="s">
        <v>5126</v>
      </c>
      <c r="U2876" t="s">
        <v>9027</v>
      </c>
      <c r="V2876" t="s">
        <v>9293</v>
      </c>
      <c r="X2876" t="s">
        <v>9030</v>
      </c>
      <c r="Y2876" t="s">
        <v>2243</v>
      </c>
      <c r="AA2876" t="s">
        <v>569</v>
      </c>
      <c r="AB2876" t="s">
        <v>9947</v>
      </c>
      <c r="AD2876" t="s">
        <v>468</v>
      </c>
      <c r="AE2876" t="s">
        <v>9948</v>
      </c>
      <c r="AG2876" t="s">
        <v>102</v>
      </c>
      <c r="AH2876" t="s">
        <v>9939</v>
      </c>
      <c r="AI2876" t="s">
        <v>118</v>
      </c>
      <c r="AJ2876" t="s">
        <v>131</v>
      </c>
      <c r="AK2876" t="s">
        <v>9295</v>
      </c>
      <c r="AM2876" t="s">
        <v>135</v>
      </c>
      <c r="AN2876" t="s">
        <v>9949</v>
      </c>
      <c r="AP2876" t="s">
        <v>137</v>
      </c>
      <c r="AQ2876" t="s">
        <v>9950</v>
      </c>
      <c r="AS2876" t="s">
        <v>477</v>
      </c>
      <c r="AT2876" t="s">
        <v>2068</v>
      </c>
      <c r="AU2876" t="s">
        <v>479</v>
      </c>
      <c r="AV2876" t="s">
        <v>263</v>
      </c>
      <c r="AW2876" t="s">
        <v>5515</v>
      </c>
      <c r="AX2876" t="s">
        <v>9951</v>
      </c>
    </row>
    <row r="2877" spans="1:50" x14ac:dyDescent="0.2">
      <c r="A2877" t="s">
        <v>9952</v>
      </c>
      <c r="B2877" t="s">
        <v>86</v>
      </c>
      <c r="C2877" t="s">
        <v>1495</v>
      </c>
      <c r="F2877">
        <v>1.9754192334303779E-2</v>
      </c>
      <c r="G2877" t="s">
        <v>9925</v>
      </c>
      <c r="H2877" t="s">
        <v>9953</v>
      </c>
      <c r="I2877" t="s">
        <v>9954</v>
      </c>
      <c r="K2877" t="s">
        <v>9955</v>
      </c>
      <c r="L2877" t="s">
        <v>9956</v>
      </c>
      <c r="M2877" t="s">
        <v>8872</v>
      </c>
      <c r="N2877" t="s">
        <v>9957</v>
      </c>
      <c r="O2877" t="s">
        <v>9332</v>
      </c>
      <c r="P2877" t="s">
        <v>9958</v>
      </c>
      <c r="Q2877" t="s">
        <v>118</v>
      </c>
      <c r="R2877" t="s">
        <v>9334</v>
      </c>
      <c r="S2877" t="s">
        <v>9931</v>
      </c>
      <c r="U2877" t="s">
        <v>100</v>
      </c>
      <c r="V2877" t="s">
        <v>9504</v>
      </c>
      <c r="X2877" t="s">
        <v>371</v>
      </c>
      <c r="Y2877" t="s">
        <v>8931</v>
      </c>
      <c r="Z2877" t="s">
        <v>5126</v>
      </c>
      <c r="AA2877" t="s">
        <v>9027</v>
      </c>
      <c r="AB2877" t="s">
        <v>9293</v>
      </c>
      <c r="AD2877" t="s">
        <v>468</v>
      </c>
      <c r="AE2877" t="s">
        <v>9576</v>
      </c>
      <c r="AG2877" t="s">
        <v>102</v>
      </c>
      <c r="AH2877" t="s">
        <v>9959</v>
      </c>
      <c r="AI2877" t="s">
        <v>118</v>
      </c>
      <c r="AJ2877" t="s">
        <v>131</v>
      </c>
      <c r="AK2877" t="s">
        <v>9295</v>
      </c>
      <c r="AM2877" t="s">
        <v>137</v>
      </c>
      <c r="AN2877" t="s">
        <v>9960</v>
      </c>
      <c r="AP2877" t="s">
        <v>477</v>
      </c>
      <c r="AQ2877" t="s">
        <v>2068</v>
      </c>
      <c r="AR2877" t="s">
        <v>479</v>
      </c>
      <c r="AS2877" t="s">
        <v>114</v>
      </c>
      <c r="AT2877" t="s">
        <v>9933</v>
      </c>
      <c r="AV2877" t="s">
        <v>263</v>
      </c>
      <c r="AW2877" t="s">
        <v>9445</v>
      </c>
      <c r="AX2877" t="s">
        <v>582</v>
      </c>
    </row>
    <row r="2878" spans="1:50" x14ac:dyDescent="0.2">
      <c r="A2878" t="s">
        <v>9961</v>
      </c>
      <c r="B2878" t="s">
        <v>86</v>
      </c>
      <c r="C2878" t="s">
        <v>1495</v>
      </c>
      <c r="F2878">
        <v>8.6236575672595153E-3</v>
      </c>
      <c r="G2878" t="s">
        <v>9925</v>
      </c>
      <c r="H2878" t="s">
        <v>9962</v>
      </c>
      <c r="I2878" t="s">
        <v>9963</v>
      </c>
      <c r="K2878" t="s">
        <v>9964</v>
      </c>
      <c r="L2878" t="s">
        <v>9965</v>
      </c>
      <c r="M2878" t="s">
        <v>8872</v>
      </c>
      <c r="N2878" t="s">
        <v>9966</v>
      </c>
      <c r="O2878" t="s">
        <v>9332</v>
      </c>
      <c r="P2878" t="s">
        <v>9958</v>
      </c>
      <c r="Q2878" t="s">
        <v>118</v>
      </c>
      <c r="R2878" t="s">
        <v>9334</v>
      </c>
      <c r="S2878" t="s">
        <v>9931</v>
      </c>
      <c r="U2878" t="s">
        <v>100</v>
      </c>
      <c r="V2878" t="s">
        <v>306</v>
      </c>
      <c r="X2878" t="s">
        <v>371</v>
      </c>
      <c r="Y2878" t="s">
        <v>109</v>
      </c>
      <c r="Z2878" t="s">
        <v>9542</v>
      </c>
      <c r="AA2878" t="s">
        <v>9027</v>
      </c>
      <c r="AB2878" t="s">
        <v>9293</v>
      </c>
      <c r="AD2878" t="s">
        <v>468</v>
      </c>
      <c r="AE2878" t="s">
        <v>9576</v>
      </c>
      <c r="AG2878" t="s">
        <v>102</v>
      </c>
      <c r="AH2878" t="s">
        <v>9967</v>
      </c>
      <c r="AI2878" t="s">
        <v>118</v>
      </c>
      <c r="AJ2878" t="s">
        <v>131</v>
      </c>
      <c r="AK2878" t="s">
        <v>9295</v>
      </c>
      <c r="AM2878" t="s">
        <v>137</v>
      </c>
      <c r="AN2878" t="s">
        <v>9968</v>
      </c>
      <c r="AP2878" t="s">
        <v>477</v>
      </c>
      <c r="AQ2878" t="s">
        <v>2068</v>
      </c>
      <c r="AR2878" t="s">
        <v>479</v>
      </c>
      <c r="AS2878" t="s">
        <v>114</v>
      </c>
      <c r="AT2878" t="s">
        <v>9933</v>
      </c>
      <c r="AV2878" t="s">
        <v>263</v>
      </c>
      <c r="AW2878" t="s">
        <v>9445</v>
      </c>
      <c r="AX2878" t="s">
        <v>582</v>
      </c>
    </row>
    <row r="2879" spans="1:50" x14ac:dyDescent="0.2">
      <c r="A2879" t="s">
        <v>9969</v>
      </c>
      <c r="B2879" t="s">
        <v>86</v>
      </c>
      <c r="C2879" t="s">
        <v>1495</v>
      </c>
      <c r="F2879">
        <v>2.3096695267350101E-2</v>
      </c>
      <c r="G2879" t="s">
        <v>9925</v>
      </c>
      <c r="H2879" t="s">
        <v>9970</v>
      </c>
      <c r="I2879" t="s">
        <v>9971</v>
      </c>
      <c r="K2879" t="s">
        <v>9972</v>
      </c>
      <c r="L2879" t="s">
        <v>9973</v>
      </c>
      <c r="M2879" t="s">
        <v>8872</v>
      </c>
      <c r="N2879" t="s">
        <v>9974</v>
      </c>
      <c r="O2879" t="s">
        <v>9334</v>
      </c>
      <c r="P2879" t="s">
        <v>9931</v>
      </c>
      <c r="R2879" t="s">
        <v>100</v>
      </c>
      <c r="S2879" t="s">
        <v>9564</v>
      </c>
      <c r="U2879" t="s">
        <v>371</v>
      </c>
      <c r="V2879" t="s">
        <v>379</v>
      </c>
      <c r="W2879" t="s">
        <v>5126</v>
      </c>
      <c r="X2879" t="s">
        <v>9027</v>
      </c>
      <c r="Y2879" t="s">
        <v>9293</v>
      </c>
      <c r="AA2879" t="s">
        <v>468</v>
      </c>
      <c r="AB2879" t="s">
        <v>9576</v>
      </c>
      <c r="AD2879" t="s">
        <v>102</v>
      </c>
      <c r="AE2879" t="s">
        <v>9975</v>
      </c>
      <c r="AF2879" t="s">
        <v>118</v>
      </c>
      <c r="AG2879" t="s">
        <v>131</v>
      </c>
      <c r="AH2879" t="s">
        <v>9295</v>
      </c>
      <c r="AJ2879" t="s">
        <v>137</v>
      </c>
      <c r="AK2879" t="s">
        <v>9976</v>
      </c>
      <c r="AM2879" t="s">
        <v>477</v>
      </c>
      <c r="AN2879" t="s">
        <v>2068</v>
      </c>
      <c r="AO2879" t="s">
        <v>479</v>
      </c>
      <c r="AP2879" t="s">
        <v>114</v>
      </c>
      <c r="AQ2879" t="s">
        <v>9933</v>
      </c>
      <c r="AS2879" t="s">
        <v>263</v>
      </c>
      <c r="AT2879" t="s">
        <v>9445</v>
      </c>
      <c r="AU2879" t="s">
        <v>582</v>
      </c>
    </row>
    <row r="2880" spans="1:50" x14ac:dyDescent="0.2">
      <c r="A2880" t="s">
        <v>9977</v>
      </c>
      <c r="B2880" t="s">
        <v>86</v>
      </c>
      <c r="C2880" t="s">
        <v>1495</v>
      </c>
      <c r="F2880">
        <v>5.5151298395264342E-3</v>
      </c>
      <c r="G2880" t="s">
        <v>9925</v>
      </c>
      <c r="H2880" t="s">
        <v>9978</v>
      </c>
      <c r="I2880" t="s">
        <v>9979</v>
      </c>
      <c r="K2880" t="s">
        <v>9980</v>
      </c>
      <c r="L2880" t="s">
        <v>9981</v>
      </c>
      <c r="M2880" t="s">
        <v>8872</v>
      </c>
      <c r="N2880" t="s">
        <v>9982</v>
      </c>
      <c r="O2880" t="s">
        <v>9332</v>
      </c>
      <c r="P2880" t="s">
        <v>9983</v>
      </c>
      <c r="Q2880" t="s">
        <v>118</v>
      </c>
      <c r="R2880" t="s">
        <v>9334</v>
      </c>
      <c r="S2880" t="s">
        <v>9931</v>
      </c>
      <c r="U2880" t="s">
        <v>100</v>
      </c>
      <c r="V2880" t="s">
        <v>409</v>
      </c>
      <c r="X2880" t="s">
        <v>371</v>
      </c>
      <c r="Y2880" t="s">
        <v>3981</v>
      </c>
      <c r="Z2880" t="s">
        <v>9542</v>
      </c>
      <c r="AA2880" t="s">
        <v>9027</v>
      </c>
      <c r="AB2880" t="s">
        <v>9293</v>
      </c>
      <c r="AD2880" t="s">
        <v>468</v>
      </c>
      <c r="AE2880" t="s">
        <v>9576</v>
      </c>
      <c r="AG2880" t="s">
        <v>102</v>
      </c>
      <c r="AH2880" t="s">
        <v>9984</v>
      </c>
      <c r="AI2880" t="s">
        <v>118</v>
      </c>
      <c r="AJ2880" t="s">
        <v>131</v>
      </c>
      <c r="AK2880" t="s">
        <v>9295</v>
      </c>
      <c r="AM2880" t="s">
        <v>137</v>
      </c>
      <c r="AN2880" t="s">
        <v>9985</v>
      </c>
      <c r="AP2880" t="s">
        <v>477</v>
      </c>
      <c r="AQ2880" t="s">
        <v>2068</v>
      </c>
      <c r="AR2880" t="s">
        <v>479</v>
      </c>
      <c r="AS2880" t="s">
        <v>114</v>
      </c>
      <c r="AT2880" t="s">
        <v>9933</v>
      </c>
      <c r="AV2880" t="s">
        <v>263</v>
      </c>
      <c r="AW2880" t="s">
        <v>9445</v>
      </c>
      <c r="AX2880" t="s">
        <v>582</v>
      </c>
    </row>
    <row r="2881" spans="1:50" x14ac:dyDescent="0.2">
      <c r="A2881" t="s">
        <v>9986</v>
      </c>
      <c r="B2881" t="s">
        <v>86</v>
      </c>
      <c r="C2881" t="s">
        <v>1495</v>
      </c>
      <c r="F2881">
        <v>6.7852809540840369E-3</v>
      </c>
      <c r="G2881" t="s">
        <v>9925</v>
      </c>
      <c r="H2881" t="s">
        <v>9987</v>
      </c>
      <c r="I2881" t="s">
        <v>9988</v>
      </c>
      <c r="K2881" t="s">
        <v>9989</v>
      </c>
      <c r="L2881" t="s">
        <v>9990</v>
      </c>
      <c r="M2881" t="s">
        <v>8872</v>
      </c>
      <c r="N2881" t="s">
        <v>9991</v>
      </c>
      <c r="O2881" t="s">
        <v>9332</v>
      </c>
      <c r="P2881" t="s">
        <v>9983</v>
      </c>
      <c r="Q2881" t="s">
        <v>118</v>
      </c>
      <c r="R2881" t="s">
        <v>9334</v>
      </c>
      <c r="S2881" t="s">
        <v>9931</v>
      </c>
      <c r="U2881" t="s">
        <v>100</v>
      </c>
      <c r="V2881" t="s">
        <v>7729</v>
      </c>
      <c r="X2881" t="s">
        <v>371</v>
      </c>
      <c r="Y2881" t="s">
        <v>9613</v>
      </c>
      <c r="Z2881" t="s">
        <v>9542</v>
      </c>
      <c r="AA2881" t="s">
        <v>9027</v>
      </c>
      <c r="AB2881" t="s">
        <v>9293</v>
      </c>
      <c r="AD2881" t="s">
        <v>468</v>
      </c>
      <c r="AE2881" t="s">
        <v>9576</v>
      </c>
      <c r="AG2881" t="s">
        <v>102</v>
      </c>
      <c r="AH2881" t="s">
        <v>9992</v>
      </c>
      <c r="AI2881" t="s">
        <v>118</v>
      </c>
      <c r="AJ2881" t="s">
        <v>131</v>
      </c>
      <c r="AK2881" t="s">
        <v>9295</v>
      </c>
      <c r="AM2881" t="s">
        <v>137</v>
      </c>
      <c r="AN2881" t="s">
        <v>9993</v>
      </c>
      <c r="AP2881" t="s">
        <v>477</v>
      </c>
      <c r="AQ2881" t="s">
        <v>2068</v>
      </c>
      <c r="AR2881" t="s">
        <v>479</v>
      </c>
      <c r="AS2881" t="s">
        <v>114</v>
      </c>
      <c r="AT2881" t="s">
        <v>9933</v>
      </c>
      <c r="AV2881" t="s">
        <v>263</v>
      </c>
      <c r="AW2881" t="s">
        <v>9445</v>
      </c>
      <c r="AX2881" t="s">
        <v>582</v>
      </c>
    </row>
    <row r="2882" spans="1:50" x14ac:dyDescent="0.2">
      <c r="A2882" t="s">
        <v>9994</v>
      </c>
      <c r="B2882" t="s">
        <v>86</v>
      </c>
      <c r="C2882" t="s">
        <v>1495</v>
      </c>
      <c r="F2882">
        <v>3.6767532263509558E-3</v>
      </c>
      <c r="G2882" t="s">
        <v>9925</v>
      </c>
      <c r="H2882" t="s">
        <v>9995</v>
      </c>
      <c r="I2882" t="s">
        <v>9996</v>
      </c>
      <c r="K2882" t="s">
        <v>9997</v>
      </c>
      <c r="L2882" t="s">
        <v>9998</v>
      </c>
      <c r="M2882" t="s">
        <v>8872</v>
      </c>
      <c r="N2882" t="s">
        <v>9999</v>
      </c>
      <c r="O2882" t="s">
        <v>9332</v>
      </c>
      <c r="P2882" t="s">
        <v>10000</v>
      </c>
      <c r="Q2882" t="s">
        <v>118</v>
      </c>
      <c r="R2882" t="s">
        <v>9334</v>
      </c>
      <c r="S2882" t="s">
        <v>9931</v>
      </c>
      <c r="U2882" t="s">
        <v>100</v>
      </c>
      <c r="V2882" t="s">
        <v>9025</v>
      </c>
      <c r="X2882" t="s">
        <v>371</v>
      </c>
      <c r="Y2882" t="s">
        <v>2270</v>
      </c>
      <c r="Z2882" t="s">
        <v>9542</v>
      </c>
      <c r="AA2882" t="s">
        <v>9027</v>
      </c>
      <c r="AB2882" t="s">
        <v>9293</v>
      </c>
      <c r="AD2882" t="s">
        <v>468</v>
      </c>
      <c r="AE2882" t="s">
        <v>9576</v>
      </c>
      <c r="AG2882" t="s">
        <v>102</v>
      </c>
      <c r="AH2882" t="s">
        <v>9554</v>
      </c>
      <c r="AI2882" t="s">
        <v>118</v>
      </c>
      <c r="AJ2882" t="s">
        <v>131</v>
      </c>
      <c r="AK2882" t="s">
        <v>9295</v>
      </c>
      <c r="AM2882" t="s">
        <v>137</v>
      </c>
      <c r="AN2882" t="s">
        <v>10001</v>
      </c>
      <c r="AP2882" t="s">
        <v>477</v>
      </c>
      <c r="AQ2882" t="s">
        <v>2068</v>
      </c>
      <c r="AR2882" t="s">
        <v>479</v>
      </c>
      <c r="AS2882" t="s">
        <v>114</v>
      </c>
      <c r="AT2882" t="s">
        <v>9933</v>
      </c>
      <c r="AV2882" t="s">
        <v>263</v>
      </c>
      <c r="AW2882" t="s">
        <v>9445</v>
      </c>
      <c r="AX2882" t="s">
        <v>582</v>
      </c>
    </row>
    <row r="2883" spans="1:50" x14ac:dyDescent="0.2">
      <c r="A2883" t="s">
        <v>10002</v>
      </c>
      <c r="B2883" t="s">
        <v>86</v>
      </c>
      <c r="C2883" t="s">
        <v>1495</v>
      </c>
      <c r="F2883">
        <v>9.2253080952078535E-3</v>
      </c>
      <c r="G2883" t="s">
        <v>9925</v>
      </c>
      <c r="H2883" t="s">
        <v>10003</v>
      </c>
      <c r="I2883" t="s">
        <v>10004</v>
      </c>
      <c r="K2883" t="s">
        <v>10005</v>
      </c>
      <c r="L2883" t="s">
        <v>10006</v>
      </c>
      <c r="M2883" t="s">
        <v>8872</v>
      </c>
      <c r="N2883" t="s">
        <v>10007</v>
      </c>
      <c r="O2883" t="s">
        <v>9332</v>
      </c>
      <c r="P2883" t="s">
        <v>10008</v>
      </c>
      <c r="Q2883" t="s">
        <v>118</v>
      </c>
      <c r="R2883" t="s">
        <v>9334</v>
      </c>
      <c r="S2883" t="s">
        <v>9931</v>
      </c>
      <c r="U2883" t="s">
        <v>100</v>
      </c>
      <c r="V2883" t="s">
        <v>9564</v>
      </c>
      <c r="X2883" t="s">
        <v>371</v>
      </c>
      <c r="Y2883" t="s">
        <v>2279</v>
      </c>
      <c r="Z2883" t="s">
        <v>9542</v>
      </c>
      <c r="AA2883" t="s">
        <v>9027</v>
      </c>
      <c r="AB2883" t="s">
        <v>9293</v>
      </c>
      <c r="AD2883" t="s">
        <v>468</v>
      </c>
      <c r="AE2883" t="s">
        <v>9576</v>
      </c>
      <c r="AG2883" t="s">
        <v>102</v>
      </c>
      <c r="AH2883" t="s">
        <v>10009</v>
      </c>
      <c r="AI2883" t="s">
        <v>118</v>
      </c>
      <c r="AJ2883" t="s">
        <v>131</v>
      </c>
      <c r="AK2883" t="s">
        <v>9295</v>
      </c>
      <c r="AM2883" t="s">
        <v>137</v>
      </c>
      <c r="AN2883" t="s">
        <v>10010</v>
      </c>
      <c r="AP2883" t="s">
        <v>477</v>
      </c>
      <c r="AQ2883" t="s">
        <v>2068</v>
      </c>
      <c r="AR2883" t="s">
        <v>479</v>
      </c>
      <c r="AS2883" t="s">
        <v>114</v>
      </c>
      <c r="AT2883" t="s">
        <v>9933</v>
      </c>
      <c r="AV2883" t="s">
        <v>263</v>
      </c>
      <c r="AW2883" t="s">
        <v>9445</v>
      </c>
      <c r="AX2883" t="s">
        <v>582</v>
      </c>
    </row>
    <row r="2884" spans="1:50" x14ac:dyDescent="0.2">
      <c r="A2884" t="s">
        <v>10011</v>
      </c>
      <c r="B2884" t="s">
        <v>86</v>
      </c>
      <c r="C2884" t="s">
        <v>1495</v>
      </c>
      <c r="F2884">
        <v>2.018871771559979E-2</v>
      </c>
      <c r="G2884" t="s">
        <v>9925</v>
      </c>
      <c r="H2884" t="s">
        <v>10012</v>
      </c>
      <c r="I2884" t="s">
        <v>10013</v>
      </c>
      <c r="K2884" t="s">
        <v>10014</v>
      </c>
      <c r="L2884" t="s">
        <v>10015</v>
      </c>
      <c r="M2884" t="s">
        <v>8872</v>
      </c>
      <c r="N2884" t="s">
        <v>10016</v>
      </c>
      <c r="O2884" t="s">
        <v>9332</v>
      </c>
      <c r="P2884" t="s">
        <v>10017</v>
      </c>
      <c r="Q2884" t="s">
        <v>118</v>
      </c>
      <c r="R2884" t="s">
        <v>9334</v>
      </c>
      <c r="S2884" t="s">
        <v>9931</v>
      </c>
      <c r="U2884" t="s">
        <v>100</v>
      </c>
      <c r="V2884" t="s">
        <v>251</v>
      </c>
      <c r="X2884" t="s">
        <v>371</v>
      </c>
      <c r="Y2884" t="s">
        <v>261</v>
      </c>
      <c r="Z2884" t="s">
        <v>5126</v>
      </c>
      <c r="AA2884" t="s">
        <v>9027</v>
      </c>
      <c r="AB2884" t="s">
        <v>9293</v>
      </c>
      <c r="AD2884" t="s">
        <v>468</v>
      </c>
      <c r="AE2884" t="s">
        <v>9576</v>
      </c>
      <c r="AG2884" t="s">
        <v>102</v>
      </c>
      <c r="AH2884" t="s">
        <v>10018</v>
      </c>
      <c r="AI2884" t="s">
        <v>118</v>
      </c>
      <c r="AJ2884" t="s">
        <v>131</v>
      </c>
      <c r="AK2884" t="s">
        <v>9295</v>
      </c>
      <c r="AM2884" t="s">
        <v>137</v>
      </c>
      <c r="AN2884" t="s">
        <v>10019</v>
      </c>
      <c r="AP2884" t="s">
        <v>477</v>
      </c>
      <c r="AQ2884" t="s">
        <v>2068</v>
      </c>
      <c r="AR2884" t="s">
        <v>479</v>
      </c>
      <c r="AS2884" t="s">
        <v>114</v>
      </c>
      <c r="AT2884" t="s">
        <v>9933</v>
      </c>
      <c r="AV2884" t="s">
        <v>263</v>
      </c>
      <c r="AW2884" t="s">
        <v>9445</v>
      </c>
      <c r="AX2884" t="s">
        <v>582</v>
      </c>
    </row>
    <row r="2885" spans="1:50" x14ac:dyDescent="0.2">
      <c r="A2885" t="s">
        <v>10020</v>
      </c>
      <c r="B2885" t="s">
        <v>86</v>
      </c>
      <c r="C2885" t="s">
        <v>1495</v>
      </c>
      <c r="F2885">
        <v>2.8177299725580508E-2</v>
      </c>
      <c r="G2885" t="s">
        <v>9925</v>
      </c>
      <c r="H2885" t="s">
        <v>10021</v>
      </c>
      <c r="I2885" t="s">
        <v>10022</v>
      </c>
      <c r="K2885" t="s">
        <v>10023</v>
      </c>
      <c r="L2885" t="s">
        <v>10024</v>
      </c>
      <c r="M2885" t="s">
        <v>8872</v>
      </c>
      <c r="N2885" t="s">
        <v>10025</v>
      </c>
      <c r="O2885" t="s">
        <v>9332</v>
      </c>
      <c r="P2885" t="s">
        <v>10017</v>
      </c>
      <c r="Q2885" t="s">
        <v>118</v>
      </c>
      <c r="R2885" t="s">
        <v>9334</v>
      </c>
      <c r="S2885" t="s">
        <v>9931</v>
      </c>
      <c r="U2885" t="s">
        <v>100</v>
      </c>
      <c r="V2885" t="s">
        <v>9025</v>
      </c>
      <c r="X2885" t="s">
        <v>371</v>
      </c>
      <c r="Y2885" t="s">
        <v>294</v>
      </c>
      <c r="Z2885" t="s">
        <v>5126</v>
      </c>
      <c r="AA2885" t="s">
        <v>9027</v>
      </c>
      <c r="AB2885" t="s">
        <v>9293</v>
      </c>
      <c r="AD2885" t="s">
        <v>468</v>
      </c>
      <c r="AE2885" t="s">
        <v>9576</v>
      </c>
      <c r="AG2885" t="s">
        <v>102</v>
      </c>
      <c r="AH2885" t="s">
        <v>10026</v>
      </c>
      <c r="AI2885" t="s">
        <v>118</v>
      </c>
      <c r="AJ2885" t="s">
        <v>131</v>
      </c>
      <c r="AK2885" t="s">
        <v>9295</v>
      </c>
      <c r="AM2885" t="s">
        <v>137</v>
      </c>
      <c r="AN2885" t="s">
        <v>10027</v>
      </c>
      <c r="AP2885" t="s">
        <v>477</v>
      </c>
      <c r="AQ2885" t="s">
        <v>2068</v>
      </c>
      <c r="AR2885" t="s">
        <v>479</v>
      </c>
      <c r="AS2885" t="s">
        <v>114</v>
      </c>
      <c r="AT2885" t="s">
        <v>9933</v>
      </c>
      <c r="AV2885" t="s">
        <v>263</v>
      </c>
      <c r="AW2885" t="s">
        <v>9445</v>
      </c>
      <c r="AX2885" t="s">
        <v>582</v>
      </c>
    </row>
    <row r="2886" spans="1:50" x14ac:dyDescent="0.2">
      <c r="A2886" t="s">
        <v>10028</v>
      </c>
      <c r="B2886" t="s">
        <v>86</v>
      </c>
      <c r="C2886" t="s">
        <v>1495</v>
      </c>
      <c r="F2886">
        <v>1.012778388713036E-2</v>
      </c>
      <c r="G2886" t="s">
        <v>9925</v>
      </c>
      <c r="H2886" t="s">
        <v>10029</v>
      </c>
      <c r="I2886" t="s">
        <v>10030</v>
      </c>
      <c r="K2886" t="s">
        <v>10031</v>
      </c>
      <c r="L2886" t="s">
        <v>10032</v>
      </c>
      <c r="M2886" t="s">
        <v>8872</v>
      </c>
      <c r="N2886" t="s">
        <v>10033</v>
      </c>
      <c r="O2886" t="s">
        <v>9332</v>
      </c>
      <c r="P2886" t="s">
        <v>3742</v>
      </c>
      <c r="Q2886" t="s">
        <v>118</v>
      </c>
      <c r="R2886" t="s">
        <v>9334</v>
      </c>
      <c r="S2886" t="s">
        <v>9931</v>
      </c>
      <c r="U2886" t="s">
        <v>100</v>
      </c>
      <c r="V2886" t="s">
        <v>7729</v>
      </c>
      <c r="X2886" t="s">
        <v>371</v>
      </c>
      <c r="Y2886" t="s">
        <v>9732</v>
      </c>
      <c r="Z2886" t="s">
        <v>5126</v>
      </c>
      <c r="AA2886" t="s">
        <v>9027</v>
      </c>
      <c r="AB2886" t="s">
        <v>9293</v>
      </c>
      <c r="AD2886" t="s">
        <v>468</v>
      </c>
      <c r="AE2886" t="s">
        <v>9576</v>
      </c>
      <c r="AG2886" t="s">
        <v>102</v>
      </c>
      <c r="AH2886" t="s">
        <v>10034</v>
      </c>
      <c r="AI2886" t="s">
        <v>118</v>
      </c>
      <c r="AJ2886" t="s">
        <v>131</v>
      </c>
      <c r="AK2886" t="s">
        <v>9295</v>
      </c>
      <c r="AM2886" t="s">
        <v>137</v>
      </c>
      <c r="AN2886" t="s">
        <v>10035</v>
      </c>
      <c r="AP2886" t="s">
        <v>477</v>
      </c>
      <c r="AQ2886" t="s">
        <v>2068</v>
      </c>
      <c r="AR2886" t="s">
        <v>479</v>
      </c>
      <c r="AS2886" t="s">
        <v>114</v>
      </c>
      <c r="AT2886" t="s">
        <v>9933</v>
      </c>
      <c r="AV2886" t="s">
        <v>263</v>
      </c>
      <c r="AW2886" t="s">
        <v>9445</v>
      </c>
      <c r="AX2886" t="s">
        <v>582</v>
      </c>
    </row>
    <row r="2887" spans="1:50" x14ac:dyDescent="0.2">
      <c r="A2887" t="s">
        <v>10036</v>
      </c>
      <c r="B2887" t="s">
        <v>86</v>
      </c>
      <c r="C2887" t="s">
        <v>1495</v>
      </c>
      <c r="F2887">
        <v>1.494098811071707E-2</v>
      </c>
      <c r="G2887" t="s">
        <v>10037</v>
      </c>
      <c r="H2887" t="s">
        <v>10038</v>
      </c>
      <c r="I2887" t="s">
        <v>10039</v>
      </c>
      <c r="K2887" t="s">
        <v>10040</v>
      </c>
      <c r="L2887" t="s">
        <v>10041</v>
      </c>
      <c r="M2887" t="s">
        <v>8872</v>
      </c>
      <c r="N2887" t="s">
        <v>10042</v>
      </c>
      <c r="O2887" t="s">
        <v>100</v>
      </c>
      <c r="P2887" t="s">
        <v>306</v>
      </c>
      <c r="R2887" t="s">
        <v>371</v>
      </c>
      <c r="S2887" t="s">
        <v>9292</v>
      </c>
      <c r="T2887" t="s">
        <v>5126</v>
      </c>
      <c r="U2887" t="s">
        <v>9027</v>
      </c>
      <c r="V2887" t="s">
        <v>9293</v>
      </c>
      <c r="X2887" t="s">
        <v>9030</v>
      </c>
      <c r="Y2887" t="s">
        <v>10043</v>
      </c>
      <c r="AA2887" t="s">
        <v>569</v>
      </c>
      <c r="AB2887" t="s">
        <v>10044</v>
      </c>
      <c r="AD2887" t="s">
        <v>468</v>
      </c>
      <c r="AE2887" t="s">
        <v>9080</v>
      </c>
      <c r="AG2887" t="s">
        <v>102</v>
      </c>
      <c r="AH2887" t="s">
        <v>379</v>
      </c>
      <c r="AI2887" t="s">
        <v>118</v>
      </c>
      <c r="AJ2887" t="s">
        <v>131</v>
      </c>
      <c r="AK2887" t="s">
        <v>2176</v>
      </c>
      <c r="AM2887" t="s">
        <v>114</v>
      </c>
      <c r="AN2887" t="s">
        <v>10045</v>
      </c>
    </row>
    <row r="2888" spans="1:50" x14ac:dyDescent="0.2">
      <c r="A2888" t="s">
        <v>10046</v>
      </c>
      <c r="B2888" t="s">
        <v>86</v>
      </c>
      <c r="C2888" t="s">
        <v>1495</v>
      </c>
      <c r="D2888" t="s">
        <v>9123</v>
      </c>
      <c r="F2888">
        <v>2.5068771997847428E-3</v>
      </c>
      <c r="L2888" t="s">
        <v>10047</v>
      </c>
      <c r="M2888" t="s">
        <v>8872</v>
      </c>
    </row>
    <row r="2889" spans="1:50" x14ac:dyDescent="0.2">
      <c r="A2889" t="s">
        <v>10048</v>
      </c>
      <c r="B2889" t="s">
        <v>86</v>
      </c>
      <c r="C2889" t="s">
        <v>1495</v>
      </c>
      <c r="D2889" t="s">
        <v>9136</v>
      </c>
      <c r="F2889">
        <v>2.8077024637589119E-3</v>
      </c>
      <c r="L2889" t="s">
        <v>10049</v>
      </c>
      <c r="M2889" t="s">
        <v>8872</v>
      </c>
    </row>
    <row r="2890" spans="1:50" x14ac:dyDescent="0.2">
      <c r="A2890" t="s">
        <v>10050</v>
      </c>
      <c r="B2890" t="s">
        <v>86</v>
      </c>
      <c r="C2890" t="s">
        <v>1495</v>
      </c>
      <c r="F2890">
        <v>2.07235181848872E-3</v>
      </c>
      <c r="G2890" t="s">
        <v>10051</v>
      </c>
      <c r="H2890" t="s">
        <v>10052</v>
      </c>
      <c r="I2890" t="s">
        <v>10053</v>
      </c>
      <c r="K2890" t="s">
        <v>10054</v>
      </c>
      <c r="L2890" t="s">
        <v>10055</v>
      </c>
      <c r="M2890" t="s">
        <v>8872</v>
      </c>
      <c r="N2890" t="s">
        <v>10056</v>
      </c>
      <c r="O2890" t="s">
        <v>9027</v>
      </c>
      <c r="P2890" t="s">
        <v>2176</v>
      </c>
      <c r="R2890" t="s">
        <v>569</v>
      </c>
      <c r="S2890" t="s">
        <v>10057</v>
      </c>
      <c r="U2890" t="s">
        <v>468</v>
      </c>
      <c r="V2890" t="s">
        <v>9080</v>
      </c>
      <c r="X2890" t="s">
        <v>131</v>
      </c>
      <c r="Y2890" t="s">
        <v>2176</v>
      </c>
      <c r="AA2890" t="s">
        <v>9851</v>
      </c>
      <c r="AB2890" t="s">
        <v>10058</v>
      </c>
      <c r="AD2890" t="s">
        <v>9853</v>
      </c>
      <c r="AE2890" t="s">
        <v>10058</v>
      </c>
      <c r="AG2890" t="s">
        <v>114</v>
      </c>
      <c r="AH2890" t="s">
        <v>10059</v>
      </c>
    </row>
    <row r="2891" spans="1:50" x14ac:dyDescent="0.2">
      <c r="A2891" t="s">
        <v>10060</v>
      </c>
      <c r="B2891" t="s">
        <v>86</v>
      </c>
      <c r="C2891" t="s">
        <v>1495</v>
      </c>
      <c r="D2891" t="s">
        <v>9136</v>
      </c>
      <c r="F2891">
        <v>3.2422278450549339E-3</v>
      </c>
      <c r="L2891" t="s">
        <v>10061</v>
      </c>
      <c r="M2891" t="s">
        <v>8872</v>
      </c>
    </row>
    <row r="2892" spans="1:50" x14ac:dyDescent="0.2">
      <c r="A2892" t="s">
        <v>10062</v>
      </c>
      <c r="B2892" t="s">
        <v>86</v>
      </c>
      <c r="C2892" t="s">
        <v>1495</v>
      </c>
      <c r="D2892" t="s">
        <v>9136</v>
      </c>
      <c r="F2892">
        <v>3.6099031676900292E-3</v>
      </c>
      <c r="L2892" t="s">
        <v>10063</v>
      </c>
      <c r="M2892" t="s">
        <v>8872</v>
      </c>
    </row>
    <row r="2893" spans="1:50" x14ac:dyDescent="0.2">
      <c r="A2893" t="s">
        <v>10064</v>
      </c>
      <c r="B2893" t="s">
        <v>86</v>
      </c>
      <c r="C2893" t="s">
        <v>1495</v>
      </c>
      <c r="F2893">
        <v>5.5485548688568977E-3</v>
      </c>
      <c r="L2893" t="s">
        <v>10065</v>
      </c>
      <c r="M2893" t="s">
        <v>1453</v>
      </c>
    </row>
    <row r="2894" spans="1:50" x14ac:dyDescent="0.2">
      <c r="A2894" t="s">
        <v>10066</v>
      </c>
      <c r="B2894" t="s">
        <v>86</v>
      </c>
      <c r="C2894" t="s">
        <v>1495</v>
      </c>
      <c r="F2894">
        <v>5.4148547515350436E-3</v>
      </c>
      <c r="L2894" t="s">
        <v>10067</v>
      </c>
      <c r="M2894" t="s">
        <v>1453</v>
      </c>
    </row>
    <row r="2895" spans="1:50" x14ac:dyDescent="0.2">
      <c r="A2895" t="s">
        <v>10068</v>
      </c>
      <c r="B2895" t="s">
        <v>86</v>
      </c>
      <c r="C2895" t="s">
        <v>1495</v>
      </c>
      <c r="F2895">
        <v>5.5485548688568977E-3</v>
      </c>
      <c r="L2895" t="s">
        <v>10069</v>
      </c>
      <c r="M2895" t="s">
        <v>1453</v>
      </c>
    </row>
    <row r="2896" spans="1:50" x14ac:dyDescent="0.2">
      <c r="A2896" t="s">
        <v>10070</v>
      </c>
      <c r="B2896" t="s">
        <v>86</v>
      </c>
      <c r="C2896" t="s">
        <v>1495</v>
      </c>
      <c r="F2896">
        <v>7.7546068046674714E-3</v>
      </c>
      <c r="L2896" t="s">
        <v>10071</v>
      </c>
      <c r="M2896" t="s">
        <v>1453</v>
      </c>
    </row>
    <row r="2897" spans="1:47" x14ac:dyDescent="0.2">
      <c r="A2897" t="s">
        <v>10072</v>
      </c>
      <c r="B2897" t="s">
        <v>86</v>
      </c>
      <c r="C2897" t="s">
        <v>1495</v>
      </c>
      <c r="F2897">
        <v>2.37317708246289E-3</v>
      </c>
      <c r="L2897" t="s">
        <v>10073</v>
      </c>
      <c r="M2897" t="s">
        <v>1453</v>
      </c>
    </row>
    <row r="2898" spans="1:47" x14ac:dyDescent="0.2">
      <c r="A2898" t="s">
        <v>10074</v>
      </c>
      <c r="B2898" t="s">
        <v>86</v>
      </c>
      <c r="C2898" t="s">
        <v>1495</v>
      </c>
      <c r="F2898">
        <v>2.6740023464370591E-3</v>
      </c>
      <c r="L2898" t="s">
        <v>10075</v>
      </c>
      <c r="M2898" t="s">
        <v>1453</v>
      </c>
    </row>
    <row r="2899" spans="1:47" x14ac:dyDescent="0.2">
      <c r="A2899" t="s">
        <v>10076</v>
      </c>
      <c r="B2899" t="s">
        <v>86</v>
      </c>
      <c r="C2899" t="s">
        <v>1495</v>
      </c>
      <c r="F2899">
        <v>2.7408524050979862E-3</v>
      </c>
      <c r="L2899" t="s">
        <v>10077</v>
      </c>
      <c r="M2899" t="s">
        <v>1453</v>
      </c>
    </row>
    <row r="2900" spans="1:47" x14ac:dyDescent="0.2">
      <c r="A2900" t="s">
        <v>10078</v>
      </c>
      <c r="B2900" t="s">
        <v>86</v>
      </c>
      <c r="C2900" t="s">
        <v>1495</v>
      </c>
      <c r="F2900">
        <v>3.5764781383595661E-3</v>
      </c>
      <c r="L2900" t="s">
        <v>10079</v>
      </c>
      <c r="M2900" t="s">
        <v>1453</v>
      </c>
    </row>
    <row r="2901" spans="1:47" x14ac:dyDescent="0.2">
      <c r="A2901" t="s">
        <v>10080</v>
      </c>
      <c r="B2901" t="s">
        <v>86</v>
      </c>
      <c r="C2901" t="s">
        <v>1495</v>
      </c>
      <c r="F2901">
        <v>8.9244828312336835E-3</v>
      </c>
      <c r="L2901" t="s">
        <v>10081</v>
      </c>
      <c r="M2901" t="s">
        <v>1453</v>
      </c>
    </row>
    <row r="2902" spans="1:47" x14ac:dyDescent="0.2">
      <c r="A2902" t="s">
        <v>10082</v>
      </c>
      <c r="B2902" t="s">
        <v>86</v>
      </c>
      <c r="C2902" t="s">
        <v>1495</v>
      </c>
      <c r="F2902">
        <v>7.2866563940409863E-3</v>
      </c>
      <c r="L2902" t="s">
        <v>10083</v>
      </c>
      <c r="M2902" t="s">
        <v>1453</v>
      </c>
    </row>
    <row r="2903" spans="1:47" x14ac:dyDescent="0.2">
      <c r="A2903" t="s">
        <v>10084</v>
      </c>
      <c r="B2903" t="s">
        <v>86</v>
      </c>
      <c r="C2903" t="s">
        <v>1495</v>
      </c>
      <c r="F2903">
        <v>5.4482797808655071E-3</v>
      </c>
      <c r="L2903" t="s">
        <v>10085</v>
      </c>
      <c r="M2903" t="s">
        <v>1453</v>
      </c>
    </row>
    <row r="2904" spans="1:47" x14ac:dyDescent="0.2">
      <c r="A2904" t="s">
        <v>10086</v>
      </c>
      <c r="B2904" t="s">
        <v>86</v>
      </c>
      <c r="C2904" t="s">
        <v>1495</v>
      </c>
      <c r="F2904">
        <v>7.4203565113628387E-3</v>
      </c>
      <c r="L2904" t="s">
        <v>10087</v>
      </c>
      <c r="M2904" t="s">
        <v>1453</v>
      </c>
    </row>
    <row r="2905" spans="1:47" x14ac:dyDescent="0.2">
      <c r="A2905" t="s">
        <v>10088</v>
      </c>
      <c r="B2905" t="s">
        <v>86</v>
      </c>
      <c r="C2905" t="s">
        <v>1495</v>
      </c>
      <c r="F2905">
        <v>3.2088028157244708E-3</v>
      </c>
      <c r="L2905" t="s">
        <v>10089</v>
      </c>
      <c r="M2905" t="s">
        <v>1453</v>
      </c>
    </row>
    <row r="2906" spans="1:47" x14ac:dyDescent="0.2">
      <c r="A2906" t="s">
        <v>10090</v>
      </c>
      <c r="B2906" t="s">
        <v>86</v>
      </c>
      <c r="C2906" t="s">
        <v>1495</v>
      </c>
      <c r="F2906">
        <v>5.3145796635436547E-3</v>
      </c>
      <c r="L2906" t="s">
        <v>10091</v>
      </c>
      <c r="M2906" t="s">
        <v>1453</v>
      </c>
    </row>
    <row r="2907" spans="1:47" x14ac:dyDescent="0.2">
      <c r="A2907" t="s">
        <v>10092</v>
      </c>
      <c r="B2907" t="s">
        <v>86</v>
      </c>
      <c r="C2907" t="s">
        <v>1495</v>
      </c>
      <c r="F2907">
        <v>4.8466292529171697E-3</v>
      </c>
      <c r="L2907" t="s">
        <v>10093</v>
      </c>
      <c r="M2907" t="s">
        <v>1453</v>
      </c>
    </row>
    <row r="2908" spans="1:47" x14ac:dyDescent="0.2">
      <c r="A2908" t="s">
        <v>10094</v>
      </c>
      <c r="B2908" t="s">
        <v>86</v>
      </c>
      <c r="C2908" t="s">
        <v>1495</v>
      </c>
      <c r="F2908">
        <v>1.9386517011668681E-3</v>
      </c>
      <c r="L2908" t="s">
        <v>10095</v>
      </c>
      <c r="M2908" t="s">
        <v>1453</v>
      </c>
    </row>
    <row r="2909" spans="1:47" x14ac:dyDescent="0.2">
      <c r="A2909" t="s">
        <v>10096</v>
      </c>
      <c r="B2909" t="s">
        <v>86</v>
      </c>
      <c r="C2909" t="s">
        <v>1495</v>
      </c>
      <c r="F2909">
        <v>6.9524061007363528E-3</v>
      </c>
      <c r="L2909" t="s">
        <v>10097</v>
      </c>
      <c r="M2909" t="s">
        <v>1453</v>
      </c>
    </row>
    <row r="2910" spans="1:47" x14ac:dyDescent="0.2">
      <c r="A2910" t="s">
        <v>10098</v>
      </c>
      <c r="B2910" t="s">
        <v>86</v>
      </c>
      <c r="C2910" t="s">
        <v>1495</v>
      </c>
      <c r="F2910">
        <v>7.2866563940409863E-3</v>
      </c>
      <c r="G2910" t="s">
        <v>10099</v>
      </c>
      <c r="H2910" t="s">
        <v>10100</v>
      </c>
      <c r="I2910" t="s">
        <v>10101</v>
      </c>
      <c r="K2910" t="s">
        <v>10102</v>
      </c>
      <c r="L2910" t="s">
        <v>10103</v>
      </c>
      <c r="M2910" t="s">
        <v>1453</v>
      </c>
      <c r="N2910" t="s">
        <v>10104</v>
      </c>
      <c r="O2910" t="s">
        <v>5514</v>
      </c>
      <c r="P2910" t="s">
        <v>261</v>
      </c>
      <c r="Q2910" t="s">
        <v>118</v>
      </c>
      <c r="R2910" t="s">
        <v>100</v>
      </c>
      <c r="S2910" t="s">
        <v>101</v>
      </c>
      <c r="U2910" t="s">
        <v>102</v>
      </c>
      <c r="V2910" t="s">
        <v>5559</v>
      </c>
      <c r="W2910" t="s">
        <v>118</v>
      </c>
      <c r="X2910" t="s">
        <v>5517</v>
      </c>
      <c r="Y2910" t="s">
        <v>5518</v>
      </c>
      <c r="AA2910" t="s">
        <v>131</v>
      </c>
      <c r="AB2910" t="s">
        <v>5519</v>
      </c>
      <c r="AD2910" t="s">
        <v>135</v>
      </c>
      <c r="AE2910" t="s">
        <v>5520</v>
      </c>
      <c r="AG2910" t="s">
        <v>477</v>
      </c>
      <c r="AH2910" t="s">
        <v>5521</v>
      </c>
      <c r="AI2910" t="s">
        <v>107</v>
      </c>
      <c r="AJ2910" t="s">
        <v>108</v>
      </c>
      <c r="AK2910" t="s">
        <v>3693</v>
      </c>
      <c r="AL2910" t="s">
        <v>2271</v>
      </c>
      <c r="AM2910" t="s">
        <v>111</v>
      </c>
      <c r="AN2910" t="s">
        <v>1076</v>
      </c>
      <c r="AO2910" t="s">
        <v>118</v>
      </c>
      <c r="AP2910" t="s">
        <v>114</v>
      </c>
      <c r="AQ2910" t="s">
        <v>10105</v>
      </c>
      <c r="AS2910" t="s">
        <v>116</v>
      </c>
      <c r="AT2910" t="s">
        <v>10106</v>
      </c>
      <c r="AU2910" t="s">
        <v>118</v>
      </c>
    </row>
    <row r="2911" spans="1:47" x14ac:dyDescent="0.2">
      <c r="A2911" t="s">
        <v>10107</v>
      </c>
      <c r="B2911" t="s">
        <v>86</v>
      </c>
      <c r="C2911" t="s">
        <v>1495</v>
      </c>
      <c r="F2911">
        <v>1.250096096959325E-2</v>
      </c>
      <c r="L2911" t="s">
        <v>10108</v>
      </c>
      <c r="M2911" t="s">
        <v>1453</v>
      </c>
    </row>
    <row r="2912" spans="1:47" x14ac:dyDescent="0.2">
      <c r="A2912" t="s">
        <v>10109</v>
      </c>
      <c r="B2912" t="s">
        <v>86</v>
      </c>
      <c r="C2912" t="s">
        <v>1495</v>
      </c>
      <c r="F2912">
        <v>2.10911935075223E-2</v>
      </c>
      <c r="L2912" t="s">
        <v>10110</v>
      </c>
      <c r="M2912" t="s">
        <v>1453</v>
      </c>
    </row>
    <row r="2913" spans="1:13" x14ac:dyDescent="0.2">
      <c r="A2913" t="s">
        <v>10111</v>
      </c>
      <c r="B2913" t="s">
        <v>86</v>
      </c>
      <c r="C2913" t="s">
        <v>1495</v>
      </c>
      <c r="F2913">
        <v>1.373768705482039E-2</v>
      </c>
      <c r="L2913" t="s">
        <v>10112</v>
      </c>
      <c r="M2913" t="s">
        <v>1453</v>
      </c>
    </row>
    <row r="2914" spans="1:13" x14ac:dyDescent="0.2">
      <c r="A2914" t="s">
        <v>10113</v>
      </c>
      <c r="B2914" t="s">
        <v>86</v>
      </c>
      <c r="C2914" t="s">
        <v>1495</v>
      </c>
      <c r="F2914">
        <v>1.09968346497224E-2</v>
      </c>
      <c r="L2914" t="s">
        <v>10114</v>
      </c>
      <c r="M2914" t="s">
        <v>1453</v>
      </c>
    </row>
    <row r="2915" spans="1:13" x14ac:dyDescent="0.2">
      <c r="A2915" t="s">
        <v>10115</v>
      </c>
      <c r="B2915" t="s">
        <v>86</v>
      </c>
      <c r="C2915" t="s">
        <v>1495</v>
      </c>
      <c r="F2915">
        <v>2.8678675165537459E-2</v>
      </c>
      <c r="L2915" t="s">
        <v>10116</v>
      </c>
      <c r="M2915" t="s">
        <v>1453</v>
      </c>
    </row>
    <row r="2916" spans="1:13" x14ac:dyDescent="0.2">
      <c r="A2916" t="s">
        <v>10117</v>
      </c>
      <c r="B2916" t="s">
        <v>86</v>
      </c>
      <c r="C2916" t="s">
        <v>1495</v>
      </c>
      <c r="F2916">
        <v>4.0176885255216822E-2</v>
      </c>
      <c r="L2916" t="s">
        <v>10118</v>
      </c>
      <c r="M2916" t="s">
        <v>1453</v>
      </c>
    </row>
    <row r="2917" spans="1:13" x14ac:dyDescent="0.2">
      <c r="A2917" t="s">
        <v>10119</v>
      </c>
      <c r="B2917" t="s">
        <v>86</v>
      </c>
      <c r="C2917" t="s">
        <v>1495</v>
      </c>
      <c r="F2917">
        <v>3.5096280796986399E-3</v>
      </c>
      <c r="L2917" t="s">
        <v>10120</v>
      </c>
      <c r="M2917" t="s">
        <v>1453</v>
      </c>
    </row>
    <row r="2918" spans="1:13" x14ac:dyDescent="0.2">
      <c r="A2918" t="s">
        <v>10121</v>
      </c>
      <c r="B2918" t="s">
        <v>86</v>
      </c>
      <c r="C2918" t="s">
        <v>1495</v>
      </c>
      <c r="F2918">
        <v>2.4734521704542801E-3</v>
      </c>
      <c r="L2918" t="s">
        <v>10122</v>
      </c>
      <c r="M2918" t="s">
        <v>1453</v>
      </c>
    </row>
    <row r="2919" spans="1:13" x14ac:dyDescent="0.2">
      <c r="A2919" t="s">
        <v>10123</v>
      </c>
      <c r="B2919" t="s">
        <v>86</v>
      </c>
      <c r="C2919" t="s">
        <v>1495</v>
      </c>
      <c r="F2919">
        <v>0.14506462729421049</v>
      </c>
      <c r="L2919" t="s">
        <v>9124</v>
      </c>
      <c r="M2919" t="s">
        <v>1453</v>
      </c>
    </row>
    <row r="2920" spans="1:13" x14ac:dyDescent="0.2">
      <c r="A2920" t="s">
        <v>10124</v>
      </c>
      <c r="B2920" t="s">
        <v>86</v>
      </c>
      <c r="C2920" t="s">
        <v>3517</v>
      </c>
      <c r="D2920" t="s">
        <v>10125</v>
      </c>
      <c r="F2920">
        <v>3.6767532263509558E-3</v>
      </c>
      <c r="L2920" t="s">
        <v>10126</v>
      </c>
      <c r="M2920" t="s">
        <v>10127</v>
      </c>
    </row>
    <row r="2921" spans="1:13" x14ac:dyDescent="0.2">
      <c r="A2921" t="s">
        <v>10128</v>
      </c>
      <c r="B2921" t="s">
        <v>77</v>
      </c>
      <c r="C2921" t="s">
        <v>3517</v>
      </c>
      <c r="F2921">
        <v>6.8187059834145004E-3</v>
      </c>
      <c r="L2921" t="s">
        <v>10129</v>
      </c>
      <c r="M2921" t="s">
        <v>10127</v>
      </c>
    </row>
    <row r="2922" spans="1:13" x14ac:dyDescent="0.2">
      <c r="A2922" t="s">
        <v>10130</v>
      </c>
      <c r="B2922" t="s">
        <v>86</v>
      </c>
      <c r="C2922" t="s">
        <v>3517</v>
      </c>
      <c r="D2922" t="s">
        <v>1571</v>
      </c>
      <c r="F2922">
        <v>1.871801642505941E-3</v>
      </c>
      <c r="L2922" t="s">
        <v>10131</v>
      </c>
      <c r="M2922" t="s">
        <v>10127</v>
      </c>
    </row>
    <row r="2923" spans="1:13" x14ac:dyDescent="0.2">
      <c r="A2923" t="s">
        <v>10132</v>
      </c>
      <c r="B2923" t="s">
        <v>86</v>
      </c>
      <c r="C2923" t="s">
        <v>3517</v>
      </c>
      <c r="F2923">
        <v>3.4093529917072502E-3</v>
      </c>
      <c r="L2923" t="s">
        <v>10133</v>
      </c>
      <c r="M2923" t="s">
        <v>10127</v>
      </c>
    </row>
    <row r="2924" spans="1:13" x14ac:dyDescent="0.2">
      <c r="A2924" t="s">
        <v>10134</v>
      </c>
      <c r="B2924" t="s">
        <v>86</v>
      </c>
      <c r="C2924" t="s">
        <v>3517</v>
      </c>
      <c r="F2924">
        <v>8.1557071566330294E-3</v>
      </c>
      <c r="L2924" t="s">
        <v>10135</v>
      </c>
      <c r="M2924" t="s">
        <v>10127</v>
      </c>
    </row>
    <row r="2925" spans="1:13" x14ac:dyDescent="0.2">
      <c r="A2925" t="s">
        <v>10136</v>
      </c>
      <c r="B2925" t="s">
        <v>86</v>
      </c>
      <c r="C2925" t="s">
        <v>3517</v>
      </c>
      <c r="D2925" t="s">
        <v>10137</v>
      </c>
      <c r="F2925">
        <v>5.6154049275178239E-3</v>
      </c>
      <c r="L2925" t="s">
        <v>10138</v>
      </c>
      <c r="M2925" t="s">
        <v>10127</v>
      </c>
    </row>
    <row r="2926" spans="1:13" x14ac:dyDescent="0.2">
      <c r="A2926" t="s">
        <v>10139</v>
      </c>
      <c r="B2926" t="s">
        <v>86</v>
      </c>
      <c r="C2926" t="s">
        <v>3517</v>
      </c>
      <c r="D2926" t="s">
        <v>3680</v>
      </c>
      <c r="F2926">
        <v>5.916230191491993E-3</v>
      </c>
      <c r="L2926" t="s">
        <v>10140</v>
      </c>
      <c r="M2926" t="s">
        <v>10127</v>
      </c>
    </row>
    <row r="2927" spans="1:13" x14ac:dyDescent="0.2">
      <c r="A2927" t="s">
        <v>10141</v>
      </c>
      <c r="B2927" t="s">
        <v>86</v>
      </c>
      <c r="C2927" t="s">
        <v>3517</v>
      </c>
      <c r="D2927" t="s">
        <v>3680</v>
      </c>
      <c r="F2927">
        <v>1.069600938574824E-2</v>
      </c>
      <c r="L2927" t="s">
        <v>10142</v>
      </c>
      <c r="M2927" t="s">
        <v>10127</v>
      </c>
    </row>
    <row r="2928" spans="1:13" x14ac:dyDescent="0.2">
      <c r="A2928" t="s">
        <v>10143</v>
      </c>
      <c r="B2928" t="s">
        <v>86</v>
      </c>
      <c r="C2928" t="s">
        <v>3517</v>
      </c>
      <c r="D2928" t="s">
        <v>10144</v>
      </c>
      <c r="F2928">
        <v>2.7408524050979862E-3</v>
      </c>
      <c r="L2928" t="s">
        <v>10145</v>
      </c>
      <c r="M2928" t="s">
        <v>10127</v>
      </c>
    </row>
    <row r="2929" spans="1:13" x14ac:dyDescent="0.2">
      <c r="A2929" t="s">
        <v>10146</v>
      </c>
      <c r="B2929" t="s">
        <v>86</v>
      </c>
      <c r="C2929" t="s">
        <v>3517</v>
      </c>
      <c r="D2929" t="s">
        <v>10144</v>
      </c>
      <c r="F2929">
        <v>1.6378264371926989E-3</v>
      </c>
      <c r="L2929" t="s">
        <v>10147</v>
      </c>
      <c r="M2929" t="s">
        <v>10127</v>
      </c>
    </row>
    <row r="2930" spans="1:13" x14ac:dyDescent="0.2">
      <c r="A2930" t="s">
        <v>10148</v>
      </c>
      <c r="B2930" t="s">
        <v>86</v>
      </c>
      <c r="C2930" t="s">
        <v>3517</v>
      </c>
      <c r="D2930" t="s">
        <v>10149</v>
      </c>
      <c r="F2930">
        <v>2.4734521704542801E-3</v>
      </c>
      <c r="L2930" t="s">
        <v>10150</v>
      </c>
      <c r="M2930" t="s">
        <v>10127</v>
      </c>
    </row>
    <row r="2931" spans="1:13" x14ac:dyDescent="0.2">
      <c r="A2931" t="s">
        <v>10151</v>
      </c>
      <c r="B2931" t="s">
        <v>86</v>
      </c>
      <c r="C2931" t="s">
        <v>3517</v>
      </c>
      <c r="D2931" t="s">
        <v>10152</v>
      </c>
      <c r="F2931">
        <v>2.841127493089375E-3</v>
      </c>
      <c r="L2931" t="s">
        <v>10153</v>
      </c>
      <c r="M2931" t="s">
        <v>10127</v>
      </c>
    </row>
    <row r="2932" spans="1:13" x14ac:dyDescent="0.2">
      <c r="A2932" t="s">
        <v>10154</v>
      </c>
      <c r="B2932" t="s">
        <v>77</v>
      </c>
      <c r="C2932" t="s">
        <v>3517</v>
      </c>
      <c r="D2932" t="s">
        <v>5252</v>
      </c>
      <c r="F2932">
        <v>3.8104533436728091E-3</v>
      </c>
      <c r="L2932" t="s">
        <v>10155</v>
      </c>
      <c r="M2932" t="s">
        <v>10127</v>
      </c>
    </row>
    <row r="2933" spans="1:13" x14ac:dyDescent="0.2">
      <c r="A2933" t="s">
        <v>10156</v>
      </c>
      <c r="B2933" t="s">
        <v>77</v>
      </c>
      <c r="C2933" t="s">
        <v>3517</v>
      </c>
      <c r="D2933" t="s">
        <v>3588</v>
      </c>
      <c r="F2933">
        <v>1.8350341102424322E-2</v>
      </c>
      <c r="L2933" t="s">
        <v>10157</v>
      </c>
      <c r="M2933" t="s">
        <v>10127</v>
      </c>
    </row>
    <row r="2934" spans="1:13" x14ac:dyDescent="0.2">
      <c r="A2934" t="s">
        <v>10158</v>
      </c>
      <c r="B2934" t="s">
        <v>86</v>
      </c>
      <c r="C2934" t="s">
        <v>3517</v>
      </c>
      <c r="D2934" t="s">
        <v>3588</v>
      </c>
      <c r="F2934">
        <v>3.476203050368176E-3</v>
      </c>
      <c r="L2934" t="s">
        <v>10159</v>
      </c>
      <c r="M2934" t="s">
        <v>10127</v>
      </c>
    </row>
    <row r="2935" spans="1:13" x14ac:dyDescent="0.2">
      <c r="A2935" t="s">
        <v>10160</v>
      </c>
      <c r="B2935" t="s">
        <v>86</v>
      </c>
      <c r="C2935" t="s">
        <v>3517</v>
      </c>
      <c r="D2935" t="s">
        <v>3588</v>
      </c>
      <c r="F2935">
        <v>8.2225572152939564E-3</v>
      </c>
      <c r="L2935" t="s">
        <v>10161</v>
      </c>
      <c r="M2935" t="s">
        <v>10127</v>
      </c>
    </row>
    <row r="2936" spans="1:13" x14ac:dyDescent="0.2">
      <c r="A2936" t="s">
        <v>10162</v>
      </c>
      <c r="B2936" t="s">
        <v>86</v>
      </c>
      <c r="C2936" t="s">
        <v>3517</v>
      </c>
      <c r="D2936" t="s">
        <v>3588</v>
      </c>
      <c r="F2936">
        <v>4.3452538129602212E-3</v>
      </c>
      <c r="L2936" t="s">
        <v>10163</v>
      </c>
      <c r="M2936" t="s">
        <v>10127</v>
      </c>
    </row>
    <row r="2937" spans="1:13" x14ac:dyDescent="0.2">
      <c r="A2937" t="s">
        <v>10164</v>
      </c>
      <c r="B2937" t="s">
        <v>86</v>
      </c>
      <c r="C2937" t="s">
        <v>3517</v>
      </c>
      <c r="D2937" t="s">
        <v>3588</v>
      </c>
      <c r="F2937">
        <v>6.9524061007363528E-3</v>
      </c>
      <c r="L2937" t="s">
        <v>10165</v>
      </c>
      <c r="M2937" t="s">
        <v>10127</v>
      </c>
    </row>
    <row r="2938" spans="1:13" x14ac:dyDescent="0.2">
      <c r="A2938" t="s">
        <v>10166</v>
      </c>
      <c r="B2938" t="s">
        <v>86</v>
      </c>
      <c r="C2938" t="s">
        <v>3517</v>
      </c>
      <c r="D2938" t="s">
        <v>5252</v>
      </c>
      <c r="F2938">
        <v>2.7074273757675218E-3</v>
      </c>
      <c r="L2938" t="s">
        <v>10167</v>
      </c>
      <c r="M2938" t="s">
        <v>10127</v>
      </c>
    </row>
    <row r="2939" spans="1:13" x14ac:dyDescent="0.2">
      <c r="A2939" t="s">
        <v>10168</v>
      </c>
      <c r="B2939" t="s">
        <v>86</v>
      </c>
      <c r="C2939" t="s">
        <v>3517</v>
      </c>
      <c r="D2939" t="s">
        <v>3664</v>
      </c>
      <c r="F2939">
        <v>3.6433281970204932E-3</v>
      </c>
      <c r="L2939" t="s">
        <v>10169</v>
      </c>
      <c r="M2939" t="s">
        <v>10127</v>
      </c>
    </row>
    <row r="2940" spans="1:13" x14ac:dyDescent="0.2">
      <c r="A2940" t="s">
        <v>10170</v>
      </c>
      <c r="B2940" t="s">
        <v>86</v>
      </c>
      <c r="C2940" t="s">
        <v>3517</v>
      </c>
      <c r="D2940" t="s">
        <v>10137</v>
      </c>
      <c r="F2940">
        <v>1.133108494302704E-2</v>
      </c>
      <c r="L2940" t="s">
        <v>10171</v>
      </c>
      <c r="M2940" t="s">
        <v>10127</v>
      </c>
    </row>
    <row r="2941" spans="1:13" x14ac:dyDescent="0.2">
      <c r="A2941" t="s">
        <v>10172</v>
      </c>
      <c r="B2941" t="s">
        <v>86</v>
      </c>
      <c r="C2941" t="s">
        <v>3517</v>
      </c>
      <c r="D2941" t="s">
        <v>10144</v>
      </c>
      <c r="F2941">
        <v>2.139201877149647E-3</v>
      </c>
      <c r="L2941" t="s">
        <v>10173</v>
      </c>
      <c r="M2941" t="s">
        <v>10127</v>
      </c>
    </row>
    <row r="2942" spans="1:13" x14ac:dyDescent="0.2">
      <c r="A2942" t="s">
        <v>10174</v>
      </c>
      <c r="B2942" t="s">
        <v>86</v>
      </c>
      <c r="C2942" t="s">
        <v>3517</v>
      </c>
      <c r="D2942" t="s">
        <v>3588</v>
      </c>
      <c r="F2942">
        <v>8.8910578019032217E-3</v>
      </c>
      <c r="L2942" t="s">
        <v>10175</v>
      </c>
      <c r="M2942" t="s">
        <v>10127</v>
      </c>
    </row>
    <row r="2943" spans="1:13" x14ac:dyDescent="0.2">
      <c r="A2943" t="s">
        <v>10176</v>
      </c>
      <c r="B2943" t="s">
        <v>86</v>
      </c>
      <c r="C2943" t="s">
        <v>3517</v>
      </c>
      <c r="D2943" t="s">
        <v>10177</v>
      </c>
      <c r="F2943">
        <v>1.604401407862235E-3</v>
      </c>
      <c r="L2943" t="s">
        <v>10178</v>
      </c>
      <c r="M2943" t="s">
        <v>10127</v>
      </c>
    </row>
    <row r="2944" spans="1:13" x14ac:dyDescent="0.2">
      <c r="A2944" t="s">
        <v>10179</v>
      </c>
      <c r="B2944" t="s">
        <v>86</v>
      </c>
      <c r="C2944" t="s">
        <v>3517</v>
      </c>
      <c r="D2944" t="s">
        <v>10177</v>
      </c>
      <c r="F2944">
        <v>2.2729019944714999E-3</v>
      </c>
      <c r="L2944" t="s">
        <v>10180</v>
      </c>
      <c r="M2944" t="s">
        <v>10127</v>
      </c>
    </row>
    <row r="2945" spans="1:13" x14ac:dyDescent="0.2">
      <c r="A2945" t="s">
        <v>10181</v>
      </c>
      <c r="B2945" t="s">
        <v>86</v>
      </c>
      <c r="C2945" t="s">
        <v>3517</v>
      </c>
      <c r="F2945">
        <v>1.738101525184088E-3</v>
      </c>
      <c r="L2945" t="s">
        <v>10182</v>
      </c>
      <c r="M2945" t="s">
        <v>10127</v>
      </c>
    </row>
    <row r="2946" spans="1:13" x14ac:dyDescent="0.2">
      <c r="A2946" t="s">
        <v>10183</v>
      </c>
      <c r="B2946" t="s">
        <v>86</v>
      </c>
      <c r="C2946" t="s">
        <v>3517</v>
      </c>
      <c r="F2946">
        <v>1.738101525184088E-3</v>
      </c>
      <c r="L2946" t="s">
        <v>10184</v>
      </c>
      <c r="M2946" t="s">
        <v>10127</v>
      </c>
    </row>
    <row r="2947" spans="1:13" x14ac:dyDescent="0.2">
      <c r="A2947" t="s">
        <v>10185</v>
      </c>
      <c r="B2947" t="s">
        <v>86</v>
      </c>
      <c r="C2947" t="s">
        <v>3517</v>
      </c>
      <c r="F2947">
        <v>5.2477296048827294E-3</v>
      </c>
      <c r="L2947" t="s">
        <v>10186</v>
      </c>
      <c r="M2947" t="s">
        <v>10127</v>
      </c>
    </row>
    <row r="2948" spans="1:13" x14ac:dyDescent="0.2">
      <c r="A2948" t="s">
        <v>10187</v>
      </c>
      <c r="B2948" t="s">
        <v>86</v>
      </c>
      <c r="C2948" t="s">
        <v>3517</v>
      </c>
      <c r="D2948" t="s">
        <v>10188</v>
      </c>
      <c r="F2948">
        <v>2.9748276104112278E-3</v>
      </c>
      <c r="L2948" t="s">
        <v>10189</v>
      </c>
      <c r="M2948" t="s">
        <v>10127</v>
      </c>
    </row>
    <row r="2949" spans="1:13" x14ac:dyDescent="0.2">
      <c r="A2949" t="s">
        <v>10190</v>
      </c>
      <c r="B2949" t="s">
        <v>77</v>
      </c>
      <c r="C2949" t="s">
        <v>3517</v>
      </c>
      <c r="D2949" t="s">
        <v>5252</v>
      </c>
      <c r="F2949">
        <v>6.1167803674747733E-3</v>
      </c>
      <c r="L2949" t="s">
        <v>10191</v>
      </c>
      <c r="M2949" t="s">
        <v>10127</v>
      </c>
    </row>
    <row r="2950" spans="1:13" x14ac:dyDescent="0.2">
      <c r="A2950" t="s">
        <v>10192</v>
      </c>
      <c r="B2950" t="s">
        <v>86</v>
      </c>
      <c r="C2950" t="s">
        <v>3517</v>
      </c>
      <c r="D2950" t="s">
        <v>5252</v>
      </c>
      <c r="F2950">
        <v>2.37317708246289E-3</v>
      </c>
      <c r="L2950" t="s">
        <v>10193</v>
      </c>
      <c r="M2950" t="s">
        <v>10127</v>
      </c>
    </row>
    <row r="2951" spans="1:13" x14ac:dyDescent="0.2">
      <c r="A2951" t="s">
        <v>10194</v>
      </c>
      <c r="B2951" t="s">
        <v>86</v>
      </c>
      <c r="C2951" t="s">
        <v>3517</v>
      </c>
      <c r="F2951">
        <v>3.3759279623767871E-3</v>
      </c>
      <c r="L2951" t="s">
        <v>10195</v>
      </c>
      <c r="M2951" t="s">
        <v>10127</v>
      </c>
    </row>
    <row r="2952" spans="1:13" x14ac:dyDescent="0.2">
      <c r="A2952" t="s">
        <v>10196</v>
      </c>
      <c r="B2952" t="s">
        <v>86</v>
      </c>
      <c r="C2952" t="s">
        <v>3517</v>
      </c>
      <c r="F2952">
        <v>2.2194219475427591E-2</v>
      </c>
      <c r="L2952" t="s">
        <v>10197</v>
      </c>
      <c r="M2952" t="s">
        <v>10127</v>
      </c>
    </row>
    <row r="2953" spans="1:13" x14ac:dyDescent="0.2">
      <c r="A2953" t="s">
        <v>10198</v>
      </c>
      <c r="B2953" t="s">
        <v>86</v>
      </c>
      <c r="C2953" t="s">
        <v>3517</v>
      </c>
      <c r="F2953">
        <v>5.2811546342131912E-3</v>
      </c>
      <c r="L2953" t="s">
        <v>10199</v>
      </c>
      <c r="M2953" t="s">
        <v>10127</v>
      </c>
    </row>
    <row r="2954" spans="1:13" x14ac:dyDescent="0.2">
      <c r="A2954" t="s">
        <v>10200</v>
      </c>
      <c r="B2954" t="s">
        <v>77</v>
      </c>
      <c r="C2954" t="s">
        <v>3517</v>
      </c>
      <c r="F2954">
        <v>4.8466292529171697E-3</v>
      </c>
      <c r="L2954" t="s">
        <v>10201</v>
      </c>
      <c r="M2954" t="s">
        <v>10127</v>
      </c>
    </row>
    <row r="2955" spans="1:13" x14ac:dyDescent="0.2">
      <c r="A2955" t="s">
        <v>10202</v>
      </c>
      <c r="B2955" t="s">
        <v>77</v>
      </c>
      <c r="C2955" t="s">
        <v>3517</v>
      </c>
      <c r="D2955" t="s">
        <v>5252</v>
      </c>
      <c r="F2955">
        <v>8.0554320686416405E-3</v>
      </c>
      <c r="L2955" t="s">
        <v>10203</v>
      </c>
      <c r="M2955" t="s">
        <v>10127</v>
      </c>
    </row>
    <row r="2956" spans="1:13" x14ac:dyDescent="0.2">
      <c r="A2956" t="s">
        <v>10204</v>
      </c>
      <c r="B2956" t="s">
        <v>77</v>
      </c>
      <c r="C2956" t="s">
        <v>3517</v>
      </c>
      <c r="D2956" t="s">
        <v>3588</v>
      </c>
      <c r="F2956">
        <v>1.504126319870846E-2</v>
      </c>
      <c r="L2956" t="s">
        <v>10205</v>
      </c>
      <c r="M2956" t="s">
        <v>10127</v>
      </c>
    </row>
    <row r="2957" spans="1:13" x14ac:dyDescent="0.2">
      <c r="A2957" t="s">
        <v>10206</v>
      </c>
      <c r="B2957" t="s">
        <v>86</v>
      </c>
      <c r="C2957" t="s">
        <v>3517</v>
      </c>
      <c r="D2957" t="s">
        <v>10149</v>
      </c>
      <c r="F2957">
        <v>1.871801642505941E-3</v>
      </c>
      <c r="L2957" t="s">
        <v>10207</v>
      </c>
      <c r="M2957" t="s">
        <v>10127</v>
      </c>
    </row>
    <row r="2958" spans="1:13" x14ac:dyDescent="0.2">
      <c r="A2958" t="s">
        <v>10208</v>
      </c>
      <c r="B2958" t="s">
        <v>86</v>
      </c>
      <c r="C2958" t="s">
        <v>3517</v>
      </c>
      <c r="D2958" t="s">
        <v>10149</v>
      </c>
      <c r="F2958">
        <v>2.874552522419839E-3</v>
      </c>
      <c r="L2958" t="s">
        <v>10209</v>
      </c>
      <c r="M2958" t="s">
        <v>10127</v>
      </c>
    </row>
    <row r="2959" spans="1:13" x14ac:dyDescent="0.2">
      <c r="A2959" t="s">
        <v>10210</v>
      </c>
      <c r="B2959" t="s">
        <v>86</v>
      </c>
      <c r="C2959" t="s">
        <v>3517</v>
      </c>
      <c r="D2959" t="s">
        <v>10149</v>
      </c>
      <c r="F2959">
        <v>5.2811546342131912E-3</v>
      </c>
      <c r="L2959" t="s">
        <v>10211</v>
      </c>
      <c r="M2959" t="s">
        <v>10127</v>
      </c>
    </row>
    <row r="2960" spans="1:13" x14ac:dyDescent="0.2">
      <c r="A2960" t="s">
        <v>10212</v>
      </c>
      <c r="B2960" t="s">
        <v>86</v>
      </c>
      <c r="C2960" t="s">
        <v>3517</v>
      </c>
      <c r="D2960" t="s">
        <v>10149</v>
      </c>
      <c r="F2960">
        <v>2.2394769651410372E-3</v>
      </c>
      <c r="L2960" t="s">
        <v>10213</v>
      </c>
      <c r="M2960" t="s">
        <v>10127</v>
      </c>
    </row>
    <row r="2961" spans="1:13" x14ac:dyDescent="0.2">
      <c r="A2961" t="s">
        <v>10214</v>
      </c>
      <c r="B2961" t="s">
        <v>86</v>
      </c>
      <c r="C2961" t="s">
        <v>3517</v>
      </c>
      <c r="F2961">
        <v>3.743603285011882E-3</v>
      </c>
      <c r="L2961" t="s">
        <v>10215</v>
      </c>
      <c r="M2961" t="s">
        <v>10127</v>
      </c>
    </row>
    <row r="2962" spans="1:13" x14ac:dyDescent="0.2">
      <c r="A2962" t="s">
        <v>10216</v>
      </c>
      <c r="B2962" t="s">
        <v>86</v>
      </c>
      <c r="C2962" t="s">
        <v>3517</v>
      </c>
      <c r="F2962">
        <v>5.5485548688568977E-3</v>
      </c>
      <c r="L2962" t="s">
        <v>10217</v>
      </c>
      <c r="M2962" t="s">
        <v>10127</v>
      </c>
    </row>
    <row r="2963" spans="1:13" x14ac:dyDescent="0.2">
      <c r="A2963" t="s">
        <v>10218</v>
      </c>
      <c r="B2963" t="s">
        <v>86</v>
      </c>
      <c r="C2963" t="s">
        <v>3517</v>
      </c>
      <c r="F2963">
        <v>3.141952757063545E-3</v>
      </c>
      <c r="L2963" t="s">
        <v>10219</v>
      </c>
      <c r="M2963" t="s">
        <v>10127</v>
      </c>
    </row>
    <row r="2964" spans="1:13" x14ac:dyDescent="0.2">
      <c r="A2964" t="s">
        <v>10220</v>
      </c>
      <c r="B2964" t="s">
        <v>86</v>
      </c>
      <c r="C2964" t="s">
        <v>3517</v>
      </c>
      <c r="D2964" t="s">
        <v>5252</v>
      </c>
      <c r="F2964">
        <v>1.246753594026279E-2</v>
      </c>
      <c r="L2964" t="s">
        <v>10221</v>
      </c>
      <c r="M2964" t="s">
        <v>10127</v>
      </c>
    </row>
    <row r="2965" spans="1:13" x14ac:dyDescent="0.2">
      <c r="A2965" t="s">
        <v>10222</v>
      </c>
      <c r="B2965" t="s">
        <v>86</v>
      </c>
      <c r="C2965" t="s">
        <v>3517</v>
      </c>
      <c r="F2965">
        <v>3.777028314342346E-3</v>
      </c>
      <c r="L2965" t="s">
        <v>10223</v>
      </c>
      <c r="M2965" t="s">
        <v>10127</v>
      </c>
    </row>
    <row r="2966" spans="1:13" x14ac:dyDescent="0.2">
      <c r="A2966" t="s">
        <v>10224</v>
      </c>
      <c r="B2966" t="s">
        <v>86</v>
      </c>
      <c r="C2966" t="s">
        <v>3517</v>
      </c>
      <c r="F2966">
        <v>2.607152287776133E-3</v>
      </c>
      <c r="L2966" t="s">
        <v>10225</v>
      </c>
      <c r="M2966" t="s">
        <v>10127</v>
      </c>
    </row>
    <row r="2967" spans="1:13" x14ac:dyDescent="0.2">
      <c r="A2967" t="s">
        <v>10226</v>
      </c>
      <c r="B2967" t="s">
        <v>86</v>
      </c>
      <c r="C2967" t="s">
        <v>3517</v>
      </c>
      <c r="F2967">
        <v>4.74635416492578E-3</v>
      </c>
      <c r="L2967" t="s">
        <v>10227</v>
      </c>
      <c r="M2967" t="s">
        <v>10127</v>
      </c>
    </row>
    <row r="2968" spans="1:13" x14ac:dyDescent="0.2">
      <c r="A2968" t="s">
        <v>10228</v>
      </c>
      <c r="B2968" t="s">
        <v>86</v>
      </c>
      <c r="C2968" t="s">
        <v>3517</v>
      </c>
      <c r="F2968">
        <v>3.041677669072154E-3</v>
      </c>
      <c r="L2968" t="s">
        <v>10229</v>
      </c>
      <c r="M2968" t="s">
        <v>10127</v>
      </c>
    </row>
    <row r="2969" spans="1:13" x14ac:dyDescent="0.2">
      <c r="A2969" t="s">
        <v>10230</v>
      </c>
      <c r="B2969" t="s">
        <v>86</v>
      </c>
      <c r="C2969" t="s">
        <v>3517</v>
      </c>
      <c r="F2969">
        <v>1.286863629222835E-2</v>
      </c>
      <c r="L2969" t="s">
        <v>10231</v>
      </c>
      <c r="M2969" t="s">
        <v>10127</v>
      </c>
    </row>
    <row r="2970" spans="1:13" x14ac:dyDescent="0.2">
      <c r="A2970" t="s">
        <v>10232</v>
      </c>
      <c r="B2970" t="s">
        <v>86</v>
      </c>
      <c r="C2970" t="s">
        <v>3517</v>
      </c>
      <c r="F2970">
        <v>5.7491050448396771E-3</v>
      </c>
      <c r="L2970" t="s">
        <v>10233</v>
      </c>
      <c r="M2970" t="s">
        <v>10127</v>
      </c>
    </row>
    <row r="2971" spans="1:13" x14ac:dyDescent="0.2">
      <c r="A2971" t="s">
        <v>10234</v>
      </c>
      <c r="B2971" t="s">
        <v>86</v>
      </c>
      <c r="C2971" t="s">
        <v>3517</v>
      </c>
      <c r="F2971">
        <v>6.0499303088138463E-3</v>
      </c>
      <c r="L2971" t="s">
        <v>10235</v>
      </c>
      <c r="M2971" t="s">
        <v>10127</v>
      </c>
    </row>
    <row r="2972" spans="1:13" x14ac:dyDescent="0.2">
      <c r="A2972" t="s">
        <v>10236</v>
      </c>
      <c r="B2972" t="s">
        <v>86</v>
      </c>
      <c r="C2972" t="s">
        <v>3517</v>
      </c>
      <c r="F2972">
        <v>2.0055017598277938E-3</v>
      </c>
      <c r="L2972" t="s">
        <v>10237</v>
      </c>
      <c r="M2972" t="s">
        <v>10127</v>
      </c>
    </row>
    <row r="2973" spans="1:13" x14ac:dyDescent="0.2">
      <c r="A2973" t="s">
        <v>10238</v>
      </c>
      <c r="B2973" t="s">
        <v>86</v>
      </c>
      <c r="C2973" t="s">
        <v>3517</v>
      </c>
      <c r="D2973" t="s">
        <v>3588</v>
      </c>
      <c r="F2973">
        <v>4.4121038716211473E-3</v>
      </c>
      <c r="L2973" t="s">
        <v>10239</v>
      </c>
      <c r="M2973" t="s">
        <v>10127</v>
      </c>
    </row>
    <row r="2974" spans="1:13" x14ac:dyDescent="0.2">
      <c r="A2974" t="s">
        <v>10240</v>
      </c>
      <c r="B2974" t="s">
        <v>86</v>
      </c>
      <c r="C2974" t="s">
        <v>3517</v>
      </c>
      <c r="F2974">
        <v>6.4176056314489416E-3</v>
      </c>
      <c r="L2974" t="s">
        <v>10241</v>
      </c>
      <c r="M2974" t="s">
        <v>10127</v>
      </c>
    </row>
    <row r="2975" spans="1:13" x14ac:dyDescent="0.2">
      <c r="A2975" t="s">
        <v>10242</v>
      </c>
      <c r="B2975" t="s">
        <v>86</v>
      </c>
      <c r="C2975" t="s">
        <v>3517</v>
      </c>
      <c r="F2975">
        <v>2.5403022291152059E-3</v>
      </c>
      <c r="L2975" t="s">
        <v>10243</v>
      </c>
      <c r="M2975" t="s">
        <v>10127</v>
      </c>
    </row>
    <row r="2976" spans="1:13" x14ac:dyDescent="0.2">
      <c r="A2976" t="s">
        <v>10244</v>
      </c>
      <c r="B2976" t="s">
        <v>10327</v>
      </c>
      <c r="C2976" t="s">
        <v>3517</v>
      </c>
      <c r="D2976" t="s">
        <v>10245</v>
      </c>
      <c r="F2976">
        <v>2.37317708246289E-3</v>
      </c>
      <c r="L2976" t="s">
        <v>10246</v>
      </c>
      <c r="M2976" t="s">
        <v>10327</v>
      </c>
    </row>
    <row r="2977" spans="1:13" x14ac:dyDescent="0.2">
      <c r="A2977" t="s">
        <v>10247</v>
      </c>
      <c r="B2977" t="s">
        <v>10327</v>
      </c>
      <c r="C2977" t="s">
        <v>3517</v>
      </c>
      <c r="D2977" t="s">
        <v>5252</v>
      </c>
      <c r="F2977">
        <v>1.6378264371926989E-3</v>
      </c>
      <c r="L2977" t="s">
        <v>10248</v>
      </c>
      <c r="M2977" t="s">
        <v>10327</v>
      </c>
    </row>
    <row r="2978" spans="1:13" x14ac:dyDescent="0.2">
      <c r="A2978" t="s">
        <v>10249</v>
      </c>
      <c r="B2978" t="s">
        <v>86</v>
      </c>
      <c r="C2978" t="s">
        <v>3517</v>
      </c>
      <c r="D2978" t="s">
        <v>8742</v>
      </c>
      <c r="F2978">
        <v>2.0389267891582569E-3</v>
      </c>
      <c r="L2978" t="s">
        <v>10250</v>
      </c>
      <c r="M2978" t="s">
        <v>10127</v>
      </c>
    </row>
    <row r="2979" spans="1:13" x14ac:dyDescent="0.2">
      <c r="A2979" t="s">
        <v>10251</v>
      </c>
      <c r="B2979" t="s">
        <v>86</v>
      </c>
      <c r="C2979" t="s">
        <v>1495</v>
      </c>
      <c r="F2979">
        <v>3.3090779037158609E-3</v>
      </c>
      <c r="L2979" t="s">
        <v>10252</v>
      </c>
      <c r="M2979" t="s">
        <v>10253</v>
      </c>
    </row>
    <row r="2980" spans="1:13" x14ac:dyDescent="0.2">
      <c r="A2980" t="s">
        <v>10254</v>
      </c>
      <c r="B2980" t="s">
        <v>86</v>
      </c>
      <c r="C2980" t="s">
        <v>1495</v>
      </c>
      <c r="F2980">
        <v>1.7581565427823659E-2</v>
      </c>
      <c r="L2980" t="s">
        <v>10255</v>
      </c>
      <c r="M2980" t="s">
        <v>10253</v>
      </c>
    </row>
    <row r="2981" spans="1:13" x14ac:dyDescent="0.2">
      <c r="A2981" t="s">
        <v>10256</v>
      </c>
      <c r="B2981" t="s">
        <v>86</v>
      </c>
      <c r="C2981" t="s">
        <v>1495</v>
      </c>
      <c r="F2981">
        <v>2.9915401250764591E-2</v>
      </c>
      <c r="L2981" t="s">
        <v>10257</v>
      </c>
      <c r="M2981" t="s">
        <v>10253</v>
      </c>
    </row>
    <row r="2982" spans="1:13" x14ac:dyDescent="0.2">
      <c r="A2982" t="s">
        <v>10258</v>
      </c>
      <c r="B2982" t="s">
        <v>86</v>
      </c>
      <c r="C2982" t="s">
        <v>1495</v>
      </c>
      <c r="F2982">
        <v>3.6099031676900292E-3</v>
      </c>
      <c r="L2982" t="s">
        <v>10259</v>
      </c>
      <c r="M2982" t="s">
        <v>10253</v>
      </c>
    </row>
    <row r="2983" spans="1:13" x14ac:dyDescent="0.2">
      <c r="A2983" t="s">
        <v>10260</v>
      </c>
      <c r="B2983" t="s">
        <v>86</v>
      </c>
      <c r="C2983" t="s">
        <v>1495</v>
      </c>
      <c r="F2983">
        <v>1.5876888931970042E-2</v>
      </c>
      <c r="L2983" t="s">
        <v>10261</v>
      </c>
      <c r="M2983" t="s">
        <v>10253</v>
      </c>
    </row>
    <row r="2984" spans="1:13" x14ac:dyDescent="0.2">
      <c r="A2984" t="s">
        <v>10262</v>
      </c>
      <c r="B2984" t="s">
        <v>86</v>
      </c>
      <c r="C2984" t="s">
        <v>1495</v>
      </c>
      <c r="F2984">
        <v>1.9152541806355439E-2</v>
      </c>
      <c r="L2984" t="s">
        <v>10263</v>
      </c>
      <c r="M2984" t="s">
        <v>10253</v>
      </c>
    </row>
    <row r="2985" spans="1:13" x14ac:dyDescent="0.2">
      <c r="A2985" t="s">
        <v>10264</v>
      </c>
      <c r="B2985" t="s">
        <v>86</v>
      </c>
      <c r="C2985" t="s">
        <v>1495</v>
      </c>
      <c r="F2985">
        <v>1.8116365897111079E-2</v>
      </c>
      <c r="L2985" t="s">
        <v>10265</v>
      </c>
      <c r="M2985" t="s">
        <v>10253</v>
      </c>
    </row>
    <row r="2986" spans="1:13" x14ac:dyDescent="0.2">
      <c r="A2986" t="s">
        <v>10266</v>
      </c>
      <c r="B2986" t="s">
        <v>86</v>
      </c>
      <c r="C2986" t="s">
        <v>1495</v>
      </c>
      <c r="F2986">
        <v>2.07235181848872E-3</v>
      </c>
      <c r="L2986" t="s">
        <v>10267</v>
      </c>
      <c r="M2986" t="s">
        <v>10253</v>
      </c>
    </row>
    <row r="2987" spans="1:13" x14ac:dyDescent="0.2">
      <c r="A2987" t="s">
        <v>10268</v>
      </c>
      <c r="B2987" t="s">
        <v>86</v>
      </c>
      <c r="C2987" t="s">
        <v>1495</v>
      </c>
      <c r="F2987">
        <v>3.5096280796986399E-3</v>
      </c>
      <c r="L2987" t="s">
        <v>10269</v>
      </c>
      <c r="M2987" t="s">
        <v>10253</v>
      </c>
    </row>
    <row r="2988" spans="1:13" x14ac:dyDescent="0.2">
      <c r="A2988" t="s">
        <v>10270</v>
      </c>
      <c r="B2988" t="s">
        <v>86</v>
      </c>
      <c r="C2988" t="s">
        <v>1495</v>
      </c>
      <c r="F2988">
        <v>6.4844556901098686E-3</v>
      </c>
      <c r="L2988" t="s">
        <v>10271</v>
      </c>
      <c r="M2988" t="s">
        <v>10253</v>
      </c>
    </row>
    <row r="2989" spans="1:13" x14ac:dyDescent="0.2">
      <c r="A2989" t="s">
        <v>10272</v>
      </c>
      <c r="B2989" t="s">
        <v>86</v>
      </c>
      <c r="C2989" t="s">
        <v>1495</v>
      </c>
      <c r="F2989">
        <v>2.9079775517503021E-3</v>
      </c>
      <c r="L2989" t="s">
        <v>10273</v>
      </c>
      <c r="M2989" t="s">
        <v>10253</v>
      </c>
    </row>
    <row r="2990" spans="1:13" x14ac:dyDescent="0.2">
      <c r="A2990" t="s">
        <v>10274</v>
      </c>
      <c r="B2990" t="s">
        <v>86</v>
      </c>
      <c r="C2990" t="s">
        <v>1149</v>
      </c>
      <c r="F2990">
        <v>1.604401407862235E-3</v>
      </c>
      <c r="L2990" t="s">
        <v>10275</v>
      </c>
      <c r="M2990" t="s">
        <v>10276</v>
      </c>
    </row>
    <row r="2991" spans="1:13" x14ac:dyDescent="0.2">
      <c r="A2991" t="s">
        <v>10277</v>
      </c>
      <c r="B2991" t="s">
        <v>86</v>
      </c>
      <c r="C2991" t="s">
        <v>1149</v>
      </c>
      <c r="F2991">
        <v>3.3759279623767871E-3</v>
      </c>
      <c r="L2991" t="s">
        <v>10278</v>
      </c>
      <c r="M2991" t="s">
        <v>10276</v>
      </c>
    </row>
    <row r="2992" spans="1:13" x14ac:dyDescent="0.2">
      <c r="A2992" t="s">
        <v>10279</v>
      </c>
      <c r="B2992" t="s">
        <v>86</v>
      </c>
      <c r="C2992" t="s">
        <v>1149</v>
      </c>
      <c r="F2992">
        <v>2.0055017598277938E-3</v>
      </c>
      <c r="L2992" t="s">
        <v>10280</v>
      </c>
      <c r="M2992" t="s">
        <v>10276</v>
      </c>
    </row>
    <row r="2993" spans="1:59" x14ac:dyDescent="0.2">
      <c r="A2993" t="s">
        <v>10281</v>
      </c>
      <c r="B2993" t="s">
        <v>86</v>
      </c>
      <c r="C2993" t="s">
        <v>1149</v>
      </c>
      <c r="F2993">
        <v>1.738101525184088E-3</v>
      </c>
      <c r="L2993" t="s">
        <v>10282</v>
      </c>
      <c r="M2993" t="s">
        <v>10276</v>
      </c>
    </row>
    <row r="2994" spans="1:59" x14ac:dyDescent="0.2">
      <c r="A2994" t="s">
        <v>10283</v>
      </c>
      <c r="B2994" t="s">
        <v>86</v>
      </c>
      <c r="C2994" t="s">
        <v>1495</v>
      </c>
      <c r="F2994">
        <v>1.6010589049291889E-2</v>
      </c>
      <c r="L2994" t="s">
        <v>10284</v>
      </c>
      <c r="M2994" t="s">
        <v>10253</v>
      </c>
    </row>
    <row r="2995" spans="1:59" x14ac:dyDescent="0.2">
      <c r="A2995" t="s">
        <v>10285</v>
      </c>
      <c r="B2995" t="s">
        <v>86</v>
      </c>
      <c r="C2995" t="s">
        <v>1495</v>
      </c>
      <c r="F2995">
        <v>1.3269736644193911E-2</v>
      </c>
      <c r="L2995" t="s">
        <v>10286</v>
      </c>
      <c r="M2995" t="s">
        <v>10253</v>
      </c>
    </row>
    <row r="2996" spans="1:59" x14ac:dyDescent="0.2">
      <c r="A2996" t="s">
        <v>10287</v>
      </c>
      <c r="B2996" t="s">
        <v>86</v>
      </c>
      <c r="C2996" t="s">
        <v>82</v>
      </c>
      <c r="D2996" t="s">
        <v>88</v>
      </c>
      <c r="F2996">
        <v>4.6293665622691577E-2</v>
      </c>
      <c r="G2996" t="s">
        <v>10288</v>
      </c>
      <c r="H2996" t="s">
        <v>10289</v>
      </c>
      <c r="I2996" t="s">
        <v>10290</v>
      </c>
      <c r="J2996" t="s">
        <v>10291</v>
      </c>
      <c r="K2996" t="s">
        <v>10292</v>
      </c>
      <c r="L2996" t="s">
        <v>10293</v>
      </c>
      <c r="M2996" t="s">
        <v>1453</v>
      </c>
      <c r="O2996" t="s">
        <v>246</v>
      </c>
      <c r="P2996" t="s">
        <v>10294</v>
      </c>
      <c r="R2996" t="s">
        <v>98</v>
      </c>
      <c r="S2996" t="s">
        <v>10295</v>
      </c>
      <c r="U2996" t="s">
        <v>100</v>
      </c>
      <c r="V2996" t="s">
        <v>101</v>
      </c>
      <c r="X2996" t="s">
        <v>278</v>
      </c>
      <c r="Y2996" t="s">
        <v>10296</v>
      </c>
      <c r="Z2996" t="s">
        <v>265</v>
      </c>
      <c r="AA2996" t="s">
        <v>102</v>
      </c>
      <c r="AB2996" t="s">
        <v>1113</v>
      </c>
      <c r="AC2996" t="s">
        <v>104</v>
      </c>
      <c r="AD2996" t="s">
        <v>10297</v>
      </c>
      <c r="AE2996" t="s">
        <v>5337</v>
      </c>
      <c r="AG2996" t="s">
        <v>105</v>
      </c>
      <c r="AH2996" t="s">
        <v>10298</v>
      </c>
      <c r="AI2996" t="s">
        <v>107</v>
      </c>
      <c r="AJ2996" t="s">
        <v>256</v>
      </c>
      <c r="AK2996" t="s">
        <v>2243</v>
      </c>
      <c r="AL2996" t="s">
        <v>107</v>
      </c>
      <c r="AM2996" t="s">
        <v>135</v>
      </c>
      <c r="AN2996" t="s">
        <v>10299</v>
      </c>
      <c r="AP2996" t="s">
        <v>108</v>
      </c>
      <c r="AQ2996" t="s">
        <v>10300</v>
      </c>
      <c r="AR2996" t="s">
        <v>10301</v>
      </c>
      <c r="AS2996" t="s">
        <v>111</v>
      </c>
      <c r="AT2996" t="s">
        <v>10302</v>
      </c>
      <c r="AU2996" t="s">
        <v>113</v>
      </c>
      <c r="AV2996" t="s">
        <v>116</v>
      </c>
      <c r="AW2996" t="s">
        <v>10303</v>
      </c>
      <c r="AX2996" t="s">
        <v>113</v>
      </c>
    </row>
    <row r="2997" spans="1:59" x14ac:dyDescent="0.2">
      <c r="A2997" t="s">
        <v>10304</v>
      </c>
      <c r="B2997" t="s">
        <v>86</v>
      </c>
      <c r="C2997" t="s">
        <v>82</v>
      </c>
      <c r="D2997" t="s">
        <v>88</v>
      </c>
      <c r="F2997">
        <v>2.2060519358105741E-3</v>
      </c>
      <c r="G2997" t="s">
        <v>10305</v>
      </c>
      <c r="H2997" t="s">
        <v>10306</v>
      </c>
      <c r="I2997" t="s">
        <v>10307</v>
      </c>
      <c r="K2997" t="s">
        <v>10308</v>
      </c>
      <c r="L2997" t="s">
        <v>10309</v>
      </c>
      <c r="M2997" t="s">
        <v>1453</v>
      </c>
      <c r="N2997" t="s">
        <v>10310</v>
      </c>
      <c r="O2997" t="s">
        <v>100</v>
      </c>
      <c r="P2997" t="s">
        <v>101</v>
      </c>
      <c r="R2997" t="s">
        <v>278</v>
      </c>
      <c r="S2997" t="s">
        <v>10311</v>
      </c>
      <c r="T2997" t="s">
        <v>9951</v>
      </c>
      <c r="U2997" t="s">
        <v>102</v>
      </c>
      <c r="V2997" t="s">
        <v>103</v>
      </c>
      <c r="W2997" t="s">
        <v>104</v>
      </c>
      <c r="X2997" t="s">
        <v>10297</v>
      </c>
      <c r="Y2997" t="s">
        <v>10312</v>
      </c>
      <c r="AA2997" t="s">
        <v>105</v>
      </c>
      <c r="AB2997" t="s">
        <v>106</v>
      </c>
      <c r="AC2997" t="s">
        <v>107</v>
      </c>
      <c r="AD2997" t="s">
        <v>111</v>
      </c>
      <c r="AE2997" t="s">
        <v>10313</v>
      </c>
      <c r="AF2997" t="s">
        <v>118</v>
      </c>
      <c r="AG2997" t="s">
        <v>114</v>
      </c>
      <c r="AH2997" t="s">
        <v>10314</v>
      </c>
      <c r="AJ2997" t="s">
        <v>263</v>
      </c>
      <c r="AK2997" t="s">
        <v>264</v>
      </c>
      <c r="AL2997" t="s">
        <v>265</v>
      </c>
      <c r="AM2997" t="s">
        <v>116</v>
      </c>
      <c r="AN2997" t="s">
        <v>10315</v>
      </c>
      <c r="AO2997" t="s">
        <v>118</v>
      </c>
    </row>
    <row r="2998" spans="1:59" x14ac:dyDescent="0.2">
      <c r="A2998" t="s">
        <v>10316</v>
      </c>
      <c r="B2998" t="s">
        <v>86</v>
      </c>
      <c r="C2998" t="s">
        <v>82</v>
      </c>
      <c r="D2998" t="s">
        <v>88</v>
      </c>
      <c r="F2998">
        <v>4.9469043409085594E-3</v>
      </c>
      <c r="G2998" t="s">
        <v>10317</v>
      </c>
      <c r="H2998" t="s">
        <v>10318</v>
      </c>
      <c r="I2998" t="s">
        <v>10319</v>
      </c>
      <c r="J2998" t="s">
        <v>10320</v>
      </c>
      <c r="K2998" t="s">
        <v>10321</v>
      </c>
      <c r="L2998" t="s">
        <v>10322</v>
      </c>
      <c r="M2998" t="s">
        <v>1453</v>
      </c>
      <c r="O2998" t="s">
        <v>246</v>
      </c>
      <c r="P2998" t="s">
        <v>10323</v>
      </c>
      <c r="R2998" t="s">
        <v>96</v>
      </c>
      <c r="S2998" t="s">
        <v>10324</v>
      </c>
      <c r="U2998" t="s">
        <v>98</v>
      </c>
      <c r="V2998" t="s">
        <v>10295</v>
      </c>
      <c r="X2998" t="s">
        <v>100</v>
      </c>
      <c r="Y2998" t="s">
        <v>101</v>
      </c>
      <c r="AA2998" t="s">
        <v>278</v>
      </c>
      <c r="AB2998" t="s">
        <v>9732</v>
      </c>
      <c r="AC2998" t="s">
        <v>9951</v>
      </c>
      <c r="AD2998" t="s">
        <v>102</v>
      </c>
      <c r="AE2998" t="s">
        <v>10325</v>
      </c>
      <c r="AF2998" t="s">
        <v>104</v>
      </c>
      <c r="AG2998" t="s">
        <v>10297</v>
      </c>
      <c r="AH2998" t="s">
        <v>5337</v>
      </c>
      <c r="AJ2998" t="s">
        <v>105</v>
      </c>
      <c r="AK2998" t="s">
        <v>10326</v>
      </c>
      <c r="AL2998" t="s">
        <v>107</v>
      </c>
      <c r="AM2998" t="s">
        <v>256</v>
      </c>
      <c r="AN2998" t="s">
        <v>10327</v>
      </c>
      <c r="AO2998" t="s">
        <v>107</v>
      </c>
      <c r="AP2998" t="s">
        <v>259</v>
      </c>
      <c r="AQ2998" t="s">
        <v>10328</v>
      </c>
      <c r="AS2998" t="s">
        <v>108</v>
      </c>
      <c r="AT2998" t="s">
        <v>103</v>
      </c>
      <c r="AU2998" t="s">
        <v>10329</v>
      </c>
      <c r="AV2998" t="s">
        <v>111</v>
      </c>
      <c r="AW2998" t="s">
        <v>10330</v>
      </c>
      <c r="AX2998" t="s">
        <v>118</v>
      </c>
      <c r="AY2998" t="s">
        <v>114</v>
      </c>
      <c r="AZ2998" t="s">
        <v>115</v>
      </c>
      <c r="BB2998" t="s">
        <v>263</v>
      </c>
      <c r="BC2998" t="s">
        <v>264</v>
      </c>
      <c r="BD2998" t="s">
        <v>265</v>
      </c>
      <c r="BE2998" t="s">
        <v>116</v>
      </c>
      <c r="BF2998">
        <v>44989</v>
      </c>
      <c r="BG2998" t="s">
        <v>118</v>
      </c>
    </row>
    <row r="2999" spans="1:59" x14ac:dyDescent="0.2">
      <c r="A2999" t="s">
        <v>10331</v>
      </c>
      <c r="B2999" t="s">
        <v>86</v>
      </c>
      <c r="C2999" t="s">
        <v>1149</v>
      </c>
      <c r="F2999">
        <v>3.1753777863940081E-3</v>
      </c>
      <c r="L2999" t="s">
        <v>10332</v>
      </c>
      <c r="M2999" t="s">
        <v>10333</v>
      </c>
    </row>
    <row r="3000" spans="1:59" x14ac:dyDescent="0.2">
      <c r="A3000" t="s">
        <v>10334</v>
      </c>
      <c r="B3000" t="s">
        <v>86</v>
      </c>
      <c r="C3000" t="s">
        <v>1149</v>
      </c>
      <c r="F3000">
        <v>3.342502933046324E-3</v>
      </c>
      <c r="L3000" t="s">
        <v>10335</v>
      </c>
      <c r="M3000" t="s">
        <v>10333</v>
      </c>
    </row>
    <row r="3001" spans="1:59" x14ac:dyDescent="0.2">
      <c r="A3001" t="s">
        <v>10336</v>
      </c>
      <c r="B3001" t="s">
        <v>86</v>
      </c>
      <c r="C3001" t="s">
        <v>1149</v>
      </c>
      <c r="F3001">
        <v>4.2449787249688306E-3</v>
      </c>
      <c r="L3001" t="s">
        <v>10337</v>
      </c>
      <c r="M3001" t="s">
        <v>10333</v>
      </c>
    </row>
    <row r="3002" spans="1:59" x14ac:dyDescent="0.2">
      <c r="A3002" t="s">
        <v>10338</v>
      </c>
      <c r="B3002" t="s">
        <v>86</v>
      </c>
      <c r="C3002" t="s">
        <v>1149</v>
      </c>
      <c r="F3002">
        <v>4.7129291355953156E-3</v>
      </c>
      <c r="L3002" t="s">
        <v>10339</v>
      </c>
      <c r="M3002" t="s">
        <v>10333</v>
      </c>
    </row>
    <row r="3003" spans="1:59" x14ac:dyDescent="0.2">
      <c r="A3003" t="s">
        <v>10340</v>
      </c>
      <c r="B3003" t="s">
        <v>86</v>
      </c>
      <c r="C3003" t="s">
        <v>1149</v>
      </c>
      <c r="D3003" t="s">
        <v>10341</v>
      </c>
      <c r="F3003">
        <v>3.6132456706230762E-2</v>
      </c>
      <c r="L3003" t="s">
        <v>10342</v>
      </c>
      <c r="M3003" t="s">
        <v>10333</v>
      </c>
    </row>
    <row r="3004" spans="1:59" x14ac:dyDescent="0.2">
      <c r="A3004" t="s">
        <v>10343</v>
      </c>
      <c r="B3004" t="s">
        <v>86</v>
      </c>
      <c r="C3004" t="s">
        <v>1149</v>
      </c>
      <c r="D3004" t="s">
        <v>10341</v>
      </c>
      <c r="F3004">
        <v>2.694057364035337E-2</v>
      </c>
      <c r="L3004" t="s">
        <v>10344</v>
      </c>
      <c r="M3004" t="s">
        <v>10333</v>
      </c>
    </row>
    <row r="3005" spans="1:59" x14ac:dyDescent="0.2">
      <c r="A3005" t="s">
        <v>10345</v>
      </c>
      <c r="B3005" t="s">
        <v>86</v>
      </c>
      <c r="C3005" t="s">
        <v>1149</v>
      </c>
      <c r="F3005">
        <v>3.7168632615475122E-2</v>
      </c>
      <c r="L3005" t="s">
        <v>10346</v>
      </c>
      <c r="M3005" t="s">
        <v>10333</v>
      </c>
    </row>
    <row r="3006" spans="1:59" x14ac:dyDescent="0.2">
      <c r="A3006" t="s">
        <v>10347</v>
      </c>
      <c r="B3006" t="s">
        <v>86</v>
      </c>
      <c r="C3006" t="s">
        <v>1149</v>
      </c>
      <c r="F3006">
        <v>6.7184308954231107E-3</v>
      </c>
      <c r="L3006" t="s">
        <v>10348</v>
      </c>
      <c r="M3006" t="s">
        <v>10333</v>
      </c>
    </row>
    <row r="3007" spans="1:59" x14ac:dyDescent="0.2">
      <c r="A3007" t="s">
        <v>10349</v>
      </c>
      <c r="B3007" t="s">
        <v>86</v>
      </c>
      <c r="C3007" t="s">
        <v>1149</v>
      </c>
      <c r="F3007">
        <v>2.10911935075223E-2</v>
      </c>
      <c r="L3007" t="s">
        <v>10350</v>
      </c>
      <c r="M3007" t="s">
        <v>10333</v>
      </c>
    </row>
    <row r="3008" spans="1:59" x14ac:dyDescent="0.2">
      <c r="A3008" t="s">
        <v>10351</v>
      </c>
      <c r="B3008" t="s">
        <v>86</v>
      </c>
      <c r="C3008" t="s">
        <v>1149</v>
      </c>
      <c r="D3008" t="s">
        <v>10341</v>
      </c>
      <c r="F3008">
        <v>7.3301089321705884E-2</v>
      </c>
      <c r="L3008" t="s">
        <v>10352</v>
      </c>
      <c r="M3008" t="s">
        <v>10333</v>
      </c>
    </row>
    <row r="3009" spans="1:13" x14ac:dyDescent="0.2">
      <c r="A3009" t="s">
        <v>10353</v>
      </c>
      <c r="B3009" t="s">
        <v>86</v>
      </c>
      <c r="C3009" t="s">
        <v>1149</v>
      </c>
      <c r="F3009">
        <v>3.2422278450549339E-3</v>
      </c>
      <c r="L3009" t="s">
        <v>10354</v>
      </c>
      <c r="M3009" t="s">
        <v>10333</v>
      </c>
    </row>
    <row r="3010" spans="1:13" x14ac:dyDescent="0.2">
      <c r="A3010" t="s">
        <v>10355</v>
      </c>
      <c r="B3010" t="s">
        <v>86</v>
      </c>
      <c r="C3010" t="s">
        <v>1149</v>
      </c>
      <c r="F3010">
        <v>3.2489128509210263E-2</v>
      </c>
      <c r="L3010" t="s">
        <v>10356</v>
      </c>
      <c r="M3010" t="s">
        <v>10333</v>
      </c>
    </row>
    <row r="3011" spans="1:13" x14ac:dyDescent="0.2">
      <c r="A3011" t="s">
        <v>10357</v>
      </c>
      <c r="B3011" t="s">
        <v>86</v>
      </c>
      <c r="C3011" t="s">
        <v>1149</v>
      </c>
      <c r="F3011">
        <v>6.7852809540840369E-3</v>
      </c>
      <c r="L3011" t="s">
        <v>10358</v>
      </c>
      <c r="M3011" t="s">
        <v>10333</v>
      </c>
    </row>
    <row r="3012" spans="1:13" x14ac:dyDescent="0.2">
      <c r="A3012" t="s">
        <v>10359</v>
      </c>
      <c r="B3012" t="s">
        <v>86</v>
      </c>
      <c r="C3012" t="s">
        <v>1149</v>
      </c>
      <c r="F3012">
        <v>6.317330543457551E-3</v>
      </c>
      <c r="L3012" t="s">
        <v>10360</v>
      </c>
      <c r="M3012" t="s">
        <v>10333</v>
      </c>
    </row>
    <row r="3013" spans="1:13" x14ac:dyDescent="0.2">
      <c r="A3013" t="s">
        <v>10361</v>
      </c>
      <c r="B3013" t="s">
        <v>86</v>
      </c>
      <c r="C3013" t="s">
        <v>1149</v>
      </c>
      <c r="F3013">
        <v>5.0471794288999483E-3</v>
      </c>
      <c r="L3013" t="s">
        <v>10362</v>
      </c>
      <c r="M3013" t="s">
        <v>10333</v>
      </c>
    </row>
    <row r="3014" spans="1:13" x14ac:dyDescent="0.2">
      <c r="A3014" t="s">
        <v>10363</v>
      </c>
      <c r="B3014" t="s">
        <v>86</v>
      </c>
      <c r="C3014" t="s">
        <v>1149</v>
      </c>
      <c r="F3014">
        <v>8.1557071566330294E-3</v>
      </c>
      <c r="L3014" t="s">
        <v>10364</v>
      </c>
      <c r="M3014" t="s">
        <v>10333</v>
      </c>
    </row>
    <row r="3015" spans="1:13" x14ac:dyDescent="0.2">
      <c r="A3015" t="s">
        <v>10365</v>
      </c>
      <c r="B3015" t="s">
        <v>86</v>
      </c>
      <c r="C3015" t="s">
        <v>1149</v>
      </c>
      <c r="F3015">
        <v>4.6795041062648529E-3</v>
      </c>
      <c r="L3015" t="s">
        <v>10366</v>
      </c>
      <c r="M3015" t="s">
        <v>10333</v>
      </c>
    </row>
    <row r="3016" spans="1:13" x14ac:dyDescent="0.2">
      <c r="A3016" t="s">
        <v>10367</v>
      </c>
      <c r="B3016" t="s">
        <v>86</v>
      </c>
      <c r="C3016" t="s">
        <v>1149</v>
      </c>
      <c r="F3016">
        <v>9.8938086818171189E-3</v>
      </c>
      <c r="L3016" t="s">
        <v>10368</v>
      </c>
      <c r="M3016" t="s">
        <v>10333</v>
      </c>
    </row>
    <row r="3017" spans="1:13" x14ac:dyDescent="0.2">
      <c r="A3017" t="s">
        <v>10369</v>
      </c>
      <c r="B3017" t="s">
        <v>86</v>
      </c>
      <c r="C3017" t="s">
        <v>1149</v>
      </c>
      <c r="F3017">
        <v>5.8159551035006033E-3</v>
      </c>
      <c r="L3017" t="s">
        <v>10370</v>
      </c>
      <c r="M3017" t="s">
        <v>10333</v>
      </c>
    </row>
    <row r="3018" spans="1:13" x14ac:dyDescent="0.2">
      <c r="A3018" t="s">
        <v>10371</v>
      </c>
      <c r="B3018" t="s">
        <v>86</v>
      </c>
      <c r="C3018" t="s">
        <v>1149</v>
      </c>
      <c r="F3018">
        <v>7.8548818926588611E-3</v>
      </c>
      <c r="L3018" t="s">
        <v>10372</v>
      </c>
      <c r="M3018" t="s">
        <v>10333</v>
      </c>
    </row>
    <row r="3019" spans="1:13" x14ac:dyDescent="0.2">
      <c r="A3019" t="s">
        <v>10373</v>
      </c>
      <c r="B3019" t="s">
        <v>86</v>
      </c>
      <c r="C3019" t="s">
        <v>1149</v>
      </c>
      <c r="F3019">
        <v>1.738101525184088E-3</v>
      </c>
      <c r="L3019" t="s">
        <v>10374</v>
      </c>
      <c r="M3019" t="s">
        <v>10333</v>
      </c>
    </row>
    <row r="3020" spans="1:13" x14ac:dyDescent="0.2">
      <c r="A3020" t="s">
        <v>10375</v>
      </c>
      <c r="B3020" t="s">
        <v>86</v>
      </c>
      <c r="C3020" t="s">
        <v>1149</v>
      </c>
      <c r="F3020">
        <v>3.2088028157244708E-3</v>
      </c>
      <c r="L3020" t="s">
        <v>10376</v>
      </c>
      <c r="M3020" t="s">
        <v>10333</v>
      </c>
    </row>
    <row r="3021" spans="1:13" x14ac:dyDescent="0.2">
      <c r="A3021" t="s">
        <v>10377</v>
      </c>
      <c r="B3021" t="s">
        <v>86</v>
      </c>
      <c r="C3021" t="s">
        <v>1149</v>
      </c>
      <c r="F3021">
        <v>5.7156800155092136E-3</v>
      </c>
      <c r="L3021" t="s">
        <v>10378</v>
      </c>
      <c r="M3021" t="s">
        <v>10333</v>
      </c>
    </row>
    <row r="3022" spans="1:13" x14ac:dyDescent="0.2">
      <c r="A3022" t="s">
        <v>10379</v>
      </c>
      <c r="B3022" t="s">
        <v>86</v>
      </c>
      <c r="C3022" t="s">
        <v>1149</v>
      </c>
      <c r="F3022">
        <v>1.671251466523162E-3</v>
      </c>
      <c r="L3022" t="s">
        <v>10380</v>
      </c>
      <c r="M3022" t="s">
        <v>10333</v>
      </c>
    </row>
    <row r="3023" spans="1:13" x14ac:dyDescent="0.2">
      <c r="A3023" t="s">
        <v>10381</v>
      </c>
      <c r="B3023" t="s">
        <v>86</v>
      </c>
      <c r="C3023" t="s">
        <v>1149</v>
      </c>
      <c r="F3023">
        <v>1.3035761438880661E-2</v>
      </c>
      <c r="L3023" t="s">
        <v>10382</v>
      </c>
      <c r="M3023" t="s">
        <v>10333</v>
      </c>
    </row>
    <row r="3024" spans="1:13" x14ac:dyDescent="0.2">
      <c r="A3024" t="s">
        <v>10383</v>
      </c>
      <c r="B3024" t="s">
        <v>86</v>
      </c>
      <c r="C3024" t="s">
        <v>1149</v>
      </c>
      <c r="F3024">
        <v>1.042860915110453E-2</v>
      </c>
      <c r="L3024" t="s">
        <v>10384</v>
      </c>
      <c r="M3024" t="s">
        <v>10333</v>
      </c>
    </row>
    <row r="3025" spans="1:13" x14ac:dyDescent="0.2">
      <c r="A3025" t="s">
        <v>10385</v>
      </c>
      <c r="B3025" t="s">
        <v>86</v>
      </c>
      <c r="C3025" t="s">
        <v>1149</v>
      </c>
      <c r="F3025">
        <v>2.1124618536852761E-2</v>
      </c>
      <c r="L3025" t="s">
        <v>10386</v>
      </c>
      <c r="M3025" t="s">
        <v>10333</v>
      </c>
    </row>
    <row r="3026" spans="1:13" x14ac:dyDescent="0.2">
      <c r="A3026" t="s">
        <v>10387</v>
      </c>
      <c r="B3026" t="s">
        <v>86</v>
      </c>
      <c r="C3026" t="s">
        <v>1149</v>
      </c>
      <c r="F3026">
        <v>1.6545389518579309E-2</v>
      </c>
      <c r="L3026" t="s">
        <v>10388</v>
      </c>
      <c r="M3026" t="s">
        <v>10333</v>
      </c>
    </row>
    <row r="3027" spans="1:13" x14ac:dyDescent="0.2">
      <c r="A3027" t="s">
        <v>10389</v>
      </c>
      <c r="B3027" t="s">
        <v>86</v>
      </c>
      <c r="C3027" t="s">
        <v>1149</v>
      </c>
      <c r="F3027">
        <v>3.141952757063545E-3</v>
      </c>
      <c r="L3027" t="s">
        <v>10390</v>
      </c>
      <c r="M3027" t="s">
        <v>10333</v>
      </c>
    </row>
    <row r="3028" spans="1:13" x14ac:dyDescent="0.2">
      <c r="A3028" t="s">
        <v>10391</v>
      </c>
      <c r="B3028" t="s">
        <v>86</v>
      </c>
      <c r="C3028" t="s">
        <v>1149</v>
      </c>
      <c r="F3028">
        <v>2.172626906480111E-3</v>
      </c>
      <c r="L3028" t="s">
        <v>10392</v>
      </c>
      <c r="M3028" t="s">
        <v>10333</v>
      </c>
    </row>
    <row r="3029" spans="1:13" x14ac:dyDescent="0.2">
      <c r="A3029" t="s">
        <v>10393</v>
      </c>
      <c r="B3029" t="s">
        <v>86</v>
      </c>
      <c r="C3029" t="s">
        <v>1149</v>
      </c>
      <c r="F3029">
        <v>2.607152287776133E-3</v>
      </c>
      <c r="L3029" t="s">
        <v>10394</v>
      </c>
      <c r="M3029" t="s">
        <v>10333</v>
      </c>
    </row>
    <row r="3030" spans="1:13" x14ac:dyDescent="0.2">
      <c r="A3030" t="s">
        <v>10395</v>
      </c>
      <c r="B3030" t="s">
        <v>86</v>
      </c>
      <c r="C3030" t="s">
        <v>1149</v>
      </c>
      <c r="F3030">
        <v>8.5233824792681264E-3</v>
      </c>
      <c r="L3030" t="s">
        <v>10396</v>
      </c>
      <c r="M3030" t="s">
        <v>10333</v>
      </c>
    </row>
    <row r="3031" spans="1:13" x14ac:dyDescent="0.2">
      <c r="A3031" t="s">
        <v>10397</v>
      </c>
      <c r="B3031" t="s">
        <v>86</v>
      </c>
      <c r="C3031" t="s">
        <v>1149</v>
      </c>
      <c r="F3031">
        <v>3.977578490325125E-3</v>
      </c>
      <c r="L3031" t="s">
        <v>10398</v>
      </c>
      <c r="M3031" t="s">
        <v>10333</v>
      </c>
    </row>
    <row r="3032" spans="1:13" x14ac:dyDescent="0.2">
      <c r="A3032" t="s">
        <v>10399</v>
      </c>
      <c r="B3032" t="s">
        <v>86</v>
      </c>
      <c r="C3032" t="s">
        <v>1149</v>
      </c>
      <c r="F3032">
        <v>1.905226671836405E-3</v>
      </c>
      <c r="L3032" t="s">
        <v>10400</v>
      </c>
      <c r="M3032" t="s">
        <v>10333</v>
      </c>
    </row>
    <row r="3033" spans="1:13" x14ac:dyDescent="0.2">
      <c r="A3033" t="s">
        <v>10401</v>
      </c>
      <c r="B3033" t="s">
        <v>86</v>
      </c>
      <c r="C3033" t="s">
        <v>1149</v>
      </c>
      <c r="F3033">
        <v>6.4844556901098686E-3</v>
      </c>
      <c r="L3033" t="s">
        <v>10402</v>
      </c>
      <c r="M3033" t="s">
        <v>10333</v>
      </c>
    </row>
    <row r="3034" spans="1:13" x14ac:dyDescent="0.2">
      <c r="A3034" t="s">
        <v>10403</v>
      </c>
      <c r="B3034" t="s">
        <v>86</v>
      </c>
      <c r="C3034" t="s">
        <v>1149</v>
      </c>
      <c r="F3034">
        <v>1.9386517011668681E-3</v>
      </c>
      <c r="L3034" t="s">
        <v>10404</v>
      </c>
      <c r="M3034" t="s">
        <v>10405</v>
      </c>
    </row>
    <row r="3035" spans="1:13" x14ac:dyDescent="0.2">
      <c r="A3035" t="s">
        <v>10406</v>
      </c>
      <c r="B3035" t="s">
        <v>86</v>
      </c>
      <c r="C3035" t="s">
        <v>1149</v>
      </c>
      <c r="F3035">
        <v>2.841127493089375E-3</v>
      </c>
      <c r="L3035" t="s">
        <v>10407</v>
      </c>
      <c r="M3035" t="s">
        <v>10405</v>
      </c>
    </row>
    <row r="3036" spans="1:13" x14ac:dyDescent="0.2">
      <c r="A3036" t="s">
        <v>10408</v>
      </c>
      <c r="B3036" t="s">
        <v>86</v>
      </c>
      <c r="C3036" t="s">
        <v>1149</v>
      </c>
      <c r="F3036">
        <v>1.537551349201309E-3</v>
      </c>
      <c r="L3036" t="s">
        <v>10409</v>
      </c>
      <c r="M3036" t="s">
        <v>10405</v>
      </c>
    </row>
    <row r="3037" spans="1:13" x14ac:dyDescent="0.2">
      <c r="A3037" t="s">
        <v>10410</v>
      </c>
      <c r="B3037" t="s">
        <v>86</v>
      </c>
      <c r="C3037" t="s">
        <v>1149</v>
      </c>
      <c r="F3037">
        <v>3.5096280796986399E-3</v>
      </c>
      <c r="L3037" t="s">
        <v>10411</v>
      </c>
      <c r="M3037" t="s">
        <v>10405</v>
      </c>
    </row>
    <row r="3038" spans="1:13" x14ac:dyDescent="0.2">
      <c r="A3038" t="s">
        <v>10412</v>
      </c>
      <c r="B3038" t="s">
        <v>86</v>
      </c>
      <c r="C3038" t="s">
        <v>1149</v>
      </c>
      <c r="F3038">
        <v>6.8187059834145004E-3</v>
      </c>
      <c r="L3038" t="s">
        <v>10413</v>
      </c>
      <c r="M3038" t="s">
        <v>10405</v>
      </c>
    </row>
    <row r="3039" spans="1:13" x14ac:dyDescent="0.2">
      <c r="A3039" t="s">
        <v>10414</v>
      </c>
      <c r="B3039" t="s">
        <v>86</v>
      </c>
      <c r="C3039" t="s">
        <v>82</v>
      </c>
      <c r="F3039">
        <v>8.5233824792681264E-3</v>
      </c>
      <c r="L3039" t="s">
        <v>10415</v>
      </c>
      <c r="M3039" t="s">
        <v>1453</v>
      </c>
    </row>
    <row r="3040" spans="1:13" x14ac:dyDescent="0.2">
      <c r="A3040" t="s">
        <v>10416</v>
      </c>
      <c r="B3040" t="s">
        <v>86</v>
      </c>
      <c r="C3040" t="s">
        <v>82</v>
      </c>
      <c r="F3040">
        <v>8.9913328898946106E-3</v>
      </c>
      <c r="L3040" t="s">
        <v>10417</v>
      </c>
      <c r="M3040" t="s">
        <v>1453</v>
      </c>
    </row>
    <row r="3041" spans="1:13" x14ac:dyDescent="0.2">
      <c r="A3041" t="s">
        <v>10418</v>
      </c>
      <c r="B3041" t="s">
        <v>86</v>
      </c>
      <c r="C3041" t="s">
        <v>82</v>
      </c>
      <c r="F3041">
        <v>2.841127493089375E-3</v>
      </c>
      <c r="L3041" t="s">
        <v>10419</v>
      </c>
      <c r="M3041" t="s">
        <v>1453</v>
      </c>
    </row>
    <row r="3042" spans="1:13" x14ac:dyDescent="0.2">
      <c r="A3042" t="s">
        <v>10420</v>
      </c>
      <c r="B3042" t="s">
        <v>86</v>
      </c>
      <c r="C3042" t="s">
        <v>82</v>
      </c>
      <c r="F3042">
        <v>5.9496552208224574E-3</v>
      </c>
      <c r="L3042" t="s">
        <v>10421</v>
      </c>
      <c r="M3042" t="s">
        <v>1453</v>
      </c>
    </row>
    <row r="3043" spans="1:13" x14ac:dyDescent="0.2">
      <c r="A3043" t="s">
        <v>10422</v>
      </c>
      <c r="B3043" t="s">
        <v>86</v>
      </c>
      <c r="C3043" t="s">
        <v>7009</v>
      </c>
      <c r="F3043">
        <v>9.49270832985156E-3</v>
      </c>
      <c r="L3043" t="s">
        <v>10423</v>
      </c>
      <c r="M3043" t="s">
        <v>7009</v>
      </c>
    </row>
    <row r="3044" spans="1:13" x14ac:dyDescent="0.2">
      <c r="A3044" t="s">
        <v>10424</v>
      </c>
      <c r="B3044" t="s">
        <v>86</v>
      </c>
      <c r="C3044" t="s">
        <v>7009</v>
      </c>
      <c r="F3044">
        <v>8.4565324206071994E-3</v>
      </c>
      <c r="L3044" t="s">
        <v>10425</v>
      </c>
      <c r="M3044" t="s">
        <v>7009</v>
      </c>
    </row>
    <row r="3045" spans="1:13" x14ac:dyDescent="0.2">
      <c r="A3045" t="s">
        <v>10426</v>
      </c>
      <c r="B3045" t="s">
        <v>86</v>
      </c>
      <c r="C3045" t="s">
        <v>7009</v>
      </c>
      <c r="F3045">
        <v>8.7573576845813676E-3</v>
      </c>
      <c r="L3045" t="s">
        <v>10427</v>
      </c>
      <c r="M3045" t="s">
        <v>7009</v>
      </c>
    </row>
    <row r="3046" spans="1:13" x14ac:dyDescent="0.2">
      <c r="A3046" t="s">
        <v>10428</v>
      </c>
      <c r="B3046" t="s">
        <v>86</v>
      </c>
      <c r="C3046" t="s">
        <v>7009</v>
      </c>
      <c r="F3046">
        <v>2.2394769651410372E-3</v>
      </c>
      <c r="L3046" t="s">
        <v>10429</v>
      </c>
      <c r="M3046" t="s">
        <v>7009</v>
      </c>
    </row>
    <row r="3047" spans="1:13" x14ac:dyDescent="0.2">
      <c r="A3047" t="s">
        <v>10430</v>
      </c>
      <c r="B3047" t="s">
        <v>86</v>
      </c>
      <c r="C3047" t="s">
        <v>7009</v>
      </c>
      <c r="F3047">
        <v>1.7046764958536251E-3</v>
      </c>
      <c r="L3047" t="s">
        <v>10431</v>
      </c>
      <c r="M3047" t="s">
        <v>7009</v>
      </c>
    </row>
    <row r="3048" spans="1:13" x14ac:dyDescent="0.2">
      <c r="A3048" t="s">
        <v>10432</v>
      </c>
      <c r="B3048" t="s">
        <v>77</v>
      </c>
      <c r="C3048" t="s">
        <v>7009</v>
      </c>
      <c r="F3048">
        <v>3.777028314342346E-3</v>
      </c>
      <c r="L3048" t="s">
        <v>10433</v>
      </c>
      <c r="M3048" t="s">
        <v>7009</v>
      </c>
    </row>
    <row r="3049" spans="1:13" x14ac:dyDescent="0.2">
      <c r="A3049" t="s">
        <v>10434</v>
      </c>
      <c r="B3049" t="s">
        <v>77</v>
      </c>
      <c r="C3049" t="s">
        <v>7009</v>
      </c>
      <c r="F3049">
        <v>2.0055017598277938E-3</v>
      </c>
      <c r="L3049" t="s">
        <v>10435</v>
      </c>
      <c r="M3049" t="s">
        <v>7009</v>
      </c>
    </row>
    <row r="3050" spans="1:13" x14ac:dyDescent="0.2">
      <c r="A3050" t="s">
        <v>10436</v>
      </c>
      <c r="B3050" t="s">
        <v>77</v>
      </c>
      <c r="C3050" t="s">
        <v>7009</v>
      </c>
      <c r="F3050">
        <v>2.339752053132426E-3</v>
      </c>
      <c r="L3050" t="s">
        <v>10437</v>
      </c>
      <c r="M3050" t="s">
        <v>7009</v>
      </c>
    </row>
    <row r="3051" spans="1:13" x14ac:dyDescent="0.2">
      <c r="A3051" t="s">
        <v>10438</v>
      </c>
      <c r="B3051" t="s">
        <v>86</v>
      </c>
      <c r="C3051" t="s">
        <v>7009</v>
      </c>
      <c r="F3051">
        <v>1.012778388713036E-2</v>
      </c>
      <c r="L3051" t="s">
        <v>10439</v>
      </c>
      <c r="M3051" t="s">
        <v>7009</v>
      </c>
    </row>
    <row r="3052" spans="1:13" x14ac:dyDescent="0.2">
      <c r="A3052" t="s">
        <v>10440</v>
      </c>
      <c r="B3052" t="s">
        <v>77</v>
      </c>
      <c r="C3052" t="s">
        <v>7009</v>
      </c>
      <c r="F3052">
        <v>4.2449787249688306E-3</v>
      </c>
      <c r="L3052" t="s">
        <v>10441</v>
      </c>
      <c r="M3052" t="s">
        <v>7009</v>
      </c>
    </row>
    <row r="3053" spans="1:13" x14ac:dyDescent="0.2">
      <c r="A3053" t="s">
        <v>10442</v>
      </c>
      <c r="B3053" t="s">
        <v>86</v>
      </c>
      <c r="C3053" t="s">
        <v>7009</v>
      </c>
      <c r="F3053">
        <v>2.339752053132426E-3</v>
      </c>
      <c r="L3053" t="s">
        <v>10443</v>
      </c>
      <c r="M3053" t="s">
        <v>7009</v>
      </c>
    </row>
    <row r="3054" spans="1:13" x14ac:dyDescent="0.2">
      <c r="A3054" t="s">
        <v>10444</v>
      </c>
      <c r="B3054" t="s">
        <v>86</v>
      </c>
      <c r="C3054" t="s">
        <v>7009</v>
      </c>
      <c r="F3054">
        <v>1.0294909033782679E-2</v>
      </c>
      <c r="L3054" t="s">
        <v>10445</v>
      </c>
      <c r="M3054" t="s">
        <v>7009</v>
      </c>
    </row>
    <row r="3055" spans="1:13" x14ac:dyDescent="0.2">
      <c r="A3055" t="s">
        <v>10446</v>
      </c>
      <c r="B3055" t="s">
        <v>86</v>
      </c>
      <c r="C3055" t="s">
        <v>7009</v>
      </c>
      <c r="F3055">
        <v>5.0806044582304127E-3</v>
      </c>
      <c r="L3055" t="s">
        <v>10447</v>
      </c>
      <c r="M3055" t="s">
        <v>7009</v>
      </c>
    </row>
    <row r="3056" spans="1:13" x14ac:dyDescent="0.2">
      <c r="A3056" t="s">
        <v>10448</v>
      </c>
      <c r="B3056" t="s">
        <v>86</v>
      </c>
      <c r="C3056" t="s">
        <v>7009</v>
      </c>
      <c r="F3056">
        <v>4.74635416492578E-3</v>
      </c>
      <c r="L3056" t="s">
        <v>10449</v>
      </c>
      <c r="M3056" t="s">
        <v>7009</v>
      </c>
    </row>
    <row r="3057" spans="1:13" x14ac:dyDescent="0.2">
      <c r="A3057" t="s">
        <v>10450</v>
      </c>
      <c r="B3057" t="s">
        <v>86</v>
      </c>
      <c r="C3057" t="s">
        <v>7009</v>
      </c>
      <c r="F3057">
        <v>5.2811546342131912E-3</v>
      </c>
      <c r="L3057" t="s">
        <v>10451</v>
      </c>
      <c r="M3057" t="s">
        <v>7009</v>
      </c>
    </row>
    <row r="3058" spans="1:13" x14ac:dyDescent="0.2">
      <c r="A3058" t="s">
        <v>10452</v>
      </c>
      <c r="B3058" t="s">
        <v>86</v>
      </c>
      <c r="C3058" t="s">
        <v>7009</v>
      </c>
      <c r="F3058">
        <v>1.042860915110453E-2</v>
      </c>
      <c r="L3058" t="s">
        <v>10453</v>
      </c>
      <c r="M3058" t="s">
        <v>7009</v>
      </c>
    </row>
    <row r="3059" spans="1:13" x14ac:dyDescent="0.2">
      <c r="A3059" t="s">
        <v>10454</v>
      </c>
      <c r="B3059" t="s">
        <v>86</v>
      </c>
      <c r="C3059" t="s">
        <v>7009</v>
      </c>
      <c r="F3059">
        <v>1.4272487524107799E-2</v>
      </c>
      <c r="L3059" t="s">
        <v>10455</v>
      </c>
      <c r="M3059" t="s">
        <v>7009</v>
      </c>
    </row>
    <row r="3060" spans="1:13" x14ac:dyDescent="0.2">
      <c r="A3060" t="s">
        <v>10456</v>
      </c>
      <c r="B3060" t="s">
        <v>86</v>
      </c>
      <c r="C3060" t="s">
        <v>7009</v>
      </c>
      <c r="F3060">
        <v>6.8521310127449631E-3</v>
      </c>
      <c r="L3060" t="s">
        <v>10457</v>
      </c>
      <c r="M3060" t="s">
        <v>7009</v>
      </c>
    </row>
    <row r="3061" spans="1:13" x14ac:dyDescent="0.2">
      <c r="A3061" t="s">
        <v>10458</v>
      </c>
      <c r="B3061" t="s">
        <v>86</v>
      </c>
      <c r="C3061" t="s">
        <v>7009</v>
      </c>
      <c r="F3061">
        <v>9.0247579192250741E-3</v>
      </c>
      <c r="L3061" t="s">
        <v>10459</v>
      </c>
      <c r="M3061" t="s">
        <v>7009</v>
      </c>
    </row>
    <row r="3062" spans="1:13" x14ac:dyDescent="0.2">
      <c r="A3062" t="s">
        <v>10460</v>
      </c>
      <c r="B3062" t="s">
        <v>86</v>
      </c>
      <c r="C3062" t="s">
        <v>7009</v>
      </c>
      <c r="F3062">
        <v>1.280178623356742E-2</v>
      </c>
      <c r="L3062" t="s">
        <v>10461</v>
      </c>
      <c r="M3062" t="s">
        <v>7009</v>
      </c>
    </row>
    <row r="3063" spans="1:13" x14ac:dyDescent="0.2">
      <c r="A3063" t="s">
        <v>10462</v>
      </c>
      <c r="B3063" t="s">
        <v>86</v>
      </c>
      <c r="C3063" t="s">
        <v>7009</v>
      </c>
      <c r="F3063">
        <v>5.849380132831066E-3</v>
      </c>
      <c r="L3063" t="s">
        <v>10463</v>
      </c>
      <c r="M3063" t="s">
        <v>7009</v>
      </c>
    </row>
    <row r="3064" spans="1:13" x14ac:dyDescent="0.2">
      <c r="A3064" t="s">
        <v>10464</v>
      </c>
      <c r="B3064" t="s">
        <v>77</v>
      </c>
      <c r="C3064" t="s">
        <v>7009</v>
      </c>
      <c r="F3064">
        <v>2.8077024637589119E-3</v>
      </c>
      <c r="L3064" t="s">
        <v>10465</v>
      </c>
      <c r="M3064" t="s">
        <v>7009</v>
      </c>
    </row>
    <row r="3065" spans="1:13" x14ac:dyDescent="0.2">
      <c r="A3065" t="s">
        <v>10466</v>
      </c>
      <c r="B3065" t="s">
        <v>77</v>
      </c>
      <c r="C3065" t="s">
        <v>7009</v>
      </c>
      <c r="F3065">
        <v>1.604401407862235E-3</v>
      </c>
      <c r="L3065" t="s">
        <v>10467</v>
      </c>
      <c r="M3065" t="s">
        <v>7009</v>
      </c>
    </row>
    <row r="3066" spans="1:13" x14ac:dyDescent="0.2">
      <c r="A3066" t="s">
        <v>10468</v>
      </c>
      <c r="B3066" t="s">
        <v>86</v>
      </c>
      <c r="C3066" t="s">
        <v>7009</v>
      </c>
      <c r="F3066">
        <v>3.4427780210377129E-3</v>
      </c>
      <c r="L3066" t="s">
        <v>10469</v>
      </c>
      <c r="M3066" t="s">
        <v>7009</v>
      </c>
    </row>
    <row r="3067" spans="1:13" x14ac:dyDescent="0.2">
      <c r="A3067" t="s">
        <v>10470</v>
      </c>
      <c r="B3067" t="s">
        <v>86</v>
      </c>
      <c r="C3067" t="s">
        <v>7009</v>
      </c>
      <c r="F3067">
        <v>3.6433281970204932E-3</v>
      </c>
      <c r="L3067" t="s">
        <v>10471</v>
      </c>
      <c r="M3067" t="s">
        <v>7009</v>
      </c>
    </row>
    <row r="3068" spans="1:13" x14ac:dyDescent="0.2">
      <c r="A3068" t="s">
        <v>10472</v>
      </c>
      <c r="B3068" t="s">
        <v>86</v>
      </c>
      <c r="C3068" t="s">
        <v>7009</v>
      </c>
      <c r="F3068">
        <v>1.8383766131754779E-3</v>
      </c>
      <c r="L3068" t="s">
        <v>10473</v>
      </c>
      <c r="M3068" t="s">
        <v>7009</v>
      </c>
    </row>
    <row r="3069" spans="1:13" x14ac:dyDescent="0.2">
      <c r="A3069" t="s">
        <v>10474</v>
      </c>
      <c r="B3069" t="s">
        <v>77</v>
      </c>
      <c r="C3069" t="s">
        <v>7009</v>
      </c>
      <c r="F3069">
        <v>1.804951583845015E-3</v>
      </c>
      <c r="L3069" t="s">
        <v>10475</v>
      </c>
      <c r="M3069" t="s">
        <v>7009</v>
      </c>
    </row>
    <row r="3070" spans="1:13" x14ac:dyDescent="0.2">
      <c r="A3070" t="s">
        <v>10476</v>
      </c>
      <c r="B3070" t="s">
        <v>86</v>
      </c>
      <c r="C3070" t="s">
        <v>7009</v>
      </c>
      <c r="F3070">
        <v>5.0806044582304127E-3</v>
      </c>
      <c r="L3070" t="s">
        <v>10477</v>
      </c>
      <c r="M3070" t="s">
        <v>7009</v>
      </c>
    </row>
    <row r="3071" spans="1:13" x14ac:dyDescent="0.2">
      <c r="A3071" t="s">
        <v>10478</v>
      </c>
      <c r="B3071" t="s">
        <v>86</v>
      </c>
      <c r="C3071" t="s">
        <v>7009</v>
      </c>
      <c r="F3071">
        <v>1.5709763785317721E-3</v>
      </c>
      <c r="L3071" t="s">
        <v>10479</v>
      </c>
      <c r="M3071" t="s">
        <v>7009</v>
      </c>
    </row>
    <row r="3072" spans="1:13" x14ac:dyDescent="0.2">
      <c r="A3072" t="s">
        <v>10480</v>
      </c>
      <c r="B3072" t="s">
        <v>86</v>
      </c>
      <c r="C3072" t="s">
        <v>7009</v>
      </c>
      <c r="F3072">
        <v>1.7715265545145519E-3</v>
      </c>
      <c r="L3072" t="s">
        <v>10481</v>
      </c>
      <c r="M3072" t="s">
        <v>7009</v>
      </c>
    </row>
    <row r="3073" spans="1:13" x14ac:dyDescent="0.2">
      <c r="A3073" t="s">
        <v>10482</v>
      </c>
      <c r="B3073" t="s">
        <v>86</v>
      </c>
      <c r="C3073" t="s">
        <v>7009</v>
      </c>
      <c r="F3073">
        <v>2.3364095501993809E-2</v>
      </c>
      <c r="L3073" t="s">
        <v>10483</v>
      </c>
      <c r="M3073" t="s">
        <v>7009</v>
      </c>
    </row>
    <row r="3074" spans="1:13" x14ac:dyDescent="0.2">
      <c r="A3074" t="s">
        <v>10484</v>
      </c>
      <c r="B3074" t="s">
        <v>86</v>
      </c>
      <c r="C3074" t="s">
        <v>7009</v>
      </c>
      <c r="F3074">
        <v>3.543053109029103E-3</v>
      </c>
      <c r="L3074" t="s">
        <v>10485</v>
      </c>
      <c r="M3074" t="s">
        <v>7009</v>
      </c>
    </row>
    <row r="3075" spans="1:13" x14ac:dyDescent="0.2">
      <c r="A3075" t="s">
        <v>10486</v>
      </c>
      <c r="B3075" t="s">
        <v>86</v>
      </c>
      <c r="C3075" t="s">
        <v>7009</v>
      </c>
      <c r="F3075">
        <v>3.6767532263509558E-3</v>
      </c>
      <c r="L3075" t="s">
        <v>10487</v>
      </c>
      <c r="M3075" t="s">
        <v>7009</v>
      </c>
    </row>
    <row r="3076" spans="1:13" x14ac:dyDescent="0.2">
      <c r="A3076" t="s">
        <v>10488</v>
      </c>
      <c r="B3076" t="s">
        <v>86</v>
      </c>
      <c r="C3076" t="s">
        <v>7009</v>
      </c>
      <c r="F3076">
        <v>4.0110035196555876E-3</v>
      </c>
      <c r="L3076" t="s">
        <v>10489</v>
      </c>
      <c r="M3076" t="s">
        <v>7009</v>
      </c>
    </row>
    <row r="3077" spans="1:13" x14ac:dyDescent="0.2">
      <c r="A3077" t="s">
        <v>10490</v>
      </c>
      <c r="B3077" t="s">
        <v>86</v>
      </c>
      <c r="C3077" t="s">
        <v>7009</v>
      </c>
      <c r="F3077">
        <v>6.317330543457551E-3</v>
      </c>
      <c r="L3077" t="s">
        <v>10491</v>
      </c>
      <c r="M3077" t="s">
        <v>7009</v>
      </c>
    </row>
    <row r="3078" spans="1:13" x14ac:dyDescent="0.2">
      <c r="A3078" t="s">
        <v>10492</v>
      </c>
      <c r="B3078" t="s">
        <v>86</v>
      </c>
      <c r="C3078" t="s">
        <v>7009</v>
      </c>
      <c r="F3078">
        <v>2.8077024637589119E-3</v>
      </c>
      <c r="L3078" t="s">
        <v>10493</v>
      </c>
      <c r="M3078" t="s">
        <v>7009</v>
      </c>
    </row>
    <row r="3079" spans="1:13" x14ac:dyDescent="0.2">
      <c r="A3079" t="s">
        <v>10494</v>
      </c>
      <c r="B3079" t="s">
        <v>86</v>
      </c>
      <c r="C3079" t="s">
        <v>7009</v>
      </c>
      <c r="F3079">
        <v>2.607152287776133E-3</v>
      </c>
      <c r="L3079" t="s">
        <v>10495</v>
      </c>
      <c r="M3079" t="s">
        <v>7009</v>
      </c>
    </row>
    <row r="3080" spans="1:13" x14ac:dyDescent="0.2">
      <c r="A3080" t="s">
        <v>10496</v>
      </c>
      <c r="B3080" t="s">
        <v>86</v>
      </c>
      <c r="C3080" t="s">
        <v>7009</v>
      </c>
      <c r="F3080">
        <v>3.6767532263509558E-3</v>
      </c>
      <c r="L3080" t="s">
        <v>10497</v>
      </c>
      <c r="M3080" t="s">
        <v>7009</v>
      </c>
    </row>
    <row r="3081" spans="1:13" x14ac:dyDescent="0.2">
      <c r="A3081" t="s">
        <v>10498</v>
      </c>
      <c r="B3081" t="s">
        <v>86</v>
      </c>
      <c r="C3081" t="s">
        <v>7009</v>
      </c>
      <c r="F3081">
        <v>1.5709763785317721E-3</v>
      </c>
      <c r="L3081" t="s">
        <v>10499</v>
      </c>
      <c r="M3081" t="s">
        <v>7009</v>
      </c>
    </row>
    <row r="3082" spans="1:13" x14ac:dyDescent="0.2">
      <c r="A3082" t="s">
        <v>10500</v>
      </c>
      <c r="B3082" t="s">
        <v>86</v>
      </c>
      <c r="C3082" t="s">
        <v>7009</v>
      </c>
      <c r="F3082">
        <v>3.141952757063545E-3</v>
      </c>
      <c r="L3082" t="s">
        <v>10501</v>
      </c>
      <c r="M3082" t="s">
        <v>7009</v>
      </c>
    </row>
    <row r="3083" spans="1:13" x14ac:dyDescent="0.2">
      <c r="A3083" t="s">
        <v>10502</v>
      </c>
      <c r="B3083" t="s">
        <v>86</v>
      </c>
      <c r="C3083" t="s">
        <v>7009</v>
      </c>
      <c r="F3083">
        <v>5.2811546342131912E-3</v>
      </c>
      <c r="L3083" t="s">
        <v>10503</v>
      </c>
      <c r="M3083" t="s">
        <v>7009</v>
      </c>
    </row>
    <row r="3084" spans="1:13" x14ac:dyDescent="0.2">
      <c r="A3084" t="s">
        <v>10504</v>
      </c>
      <c r="B3084" t="s">
        <v>86</v>
      </c>
      <c r="C3084" t="s">
        <v>7009</v>
      </c>
      <c r="F3084">
        <v>2.2060519358105741E-3</v>
      </c>
      <c r="L3084" t="s">
        <v>10505</v>
      </c>
      <c r="M3084" t="s">
        <v>7009</v>
      </c>
    </row>
    <row r="3085" spans="1:13" x14ac:dyDescent="0.2">
      <c r="A3085" t="s">
        <v>10506</v>
      </c>
      <c r="B3085" t="s">
        <v>86</v>
      </c>
      <c r="C3085" t="s">
        <v>7009</v>
      </c>
      <c r="F3085">
        <v>1.671251466523162E-3</v>
      </c>
      <c r="L3085" t="s">
        <v>10507</v>
      </c>
      <c r="M3085" t="s">
        <v>7009</v>
      </c>
    </row>
    <row r="3086" spans="1:13" x14ac:dyDescent="0.2">
      <c r="A3086" t="s">
        <v>10508</v>
      </c>
      <c r="B3086" t="s">
        <v>86</v>
      </c>
      <c r="C3086" t="s">
        <v>7009</v>
      </c>
      <c r="F3086">
        <v>3.5764781383595661E-3</v>
      </c>
      <c r="L3086" t="s">
        <v>10509</v>
      </c>
      <c r="M3086" t="s">
        <v>7009</v>
      </c>
    </row>
    <row r="3087" spans="1:13" x14ac:dyDescent="0.2">
      <c r="A3087" t="s">
        <v>10510</v>
      </c>
      <c r="B3087" t="s">
        <v>86</v>
      </c>
      <c r="C3087" t="s">
        <v>7009</v>
      </c>
      <c r="F3087">
        <v>1.9720767304973312E-3</v>
      </c>
      <c r="L3087" t="s">
        <v>10511</v>
      </c>
      <c r="M3087" t="s">
        <v>7009</v>
      </c>
    </row>
    <row r="3088" spans="1:13" x14ac:dyDescent="0.2">
      <c r="A3088" t="s">
        <v>10512</v>
      </c>
      <c r="B3088" t="s">
        <v>86</v>
      </c>
      <c r="C3088" t="s">
        <v>7009</v>
      </c>
      <c r="F3088">
        <v>8.3228323032853452E-3</v>
      </c>
      <c r="L3088" t="s">
        <v>10513</v>
      </c>
      <c r="M3088" t="s">
        <v>7009</v>
      </c>
    </row>
    <row r="3089" spans="1:13" x14ac:dyDescent="0.2">
      <c r="A3089" t="s">
        <v>10514</v>
      </c>
      <c r="B3089" t="s">
        <v>86</v>
      </c>
      <c r="C3089" t="s">
        <v>7009</v>
      </c>
      <c r="F3089">
        <v>2.8077024637589119E-3</v>
      </c>
      <c r="L3089" t="s">
        <v>10515</v>
      </c>
      <c r="M3089" t="s">
        <v>7009</v>
      </c>
    </row>
    <row r="3090" spans="1:13" x14ac:dyDescent="0.2">
      <c r="A3090" t="s">
        <v>10516</v>
      </c>
      <c r="B3090" t="s">
        <v>86</v>
      </c>
      <c r="C3090" t="s">
        <v>7009</v>
      </c>
      <c r="F3090">
        <v>1.8383766131754779E-3</v>
      </c>
      <c r="L3090" t="s">
        <v>10517</v>
      </c>
      <c r="M3090" t="s">
        <v>7009</v>
      </c>
    </row>
    <row r="3091" spans="1:13" x14ac:dyDescent="0.2">
      <c r="A3091" t="s">
        <v>10518</v>
      </c>
      <c r="B3091" t="s">
        <v>86</v>
      </c>
      <c r="C3091" t="s">
        <v>7009</v>
      </c>
      <c r="F3091">
        <v>1.671251466523162E-3</v>
      </c>
      <c r="L3091" t="s">
        <v>10519</v>
      </c>
      <c r="M3091" t="s">
        <v>7009</v>
      </c>
    </row>
    <row r="3092" spans="1:13" x14ac:dyDescent="0.2">
      <c r="A3092" t="s">
        <v>10520</v>
      </c>
      <c r="B3092" t="s">
        <v>86</v>
      </c>
      <c r="C3092" t="s">
        <v>7009</v>
      </c>
      <c r="F3092">
        <v>1.871801642505941E-3</v>
      </c>
      <c r="L3092" t="s">
        <v>10521</v>
      </c>
      <c r="M3092" t="s">
        <v>7009</v>
      </c>
    </row>
    <row r="3093" spans="1:13" x14ac:dyDescent="0.2">
      <c r="A3093" t="s">
        <v>10522</v>
      </c>
      <c r="B3093" t="s">
        <v>86</v>
      </c>
      <c r="C3093" t="s">
        <v>7009</v>
      </c>
      <c r="F3093">
        <v>2.8077024637589119E-3</v>
      </c>
      <c r="L3093" t="s">
        <v>10523</v>
      </c>
      <c r="M3093" t="s">
        <v>7009</v>
      </c>
    </row>
    <row r="3094" spans="1:13" x14ac:dyDescent="0.2">
      <c r="A3094" t="s">
        <v>10524</v>
      </c>
      <c r="B3094" t="s">
        <v>86</v>
      </c>
      <c r="C3094" t="s">
        <v>7009</v>
      </c>
      <c r="F3094">
        <v>4.3786788422906838E-3</v>
      </c>
      <c r="L3094" t="s">
        <v>10525</v>
      </c>
      <c r="M3094" t="s">
        <v>7009</v>
      </c>
    </row>
    <row r="3095" spans="1:13" x14ac:dyDescent="0.2">
      <c r="A3095" t="s">
        <v>10526</v>
      </c>
      <c r="B3095" t="s">
        <v>86</v>
      </c>
      <c r="C3095" t="s">
        <v>7009</v>
      </c>
      <c r="F3095">
        <v>2.7074273757675218E-3</v>
      </c>
      <c r="L3095" t="s">
        <v>10527</v>
      </c>
      <c r="M3095" t="s">
        <v>7009</v>
      </c>
    </row>
    <row r="3096" spans="1:13" x14ac:dyDescent="0.2">
      <c r="A3096" t="s">
        <v>10528</v>
      </c>
      <c r="B3096" t="s">
        <v>86</v>
      </c>
      <c r="C3096" t="s">
        <v>7009</v>
      </c>
      <c r="F3096">
        <v>1.871801642505941E-3</v>
      </c>
      <c r="L3096" t="s">
        <v>10529</v>
      </c>
      <c r="M3096" t="s">
        <v>7009</v>
      </c>
    </row>
    <row r="3097" spans="1:13" x14ac:dyDescent="0.2">
      <c r="A3097" t="s">
        <v>10530</v>
      </c>
      <c r="B3097" t="s">
        <v>86</v>
      </c>
      <c r="C3097" t="s">
        <v>7009</v>
      </c>
      <c r="F3097">
        <v>3.4427780210377129E-3</v>
      </c>
      <c r="L3097" t="s">
        <v>10531</v>
      </c>
      <c r="M3097" t="s">
        <v>7009</v>
      </c>
    </row>
    <row r="3098" spans="1:13" x14ac:dyDescent="0.2">
      <c r="A3098" t="s">
        <v>10532</v>
      </c>
      <c r="B3098" t="s">
        <v>86</v>
      </c>
      <c r="C3098" t="s">
        <v>7009</v>
      </c>
      <c r="F3098">
        <v>4.6795041062648529E-3</v>
      </c>
      <c r="L3098" t="s">
        <v>10533</v>
      </c>
      <c r="M3098" t="s">
        <v>7009</v>
      </c>
    </row>
    <row r="3099" spans="1:13" x14ac:dyDescent="0.2">
      <c r="A3099" t="s">
        <v>10534</v>
      </c>
      <c r="B3099" t="s">
        <v>86</v>
      </c>
      <c r="C3099" t="s">
        <v>7009</v>
      </c>
      <c r="F3099">
        <v>3.9441534609946623E-3</v>
      </c>
      <c r="L3099" t="s">
        <v>10535</v>
      </c>
      <c r="M3099" t="s">
        <v>7009</v>
      </c>
    </row>
    <row r="3100" spans="1:13" x14ac:dyDescent="0.2">
      <c r="A3100" t="s">
        <v>10536</v>
      </c>
      <c r="B3100" t="s">
        <v>86</v>
      </c>
      <c r="C3100" t="s">
        <v>7009</v>
      </c>
      <c r="F3100">
        <v>1.808294086778061E-2</v>
      </c>
      <c r="L3100" t="s">
        <v>10537</v>
      </c>
      <c r="M3100" t="s">
        <v>7009</v>
      </c>
    </row>
    <row r="3101" spans="1:13" x14ac:dyDescent="0.2">
      <c r="A3101" t="s">
        <v>10538</v>
      </c>
      <c r="B3101" t="s">
        <v>86</v>
      </c>
      <c r="C3101" t="s">
        <v>7009</v>
      </c>
      <c r="F3101">
        <v>1.26346610869151E-2</v>
      </c>
      <c r="L3101" t="s">
        <v>10539</v>
      </c>
      <c r="M3101" t="s">
        <v>7009</v>
      </c>
    </row>
    <row r="3102" spans="1:13" x14ac:dyDescent="0.2">
      <c r="A3102" t="s">
        <v>10540</v>
      </c>
      <c r="B3102" t="s">
        <v>86</v>
      </c>
      <c r="C3102" t="s">
        <v>7009</v>
      </c>
      <c r="F3102">
        <v>1.253438599892371E-2</v>
      </c>
      <c r="L3102" t="s">
        <v>10541</v>
      </c>
      <c r="M3102" t="s">
        <v>7009</v>
      </c>
    </row>
    <row r="3103" spans="1:13" x14ac:dyDescent="0.2">
      <c r="A3103" t="s">
        <v>10542</v>
      </c>
      <c r="B3103" t="s">
        <v>86</v>
      </c>
      <c r="C3103" t="s">
        <v>7009</v>
      </c>
      <c r="F3103">
        <v>8.3562573326158105E-3</v>
      </c>
      <c r="L3103" t="s">
        <v>10543</v>
      </c>
      <c r="M3103" t="s">
        <v>7009</v>
      </c>
    </row>
    <row r="3104" spans="1:13" x14ac:dyDescent="0.2">
      <c r="A3104" t="s">
        <v>10544</v>
      </c>
      <c r="B3104" t="s">
        <v>86</v>
      </c>
      <c r="C3104" t="s">
        <v>7009</v>
      </c>
      <c r="F3104">
        <v>3.1085277277330819E-3</v>
      </c>
      <c r="L3104" t="s">
        <v>10545</v>
      </c>
      <c r="M3104" t="s">
        <v>7009</v>
      </c>
    </row>
    <row r="3105" spans="1:13" x14ac:dyDescent="0.2">
      <c r="A3105" t="s">
        <v>10546</v>
      </c>
      <c r="B3105" t="s">
        <v>86</v>
      </c>
      <c r="C3105" t="s">
        <v>7009</v>
      </c>
      <c r="F3105">
        <v>3.1753777863940081E-3</v>
      </c>
      <c r="L3105" t="s">
        <v>10547</v>
      </c>
      <c r="M3105" t="s">
        <v>7009</v>
      </c>
    </row>
    <row r="3106" spans="1:13" x14ac:dyDescent="0.2">
      <c r="A3106" t="s">
        <v>10548</v>
      </c>
      <c r="B3106" t="s">
        <v>86</v>
      </c>
      <c r="C3106" t="s">
        <v>7009</v>
      </c>
      <c r="F3106">
        <v>3.3391604301132777E-2</v>
      </c>
      <c r="L3106" t="s">
        <v>10549</v>
      </c>
      <c r="M3106" t="s">
        <v>7009</v>
      </c>
    </row>
    <row r="3107" spans="1:13" x14ac:dyDescent="0.2">
      <c r="A3107" t="s">
        <v>10550</v>
      </c>
      <c r="B3107" t="s">
        <v>86</v>
      </c>
      <c r="C3107" t="s">
        <v>7009</v>
      </c>
      <c r="F3107">
        <v>5.0338094171677637E-2</v>
      </c>
      <c r="L3107" t="s">
        <v>10551</v>
      </c>
      <c r="M3107" t="s">
        <v>7009</v>
      </c>
    </row>
    <row r="3108" spans="1:13" x14ac:dyDescent="0.2">
      <c r="A3108" t="s">
        <v>10552</v>
      </c>
      <c r="B3108" t="s">
        <v>86</v>
      </c>
      <c r="C3108" t="s">
        <v>7009</v>
      </c>
      <c r="F3108">
        <v>1.9620492216981918E-2</v>
      </c>
      <c r="L3108" t="s">
        <v>10553</v>
      </c>
      <c r="M3108" t="s">
        <v>7009</v>
      </c>
    </row>
    <row r="3109" spans="1:13" x14ac:dyDescent="0.2">
      <c r="A3109" t="s">
        <v>10554</v>
      </c>
      <c r="B3109" t="s">
        <v>86</v>
      </c>
      <c r="C3109" t="s">
        <v>7009</v>
      </c>
      <c r="F3109">
        <v>1.313603652687205E-2</v>
      </c>
      <c r="L3109" t="s">
        <v>10555</v>
      </c>
      <c r="M3109" t="s">
        <v>7009</v>
      </c>
    </row>
    <row r="3110" spans="1:13" x14ac:dyDescent="0.2">
      <c r="A3110" t="s">
        <v>10556</v>
      </c>
      <c r="B3110" t="s">
        <v>86</v>
      </c>
      <c r="C3110" t="s">
        <v>7009</v>
      </c>
      <c r="F3110">
        <v>1.447303770009058E-2</v>
      </c>
      <c r="L3110" t="s">
        <v>10557</v>
      </c>
      <c r="M3110" t="s">
        <v>7009</v>
      </c>
    </row>
    <row r="3111" spans="1:13" x14ac:dyDescent="0.2">
      <c r="A3111" t="s">
        <v>10558</v>
      </c>
      <c r="B3111" t="s">
        <v>86</v>
      </c>
      <c r="C3111" t="s">
        <v>7009</v>
      </c>
      <c r="F3111">
        <v>9.2921581538687806E-3</v>
      </c>
      <c r="L3111" t="s">
        <v>10559</v>
      </c>
      <c r="M3111" t="s">
        <v>7009</v>
      </c>
    </row>
    <row r="3112" spans="1:13" x14ac:dyDescent="0.2">
      <c r="A3112" t="s">
        <v>10560</v>
      </c>
      <c r="B3112" t="s">
        <v>86</v>
      </c>
      <c r="C3112" t="s">
        <v>7009</v>
      </c>
      <c r="F3112">
        <v>1.09968346497224E-2</v>
      </c>
      <c r="L3112" t="s">
        <v>10561</v>
      </c>
      <c r="M3112" t="s">
        <v>7009</v>
      </c>
    </row>
    <row r="3113" spans="1:13" x14ac:dyDescent="0.2">
      <c r="A3113" t="s">
        <v>10562</v>
      </c>
      <c r="B3113" t="s">
        <v>86</v>
      </c>
      <c r="C3113" t="s">
        <v>7009</v>
      </c>
      <c r="F3113">
        <v>4.5892565270726028E-2</v>
      </c>
      <c r="L3113" t="s">
        <v>10563</v>
      </c>
      <c r="M3113" t="s">
        <v>7009</v>
      </c>
    </row>
    <row r="3114" spans="1:13" x14ac:dyDescent="0.2">
      <c r="A3114" t="s">
        <v>10564</v>
      </c>
      <c r="B3114" t="s">
        <v>86</v>
      </c>
      <c r="C3114" t="s">
        <v>7009</v>
      </c>
      <c r="F3114">
        <v>7.7378942900022396E-2</v>
      </c>
      <c r="L3114" t="s">
        <v>10565</v>
      </c>
      <c r="M3114" t="s">
        <v>7009</v>
      </c>
    </row>
    <row r="3115" spans="1:13" x14ac:dyDescent="0.2">
      <c r="A3115" t="s">
        <v>10566</v>
      </c>
      <c r="B3115" t="s">
        <v>86</v>
      </c>
      <c r="C3115" t="s">
        <v>7009</v>
      </c>
      <c r="F3115">
        <v>6.3073030346584125E-2</v>
      </c>
      <c r="L3115" t="s">
        <v>10567</v>
      </c>
      <c r="M3115" t="s">
        <v>7009</v>
      </c>
    </row>
    <row r="3116" spans="1:13" x14ac:dyDescent="0.2">
      <c r="A3116" t="s">
        <v>10568</v>
      </c>
      <c r="B3116" t="s">
        <v>86</v>
      </c>
      <c r="C3116" t="s">
        <v>7009</v>
      </c>
      <c r="F3116">
        <v>1.5776613843978649E-2</v>
      </c>
      <c r="L3116" t="s">
        <v>10569</v>
      </c>
      <c r="M3116" t="s">
        <v>7009</v>
      </c>
    </row>
    <row r="3117" spans="1:13" x14ac:dyDescent="0.2">
      <c r="A3117" t="s">
        <v>10570</v>
      </c>
      <c r="B3117" t="s">
        <v>86</v>
      </c>
      <c r="C3117" t="s">
        <v>7009</v>
      </c>
      <c r="F3117">
        <v>8.088857097972104E-3</v>
      </c>
      <c r="L3117" t="s">
        <v>10571</v>
      </c>
      <c r="M3117" t="s">
        <v>7009</v>
      </c>
    </row>
    <row r="3118" spans="1:13" x14ac:dyDescent="0.2">
      <c r="A3118" t="s">
        <v>10572</v>
      </c>
      <c r="B3118" t="s">
        <v>86</v>
      </c>
      <c r="C3118" t="s">
        <v>7009</v>
      </c>
      <c r="F3118">
        <v>4.2449787249688306E-3</v>
      </c>
      <c r="L3118" t="s">
        <v>10573</v>
      </c>
      <c r="M3118" t="s">
        <v>7009</v>
      </c>
    </row>
    <row r="3119" spans="1:13" x14ac:dyDescent="0.2">
      <c r="A3119" t="s">
        <v>10574</v>
      </c>
      <c r="B3119" t="s">
        <v>81</v>
      </c>
      <c r="C3119" t="s">
        <v>7009</v>
      </c>
      <c r="F3119">
        <v>2.607152287776133E-3</v>
      </c>
      <c r="L3119" t="s">
        <v>10575</v>
      </c>
      <c r="M3119" t="s">
        <v>7009</v>
      </c>
    </row>
    <row r="3120" spans="1:13" x14ac:dyDescent="0.2">
      <c r="A3120" t="s">
        <v>10576</v>
      </c>
      <c r="B3120" t="s">
        <v>86</v>
      </c>
      <c r="C3120" t="s">
        <v>7009</v>
      </c>
      <c r="F3120">
        <v>1.738101525184088E-3</v>
      </c>
      <c r="L3120" t="s">
        <v>10577</v>
      </c>
      <c r="M3120" t="s">
        <v>7009</v>
      </c>
    </row>
    <row r="3121" spans="1:13" x14ac:dyDescent="0.2">
      <c r="A3121" t="s">
        <v>10578</v>
      </c>
      <c r="B3121" t="s">
        <v>86</v>
      </c>
      <c r="C3121" t="s">
        <v>7009</v>
      </c>
      <c r="F3121">
        <v>1.26346610869151E-2</v>
      </c>
      <c r="L3121" t="s">
        <v>10579</v>
      </c>
      <c r="M3121" t="s">
        <v>7009</v>
      </c>
    </row>
    <row r="3122" spans="1:13" x14ac:dyDescent="0.2">
      <c r="A3122" t="s">
        <v>10580</v>
      </c>
      <c r="B3122" t="s">
        <v>86</v>
      </c>
      <c r="C3122" t="s">
        <v>7009</v>
      </c>
      <c r="F3122">
        <v>2.9012925458842091E-2</v>
      </c>
      <c r="L3122" t="s">
        <v>10581</v>
      </c>
      <c r="M3122" t="s">
        <v>7009</v>
      </c>
    </row>
    <row r="3123" spans="1:13" x14ac:dyDescent="0.2">
      <c r="A3123" t="s">
        <v>10582</v>
      </c>
      <c r="B3123" t="s">
        <v>86</v>
      </c>
      <c r="C3123" t="s">
        <v>7009</v>
      </c>
      <c r="F3123">
        <v>3.2622828626532117E-2</v>
      </c>
      <c r="L3123" t="s">
        <v>10583</v>
      </c>
      <c r="M3123" t="s">
        <v>7009</v>
      </c>
    </row>
    <row r="3124" spans="1:13" x14ac:dyDescent="0.2">
      <c r="A3124" t="s">
        <v>10584</v>
      </c>
      <c r="B3124" t="s">
        <v>86</v>
      </c>
      <c r="C3124" t="s">
        <v>7009</v>
      </c>
      <c r="F3124">
        <v>1.71804650758581E-2</v>
      </c>
      <c r="L3124" t="s">
        <v>10585</v>
      </c>
      <c r="M3124" t="s">
        <v>7009</v>
      </c>
    </row>
    <row r="3125" spans="1:13" x14ac:dyDescent="0.2">
      <c r="A3125" t="s">
        <v>10586</v>
      </c>
      <c r="B3125" t="s">
        <v>86</v>
      </c>
      <c r="C3125" t="s">
        <v>7009</v>
      </c>
      <c r="F3125">
        <v>1.286863629222835E-2</v>
      </c>
      <c r="L3125" t="s">
        <v>10587</v>
      </c>
      <c r="M3125" t="s">
        <v>7009</v>
      </c>
    </row>
    <row r="3126" spans="1:13" x14ac:dyDescent="0.2">
      <c r="A3126" t="s">
        <v>10588</v>
      </c>
      <c r="B3126" t="s">
        <v>86</v>
      </c>
      <c r="C3126" t="s">
        <v>7009</v>
      </c>
      <c r="F3126">
        <v>6.1167803674747733E-3</v>
      </c>
      <c r="L3126" t="s">
        <v>10589</v>
      </c>
      <c r="M3126" t="s">
        <v>7009</v>
      </c>
    </row>
    <row r="3127" spans="1:13" x14ac:dyDescent="0.2">
      <c r="A3127" t="s">
        <v>10590</v>
      </c>
      <c r="B3127" t="s">
        <v>86</v>
      </c>
      <c r="C3127" t="s">
        <v>7009</v>
      </c>
      <c r="F3127">
        <v>6.5513057487707948E-3</v>
      </c>
      <c r="L3127" t="s">
        <v>10591</v>
      </c>
      <c r="M3127" t="s">
        <v>7009</v>
      </c>
    </row>
    <row r="3128" spans="1:13" x14ac:dyDescent="0.2">
      <c r="A3128" t="s">
        <v>10592</v>
      </c>
      <c r="B3128" t="s">
        <v>86</v>
      </c>
      <c r="C3128" t="s">
        <v>7009</v>
      </c>
      <c r="F3128">
        <v>4.044428548986052E-3</v>
      </c>
      <c r="L3128" t="s">
        <v>10593</v>
      </c>
      <c r="M3128" t="s">
        <v>7009</v>
      </c>
    </row>
    <row r="3129" spans="1:13" x14ac:dyDescent="0.2">
      <c r="A3129" t="s">
        <v>10594</v>
      </c>
      <c r="B3129" t="s">
        <v>86</v>
      </c>
      <c r="C3129" t="s">
        <v>7009</v>
      </c>
      <c r="F3129">
        <v>3.1753777863940081E-3</v>
      </c>
      <c r="L3129" t="s">
        <v>10595</v>
      </c>
      <c r="M3129" t="s">
        <v>7009</v>
      </c>
    </row>
    <row r="3130" spans="1:13" x14ac:dyDescent="0.2">
      <c r="A3130" t="s">
        <v>10596</v>
      </c>
      <c r="B3130" t="s">
        <v>86</v>
      </c>
      <c r="C3130" t="s">
        <v>7009</v>
      </c>
      <c r="F3130">
        <v>6.1502053968052351E-3</v>
      </c>
      <c r="L3130" t="s">
        <v>10597</v>
      </c>
      <c r="M3130" t="s">
        <v>7009</v>
      </c>
    </row>
    <row r="3131" spans="1:13" x14ac:dyDescent="0.2">
      <c r="A3131" t="s">
        <v>10598</v>
      </c>
      <c r="B3131" t="s">
        <v>86</v>
      </c>
      <c r="C3131" t="s">
        <v>7009</v>
      </c>
      <c r="F3131">
        <v>1.09968346497224E-2</v>
      </c>
      <c r="L3131" t="s">
        <v>10599</v>
      </c>
      <c r="M3131" t="s">
        <v>7009</v>
      </c>
    </row>
    <row r="3132" spans="1:13" x14ac:dyDescent="0.2">
      <c r="A3132" t="s">
        <v>10600</v>
      </c>
      <c r="B3132" t="s">
        <v>86</v>
      </c>
      <c r="C3132" t="s">
        <v>7009</v>
      </c>
      <c r="F3132">
        <v>8.3562573326158105E-3</v>
      </c>
      <c r="L3132" t="s">
        <v>10601</v>
      </c>
      <c r="M3132" t="s">
        <v>7009</v>
      </c>
    </row>
    <row r="3133" spans="1:13" x14ac:dyDescent="0.2">
      <c r="A3133" t="s">
        <v>10602</v>
      </c>
      <c r="B3133" t="s">
        <v>86</v>
      </c>
      <c r="C3133" t="s">
        <v>7009</v>
      </c>
      <c r="F3133">
        <v>9.0916079778859994E-3</v>
      </c>
      <c r="L3133" t="s">
        <v>10603</v>
      </c>
      <c r="M3133" t="s">
        <v>7009</v>
      </c>
    </row>
    <row r="3134" spans="1:13" x14ac:dyDescent="0.2">
      <c r="A3134" t="s">
        <v>10604</v>
      </c>
      <c r="B3134" t="s">
        <v>86</v>
      </c>
      <c r="C3134" t="s">
        <v>7009</v>
      </c>
      <c r="F3134">
        <v>4.8800542822476324E-3</v>
      </c>
      <c r="L3134" t="s">
        <v>10605</v>
      </c>
      <c r="M3134" t="s">
        <v>7009</v>
      </c>
    </row>
    <row r="3135" spans="1:13" x14ac:dyDescent="0.2">
      <c r="A3135" t="s">
        <v>10606</v>
      </c>
      <c r="B3135" t="s">
        <v>86</v>
      </c>
      <c r="C3135" t="s">
        <v>7009</v>
      </c>
      <c r="F3135">
        <v>6.4510306607794051E-3</v>
      </c>
      <c r="L3135" t="s">
        <v>10607</v>
      </c>
      <c r="M3135" t="s">
        <v>7009</v>
      </c>
    </row>
    <row r="3136" spans="1:13" x14ac:dyDescent="0.2">
      <c r="A3136" t="s">
        <v>10608</v>
      </c>
      <c r="B3136" t="s">
        <v>86</v>
      </c>
      <c r="C3136" t="s">
        <v>7009</v>
      </c>
      <c r="F3136">
        <v>5.3145796635436547E-3</v>
      </c>
      <c r="L3136" t="s">
        <v>10609</v>
      </c>
      <c r="M3136" t="s">
        <v>7009</v>
      </c>
    </row>
    <row r="3137" spans="1:13" x14ac:dyDescent="0.2">
      <c r="A3137" t="s">
        <v>10610</v>
      </c>
      <c r="B3137" t="s">
        <v>86</v>
      </c>
      <c r="C3137" t="s">
        <v>7009</v>
      </c>
      <c r="F3137">
        <v>4.5792290182734641E-3</v>
      </c>
      <c r="L3137" t="s">
        <v>10611</v>
      </c>
      <c r="M3137" t="s">
        <v>7009</v>
      </c>
    </row>
    <row r="3138" spans="1:13" x14ac:dyDescent="0.2">
      <c r="A3138" t="s">
        <v>10612</v>
      </c>
      <c r="B3138" t="s">
        <v>86</v>
      </c>
      <c r="C3138" t="s">
        <v>7009</v>
      </c>
      <c r="F3138">
        <v>2.139201877149647E-3</v>
      </c>
      <c r="L3138" t="s">
        <v>10613</v>
      </c>
      <c r="M3138" t="s">
        <v>7009</v>
      </c>
    </row>
    <row r="3139" spans="1:13" x14ac:dyDescent="0.2">
      <c r="A3139" t="s">
        <v>10614</v>
      </c>
      <c r="B3139" t="s">
        <v>86</v>
      </c>
      <c r="C3139" t="s">
        <v>7009</v>
      </c>
      <c r="F3139">
        <v>4.2449787249688306E-3</v>
      </c>
      <c r="L3139" t="s">
        <v>10615</v>
      </c>
      <c r="M3139" t="s">
        <v>7009</v>
      </c>
    </row>
    <row r="3140" spans="1:13" x14ac:dyDescent="0.2">
      <c r="A3140" t="s">
        <v>10616</v>
      </c>
      <c r="B3140" t="s">
        <v>86</v>
      </c>
      <c r="C3140" t="s">
        <v>7009</v>
      </c>
      <c r="F3140">
        <v>3.8104533436728091E-3</v>
      </c>
      <c r="L3140" t="s">
        <v>10617</v>
      </c>
      <c r="M3140" t="s">
        <v>7009</v>
      </c>
    </row>
    <row r="3141" spans="1:13" x14ac:dyDescent="0.2">
      <c r="A3141" t="s">
        <v>10618</v>
      </c>
      <c r="B3141" t="s">
        <v>86</v>
      </c>
      <c r="C3141" t="s">
        <v>7009</v>
      </c>
      <c r="F3141">
        <v>2.105776847819184E-3</v>
      </c>
      <c r="L3141" t="s">
        <v>10617</v>
      </c>
      <c r="M3141" t="s">
        <v>7009</v>
      </c>
    </row>
    <row r="3142" spans="1:13" x14ac:dyDescent="0.2">
      <c r="A3142" t="s">
        <v>10619</v>
      </c>
      <c r="B3142" t="s">
        <v>86</v>
      </c>
      <c r="C3142" t="s">
        <v>7009</v>
      </c>
      <c r="F3142">
        <v>5.0137543995694856E-3</v>
      </c>
      <c r="L3142" t="s">
        <v>10620</v>
      </c>
      <c r="M3142" t="s">
        <v>7009</v>
      </c>
    </row>
    <row r="3143" spans="1:13" x14ac:dyDescent="0.2">
      <c r="A3143" t="s">
        <v>10621</v>
      </c>
      <c r="B3143" t="s">
        <v>86</v>
      </c>
      <c r="C3143" t="s">
        <v>7009</v>
      </c>
      <c r="F3143">
        <v>2.192681924078389E-2</v>
      </c>
      <c r="L3143" t="s">
        <v>10622</v>
      </c>
      <c r="M3143" t="s">
        <v>7009</v>
      </c>
    </row>
    <row r="3144" spans="1:13" x14ac:dyDescent="0.2">
      <c r="A3144" t="s">
        <v>10623</v>
      </c>
      <c r="B3144" t="s">
        <v>86</v>
      </c>
      <c r="C3144" t="s">
        <v>7009</v>
      </c>
      <c r="F3144">
        <v>1.3971662260133629E-2</v>
      </c>
      <c r="L3144" t="s">
        <v>10624</v>
      </c>
      <c r="M3144" t="s">
        <v>7009</v>
      </c>
    </row>
    <row r="3145" spans="1:13" x14ac:dyDescent="0.2">
      <c r="A3145" t="s">
        <v>10625</v>
      </c>
      <c r="B3145" t="s">
        <v>86</v>
      </c>
      <c r="C3145" t="s">
        <v>7009</v>
      </c>
      <c r="F3145">
        <v>9.2587331245383171E-3</v>
      </c>
      <c r="L3145" t="s">
        <v>10626</v>
      </c>
      <c r="M3145" t="s">
        <v>7009</v>
      </c>
    </row>
    <row r="3146" spans="1:13" x14ac:dyDescent="0.2">
      <c r="A3146" t="s">
        <v>10627</v>
      </c>
      <c r="B3146" t="s">
        <v>86</v>
      </c>
      <c r="C3146" t="s">
        <v>7009</v>
      </c>
      <c r="F3146">
        <v>7.2866563940409863E-3</v>
      </c>
      <c r="L3146" t="s">
        <v>10628</v>
      </c>
      <c r="M3146" t="s">
        <v>7009</v>
      </c>
    </row>
    <row r="3147" spans="1:13" x14ac:dyDescent="0.2">
      <c r="A3147" t="s">
        <v>10629</v>
      </c>
      <c r="B3147" t="s">
        <v>86</v>
      </c>
      <c r="C3147" t="s">
        <v>7009</v>
      </c>
      <c r="F3147">
        <v>5.6154049275178239E-3</v>
      </c>
      <c r="L3147" t="s">
        <v>10630</v>
      </c>
      <c r="M3147" t="s">
        <v>7009</v>
      </c>
    </row>
    <row r="3148" spans="1:13" x14ac:dyDescent="0.2">
      <c r="A3148" t="s">
        <v>10631</v>
      </c>
      <c r="B3148" t="s">
        <v>81</v>
      </c>
      <c r="C3148" t="s">
        <v>7009</v>
      </c>
      <c r="F3148">
        <v>1.537551349201309E-3</v>
      </c>
      <c r="L3148" t="s">
        <v>10632</v>
      </c>
      <c r="M3148" t="s">
        <v>7009</v>
      </c>
    </row>
    <row r="3149" spans="1:13" x14ac:dyDescent="0.2">
      <c r="A3149" t="s">
        <v>10633</v>
      </c>
      <c r="B3149" t="s">
        <v>86</v>
      </c>
      <c r="C3149" t="s">
        <v>7009</v>
      </c>
      <c r="F3149">
        <v>2.7074273757675218E-3</v>
      </c>
      <c r="L3149" t="s">
        <v>10634</v>
      </c>
      <c r="M3149" t="s">
        <v>7009</v>
      </c>
    </row>
    <row r="3150" spans="1:13" x14ac:dyDescent="0.2">
      <c r="A3150" t="s">
        <v>10635</v>
      </c>
      <c r="B3150" t="s">
        <v>86</v>
      </c>
      <c r="C3150" t="s">
        <v>7009</v>
      </c>
      <c r="F3150">
        <v>1.3370011732185289E-2</v>
      </c>
      <c r="L3150" t="s">
        <v>10636</v>
      </c>
      <c r="M3150" t="s">
        <v>7009</v>
      </c>
    </row>
    <row r="3151" spans="1:13" x14ac:dyDescent="0.2">
      <c r="A3151" t="s">
        <v>10637</v>
      </c>
      <c r="B3151" t="s">
        <v>86</v>
      </c>
      <c r="C3151" t="s">
        <v>7009</v>
      </c>
      <c r="F3151">
        <v>3.1653502775948687E-2</v>
      </c>
      <c r="L3151" t="s">
        <v>10638</v>
      </c>
      <c r="M3151" t="s">
        <v>7009</v>
      </c>
    </row>
    <row r="3152" spans="1:13" x14ac:dyDescent="0.2">
      <c r="A3152" t="s">
        <v>10639</v>
      </c>
      <c r="B3152" t="s">
        <v>86</v>
      </c>
      <c r="C3152" t="s">
        <v>7009</v>
      </c>
      <c r="F3152">
        <v>2.513562205650836E-2</v>
      </c>
      <c r="L3152" t="s">
        <v>10640</v>
      </c>
      <c r="M3152" t="s">
        <v>7009</v>
      </c>
    </row>
    <row r="3153" spans="1:13" x14ac:dyDescent="0.2">
      <c r="A3153" t="s">
        <v>10641</v>
      </c>
      <c r="B3153" t="s">
        <v>86</v>
      </c>
      <c r="C3153" t="s">
        <v>7009</v>
      </c>
      <c r="F3153">
        <v>2.2227644504758049E-2</v>
      </c>
      <c r="L3153" t="s">
        <v>10642</v>
      </c>
      <c r="M3153" t="s">
        <v>7009</v>
      </c>
    </row>
    <row r="3154" spans="1:13" x14ac:dyDescent="0.2">
      <c r="A3154" t="s">
        <v>10643</v>
      </c>
      <c r="B3154" t="s">
        <v>86</v>
      </c>
      <c r="C3154" t="s">
        <v>7009</v>
      </c>
      <c r="F3154">
        <v>1.9520217128990529E-2</v>
      </c>
      <c r="L3154" t="s">
        <v>10644</v>
      </c>
      <c r="M3154" t="s">
        <v>7009</v>
      </c>
    </row>
    <row r="3155" spans="1:13" x14ac:dyDescent="0.2">
      <c r="A3155" t="s">
        <v>10645</v>
      </c>
      <c r="B3155" t="s">
        <v>86</v>
      </c>
      <c r="C3155" t="s">
        <v>7009</v>
      </c>
      <c r="F3155">
        <v>7.1195312473886687E-3</v>
      </c>
      <c r="L3155" t="s">
        <v>10646</v>
      </c>
      <c r="M3155" t="s">
        <v>7009</v>
      </c>
    </row>
    <row r="3156" spans="1:13" x14ac:dyDescent="0.2">
      <c r="A3156" t="s">
        <v>10647</v>
      </c>
      <c r="B3156" t="s">
        <v>86</v>
      </c>
      <c r="C3156" t="s">
        <v>7009</v>
      </c>
      <c r="F3156">
        <v>3.8773034023337348E-3</v>
      </c>
      <c r="L3156" t="s">
        <v>10648</v>
      </c>
      <c r="M3156" t="s">
        <v>7009</v>
      </c>
    </row>
    <row r="3157" spans="1:13" x14ac:dyDescent="0.2">
      <c r="A3157" t="s">
        <v>10649</v>
      </c>
      <c r="B3157" t="s">
        <v>86</v>
      </c>
      <c r="C3157" t="s">
        <v>7009</v>
      </c>
      <c r="F3157">
        <v>4.7129291355953156E-3</v>
      </c>
      <c r="L3157" t="s">
        <v>10650</v>
      </c>
      <c r="M3157" t="s">
        <v>7009</v>
      </c>
    </row>
    <row r="3158" spans="1:13" x14ac:dyDescent="0.2">
      <c r="A3158" t="s">
        <v>10651</v>
      </c>
      <c r="B3158" t="s">
        <v>86</v>
      </c>
      <c r="C3158" t="s">
        <v>7009</v>
      </c>
      <c r="F3158">
        <v>2.07235181848872E-3</v>
      </c>
      <c r="L3158" t="s">
        <v>10652</v>
      </c>
      <c r="M3158" t="s">
        <v>7009</v>
      </c>
    </row>
    <row r="3159" spans="1:13" x14ac:dyDescent="0.2">
      <c r="A3159" t="s">
        <v>10653</v>
      </c>
      <c r="B3159" t="s">
        <v>86</v>
      </c>
      <c r="C3159" t="s">
        <v>7009</v>
      </c>
      <c r="F3159">
        <v>6.7518559247535742E-3</v>
      </c>
      <c r="L3159" t="s">
        <v>10654</v>
      </c>
      <c r="M3159" t="s">
        <v>7009</v>
      </c>
    </row>
    <row r="3160" spans="1:13" x14ac:dyDescent="0.2">
      <c r="A3160" t="s">
        <v>10655</v>
      </c>
      <c r="B3160" t="s">
        <v>86</v>
      </c>
      <c r="C3160" t="s">
        <v>7009</v>
      </c>
      <c r="F3160">
        <v>2.07235181848872E-3</v>
      </c>
      <c r="L3160" t="s">
        <v>10656</v>
      </c>
      <c r="M3160" t="s">
        <v>7009</v>
      </c>
    </row>
    <row r="3161" spans="1:13" x14ac:dyDescent="0.2">
      <c r="A3161" t="s">
        <v>10657</v>
      </c>
      <c r="B3161" t="s">
        <v>86</v>
      </c>
      <c r="C3161" t="s">
        <v>7009</v>
      </c>
      <c r="F3161">
        <v>3.4093529917072502E-3</v>
      </c>
      <c r="L3161" t="s">
        <v>10658</v>
      </c>
      <c r="M3161" t="s">
        <v>7009</v>
      </c>
    </row>
    <row r="3162" spans="1:13" x14ac:dyDescent="0.2">
      <c r="A3162" t="s">
        <v>10659</v>
      </c>
      <c r="B3162" t="s">
        <v>86</v>
      </c>
      <c r="C3162" t="s">
        <v>7009</v>
      </c>
      <c r="F3162">
        <v>2.0055017598277938E-3</v>
      </c>
      <c r="L3162" t="s">
        <v>10660</v>
      </c>
      <c r="M3162" t="s">
        <v>7009</v>
      </c>
    </row>
    <row r="3163" spans="1:13" x14ac:dyDescent="0.2">
      <c r="A3163" t="s">
        <v>10661</v>
      </c>
      <c r="B3163" t="s">
        <v>86</v>
      </c>
      <c r="C3163" t="s">
        <v>7009</v>
      </c>
      <c r="F3163">
        <v>1.871801642505941E-3</v>
      </c>
      <c r="L3163" t="s">
        <v>10662</v>
      </c>
      <c r="M3163" t="s">
        <v>7009</v>
      </c>
    </row>
    <row r="3164" spans="1:13" x14ac:dyDescent="0.2">
      <c r="A3164" t="s">
        <v>10663</v>
      </c>
      <c r="B3164" t="s">
        <v>86</v>
      </c>
      <c r="C3164" t="s">
        <v>7009</v>
      </c>
      <c r="F3164">
        <v>6.0098202736172897E-2</v>
      </c>
      <c r="L3164" t="s">
        <v>10664</v>
      </c>
      <c r="M3164" t="s">
        <v>7009</v>
      </c>
    </row>
    <row r="3165" spans="1:13" x14ac:dyDescent="0.2">
      <c r="A3165" t="s">
        <v>10665</v>
      </c>
      <c r="B3165" t="s">
        <v>86</v>
      </c>
      <c r="C3165" t="s">
        <v>7009</v>
      </c>
      <c r="F3165">
        <v>6.0031352677511973E-2</v>
      </c>
      <c r="L3165" t="s">
        <v>10666</v>
      </c>
      <c r="M3165" t="s">
        <v>7009</v>
      </c>
    </row>
    <row r="3166" spans="1:13" x14ac:dyDescent="0.2">
      <c r="A3166" t="s">
        <v>10667</v>
      </c>
      <c r="B3166" t="s">
        <v>86</v>
      </c>
      <c r="C3166" t="s">
        <v>7009</v>
      </c>
      <c r="F3166">
        <v>2.0389267891582569E-3</v>
      </c>
      <c r="L3166" t="s">
        <v>10668</v>
      </c>
      <c r="M3166" t="s">
        <v>7009</v>
      </c>
    </row>
    <row r="3167" spans="1:13" x14ac:dyDescent="0.2">
      <c r="A3167" t="s">
        <v>10669</v>
      </c>
      <c r="B3167" t="s">
        <v>86</v>
      </c>
      <c r="C3167" t="s">
        <v>7009</v>
      </c>
      <c r="F3167">
        <v>2.9414025810807652E-3</v>
      </c>
      <c r="L3167" t="s">
        <v>10670</v>
      </c>
      <c r="M3167" t="s">
        <v>7009</v>
      </c>
    </row>
    <row r="3168" spans="1:13" x14ac:dyDescent="0.2">
      <c r="A3168" t="s">
        <v>10671</v>
      </c>
      <c r="B3168" t="s">
        <v>86</v>
      </c>
      <c r="C3168" t="s">
        <v>7009</v>
      </c>
      <c r="F3168">
        <v>1.7949240750458759E-2</v>
      </c>
      <c r="L3168" t="s">
        <v>10672</v>
      </c>
      <c r="M3168" t="s">
        <v>7009</v>
      </c>
    </row>
    <row r="3169" spans="1:13" x14ac:dyDescent="0.2">
      <c r="A3169" t="s">
        <v>10673</v>
      </c>
      <c r="B3169" t="s">
        <v>86</v>
      </c>
      <c r="C3169" t="s">
        <v>7009</v>
      </c>
      <c r="F3169">
        <v>1.6378264371926989E-3</v>
      </c>
      <c r="L3169" t="s">
        <v>10674</v>
      </c>
      <c r="M3169" t="s">
        <v>7009</v>
      </c>
    </row>
    <row r="3170" spans="1:13" x14ac:dyDescent="0.2">
      <c r="A3170" t="s">
        <v>10675</v>
      </c>
      <c r="B3170" t="s">
        <v>86</v>
      </c>
      <c r="C3170" t="s">
        <v>7009</v>
      </c>
      <c r="F3170">
        <v>7.788031833997934E-3</v>
      </c>
      <c r="L3170" t="s">
        <v>10676</v>
      </c>
      <c r="M3170" t="s">
        <v>7009</v>
      </c>
    </row>
    <row r="3171" spans="1:13" x14ac:dyDescent="0.2">
      <c r="A3171" t="s">
        <v>10677</v>
      </c>
      <c r="B3171" t="s">
        <v>86</v>
      </c>
      <c r="C3171" t="s">
        <v>7009</v>
      </c>
      <c r="F3171">
        <v>4.2817462572323398E-2</v>
      </c>
      <c r="L3171" t="s">
        <v>10678</v>
      </c>
      <c r="M3171" t="s">
        <v>7009</v>
      </c>
    </row>
    <row r="3172" spans="1:13" x14ac:dyDescent="0.2">
      <c r="A3172" t="s">
        <v>10679</v>
      </c>
      <c r="B3172" t="s">
        <v>86</v>
      </c>
      <c r="C3172" t="s">
        <v>7009</v>
      </c>
      <c r="F3172">
        <v>1.6445114430587909E-2</v>
      </c>
      <c r="L3172" t="s">
        <v>10680</v>
      </c>
      <c r="M3172" t="s">
        <v>7009</v>
      </c>
    </row>
    <row r="3173" spans="1:13" x14ac:dyDescent="0.2">
      <c r="A3173" t="s">
        <v>10681</v>
      </c>
      <c r="B3173" t="s">
        <v>86</v>
      </c>
      <c r="C3173" t="s">
        <v>7009</v>
      </c>
      <c r="F3173">
        <v>2.6740023464370591E-3</v>
      </c>
      <c r="L3173" t="s">
        <v>10682</v>
      </c>
      <c r="M3173" t="s">
        <v>7009</v>
      </c>
    </row>
    <row r="3174" spans="1:13" x14ac:dyDescent="0.2">
      <c r="A3174" t="s">
        <v>10683</v>
      </c>
      <c r="B3174" t="s">
        <v>86</v>
      </c>
      <c r="C3174" t="s">
        <v>7009</v>
      </c>
      <c r="F3174">
        <v>1.9520217128990529E-2</v>
      </c>
      <c r="L3174" t="s">
        <v>10684</v>
      </c>
      <c r="M3174" t="s">
        <v>7009</v>
      </c>
    </row>
    <row r="3175" spans="1:13" x14ac:dyDescent="0.2">
      <c r="A3175" t="s">
        <v>10685</v>
      </c>
      <c r="B3175" t="s">
        <v>86</v>
      </c>
      <c r="C3175" t="s">
        <v>7009</v>
      </c>
      <c r="F3175">
        <v>7.386931482032376E-3</v>
      </c>
      <c r="L3175" t="s">
        <v>10686</v>
      </c>
      <c r="M3175" t="s">
        <v>7009</v>
      </c>
    </row>
    <row r="3176" spans="1:13" x14ac:dyDescent="0.2">
      <c r="A3176" t="s">
        <v>10687</v>
      </c>
      <c r="B3176" t="s">
        <v>86</v>
      </c>
      <c r="C3176" t="s">
        <v>7009</v>
      </c>
      <c r="F3176">
        <v>5.214304575552265E-3</v>
      </c>
      <c r="L3176" t="s">
        <v>10688</v>
      </c>
      <c r="M3176" t="s">
        <v>7009</v>
      </c>
    </row>
    <row r="3177" spans="1:13" x14ac:dyDescent="0.2">
      <c r="A3177" t="s">
        <v>10689</v>
      </c>
      <c r="B3177" t="s">
        <v>86</v>
      </c>
      <c r="C3177" t="s">
        <v>7009</v>
      </c>
      <c r="F3177">
        <v>7.8214568633283976E-3</v>
      </c>
      <c r="L3177" t="s">
        <v>10690</v>
      </c>
      <c r="M3177" t="s">
        <v>7009</v>
      </c>
    </row>
    <row r="3178" spans="1:13" x14ac:dyDescent="0.2">
      <c r="A3178" t="s">
        <v>10691</v>
      </c>
      <c r="B3178" t="s">
        <v>86</v>
      </c>
      <c r="C3178" t="s">
        <v>7009</v>
      </c>
      <c r="F3178">
        <v>9.8603836524866553E-3</v>
      </c>
      <c r="L3178" t="s">
        <v>10692</v>
      </c>
      <c r="M3178" t="s">
        <v>7009</v>
      </c>
    </row>
    <row r="3179" spans="1:13" x14ac:dyDescent="0.2">
      <c r="A3179" t="s">
        <v>10693</v>
      </c>
      <c r="B3179" t="s">
        <v>86</v>
      </c>
      <c r="C3179" t="s">
        <v>7009</v>
      </c>
      <c r="F3179">
        <v>3.9942910049903572E-2</v>
      </c>
      <c r="L3179" t="s">
        <v>10694</v>
      </c>
      <c r="M3179" t="s">
        <v>7009</v>
      </c>
    </row>
    <row r="3180" spans="1:13" x14ac:dyDescent="0.2">
      <c r="A3180" t="s">
        <v>10695</v>
      </c>
      <c r="B3180" t="s">
        <v>86</v>
      </c>
      <c r="C3180" t="s">
        <v>7009</v>
      </c>
      <c r="F3180">
        <v>7.8214568633283976E-3</v>
      </c>
      <c r="L3180" t="s">
        <v>10696</v>
      </c>
      <c r="M3180" t="s">
        <v>7009</v>
      </c>
    </row>
    <row r="3181" spans="1:13" x14ac:dyDescent="0.2">
      <c r="A3181" t="s">
        <v>10697</v>
      </c>
      <c r="B3181" t="s">
        <v>86</v>
      </c>
      <c r="C3181" t="s">
        <v>7009</v>
      </c>
      <c r="F3181">
        <v>4.0110035196555876E-3</v>
      </c>
      <c r="L3181" t="s">
        <v>10698</v>
      </c>
      <c r="M3181" t="s">
        <v>7009</v>
      </c>
    </row>
    <row r="3182" spans="1:13" x14ac:dyDescent="0.2">
      <c r="A3182" t="s">
        <v>10699</v>
      </c>
      <c r="B3182" t="s">
        <v>86</v>
      </c>
      <c r="C3182" t="s">
        <v>7009</v>
      </c>
      <c r="F3182">
        <v>7.7211817753370078E-3</v>
      </c>
      <c r="L3182" t="s">
        <v>10700</v>
      </c>
      <c r="M3182" t="s">
        <v>7009</v>
      </c>
    </row>
    <row r="3183" spans="1:13" x14ac:dyDescent="0.2">
      <c r="A3183" t="s">
        <v>10701</v>
      </c>
      <c r="B3183" t="s">
        <v>86</v>
      </c>
      <c r="C3183" t="s">
        <v>7009</v>
      </c>
      <c r="F3183">
        <v>3.8104533436728091E-3</v>
      </c>
      <c r="L3183" t="s">
        <v>5607</v>
      </c>
      <c r="M3183" t="s">
        <v>7009</v>
      </c>
    </row>
    <row r="3184" spans="1:13" x14ac:dyDescent="0.2">
      <c r="A3184" t="s">
        <v>10702</v>
      </c>
      <c r="B3184" t="s">
        <v>86</v>
      </c>
      <c r="C3184" t="s">
        <v>7009</v>
      </c>
      <c r="F3184">
        <v>4.1447036369774412E-2</v>
      </c>
      <c r="L3184" t="s">
        <v>10703</v>
      </c>
      <c r="M3184" t="s">
        <v>7009</v>
      </c>
    </row>
    <row r="3185" spans="1:13" x14ac:dyDescent="0.2">
      <c r="A3185" t="s">
        <v>10704</v>
      </c>
      <c r="B3185" t="s">
        <v>86</v>
      </c>
      <c r="C3185" t="s">
        <v>7009</v>
      </c>
      <c r="F3185">
        <v>5.6388024480491482E-2</v>
      </c>
      <c r="L3185" t="s">
        <v>10705</v>
      </c>
      <c r="M3185" t="s">
        <v>7009</v>
      </c>
    </row>
    <row r="3186" spans="1:13" x14ac:dyDescent="0.2">
      <c r="A3186" t="s">
        <v>10706</v>
      </c>
      <c r="B3186" t="s">
        <v>86</v>
      </c>
      <c r="C3186" t="s">
        <v>7009</v>
      </c>
      <c r="F3186">
        <v>0.16027301563957119</v>
      </c>
      <c r="L3186" t="s">
        <v>10707</v>
      </c>
      <c r="M3186" t="s">
        <v>7009</v>
      </c>
    </row>
    <row r="3187" spans="1:13" x14ac:dyDescent="0.2">
      <c r="A3187" t="s">
        <v>10708</v>
      </c>
      <c r="B3187" t="s">
        <v>86</v>
      </c>
      <c r="C3187" t="s">
        <v>7009</v>
      </c>
      <c r="F3187">
        <v>8.1222821273025658E-3</v>
      </c>
      <c r="L3187" t="s">
        <v>10709</v>
      </c>
      <c r="M3187" t="s">
        <v>7009</v>
      </c>
    </row>
    <row r="3188" spans="1:13" x14ac:dyDescent="0.2">
      <c r="A3188" t="s">
        <v>10710</v>
      </c>
      <c r="B3188" t="s">
        <v>86</v>
      </c>
      <c r="C3188" t="s">
        <v>7009</v>
      </c>
      <c r="F3188">
        <v>1.2033010558966771E-2</v>
      </c>
      <c r="L3188" t="s">
        <v>10711</v>
      </c>
      <c r="M3188" t="s">
        <v>7009</v>
      </c>
    </row>
    <row r="3189" spans="1:13" x14ac:dyDescent="0.2">
      <c r="A3189" t="s">
        <v>10712</v>
      </c>
      <c r="B3189" t="s">
        <v>86</v>
      </c>
      <c r="C3189" t="s">
        <v>7009</v>
      </c>
      <c r="F3189">
        <v>1.403851231879456E-2</v>
      </c>
      <c r="L3189" t="s">
        <v>10713</v>
      </c>
      <c r="M3189" t="s">
        <v>7009</v>
      </c>
    </row>
    <row r="3190" spans="1:13" x14ac:dyDescent="0.2">
      <c r="A3190" t="s">
        <v>10714</v>
      </c>
      <c r="B3190" t="s">
        <v>86</v>
      </c>
      <c r="C3190" t="s">
        <v>7009</v>
      </c>
      <c r="F3190">
        <v>6.4376606490472194E-2</v>
      </c>
      <c r="L3190" t="s">
        <v>10715</v>
      </c>
      <c r="M3190" t="s">
        <v>7009</v>
      </c>
    </row>
    <row r="3191" spans="1:13" x14ac:dyDescent="0.2">
      <c r="A3191" t="s">
        <v>10716</v>
      </c>
      <c r="B3191" t="s">
        <v>86</v>
      </c>
      <c r="C3191" t="s">
        <v>7009</v>
      </c>
      <c r="F3191">
        <v>3.2088028157244708E-3</v>
      </c>
      <c r="L3191" t="s">
        <v>10717</v>
      </c>
      <c r="M3191" t="s">
        <v>7009</v>
      </c>
    </row>
    <row r="3192" spans="1:13" x14ac:dyDescent="0.2">
      <c r="A3192" t="s">
        <v>10718</v>
      </c>
      <c r="B3192" t="s">
        <v>86</v>
      </c>
      <c r="C3192" t="s">
        <v>7009</v>
      </c>
      <c r="F3192">
        <v>7.4203565113628387E-3</v>
      </c>
      <c r="L3192" t="s">
        <v>10719</v>
      </c>
      <c r="M3192" t="s">
        <v>7009</v>
      </c>
    </row>
    <row r="3193" spans="1:13" x14ac:dyDescent="0.2">
      <c r="A3193" t="s">
        <v>10720</v>
      </c>
      <c r="B3193" t="s">
        <v>86</v>
      </c>
      <c r="C3193" t="s">
        <v>7009</v>
      </c>
      <c r="F3193">
        <v>3.476203050368176E-3</v>
      </c>
      <c r="L3193" t="s">
        <v>10721</v>
      </c>
      <c r="M3193" t="s">
        <v>7009</v>
      </c>
    </row>
    <row r="3194" spans="1:13" x14ac:dyDescent="0.2">
      <c r="A3194" t="s">
        <v>10722</v>
      </c>
      <c r="B3194" t="s">
        <v>86</v>
      </c>
      <c r="C3194" t="s">
        <v>7009</v>
      </c>
      <c r="F3194">
        <v>3.543053109029103E-3</v>
      </c>
      <c r="L3194" t="s">
        <v>10723</v>
      </c>
      <c r="M3194" t="s">
        <v>7009</v>
      </c>
    </row>
    <row r="3195" spans="1:13" x14ac:dyDescent="0.2">
      <c r="A3195" t="s">
        <v>10724</v>
      </c>
      <c r="B3195" t="s">
        <v>86</v>
      </c>
      <c r="C3195" t="s">
        <v>7009</v>
      </c>
      <c r="F3195">
        <v>1.7681840515815051E-2</v>
      </c>
      <c r="L3195" t="s">
        <v>10725</v>
      </c>
      <c r="M3195" t="s">
        <v>7009</v>
      </c>
    </row>
    <row r="3196" spans="1:13" x14ac:dyDescent="0.2">
      <c r="A3196" t="s">
        <v>10726</v>
      </c>
      <c r="B3196" t="s">
        <v>86</v>
      </c>
      <c r="C3196" t="s">
        <v>7009</v>
      </c>
      <c r="F3196">
        <v>2.2628744856723611E-2</v>
      </c>
      <c r="L3196" t="s">
        <v>10727</v>
      </c>
      <c r="M3196" t="s">
        <v>7009</v>
      </c>
    </row>
    <row r="3197" spans="1:13" x14ac:dyDescent="0.2">
      <c r="A3197" t="s">
        <v>10728</v>
      </c>
      <c r="B3197" t="s">
        <v>86</v>
      </c>
      <c r="C3197" t="s">
        <v>7009</v>
      </c>
      <c r="F3197">
        <v>2.393232100061168E-2</v>
      </c>
      <c r="L3197" t="s">
        <v>10729</v>
      </c>
      <c r="M3197" t="s">
        <v>7009</v>
      </c>
    </row>
    <row r="3198" spans="1:13" x14ac:dyDescent="0.2">
      <c r="A3198" t="s">
        <v>10730</v>
      </c>
      <c r="B3198" t="s">
        <v>86</v>
      </c>
      <c r="C3198" t="s">
        <v>7009</v>
      </c>
      <c r="F3198">
        <v>5.8059275947014641E-2</v>
      </c>
      <c r="L3198" t="s">
        <v>10731</v>
      </c>
      <c r="M3198" t="s">
        <v>7009</v>
      </c>
    </row>
    <row r="3199" spans="1:13" x14ac:dyDescent="0.2">
      <c r="A3199" t="s">
        <v>10732</v>
      </c>
      <c r="B3199" t="s">
        <v>81</v>
      </c>
      <c r="C3199" t="s">
        <v>7009</v>
      </c>
      <c r="F3199">
        <v>3.543053109029103E-3</v>
      </c>
      <c r="L3199" t="s">
        <v>10733</v>
      </c>
      <c r="M3199" t="s">
        <v>7009</v>
      </c>
    </row>
    <row r="3200" spans="1:13" x14ac:dyDescent="0.2">
      <c r="A3200" t="s">
        <v>10734</v>
      </c>
      <c r="B3200" t="s">
        <v>86</v>
      </c>
      <c r="C3200" t="s">
        <v>7009</v>
      </c>
      <c r="F3200">
        <v>1.3637411966829001E-2</v>
      </c>
      <c r="L3200" t="s">
        <v>10735</v>
      </c>
      <c r="M3200" t="s">
        <v>7009</v>
      </c>
    </row>
    <row r="3201" spans="1:13" x14ac:dyDescent="0.2">
      <c r="A3201" t="s">
        <v>10736</v>
      </c>
      <c r="B3201" t="s">
        <v>86</v>
      </c>
      <c r="C3201" t="s">
        <v>7009</v>
      </c>
      <c r="F3201">
        <v>2.2729019944714999E-3</v>
      </c>
      <c r="L3201" t="s">
        <v>10737</v>
      </c>
      <c r="M3201" t="s">
        <v>7009</v>
      </c>
    </row>
    <row r="3202" spans="1:13" x14ac:dyDescent="0.2">
      <c r="A3202" t="s">
        <v>10738</v>
      </c>
      <c r="B3202" t="s">
        <v>86</v>
      </c>
      <c r="C3202" t="s">
        <v>7009</v>
      </c>
      <c r="F3202">
        <v>2.2060519358105741E-3</v>
      </c>
      <c r="L3202" t="s">
        <v>10739</v>
      </c>
      <c r="M3202" t="s">
        <v>7009</v>
      </c>
    </row>
    <row r="3203" spans="1:13" x14ac:dyDescent="0.2">
      <c r="A3203" t="s">
        <v>10740</v>
      </c>
      <c r="B3203" t="s">
        <v>86</v>
      </c>
      <c r="C3203" t="s">
        <v>7009</v>
      </c>
      <c r="F3203">
        <v>1.500783816937799E-2</v>
      </c>
      <c r="L3203" t="s">
        <v>10741</v>
      </c>
      <c r="M3203" t="s">
        <v>7009</v>
      </c>
    </row>
    <row r="3204" spans="1:13" x14ac:dyDescent="0.2">
      <c r="A3204" t="s">
        <v>10742</v>
      </c>
      <c r="B3204" t="s">
        <v>86</v>
      </c>
      <c r="C3204" t="s">
        <v>7009</v>
      </c>
      <c r="F3204">
        <v>1.6378264371926989E-3</v>
      </c>
      <c r="L3204" t="s">
        <v>10743</v>
      </c>
      <c r="M3204" t="s">
        <v>7009</v>
      </c>
    </row>
    <row r="3205" spans="1:13" x14ac:dyDescent="0.2">
      <c r="A3205" t="s">
        <v>10744</v>
      </c>
      <c r="B3205" t="s">
        <v>86</v>
      </c>
      <c r="C3205" t="s">
        <v>7009</v>
      </c>
      <c r="F3205">
        <v>1.042860915110453E-2</v>
      </c>
      <c r="L3205" t="s">
        <v>10745</v>
      </c>
      <c r="M3205" t="s">
        <v>7009</v>
      </c>
    </row>
    <row r="3206" spans="1:13" x14ac:dyDescent="0.2">
      <c r="A3206" t="s">
        <v>10746</v>
      </c>
      <c r="B3206" t="s">
        <v>86</v>
      </c>
      <c r="C3206" t="s">
        <v>7009</v>
      </c>
      <c r="F3206">
        <v>1.905226671836405E-3</v>
      </c>
      <c r="L3206" t="s">
        <v>10747</v>
      </c>
      <c r="M3206" t="s">
        <v>7009</v>
      </c>
    </row>
    <row r="3207" spans="1:13" x14ac:dyDescent="0.2">
      <c r="A3207" t="s">
        <v>10748</v>
      </c>
      <c r="B3207" t="s">
        <v>86</v>
      </c>
      <c r="C3207" t="s">
        <v>7009</v>
      </c>
      <c r="F3207">
        <v>1.9720767304973312E-3</v>
      </c>
      <c r="L3207" t="s">
        <v>10749</v>
      </c>
      <c r="M3207" t="s">
        <v>7009</v>
      </c>
    </row>
    <row r="3208" spans="1:13" x14ac:dyDescent="0.2">
      <c r="A3208" t="s">
        <v>10750</v>
      </c>
      <c r="B3208" t="s">
        <v>86</v>
      </c>
      <c r="C3208" t="s">
        <v>7009</v>
      </c>
      <c r="F3208">
        <v>2.172626906480111E-3</v>
      </c>
      <c r="L3208" t="s">
        <v>10751</v>
      </c>
      <c r="M3208" t="s">
        <v>7009</v>
      </c>
    </row>
    <row r="3209" spans="1:13" x14ac:dyDescent="0.2">
      <c r="A3209" t="s">
        <v>10752</v>
      </c>
      <c r="B3209" t="s">
        <v>86</v>
      </c>
      <c r="C3209" t="s">
        <v>7009</v>
      </c>
      <c r="F3209">
        <v>1.413878740678595E-2</v>
      </c>
      <c r="L3209" t="s">
        <v>10753</v>
      </c>
      <c r="M3209" t="s">
        <v>7009</v>
      </c>
    </row>
    <row r="3210" spans="1:13" x14ac:dyDescent="0.2">
      <c r="A3210" t="s">
        <v>10754</v>
      </c>
      <c r="B3210" t="s">
        <v>86</v>
      </c>
      <c r="C3210" t="s">
        <v>7009</v>
      </c>
      <c r="F3210">
        <v>2.4066021117933531E-3</v>
      </c>
      <c r="L3210" t="s">
        <v>10755</v>
      </c>
      <c r="M3210" t="s">
        <v>7009</v>
      </c>
    </row>
    <row r="3211" spans="1:13" x14ac:dyDescent="0.2">
      <c r="A3211" t="s">
        <v>10756</v>
      </c>
      <c r="B3211" t="s">
        <v>86</v>
      </c>
      <c r="C3211" t="s">
        <v>7009</v>
      </c>
      <c r="F3211">
        <v>7.8548818926588611E-3</v>
      </c>
      <c r="L3211" t="s">
        <v>10757</v>
      </c>
      <c r="M3211" t="s">
        <v>7009</v>
      </c>
    </row>
    <row r="3212" spans="1:13" x14ac:dyDescent="0.2">
      <c r="A3212" t="s">
        <v>10758</v>
      </c>
      <c r="B3212" t="s">
        <v>86</v>
      </c>
      <c r="C3212" t="s">
        <v>7009</v>
      </c>
      <c r="F3212">
        <v>1.0595734297756849E-2</v>
      </c>
      <c r="L3212" t="s">
        <v>10759</v>
      </c>
      <c r="M3212" t="s">
        <v>7009</v>
      </c>
    </row>
    <row r="3213" spans="1:13" x14ac:dyDescent="0.2">
      <c r="A3213" t="s">
        <v>10760</v>
      </c>
      <c r="B3213" t="s">
        <v>86</v>
      </c>
      <c r="C3213" t="s">
        <v>7009</v>
      </c>
      <c r="F3213">
        <v>4.3218562924288967E-2</v>
      </c>
      <c r="L3213" t="s">
        <v>10761</v>
      </c>
      <c r="M3213" t="s">
        <v>7009</v>
      </c>
    </row>
    <row r="3214" spans="1:13" x14ac:dyDescent="0.2">
      <c r="A3214" t="s">
        <v>10762</v>
      </c>
      <c r="B3214" t="s">
        <v>86</v>
      </c>
      <c r="C3214" t="s">
        <v>7009</v>
      </c>
      <c r="F3214">
        <v>1.871801642505941E-3</v>
      </c>
      <c r="L3214" t="s">
        <v>10763</v>
      </c>
      <c r="M3214" t="s">
        <v>7009</v>
      </c>
    </row>
    <row r="3215" spans="1:13" x14ac:dyDescent="0.2">
      <c r="A3215" t="s">
        <v>10764</v>
      </c>
      <c r="B3215" t="s">
        <v>86</v>
      </c>
      <c r="C3215" t="s">
        <v>7009</v>
      </c>
      <c r="F3215">
        <v>2.266216988605407E-2</v>
      </c>
      <c r="L3215" t="s">
        <v>10765</v>
      </c>
      <c r="M3215" t="s">
        <v>7009</v>
      </c>
    </row>
    <row r="3216" spans="1:13" x14ac:dyDescent="0.2">
      <c r="A3216" t="s">
        <v>10766</v>
      </c>
      <c r="B3216" t="s">
        <v>86</v>
      </c>
      <c r="C3216" t="s">
        <v>7009</v>
      </c>
      <c r="F3216">
        <v>3.6266156823552623E-2</v>
      </c>
      <c r="L3216" t="s">
        <v>10767</v>
      </c>
      <c r="M3216" t="s">
        <v>7009</v>
      </c>
    </row>
    <row r="3217" spans="1:13" x14ac:dyDescent="0.2">
      <c r="A3217" t="s">
        <v>10768</v>
      </c>
      <c r="B3217" t="s">
        <v>86</v>
      </c>
      <c r="C3217" t="s">
        <v>7009</v>
      </c>
      <c r="F3217">
        <v>2.172626906480111E-3</v>
      </c>
      <c r="L3217" t="s">
        <v>10769</v>
      </c>
      <c r="M3217" t="s">
        <v>7009</v>
      </c>
    </row>
    <row r="3218" spans="1:13" x14ac:dyDescent="0.2">
      <c r="A3218" t="s">
        <v>10770</v>
      </c>
      <c r="B3218" t="s">
        <v>86</v>
      </c>
      <c r="C3218" t="s">
        <v>7009</v>
      </c>
      <c r="F3218">
        <v>0.12049723073632</v>
      </c>
      <c r="L3218" t="s">
        <v>10771</v>
      </c>
      <c r="M3218" t="s">
        <v>7009</v>
      </c>
    </row>
    <row r="3219" spans="1:13" x14ac:dyDescent="0.2">
      <c r="A3219" t="s">
        <v>10772</v>
      </c>
      <c r="B3219" t="s">
        <v>86</v>
      </c>
      <c r="C3219" t="s">
        <v>7009</v>
      </c>
      <c r="F3219">
        <v>5.5485548688568977E-3</v>
      </c>
      <c r="L3219" t="s">
        <v>10773</v>
      </c>
      <c r="M3219" t="s">
        <v>7009</v>
      </c>
    </row>
    <row r="3220" spans="1:13" x14ac:dyDescent="0.2">
      <c r="A3220" t="s">
        <v>10774</v>
      </c>
      <c r="B3220" t="s">
        <v>86</v>
      </c>
      <c r="C3220" t="s">
        <v>7009</v>
      </c>
      <c r="F3220">
        <v>1.804951583845015E-3</v>
      </c>
      <c r="L3220" t="s">
        <v>10775</v>
      </c>
      <c r="M3220" t="s">
        <v>7009</v>
      </c>
    </row>
    <row r="3221" spans="1:13" x14ac:dyDescent="0.2">
      <c r="A3221" t="s">
        <v>10776</v>
      </c>
      <c r="B3221" t="s">
        <v>86</v>
      </c>
      <c r="C3221" t="s">
        <v>7009</v>
      </c>
      <c r="F3221">
        <v>2.2528469768732219E-2</v>
      </c>
      <c r="L3221" t="s">
        <v>10777</v>
      </c>
      <c r="M3221" t="s">
        <v>7009</v>
      </c>
    </row>
    <row r="3222" spans="1:13" x14ac:dyDescent="0.2">
      <c r="A3222" t="s">
        <v>10778</v>
      </c>
      <c r="B3222" t="s">
        <v>86</v>
      </c>
      <c r="C3222" t="s">
        <v>7009</v>
      </c>
      <c r="F3222">
        <v>3.0349926632060618E-2</v>
      </c>
      <c r="L3222" t="s">
        <v>10779</v>
      </c>
      <c r="M3222" t="s">
        <v>7009</v>
      </c>
    </row>
    <row r="3223" spans="1:13" x14ac:dyDescent="0.2">
      <c r="A3223" t="s">
        <v>10780</v>
      </c>
      <c r="B3223" t="s">
        <v>86</v>
      </c>
      <c r="C3223" t="s">
        <v>7009</v>
      </c>
      <c r="F3223">
        <v>2.172626906480111E-3</v>
      </c>
      <c r="L3223" t="s">
        <v>10779</v>
      </c>
      <c r="M3223" t="s">
        <v>7009</v>
      </c>
    </row>
    <row r="3224" spans="1:13" x14ac:dyDescent="0.2">
      <c r="A3224" t="s">
        <v>10781</v>
      </c>
      <c r="B3224" t="s">
        <v>86</v>
      </c>
      <c r="C3224" t="s">
        <v>7009</v>
      </c>
      <c r="F3224">
        <v>0.1034504657777837</v>
      </c>
      <c r="L3224" t="s">
        <v>10782</v>
      </c>
      <c r="M3224" t="s">
        <v>7009</v>
      </c>
    </row>
    <row r="3225" spans="1:13" x14ac:dyDescent="0.2">
      <c r="A3225" t="s">
        <v>10783</v>
      </c>
      <c r="B3225" t="s">
        <v>86</v>
      </c>
      <c r="C3225" t="s">
        <v>7009</v>
      </c>
      <c r="F3225">
        <v>5.4148547515350436E-3</v>
      </c>
      <c r="L3225" t="s">
        <v>10784</v>
      </c>
      <c r="M3225" t="s">
        <v>7009</v>
      </c>
    </row>
    <row r="3226" spans="1:13" x14ac:dyDescent="0.2">
      <c r="A3226" t="s">
        <v>10785</v>
      </c>
      <c r="B3226" t="s">
        <v>86</v>
      </c>
      <c r="C3226" t="s">
        <v>7009</v>
      </c>
      <c r="F3226">
        <v>1.804951583845015E-3</v>
      </c>
      <c r="L3226" t="s">
        <v>10786</v>
      </c>
      <c r="M3226" t="s">
        <v>7009</v>
      </c>
    </row>
    <row r="3227" spans="1:13" x14ac:dyDescent="0.2">
      <c r="A3227" t="s">
        <v>10787</v>
      </c>
      <c r="B3227" t="s">
        <v>86</v>
      </c>
      <c r="C3227" t="s">
        <v>7009</v>
      </c>
      <c r="F3227">
        <v>1.370426202548993E-2</v>
      </c>
      <c r="L3227" t="s">
        <v>10788</v>
      </c>
      <c r="M3227" t="s">
        <v>7009</v>
      </c>
    </row>
    <row r="3228" spans="1:13" x14ac:dyDescent="0.2">
      <c r="A3228" t="s">
        <v>10789</v>
      </c>
      <c r="B3228" t="s">
        <v>86</v>
      </c>
      <c r="C3228" t="s">
        <v>7009</v>
      </c>
      <c r="F3228">
        <v>1.6077439107952819E-2</v>
      </c>
      <c r="L3228" t="s">
        <v>10790</v>
      </c>
      <c r="M3228" t="s">
        <v>7009</v>
      </c>
    </row>
    <row r="3229" spans="1:13" x14ac:dyDescent="0.2">
      <c r="A3229" t="s">
        <v>10791</v>
      </c>
      <c r="B3229" t="s">
        <v>86</v>
      </c>
      <c r="C3229" t="s">
        <v>7009</v>
      </c>
      <c r="F3229">
        <v>5.9997927648181508E-2</v>
      </c>
      <c r="L3229" t="s">
        <v>10792</v>
      </c>
      <c r="M3229" t="s">
        <v>7009</v>
      </c>
    </row>
    <row r="3230" spans="1:13" x14ac:dyDescent="0.2">
      <c r="A3230" t="s">
        <v>10793</v>
      </c>
      <c r="B3230" t="s">
        <v>86</v>
      </c>
      <c r="C3230" t="s">
        <v>7009</v>
      </c>
      <c r="F3230">
        <v>3.275652874385397E-3</v>
      </c>
      <c r="L3230" t="s">
        <v>10794</v>
      </c>
      <c r="M3230" t="s">
        <v>7009</v>
      </c>
    </row>
    <row r="3231" spans="1:13" x14ac:dyDescent="0.2">
      <c r="A3231" t="s">
        <v>10795</v>
      </c>
      <c r="B3231" t="s">
        <v>86</v>
      </c>
      <c r="C3231" t="s">
        <v>7009</v>
      </c>
      <c r="F3231">
        <v>4.7597241766579652E-2</v>
      </c>
      <c r="L3231" t="s">
        <v>10796</v>
      </c>
      <c r="M3231" t="s">
        <v>7009</v>
      </c>
    </row>
    <row r="3232" spans="1:13" x14ac:dyDescent="0.2">
      <c r="A3232" t="s">
        <v>10797</v>
      </c>
      <c r="B3232" t="s">
        <v>86</v>
      </c>
      <c r="C3232" t="s">
        <v>7009</v>
      </c>
      <c r="F3232">
        <v>4.5458039889429997E-3</v>
      </c>
      <c r="L3232" t="s">
        <v>10798</v>
      </c>
      <c r="M3232" t="s">
        <v>7009</v>
      </c>
    </row>
    <row r="3233" spans="1:13" x14ac:dyDescent="0.2">
      <c r="A3233" t="s">
        <v>10799</v>
      </c>
      <c r="B3233" t="s">
        <v>86</v>
      </c>
      <c r="C3233" t="s">
        <v>7009</v>
      </c>
      <c r="F3233">
        <v>3.0082526397416909E-3</v>
      </c>
      <c r="L3233" t="s">
        <v>10800</v>
      </c>
      <c r="M3233" t="s">
        <v>7009</v>
      </c>
    </row>
    <row r="3234" spans="1:13" x14ac:dyDescent="0.2">
      <c r="A3234" t="s">
        <v>10801</v>
      </c>
      <c r="B3234" t="s">
        <v>86</v>
      </c>
      <c r="C3234" t="s">
        <v>7009</v>
      </c>
      <c r="F3234">
        <v>2.6740023464370591E-3</v>
      </c>
      <c r="L3234" t="s">
        <v>10800</v>
      </c>
      <c r="M3234" t="s">
        <v>7009</v>
      </c>
    </row>
    <row r="3235" spans="1:13" x14ac:dyDescent="0.2">
      <c r="A3235" t="s">
        <v>10802</v>
      </c>
      <c r="B3235" t="s">
        <v>86</v>
      </c>
      <c r="C3235" t="s">
        <v>7009</v>
      </c>
      <c r="F3235">
        <v>1.9754192334303779E-2</v>
      </c>
      <c r="L3235" t="s">
        <v>10803</v>
      </c>
      <c r="M3235" t="s">
        <v>7009</v>
      </c>
    </row>
    <row r="3236" spans="1:13" x14ac:dyDescent="0.2">
      <c r="A3236" t="s">
        <v>10804</v>
      </c>
      <c r="B3236" t="s">
        <v>86</v>
      </c>
      <c r="C3236" t="s">
        <v>7009</v>
      </c>
      <c r="F3236">
        <v>2.6840298552361981E-2</v>
      </c>
      <c r="L3236" t="s">
        <v>10805</v>
      </c>
      <c r="M3236" t="s">
        <v>7009</v>
      </c>
    </row>
    <row r="3237" spans="1:13" x14ac:dyDescent="0.2">
      <c r="A3237" t="s">
        <v>10806</v>
      </c>
      <c r="B3237" t="s">
        <v>86</v>
      </c>
      <c r="C3237" t="s">
        <v>7009</v>
      </c>
      <c r="F3237">
        <v>0.10488774203899361</v>
      </c>
      <c r="L3237" t="s">
        <v>10807</v>
      </c>
      <c r="M3237" t="s">
        <v>7009</v>
      </c>
    </row>
    <row r="3238" spans="1:13" x14ac:dyDescent="0.2">
      <c r="A3238" t="s">
        <v>10808</v>
      </c>
      <c r="B3238" t="s">
        <v>81</v>
      </c>
      <c r="C3238" t="s">
        <v>7009</v>
      </c>
      <c r="F3238">
        <v>5.2811546342131912E-3</v>
      </c>
      <c r="L3238" t="s">
        <v>10809</v>
      </c>
      <c r="M3238" t="s">
        <v>7009</v>
      </c>
    </row>
    <row r="3239" spans="1:13" x14ac:dyDescent="0.2">
      <c r="A3239" t="s">
        <v>10810</v>
      </c>
      <c r="B3239" t="s">
        <v>86</v>
      </c>
      <c r="C3239" t="s">
        <v>7009</v>
      </c>
      <c r="F3239">
        <v>2.4400271411238162E-3</v>
      </c>
      <c r="L3239" t="s">
        <v>10811</v>
      </c>
      <c r="M3239" t="s">
        <v>7009</v>
      </c>
    </row>
    <row r="3240" spans="1:13" x14ac:dyDescent="0.2">
      <c r="A3240" t="s">
        <v>10812</v>
      </c>
      <c r="B3240" t="s">
        <v>86</v>
      </c>
      <c r="C3240" t="s">
        <v>7009</v>
      </c>
      <c r="F3240">
        <v>3.1620077746618222E-2</v>
      </c>
      <c r="L3240" t="s">
        <v>10813</v>
      </c>
      <c r="M3240" t="s">
        <v>7009</v>
      </c>
    </row>
    <row r="3241" spans="1:13" x14ac:dyDescent="0.2">
      <c r="A3241" t="s">
        <v>10814</v>
      </c>
      <c r="B3241" t="s">
        <v>86</v>
      </c>
      <c r="C3241" t="s">
        <v>7009</v>
      </c>
      <c r="F3241">
        <v>8.5568075085985882E-3</v>
      </c>
      <c r="L3241" t="s">
        <v>10815</v>
      </c>
      <c r="M3241" t="s">
        <v>7009</v>
      </c>
    </row>
    <row r="3242" spans="1:13" x14ac:dyDescent="0.2">
      <c r="A3242" t="s">
        <v>10816</v>
      </c>
      <c r="B3242" t="s">
        <v>86</v>
      </c>
      <c r="C3242" t="s">
        <v>7009</v>
      </c>
      <c r="F3242">
        <v>2.9079775517503021E-3</v>
      </c>
      <c r="L3242" t="s">
        <v>10817</v>
      </c>
      <c r="M3242" t="s">
        <v>7009</v>
      </c>
    </row>
    <row r="3243" spans="1:13" x14ac:dyDescent="0.2">
      <c r="A3243" t="s">
        <v>10818</v>
      </c>
      <c r="B3243" t="s">
        <v>86</v>
      </c>
      <c r="C3243" t="s">
        <v>7009</v>
      </c>
      <c r="F3243">
        <v>8.6236575672595153E-3</v>
      </c>
      <c r="L3243" t="s">
        <v>10819</v>
      </c>
      <c r="M3243" t="s">
        <v>7009</v>
      </c>
    </row>
    <row r="3244" spans="1:13" x14ac:dyDescent="0.2">
      <c r="A3244" t="s">
        <v>10820</v>
      </c>
      <c r="B3244" t="s">
        <v>86</v>
      </c>
      <c r="C3244" t="s">
        <v>7009</v>
      </c>
      <c r="F3244">
        <v>4.4455289009516109E-3</v>
      </c>
      <c r="L3244" t="s">
        <v>10821</v>
      </c>
      <c r="M3244" t="s">
        <v>7009</v>
      </c>
    </row>
    <row r="3245" spans="1:13" x14ac:dyDescent="0.2">
      <c r="A3245" t="s">
        <v>10822</v>
      </c>
      <c r="B3245" t="s">
        <v>86</v>
      </c>
      <c r="C3245" t="s">
        <v>7009</v>
      </c>
      <c r="F3245">
        <v>2.2729019944714999E-3</v>
      </c>
      <c r="L3245" t="s">
        <v>10823</v>
      </c>
      <c r="M3245" t="s">
        <v>7009</v>
      </c>
    </row>
    <row r="3246" spans="1:13" x14ac:dyDescent="0.2">
      <c r="A3246" t="s">
        <v>10824</v>
      </c>
      <c r="B3246" t="s">
        <v>86</v>
      </c>
      <c r="C3246" t="s">
        <v>7009</v>
      </c>
      <c r="F3246">
        <v>1.671251466523162E-3</v>
      </c>
      <c r="L3246" t="s">
        <v>10825</v>
      </c>
      <c r="M3246" t="s">
        <v>7009</v>
      </c>
    </row>
    <row r="3247" spans="1:13" x14ac:dyDescent="0.2">
      <c r="A3247" t="s">
        <v>10826</v>
      </c>
      <c r="B3247" t="s">
        <v>86</v>
      </c>
      <c r="C3247" t="s">
        <v>7009</v>
      </c>
      <c r="F3247">
        <v>1.5709763785317721E-3</v>
      </c>
      <c r="L3247" t="s">
        <v>10827</v>
      </c>
      <c r="M3247" t="s">
        <v>7009</v>
      </c>
    </row>
    <row r="3248" spans="1:13" x14ac:dyDescent="0.2">
      <c r="A3248" t="s">
        <v>10828</v>
      </c>
      <c r="B3248" t="s">
        <v>86</v>
      </c>
      <c r="C3248" t="s">
        <v>7009</v>
      </c>
      <c r="F3248">
        <v>3.9107284316641988E-3</v>
      </c>
      <c r="L3248" t="s">
        <v>10829</v>
      </c>
      <c r="M3248" t="s">
        <v>7009</v>
      </c>
    </row>
    <row r="3249" spans="1:13" x14ac:dyDescent="0.2">
      <c r="A3249" t="s">
        <v>10830</v>
      </c>
      <c r="B3249" t="s">
        <v>86</v>
      </c>
      <c r="C3249" t="s">
        <v>7009</v>
      </c>
      <c r="F3249">
        <v>5.3145796635436547E-3</v>
      </c>
      <c r="L3249" t="s">
        <v>10831</v>
      </c>
      <c r="M3249" t="s">
        <v>7009</v>
      </c>
    </row>
    <row r="3250" spans="1:13" x14ac:dyDescent="0.2">
      <c r="A3250" t="s">
        <v>10832</v>
      </c>
      <c r="B3250" t="s">
        <v>86</v>
      </c>
      <c r="C3250" t="s">
        <v>7009</v>
      </c>
      <c r="F3250">
        <v>2.5068771997847428E-3</v>
      </c>
      <c r="L3250" t="s">
        <v>10833</v>
      </c>
      <c r="M3250" t="s">
        <v>7009</v>
      </c>
    </row>
    <row r="3251" spans="1:13" x14ac:dyDescent="0.2">
      <c r="A3251" t="s">
        <v>10834</v>
      </c>
      <c r="B3251" t="s">
        <v>86</v>
      </c>
      <c r="C3251" t="s">
        <v>7009</v>
      </c>
      <c r="F3251">
        <v>3.6433281970204932E-3</v>
      </c>
      <c r="L3251" t="s">
        <v>10835</v>
      </c>
      <c r="M3251" t="s">
        <v>7009</v>
      </c>
    </row>
    <row r="3252" spans="1:13" x14ac:dyDescent="0.2">
      <c r="A3252" t="s">
        <v>10836</v>
      </c>
      <c r="B3252" t="s">
        <v>86</v>
      </c>
      <c r="C3252" t="s">
        <v>7009</v>
      </c>
      <c r="F3252">
        <v>3.8438783730032722E-3</v>
      </c>
      <c r="L3252" t="s">
        <v>10837</v>
      </c>
      <c r="M3252" t="s">
        <v>7009</v>
      </c>
    </row>
    <row r="3253" spans="1:13" x14ac:dyDescent="0.2">
      <c r="A3253" t="s">
        <v>10838</v>
      </c>
      <c r="B3253" t="s">
        <v>86</v>
      </c>
      <c r="C3253" t="s">
        <v>7009</v>
      </c>
      <c r="F3253">
        <v>3.476203050368176E-3</v>
      </c>
      <c r="L3253" t="s">
        <v>10839</v>
      </c>
      <c r="M3253" t="s">
        <v>7009</v>
      </c>
    </row>
    <row r="3254" spans="1:13" x14ac:dyDescent="0.2">
      <c r="A3254" t="s">
        <v>10840</v>
      </c>
      <c r="B3254" t="s">
        <v>86</v>
      </c>
      <c r="C3254" t="s">
        <v>7009</v>
      </c>
      <c r="F3254">
        <v>2.139201877149647E-3</v>
      </c>
      <c r="L3254" t="s">
        <v>10841</v>
      </c>
      <c r="M3254" t="s">
        <v>7009</v>
      </c>
    </row>
    <row r="3255" spans="1:13" x14ac:dyDescent="0.2">
      <c r="A3255" t="s">
        <v>10842</v>
      </c>
      <c r="B3255" t="s">
        <v>86</v>
      </c>
      <c r="C3255" t="s">
        <v>7009</v>
      </c>
      <c r="F3255">
        <v>1.537551349201309E-3</v>
      </c>
      <c r="L3255" t="s">
        <v>10843</v>
      </c>
      <c r="M3255" t="s">
        <v>7009</v>
      </c>
    </row>
    <row r="3256" spans="1:13" x14ac:dyDescent="0.2">
      <c r="A3256" t="s">
        <v>10844</v>
      </c>
      <c r="B3256" t="s">
        <v>86</v>
      </c>
      <c r="C3256" t="s">
        <v>7009</v>
      </c>
      <c r="F3256">
        <v>3.2422278450549339E-3</v>
      </c>
      <c r="L3256" t="s">
        <v>10845</v>
      </c>
      <c r="M3256" t="s">
        <v>7009</v>
      </c>
    </row>
    <row r="3257" spans="1:13" x14ac:dyDescent="0.2">
      <c r="A3257" t="s">
        <v>10846</v>
      </c>
      <c r="B3257" t="s">
        <v>77</v>
      </c>
      <c r="C3257" t="s">
        <v>7009</v>
      </c>
      <c r="F3257">
        <v>1.5709763785317721E-3</v>
      </c>
      <c r="L3257" t="s">
        <v>10847</v>
      </c>
      <c r="M3257" t="s">
        <v>7009</v>
      </c>
    </row>
    <row r="3258" spans="1:13" x14ac:dyDescent="0.2">
      <c r="A3258" t="s">
        <v>10848</v>
      </c>
      <c r="B3258" t="s">
        <v>86</v>
      </c>
      <c r="C3258" t="s">
        <v>7009</v>
      </c>
      <c r="F3258">
        <v>4.4789539302820744E-3</v>
      </c>
      <c r="L3258" t="s">
        <v>10849</v>
      </c>
      <c r="M3258" t="s">
        <v>7009</v>
      </c>
    </row>
    <row r="3259" spans="1:13" x14ac:dyDescent="0.2">
      <c r="A3259" t="s">
        <v>10850</v>
      </c>
      <c r="B3259" t="s">
        <v>86</v>
      </c>
      <c r="C3259" t="s">
        <v>7009</v>
      </c>
      <c r="F3259">
        <v>8.3562573326158105E-3</v>
      </c>
      <c r="L3259" t="s">
        <v>10851</v>
      </c>
      <c r="M3259" t="s">
        <v>7009</v>
      </c>
    </row>
    <row r="3260" spans="1:13" x14ac:dyDescent="0.2">
      <c r="A3260" t="s">
        <v>10852</v>
      </c>
      <c r="B3260" t="s">
        <v>86</v>
      </c>
      <c r="C3260" t="s">
        <v>7009</v>
      </c>
      <c r="F3260">
        <v>3.476203050368176E-3</v>
      </c>
      <c r="L3260" t="s">
        <v>10853</v>
      </c>
      <c r="M3260" t="s">
        <v>7009</v>
      </c>
    </row>
    <row r="3261" spans="1:13" x14ac:dyDescent="0.2">
      <c r="A3261" t="s">
        <v>10854</v>
      </c>
      <c r="B3261" t="s">
        <v>86</v>
      </c>
      <c r="C3261" t="s">
        <v>7009</v>
      </c>
      <c r="F3261">
        <v>6.6515808367621854E-3</v>
      </c>
      <c r="L3261" t="s">
        <v>10855</v>
      </c>
      <c r="M3261" t="s">
        <v>7009</v>
      </c>
    </row>
    <row r="3262" spans="1:13" x14ac:dyDescent="0.2">
      <c r="A3262" t="s">
        <v>10856</v>
      </c>
      <c r="B3262" t="s">
        <v>86</v>
      </c>
      <c r="C3262" t="s">
        <v>7009</v>
      </c>
      <c r="F3262">
        <v>2.573727258445669E-3</v>
      </c>
      <c r="L3262" t="s">
        <v>10857</v>
      </c>
      <c r="M3262" t="s">
        <v>7009</v>
      </c>
    </row>
    <row r="3263" spans="1:13" x14ac:dyDescent="0.2">
      <c r="A3263" t="s">
        <v>10858</v>
      </c>
      <c r="B3263" t="s">
        <v>86</v>
      </c>
      <c r="C3263" t="s">
        <v>7009</v>
      </c>
      <c r="F3263">
        <v>5.6154049275178239E-3</v>
      </c>
      <c r="L3263" t="s">
        <v>10859</v>
      </c>
      <c r="M3263" t="s">
        <v>7009</v>
      </c>
    </row>
    <row r="3264" spans="1:13" x14ac:dyDescent="0.2">
      <c r="A3264" t="s">
        <v>10860</v>
      </c>
      <c r="B3264" t="s">
        <v>86</v>
      </c>
      <c r="C3264" t="s">
        <v>7009</v>
      </c>
      <c r="F3264">
        <v>6.4844556901098686E-3</v>
      </c>
      <c r="L3264" t="s">
        <v>10861</v>
      </c>
      <c r="M3264" t="s">
        <v>7009</v>
      </c>
    </row>
    <row r="3265" spans="1:13" x14ac:dyDescent="0.2">
      <c r="A3265" t="s">
        <v>10862</v>
      </c>
      <c r="B3265" t="s">
        <v>86</v>
      </c>
      <c r="C3265" t="s">
        <v>7009</v>
      </c>
      <c r="F3265">
        <v>3.9107284316641988E-3</v>
      </c>
      <c r="L3265" t="s">
        <v>10863</v>
      </c>
      <c r="M3265" t="s">
        <v>7009</v>
      </c>
    </row>
    <row r="3266" spans="1:13" x14ac:dyDescent="0.2">
      <c r="A3266" t="s">
        <v>10864</v>
      </c>
      <c r="B3266" t="s">
        <v>86</v>
      </c>
      <c r="C3266" t="s">
        <v>7009</v>
      </c>
      <c r="F3266">
        <v>2.2060519358105741E-3</v>
      </c>
      <c r="L3266" t="s">
        <v>10865</v>
      </c>
      <c r="M3266" t="s">
        <v>7009</v>
      </c>
    </row>
    <row r="3267" spans="1:13" x14ac:dyDescent="0.2">
      <c r="A3267" t="s">
        <v>10866</v>
      </c>
      <c r="B3267" t="s">
        <v>86</v>
      </c>
      <c r="C3267" t="s">
        <v>7009</v>
      </c>
      <c r="F3267">
        <v>4.3118287836297576E-3</v>
      </c>
      <c r="L3267" t="s">
        <v>10867</v>
      </c>
      <c r="M3267" t="s">
        <v>7009</v>
      </c>
    </row>
    <row r="3268" spans="1:13" x14ac:dyDescent="0.2">
      <c r="A3268" t="s">
        <v>10868</v>
      </c>
      <c r="B3268" t="s">
        <v>86</v>
      </c>
      <c r="C3268" t="s">
        <v>7009</v>
      </c>
      <c r="F3268">
        <v>5.5485548688568977E-3</v>
      </c>
      <c r="L3268" t="s">
        <v>10869</v>
      </c>
      <c r="M3268" t="s">
        <v>7009</v>
      </c>
    </row>
    <row r="3269" spans="1:13" x14ac:dyDescent="0.2">
      <c r="A3269" t="s">
        <v>10870</v>
      </c>
      <c r="B3269" t="s">
        <v>86</v>
      </c>
      <c r="C3269" t="s">
        <v>7009</v>
      </c>
      <c r="F3269">
        <v>6.6515808367621854E-3</v>
      </c>
      <c r="L3269" t="s">
        <v>10871</v>
      </c>
      <c r="M3269" t="s">
        <v>7009</v>
      </c>
    </row>
    <row r="3270" spans="1:13" x14ac:dyDescent="0.2">
      <c r="A3270" t="s">
        <v>10872</v>
      </c>
      <c r="B3270" t="s">
        <v>86</v>
      </c>
      <c r="C3270" t="s">
        <v>7009</v>
      </c>
      <c r="F3270">
        <v>2.7107698787005679E-2</v>
      </c>
      <c r="L3270" t="s">
        <v>10873</v>
      </c>
      <c r="M3270" t="s">
        <v>7009</v>
      </c>
    </row>
    <row r="3271" spans="1:13" x14ac:dyDescent="0.2">
      <c r="A3271" t="s">
        <v>10874</v>
      </c>
      <c r="B3271" t="s">
        <v>86</v>
      </c>
      <c r="C3271" t="s">
        <v>7009</v>
      </c>
      <c r="F3271">
        <v>2.6740023464370591E-3</v>
      </c>
      <c r="L3271" t="s">
        <v>10875</v>
      </c>
      <c r="M3271" t="s">
        <v>7009</v>
      </c>
    </row>
    <row r="3272" spans="1:13" x14ac:dyDescent="0.2">
      <c r="A3272" t="s">
        <v>10876</v>
      </c>
      <c r="B3272" t="s">
        <v>86</v>
      </c>
      <c r="C3272" t="s">
        <v>7009</v>
      </c>
      <c r="F3272">
        <v>1.8851716542381269E-2</v>
      </c>
      <c r="L3272" t="s">
        <v>10877</v>
      </c>
      <c r="M3272" t="s">
        <v>7009</v>
      </c>
    </row>
    <row r="3273" spans="1:13" x14ac:dyDescent="0.2">
      <c r="A3273" t="s">
        <v>10878</v>
      </c>
      <c r="B3273" t="s">
        <v>86</v>
      </c>
      <c r="C3273" t="s">
        <v>7009</v>
      </c>
      <c r="F3273">
        <v>1.5709763785317721E-3</v>
      </c>
      <c r="L3273" t="s">
        <v>10879</v>
      </c>
      <c r="M3273" t="s">
        <v>7009</v>
      </c>
    </row>
    <row r="3274" spans="1:13" x14ac:dyDescent="0.2">
      <c r="A3274" t="s">
        <v>10880</v>
      </c>
      <c r="B3274" t="s">
        <v>86</v>
      </c>
      <c r="C3274" t="s">
        <v>7009</v>
      </c>
      <c r="F3274">
        <v>6.9858311300668163E-3</v>
      </c>
      <c r="L3274" t="s">
        <v>10881</v>
      </c>
      <c r="M3274" t="s">
        <v>7009</v>
      </c>
    </row>
    <row r="3275" spans="1:13" x14ac:dyDescent="0.2">
      <c r="A3275" t="s">
        <v>10882</v>
      </c>
      <c r="B3275" t="s">
        <v>86</v>
      </c>
      <c r="C3275" t="s">
        <v>7009</v>
      </c>
      <c r="F3275">
        <v>5.0806044582304127E-3</v>
      </c>
      <c r="L3275" t="s">
        <v>10883</v>
      </c>
      <c r="M3275" t="s">
        <v>7009</v>
      </c>
    </row>
    <row r="3276" spans="1:13" x14ac:dyDescent="0.2">
      <c r="A3276" t="s">
        <v>10884</v>
      </c>
      <c r="B3276" t="s">
        <v>86</v>
      </c>
      <c r="C3276" t="s">
        <v>7009</v>
      </c>
      <c r="F3276">
        <v>2.2060519358105741E-3</v>
      </c>
      <c r="L3276" t="s">
        <v>10885</v>
      </c>
      <c r="M3276" t="s">
        <v>7009</v>
      </c>
    </row>
    <row r="3277" spans="1:13" x14ac:dyDescent="0.2">
      <c r="A3277" t="s">
        <v>10886</v>
      </c>
      <c r="B3277" t="s">
        <v>86</v>
      </c>
      <c r="C3277" t="s">
        <v>7009</v>
      </c>
      <c r="F3277">
        <v>3.141952757063545E-3</v>
      </c>
      <c r="L3277" t="s">
        <v>10887</v>
      </c>
      <c r="M3277" t="s">
        <v>7009</v>
      </c>
    </row>
    <row r="3278" spans="1:13" x14ac:dyDescent="0.2">
      <c r="A3278" t="s">
        <v>10888</v>
      </c>
      <c r="B3278" t="s">
        <v>86</v>
      </c>
      <c r="C3278" t="s">
        <v>7009</v>
      </c>
      <c r="F3278">
        <v>3.7101782556814189E-3</v>
      </c>
      <c r="L3278" t="s">
        <v>10889</v>
      </c>
      <c r="M3278" t="s">
        <v>7009</v>
      </c>
    </row>
    <row r="3279" spans="1:13" x14ac:dyDescent="0.2">
      <c r="A3279" t="s">
        <v>10890</v>
      </c>
      <c r="B3279" t="s">
        <v>86</v>
      </c>
      <c r="C3279" t="s">
        <v>7009</v>
      </c>
      <c r="F3279">
        <v>1.6010589049291889E-2</v>
      </c>
      <c r="L3279" t="s">
        <v>10891</v>
      </c>
      <c r="M3279" t="s">
        <v>7009</v>
      </c>
    </row>
    <row r="3280" spans="1:13" x14ac:dyDescent="0.2">
      <c r="A3280" t="s">
        <v>10892</v>
      </c>
      <c r="B3280" t="s">
        <v>86</v>
      </c>
      <c r="C3280" t="s">
        <v>7009</v>
      </c>
      <c r="F3280">
        <v>1.3670836996159459E-2</v>
      </c>
      <c r="L3280" t="s">
        <v>10893</v>
      </c>
      <c r="M3280" t="s">
        <v>7009</v>
      </c>
    </row>
    <row r="3281" spans="1:13" x14ac:dyDescent="0.2">
      <c r="A3281" t="s">
        <v>10894</v>
      </c>
      <c r="B3281" t="s">
        <v>86</v>
      </c>
      <c r="C3281" t="s">
        <v>7009</v>
      </c>
      <c r="F3281">
        <v>1.905226671836405E-3</v>
      </c>
      <c r="L3281" t="s">
        <v>10895</v>
      </c>
      <c r="M3281" t="s">
        <v>7009</v>
      </c>
    </row>
    <row r="3282" spans="1:13" x14ac:dyDescent="0.2">
      <c r="A3282" t="s">
        <v>10896</v>
      </c>
      <c r="B3282" t="s">
        <v>86</v>
      </c>
      <c r="C3282" t="s">
        <v>7009</v>
      </c>
      <c r="F3282">
        <v>3.342502933046324E-3</v>
      </c>
      <c r="L3282" t="s">
        <v>10897</v>
      </c>
      <c r="M3282" t="s">
        <v>7009</v>
      </c>
    </row>
    <row r="3283" spans="1:13" x14ac:dyDescent="0.2">
      <c r="A3283" t="s">
        <v>10898</v>
      </c>
      <c r="B3283" t="s">
        <v>86</v>
      </c>
      <c r="C3283" t="s">
        <v>7009</v>
      </c>
      <c r="F3283">
        <v>4.7129291355953156E-3</v>
      </c>
      <c r="L3283" t="s">
        <v>10899</v>
      </c>
      <c r="M3283" t="s">
        <v>7009</v>
      </c>
    </row>
    <row r="3284" spans="1:13" x14ac:dyDescent="0.2">
      <c r="A3284" t="s">
        <v>10900</v>
      </c>
      <c r="B3284" t="s">
        <v>86</v>
      </c>
      <c r="C3284" t="s">
        <v>7009</v>
      </c>
      <c r="F3284">
        <v>1.557606366799587E-2</v>
      </c>
      <c r="L3284" t="s">
        <v>10901</v>
      </c>
      <c r="M3284" t="s">
        <v>7009</v>
      </c>
    </row>
    <row r="3285" spans="1:13" x14ac:dyDescent="0.2">
      <c r="A3285" t="s">
        <v>10902</v>
      </c>
      <c r="B3285" t="s">
        <v>86</v>
      </c>
      <c r="C3285" t="s">
        <v>7009</v>
      </c>
      <c r="F3285">
        <v>1.13645099723575E-2</v>
      </c>
      <c r="L3285" t="s">
        <v>10903</v>
      </c>
      <c r="M3285" t="s">
        <v>7009</v>
      </c>
    </row>
    <row r="3286" spans="1:13" x14ac:dyDescent="0.2">
      <c r="A3286" t="s">
        <v>10904</v>
      </c>
      <c r="B3286" t="s">
        <v>86</v>
      </c>
      <c r="C3286" t="s">
        <v>7009</v>
      </c>
      <c r="F3286">
        <v>1.9720767304973312E-3</v>
      </c>
      <c r="L3286" t="s">
        <v>10905</v>
      </c>
      <c r="M3286" t="s">
        <v>7009</v>
      </c>
    </row>
    <row r="3287" spans="1:13" x14ac:dyDescent="0.2">
      <c r="A3287" t="s">
        <v>10906</v>
      </c>
      <c r="B3287" t="s">
        <v>86</v>
      </c>
      <c r="C3287" t="s">
        <v>7009</v>
      </c>
      <c r="F3287">
        <v>4.5458039889429997E-3</v>
      </c>
      <c r="L3287" t="s">
        <v>10907</v>
      </c>
      <c r="M3287" t="s">
        <v>7009</v>
      </c>
    </row>
    <row r="3288" spans="1:13" x14ac:dyDescent="0.2">
      <c r="A3288" t="s">
        <v>10908</v>
      </c>
      <c r="B3288" t="s">
        <v>86</v>
      </c>
      <c r="C3288" t="s">
        <v>7009</v>
      </c>
      <c r="F3288">
        <v>2.573727258445669E-3</v>
      </c>
      <c r="L3288" t="s">
        <v>10909</v>
      </c>
      <c r="M3288" t="s">
        <v>7009</v>
      </c>
    </row>
    <row r="3289" spans="1:13" x14ac:dyDescent="0.2">
      <c r="A3289" t="s">
        <v>10910</v>
      </c>
      <c r="B3289" t="s">
        <v>86</v>
      </c>
      <c r="C3289" t="s">
        <v>7009</v>
      </c>
      <c r="F3289">
        <v>1.905226671836405E-3</v>
      </c>
      <c r="L3289" t="s">
        <v>10911</v>
      </c>
      <c r="M3289" t="s">
        <v>7009</v>
      </c>
    </row>
    <row r="3290" spans="1:13" x14ac:dyDescent="0.2">
      <c r="A3290" t="s">
        <v>10912</v>
      </c>
      <c r="B3290" t="s">
        <v>86</v>
      </c>
      <c r="C3290" t="s">
        <v>7009</v>
      </c>
      <c r="F3290">
        <v>3.001567633875599E-2</v>
      </c>
      <c r="L3290" t="s">
        <v>10913</v>
      </c>
      <c r="M3290" t="s">
        <v>7009</v>
      </c>
    </row>
    <row r="3291" spans="1:13" x14ac:dyDescent="0.2">
      <c r="A3291" t="s">
        <v>10914</v>
      </c>
      <c r="B3291" t="s">
        <v>86</v>
      </c>
      <c r="C3291" t="s">
        <v>7009</v>
      </c>
      <c r="F3291">
        <v>1.557606366799587E-2</v>
      </c>
      <c r="L3291" t="s">
        <v>10915</v>
      </c>
      <c r="M3291" t="s">
        <v>7009</v>
      </c>
    </row>
    <row r="3292" spans="1:13" x14ac:dyDescent="0.2">
      <c r="A3292" t="s">
        <v>10916</v>
      </c>
      <c r="B3292" t="s">
        <v>86</v>
      </c>
      <c r="C3292" t="s">
        <v>7009</v>
      </c>
      <c r="F3292">
        <v>2.7408524050979862E-3</v>
      </c>
      <c r="L3292" t="s">
        <v>10917</v>
      </c>
      <c r="M3292" t="s">
        <v>7009</v>
      </c>
    </row>
    <row r="3293" spans="1:13" x14ac:dyDescent="0.2">
      <c r="A3293" t="s">
        <v>10918</v>
      </c>
      <c r="B3293" t="s">
        <v>86</v>
      </c>
      <c r="C3293" t="s">
        <v>7009</v>
      </c>
      <c r="F3293">
        <v>1.804951583845015E-3</v>
      </c>
      <c r="L3293" t="s">
        <v>10919</v>
      </c>
      <c r="M3293" t="s">
        <v>7009</v>
      </c>
    </row>
    <row r="3294" spans="1:13" x14ac:dyDescent="0.2">
      <c r="A3294" t="s">
        <v>10920</v>
      </c>
      <c r="B3294" t="s">
        <v>86</v>
      </c>
      <c r="C3294" t="s">
        <v>7009</v>
      </c>
      <c r="F3294">
        <v>4.044428548986052E-3</v>
      </c>
      <c r="L3294" t="s">
        <v>10921</v>
      </c>
      <c r="M3294" t="s">
        <v>7009</v>
      </c>
    </row>
    <row r="3295" spans="1:13" x14ac:dyDescent="0.2">
      <c r="A3295" t="s">
        <v>10922</v>
      </c>
      <c r="B3295" t="s">
        <v>86</v>
      </c>
      <c r="C3295" t="s">
        <v>7009</v>
      </c>
      <c r="F3295">
        <v>1.467358787607336E-2</v>
      </c>
      <c r="L3295" t="s">
        <v>10923</v>
      </c>
      <c r="M3295" t="s">
        <v>7009</v>
      </c>
    </row>
    <row r="3296" spans="1:13" x14ac:dyDescent="0.2">
      <c r="A3296" t="s">
        <v>10924</v>
      </c>
      <c r="B3296" t="s">
        <v>86</v>
      </c>
      <c r="C3296" t="s">
        <v>7009</v>
      </c>
      <c r="F3296">
        <v>2.0389267891582569E-3</v>
      </c>
      <c r="L3296" t="s">
        <v>10925</v>
      </c>
      <c r="M3296" t="s">
        <v>7009</v>
      </c>
    </row>
    <row r="3297" spans="1:13" x14ac:dyDescent="0.2">
      <c r="A3297" t="s">
        <v>10926</v>
      </c>
      <c r="B3297" t="s">
        <v>86</v>
      </c>
      <c r="C3297" t="s">
        <v>7009</v>
      </c>
      <c r="F3297">
        <v>3.3759279623767871E-3</v>
      </c>
      <c r="L3297" t="s">
        <v>10927</v>
      </c>
      <c r="M3297" t="s">
        <v>7009</v>
      </c>
    </row>
    <row r="3298" spans="1:13" x14ac:dyDescent="0.2">
      <c r="A3298" t="s">
        <v>10928</v>
      </c>
      <c r="B3298" t="s">
        <v>86</v>
      </c>
      <c r="C3298" t="s">
        <v>7009</v>
      </c>
      <c r="F3298">
        <v>2.5068771997847428E-3</v>
      </c>
      <c r="L3298" t="s">
        <v>10929</v>
      </c>
      <c r="M3298" t="s">
        <v>7009</v>
      </c>
    </row>
    <row r="3299" spans="1:13" x14ac:dyDescent="0.2">
      <c r="A3299" t="s">
        <v>10930</v>
      </c>
      <c r="B3299" t="s">
        <v>86</v>
      </c>
      <c r="C3299" t="s">
        <v>7009</v>
      </c>
      <c r="F3299">
        <v>5.6154049275178239E-3</v>
      </c>
      <c r="L3299" t="s">
        <v>10931</v>
      </c>
      <c r="M3299" t="s">
        <v>7009</v>
      </c>
    </row>
    <row r="3300" spans="1:13" x14ac:dyDescent="0.2">
      <c r="A3300" t="s">
        <v>10932</v>
      </c>
      <c r="B3300" t="s">
        <v>86</v>
      </c>
      <c r="C3300" t="s">
        <v>7009</v>
      </c>
      <c r="F3300">
        <v>2.085721830220906E-2</v>
      </c>
      <c r="L3300" t="s">
        <v>10933</v>
      </c>
      <c r="M3300" t="s">
        <v>7009</v>
      </c>
    </row>
    <row r="3301" spans="1:13" x14ac:dyDescent="0.2">
      <c r="A3301" t="s">
        <v>10934</v>
      </c>
      <c r="B3301" t="s">
        <v>86</v>
      </c>
      <c r="C3301" t="s">
        <v>7009</v>
      </c>
      <c r="F3301">
        <v>3.3759279623767871E-3</v>
      </c>
      <c r="L3301" t="s">
        <v>10935</v>
      </c>
      <c r="M3301" t="s">
        <v>7009</v>
      </c>
    </row>
    <row r="3302" spans="1:13" x14ac:dyDescent="0.2">
      <c r="A3302" t="s">
        <v>10936</v>
      </c>
      <c r="B3302" t="s">
        <v>86</v>
      </c>
      <c r="C3302" t="s">
        <v>7009</v>
      </c>
      <c r="F3302">
        <v>2.2060519358105741E-3</v>
      </c>
      <c r="L3302" t="s">
        <v>10937</v>
      </c>
      <c r="M3302" t="s">
        <v>7009</v>
      </c>
    </row>
    <row r="3303" spans="1:13" x14ac:dyDescent="0.2">
      <c r="A3303" t="s">
        <v>10938</v>
      </c>
      <c r="B3303" t="s">
        <v>86</v>
      </c>
      <c r="C3303" t="s">
        <v>7009</v>
      </c>
      <c r="F3303">
        <v>2.640577317106596E-3</v>
      </c>
      <c r="L3303" t="s">
        <v>10939</v>
      </c>
      <c r="M3303" t="s">
        <v>7009</v>
      </c>
    </row>
    <row r="3304" spans="1:13" x14ac:dyDescent="0.2">
      <c r="A3304" t="s">
        <v>10940</v>
      </c>
      <c r="B3304" t="s">
        <v>86</v>
      </c>
      <c r="C3304" t="s">
        <v>7009</v>
      </c>
      <c r="F3304">
        <v>2.172626906480111E-3</v>
      </c>
      <c r="L3304" t="s">
        <v>10941</v>
      </c>
      <c r="M3304" t="s">
        <v>7009</v>
      </c>
    </row>
    <row r="3305" spans="1:13" x14ac:dyDescent="0.2">
      <c r="A3305" t="s">
        <v>10942</v>
      </c>
      <c r="B3305" t="s">
        <v>86</v>
      </c>
      <c r="C3305" t="s">
        <v>7009</v>
      </c>
      <c r="F3305">
        <v>5.0806044582304127E-3</v>
      </c>
      <c r="L3305" t="s">
        <v>10943</v>
      </c>
      <c r="M3305" t="s">
        <v>7009</v>
      </c>
    </row>
    <row r="3306" spans="1:13" x14ac:dyDescent="0.2">
      <c r="A3306" t="s">
        <v>10944</v>
      </c>
      <c r="B3306" t="s">
        <v>86</v>
      </c>
      <c r="C3306" t="s">
        <v>7009</v>
      </c>
      <c r="F3306">
        <v>1.5709763785317721E-3</v>
      </c>
      <c r="L3306" t="s">
        <v>10945</v>
      </c>
      <c r="M3306" t="s">
        <v>7009</v>
      </c>
    </row>
    <row r="3307" spans="1:13" x14ac:dyDescent="0.2">
      <c r="A3307" t="s">
        <v>10946</v>
      </c>
      <c r="B3307" t="s">
        <v>86</v>
      </c>
      <c r="C3307" t="s">
        <v>7009</v>
      </c>
      <c r="F3307">
        <v>2.8645250136206991E-2</v>
      </c>
      <c r="L3307" t="s">
        <v>10947</v>
      </c>
      <c r="M3307" t="s">
        <v>7009</v>
      </c>
    </row>
    <row r="3308" spans="1:13" x14ac:dyDescent="0.2">
      <c r="A3308" t="s">
        <v>10948</v>
      </c>
      <c r="B3308" t="s">
        <v>86</v>
      </c>
      <c r="C3308" t="s">
        <v>7009</v>
      </c>
      <c r="F3308">
        <v>1.59103139613005E-2</v>
      </c>
      <c r="L3308" t="s">
        <v>10949</v>
      </c>
      <c r="M3308" t="s">
        <v>7009</v>
      </c>
    </row>
    <row r="3309" spans="1:13" x14ac:dyDescent="0.2">
      <c r="A3309" t="s">
        <v>10950</v>
      </c>
      <c r="B3309" t="s">
        <v>86</v>
      </c>
      <c r="C3309" t="s">
        <v>7009</v>
      </c>
      <c r="F3309">
        <v>2.2729019944714999E-3</v>
      </c>
      <c r="L3309" t="s">
        <v>10951</v>
      </c>
      <c r="M3309" t="s">
        <v>7009</v>
      </c>
    </row>
    <row r="3310" spans="1:13" x14ac:dyDescent="0.2">
      <c r="A3310" t="s">
        <v>10952</v>
      </c>
      <c r="B3310" t="s">
        <v>86</v>
      </c>
      <c r="C3310" t="s">
        <v>7009</v>
      </c>
      <c r="F3310">
        <v>2.8077024637589119E-3</v>
      </c>
      <c r="L3310" t="s">
        <v>10953</v>
      </c>
      <c r="M3310" t="s">
        <v>7009</v>
      </c>
    </row>
    <row r="3311" spans="1:13" x14ac:dyDescent="0.2">
      <c r="A3311" t="s">
        <v>10954</v>
      </c>
      <c r="B3311" t="s">
        <v>86</v>
      </c>
      <c r="C3311" t="s">
        <v>7009</v>
      </c>
      <c r="F3311">
        <v>1.7046764958536251E-3</v>
      </c>
      <c r="L3311" t="s">
        <v>10955</v>
      </c>
      <c r="M3311" t="s">
        <v>7009</v>
      </c>
    </row>
    <row r="3312" spans="1:13" x14ac:dyDescent="0.2">
      <c r="A3312" t="s">
        <v>10956</v>
      </c>
      <c r="B3312" t="s">
        <v>86</v>
      </c>
      <c r="C3312" t="s">
        <v>7009</v>
      </c>
      <c r="F3312">
        <v>3.4427780210377129E-3</v>
      </c>
      <c r="L3312" t="s">
        <v>10957</v>
      </c>
      <c r="M3312" t="s">
        <v>7009</v>
      </c>
    </row>
    <row r="3313" spans="1:13" x14ac:dyDescent="0.2">
      <c r="A3313" t="s">
        <v>10958</v>
      </c>
      <c r="B3313" t="s">
        <v>86</v>
      </c>
      <c r="C3313" t="s">
        <v>7009</v>
      </c>
      <c r="F3313">
        <v>1.260123605758464E-2</v>
      </c>
      <c r="L3313" t="s">
        <v>10959</v>
      </c>
      <c r="M3313" t="s">
        <v>7009</v>
      </c>
    </row>
    <row r="3314" spans="1:13" x14ac:dyDescent="0.2">
      <c r="A3314" t="s">
        <v>10960</v>
      </c>
      <c r="B3314" t="s">
        <v>86</v>
      </c>
      <c r="C3314" t="s">
        <v>7009</v>
      </c>
      <c r="F3314">
        <v>2.139201877149647E-3</v>
      </c>
      <c r="L3314" t="s">
        <v>10961</v>
      </c>
      <c r="M3314" t="s">
        <v>7009</v>
      </c>
    </row>
    <row r="3315" spans="1:13" x14ac:dyDescent="0.2">
      <c r="A3315" t="s">
        <v>10962</v>
      </c>
      <c r="B3315" t="s">
        <v>86</v>
      </c>
      <c r="C3315" t="s">
        <v>7009</v>
      </c>
      <c r="F3315">
        <v>2.105776847819184E-3</v>
      </c>
      <c r="L3315" t="s">
        <v>10963</v>
      </c>
      <c r="M3315" t="s">
        <v>7009</v>
      </c>
    </row>
    <row r="3316" spans="1:13" x14ac:dyDescent="0.2">
      <c r="A3316" t="s">
        <v>10964</v>
      </c>
      <c r="B3316" t="s">
        <v>86</v>
      </c>
      <c r="C3316" t="s">
        <v>7009</v>
      </c>
      <c r="F3316">
        <v>3.3090779037158609E-3</v>
      </c>
      <c r="L3316" t="s">
        <v>10965</v>
      </c>
      <c r="M3316" t="s">
        <v>7009</v>
      </c>
    </row>
    <row r="3317" spans="1:13" x14ac:dyDescent="0.2">
      <c r="A3317" t="s">
        <v>10966</v>
      </c>
      <c r="B3317" t="s">
        <v>86</v>
      </c>
      <c r="C3317" t="s">
        <v>7009</v>
      </c>
      <c r="F3317">
        <v>5.4148547515350436E-3</v>
      </c>
      <c r="L3317" t="s">
        <v>10967</v>
      </c>
      <c r="M3317" t="s">
        <v>7009</v>
      </c>
    </row>
    <row r="3318" spans="1:13" x14ac:dyDescent="0.2">
      <c r="A3318" t="s">
        <v>10968</v>
      </c>
      <c r="B3318" t="s">
        <v>86</v>
      </c>
      <c r="C3318" t="s">
        <v>7009</v>
      </c>
      <c r="F3318">
        <v>1.8885141571711731E-2</v>
      </c>
      <c r="L3318" t="s">
        <v>10969</v>
      </c>
      <c r="M3318" t="s">
        <v>7009</v>
      </c>
    </row>
    <row r="3319" spans="1:13" x14ac:dyDescent="0.2">
      <c r="A3319" t="s">
        <v>10970</v>
      </c>
      <c r="B3319" t="s">
        <v>86</v>
      </c>
      <c r="C3319" t="s">
        <v>7009</v>
      </c>
      <c r="F3319">
        <v>3.743603285011882E-3</v>
      </c>
      <c r="L3319" t="s">
        <v>10971</v>
      </c>
      <c r="M3319" t="s">
        <v>7009</v>
      </c>
    </row>
    <row r="3320" spans="1:13" x14ac:dyDescent="0.2">
      <c r="A3320" t="s">
        <v>10972</v>
      </c>
      <c r="B3320" t="s">
        <v>86</v>
      </c>
      <c r="C3320" t="s">
        <v>7009</v>
      </c>
      <c r="F3320">
        <v>2.07235181848872E-3</v>
      </c>
      <c r="L3320" t="s">
        <v>10973</v>
      </c>
      <c r="M3320" t="s">
        <v>7009</v>
      </c>
    </row>
    <row r="3321" spans="1:13" x14ac:dyDescent="0.2">
      <c r="A3321" t="s">
        <v>10974</v>
      </c>
      <c r="B3321" t="s">
        <v>86</v>
      </c>
      <c r="C3321" t="s">
        <v>7009</v>
      </c>
      <c r="F3321">
        <v>1.5709763785317721E-3</v>
      </c>
      <c r="L3321" t="s">
        <v>10975</v>
      </c>
      <c r="M3321" t="s">
        <v>7009</v>
      </c>
    </row>
    <row r="3322" spans="1:13" x14ac:dyDescent="0.2">
      <c r="A3322" t="s">
        <v>10976</v>
      </c>
      <c r="B3322" t="s">
        <v>86</v>
      </c>
      <c r="C3322" t="s">
        <v>7009</v>
      </c>
      <c r="F3322">
        <v>2.0055017598277938E-3</v>
      </c>
      <c r="L3322" t="s">
        <v>10977</v>
      </c>
      <c r="M3322" t="s">
        <v>7009</v>
      </c>
    </row>
    <row r="3323" spans="1:13" x14ac:dyDescent="0.2">
      <c r="A3323" t="s">
        <v>10978</v>
      </c>
      <c r="B3323" t="s">
        <v>86</v>
      </c>
      <c r="C3323" t="s">
        <v>7009</v>
      </c>
      <c r="F3323">
        <v>2.2729019944714999E-3</v>
      </c>
      <c r="L3323" t="s">
        <v>10979</v>
      </c>
      <c r="M3323" t="s">
        <v>7009</v>
      </c>
    </row>
    <row r="3324" spans="1:13" x14ac:dyDescent="0.2">
      <c r="A3324" t="s">
        <v>10980</v>
      </c>
      <c r="B3324" t="s">
        <v>86</v>
      </c>
      <c r="C3324" t="s">
        <v>7009</v>
      </c>
      <c r="F3324">
        <v>1.871801642505941E-3</v>
      </c>
      <c r="L3324" t="s">
        <v>10981</v>
      </c>
      <c r="M3324" t="s">
        <v>7009</v>
      </c>
    </row>
    <row r="3325" spans="1:13" x14ac:dyDescent="0.2">
      <c r="A3325" t="s">
        <v>10982</v>
      </c>
      <c r="B3325" t="s">
        <v>86</v>
      </c>
      <c r="C3325" t="s">
        <v>7009</v>
      </c>
      <c r="F3325">
        <v>2.573727258445669E-3</v>
      </c>
      <c r="L3325" t="s">
        <v>10983</v>
      </c>
      <c r="M3325" t="s">
        <v>7009</v>
      </c>
    </row>
    <row r="3326" spans="1:13" x14ac:dyDescent="0.2">
      <c r="A3326" t="s">
        <v>10984</v>
      </c>
      <c r="B3326" t="s">
        <v>86</v>
      </c>
      <c r="C3326" t="s">
        <v>7009</v>
      </c>
      <c r="F3326">
        <v>5.7491050448396771E-3</v>
      </c>
      <c r="L3326" t="s">
        <v>10985</v>
      </c>
      <c r="M3326" t="s">
        <v>7009</v>
      </c>
    </row>
    <row r="3327" spans="1:13" x14ac:dyDescent="0.2">
      <c r="A3327" t="s">
        <v>10986</v>
      </c>
      <c r="B3327" t="s">
        <v>86</v>
      </c>
      <c r="C3327" t="s">
        <v>7009</v>
      </c>
      <c r="F3327">
        <v>1.4239062494777339E-2</v>
      </c>
      <c r="L3327" t="s">
        <v>10987</v>
      </c>
      <c r="M3327" t="s">
        <v>7009</v>
      </c>
    </row>
    <row r="3328" spans="1:13" x14ac:dyDescent="0.2">
      <c r="A3328" t="s">
        <v>10988</v>
      </c>
      <c r="B3328" t="s">
        <v>86</v>
      </c>
      <c r="C3328" t="s">
        <v>7009</v>
      </c>
      <c r="F3328">
        <v>9.6598334765038759E-3</v>
      </c>
      <c r="L3328" t="s">
        <v>10989</v>
      </c>
      <c r="M3328" t="s">
        <v>7009</v>
      </c>
    </row>
    <row r="3329" spans="1:13" x14ac:dyDescent="0.2">
      <c r="A3329" t="s">
        <v>10990</v>
      </c>
      <c r="B3329" t="s">
        <v>86</v>
      </c>
      <c r="C3329" t="s">
        <v>7009</v>
      </c>
      <c r="F3329">
        <v>3.2088028157244708E-3</v>
      </c>
      <c r="L3329" t="s">
        <v>10991</v>
      </c>
      <c r="M3329" t="s">
        <v>7009</v>
      </c>
    </row>
    <row r="3330" spans="1:13" x14ac:dyDescent="0.2">
      <c r="A3330" t="s">
        <v>10992</v>
      </c>
      <c r="B3330" t="s">
        <v>86</v>
      </c>
      <c r="C3330" t="s">
        <v>7009</v>
      </c>
      <c r="F3330">
        <v>3.6433281970204932E-3</v>
      </c>
      <c r="L3330" t="s">
        <v>10993</v>
      </c>
      <c r="M3330" t="s">
        <v>7009</v>
      </c>
    </row>
    <row r="3331" spans="1:13" x14ac:dyDescent="0.2">
      <c r="A3331" t="s">
        <v>10994</v>
      </c>
      <c r="B3331" t="s">
        <v>86</v>
      </c>
      <c r="C3331" t="s">
        <v>7009</v>
      </c>
      <c r="F3331">
        <v>1.871801642505941E-3</v>
      </c>
      <c r="L3331" t="s">
        <v>10995</v>
      </c>
      <c r="M3331" t="s">
        <v>7009</v>
      </c>
    </row>
    <row r="3332" spans="1:13" x14ac:dyDescent="0.2">
      <c r="A3332" t="s">
        <v>10996</v>
      </c>
      <c r="B3332" t="s">
        <v>86</v>
      </c>
      <c r="C3332" t="s">
        <v>7009</v>
      </c>
      <c r="F3332">
        <v>1.5709763785317721E-3</v>
      </c>
      <c r="L3332" t="s">
        <v>10997</v>
      </c>
      <c r="M3332" t="s">
        <v>7009</v>
      </c>
    </row>
    <row r="3333" spans="1:13" x14ac:dyDescent="0.2">
      <c r="A3333" t="s">
        <v>10998</v>
      </c>
      <c r="B3333" t="s">
        <v>86</v>
      </c>
      <c r="C3333" t="s">
        <v>7009</v>
      </c>
      <c r="F3333">
        <v>2.139201877149647E-3</v>
      </c>
      <c r="L3333" t="s">
        <v>10999</v>
      </c>
      <c r="M3333" t="s">
        <v>7009</v>
      </c>
    </row>
    <row r="3334" spans="1:13" x14ac:dyDescent="0.2">
      <c r="A3334" t="s">
        <v>11000</v>
      </c>
      <c r="B3334" t="s">
        <v>86</v>
      </c>
      <c r="C3334" t="s">
        <v>7009</v>
      </c>
      <c r="F3334">
        <v>1.6779364723892541E-2</v>
      </c>
      <c r="L3334" t="s">
        <v>11001</v>
      </c>
      <c r="M3334" t="s">
        <v>7009</v>
      </c>
    </row>
    <row r="3335" spans="1:13" x14ac:dyDescent="0.2">
      <c r="A3335" t="s">
        <v>11002</v>
      </c>
      <c r="B3335" t="s">
        <v>86</v>
      </c>
      <c r="C3335" t="s">
        <v>7009</v>
      </c>
      <c r="F3335">
        <v>2.9414025810807652E-3</v>
      </c>
      <c r="L3335" t="s">
        <v>11003</v>
      </c>
      <c r="M3335" t="s">
        <v>7009</v>
      </c>
    </row>
    <row r="3336" spans="1:13" x14ac:dyDescent="0.2">
      <c r="A3336" t="s">
        <v>11004</v>
      </c>
      <c r="B3336" t="s">
        <v>86</v>
      </c>
      <c r="C3336" t="s">
        <v>7009</v>
      </c>
      <c r="F3336">
        <v>2.9748276104112278E-3</v>
      </c>
      <c r="L3336" t="s">
        <v>11005</v>
      </c>
      <c r="M3336" t="s">
        <v>7009</v>
      </c>
    </row>
    <row r="3337" spans="1:13" x14ac:dyDescent="0.2">
      <c r="A3337" t="s">
        <v>11006</v>
      </c>
      <c r="B3337" t="s">
        <v>86</v>
      </c>
      <c r="C3337" t="s">
        <v>7009</v>
      </c>
      <c r="F3337">
        <v>7.6877567460065443E-3</v>
      </c>
      <c r="L3337" t="s">
        <v>11007</v>
      </c>
      <c r="M3337" t="s">
        <v>7009</v>
      </c>
    </row>
    <row r="3338" spans="1:13" x14ac:dyDescent="0.2">
      <c r="A3338" t="s">
        <v>11008</v>
      </c>
      <c r="B3338" t="s">
        <v>86</v>
      </c>
      <c r="C3338" t="s">
        <v>7009</v>
      </c>
      <c r="F3338">
        <v>8.3562573326158105E-3</v>
      </c>
      <c r="L3338" t="s">
        <v>11009</v>
      </c>
      <c r="M3338" t="s">
        <v>7009</v>
      </c>
    </row>
    <row r="3339" spans="1:13" x14ac:dyDescent="0.2">
      <c r="A3339" t="s">
        <v>11010</v>
      </c>
      <c r="B3339" t="s">
        <v>86</v>
      </c>
      <c r="C3339" t="s">
        <v>7009</v>
      </c>
      <c r="F3339">
        <v>4.1112786076469782E-3</v>
      </c>
      <c r="L3339" t="s">
        <v>11011</v>
      </c>
      <c r="M3339" t="s">
        <v>7009</v>
      </c>
    </row>
    <row r="3340" spans="1:13" x14ac:dyDescent="0.2">
      <c r="A3340" t="s">
        <v>11012</v>
      </c>
      <c r="B3340" t="s">
        <v>86</v>
      </c>
      <c r="C3340" t="s">
        <v>7009</v>
      </c>
      <c r="F3340">
        <v>5.3145796635436547E-3</v>
      </c>
      <c r="L3340" t="s">
        <v>11013</v>
      </c>
      <c r="M3340" t="s">
        <v>7009</v>
      </c>
    </row>
    <row r="3341" spans="1:13" x14ac:dyDescent="0.2">
      <c r="A3341" t="s">
        <v>11014</v>
      </c>
      <c r="B3341" t="s">
        <v>86</v>
      </c>
      <c r="C3341" t="s">
        <v>7009</v>
      </c>
      <c r="F3341">
        <v>6.4510306607794051E-3</v>
      </c>
      <c r="L3341" t="s">
        <v>11015</v>
      </c>
      <c r="M3341" t="s">
        <v>7009</v>
      </c>
    </row>
    <row r="3342" spans="1:13" x14ac:dyDescent="0.2">
      <c r="A3342" t="s">
        <v>11016</v>
      </c>
      <c r="B3342" t="s">
        <v>86</v>
      </c>
      <c r="C3342" t="s">
        <v>7009</v>
      </c>
      <c r="F3342">
        <v>8.2894072739548817E-3</v>
      </c>
      <c r="L3342" t="s">
        <v>11017</v>
      </c>
      <c r="M3342" t="s">
        <v>7009</v>
      </c>
    </row>
    <row r="3343" spans="1:13" x14ac:dyDescent="0.2">
      <c r="A3343" t="s">
        <v>11018</v>
      </c>
      <c r="B3343" t="s">
        <v>86</v>
      </c>
      <c r="C3343" t="s">
        <v>7009</v>
      </c>
      <c r="F3343">
        <v>2.2060519358105741E-3</v>
      </c>
      <c r="L3343" t="s">
        <v>11019</v>
      </c>
      <c r="M3343" t="s">
        <v>7009</v>
      </c>
    </row>
    <row r="3344" spans="1:13" x14ac:dyDescent="0.2">
      <c r="A3344" t="s">
        <v>11020</v>
      </c>
      <c r="B3344" t="s">
        <v>86</v>
      </c>
      <c r="C3344" t="s">
        <v>7009</v>
      </c>
      <c r="F3344">
        <v>1.7046764958536251E-3</v>
      </c>
      <c r="L3344" t="s">
        <v>11021</v>
      </c>
      <c r="M3344" t="s">
        <v>7009</v>
      </c>
    </row>
    <row r="3345" spans="1:13" x14ac:dyDescent="0.2">
      <c r="A3345" t="s">
        <v>11022</v>
      </c>
      <c r="B3345" t="s">
        <v>86</v>
      </c>
      <c r="C3345" t="s">
        <v>7009</v>
      </c>
      <c r="F3345">
        <v>2.607152287776133E-3</v>
      </c>
      <c r="L3345" t="s">
        <v>11023</v>
      </c>
      <c r="M3345" t="s">
        <v>7009</v>
      </c>
    </row>
    <row r="3346" spans="1:13" x14ac:dyDescent="0.2">
      <c r="A3346" t="s">
        <v>11024</v>
      </c>
      <c r="B3346" t="s">
        <v>86</v>
      </c>
      <c r="C3346" t="s">
        <v>7009</v>
      </c>
      <c r="F3346">
        <v>6.9858311300668163E-3</v>
      </c>
      <c r="L3346" t="s">
        <v>11025</v>
      </c>
      <c r="M3346" t="s">
        <v>7009</v>
      </c>
    </row>
    <row r="3347" spans="1:13" x14ac:dyDescent="0.2">
      <c r="A3347" t="s">
        <v>11026</v>
      </c>
      <c r="B3347" t="s">
        <v>86</v>
      </c>
      <c r="C3347" t="s">
        <v>7009</v>
      </c>
      <c r="F3347">
        <v>2.37317708246289E-3</v>
      </c>
      <c r="L3347" t="s">
        <v>11027</v>
      </c>
      <c r="M3347" t="s">
        <v>7009</v>
      </c>
    </row>
    <row r="3348" spans="1:13" x14ac:dyDescent="0.2">
      <c r="A3348" t="s">
        <v>11028</v>
      </c>
      <c r="B3348" t="s">
        <v>86</v>
      </c>
      <c r="C3348" t="s">
        <v>7009</v>
      </c>
      <c r="F3348">
        <v>7.0526811887277434E-3</v>
      </c>
      <c r="L3348" t="s">
        <v>11029</v>
      </c>
      <c r="M3348" t="s">
        <v>7009</v>
      </c>
    </row>
    <row r="3349" spans="1:13" x14ac:dyDescent="0.2">
      <c r="A3349" t="s">
        <v>11030</v>
      </c>
      <c r="B3349" t="s">
        <v>86</v>
      </c>
      <c r="C3349" t="s">
        <v>7009</v>
      </c>
      <c r="F3349">
        <v>3.2088028157244708E-3</v>
      </c>
      <c r="L3349" t="s">
        <v>11031</v>
      </c>
      <c r="M3349" t="s">
        <v>7009</v>
      </c>
    </row>
    <row r="3350" spans="1:13" x14ac:dyDescent="0.2">
      <c r="A3350" t="s">
        <v>11032</v>
      </c>
      <c r="B3350" t="s">
        <v>86</v>
      </c>
      <c r="C3350" t="s">
        <v>7009</v>
      </c>
      <c r="F3350">
        <v>4.2784037542992941E-3</v>
      </c>
      <c r="L3350" t="s">
        <v>11033</v>
      </c>
      <c r="M3350" t="s">
        <v>7009</v>
      </c>
    </row>
    <row r="3351" spans="1:13" x14ac:dyDescent="0.2">
      <c r="A3351" t="s">
        <v>11034</v>
      </c>
      <c r="B3351" t="s">
        <v>86</v>
      </c>
      <c r="C3351" t="s">
        <v>7009</v>
      </c>
      <c r="F3351">
        <v>1.9720767304973312E-3</v>
      </c>
      <c r="L3351" t="s">
        <v>11035</v>
      </c>
      <c r="M3351" t="s">
        <v>7009</v>
      </c>
    </row>
    <row r="3352" spans="1:13" x14ac:dyDescent="0.2">
      <c r="A3352" t="s">
        <v>11036</v>
      </c>
      <c r="B3352" t="s">
        <v>86</v>
      </c>
      <c r="C3352" t="s">
        <v>7009</v>
      </c>
      <c r="F3352">
        <v>3.8773034023337348E-3</v>
      </c>
      <c r="L3352" t="s">
        <v>11037</v>
      </c>
      <c r="M3352" t="s">
        <v>7009</v>
      </c>
    </row>
    <row r="3353" spans="1:13" x14ac:dyDescent="0.2">
      <c r="A3353" t="s">
        <v>11038</v>
      </c>
      <c r="B3353" t="s">
        <v>86</v>
      </c>
      <c r="C3353" t="s">
        <v>7009</v>
      </c>
      <c r="F3353">
        <v>1.738101525184088E-3</v>
      </c>
      <c r="L3353" t="s">
        <v>11039</v>
      </c>
      <c r="M3353" t="s">
        <v>7009</v>
      </c>
    </row>
    <row r="3354" spans="1:13" x14ac:dyDescent="0.2">
      <c r="A3354" t="s">
        <v>11040</v>
      </c>
      <c r="B3354" t="s">
        <v>86</v>
      </c>
      <c r="C3354" t="s">
        <v>7009</v>
      </c>
      <c r="F3354">
        <v>3.9441534609946623E-3</v>
      </c>
      <c r="L3354" t="s">
        <v>11041</v>
      </c>
      <c r="M3354" t="s">
        <v>7009</v>
      </c>
    </row>
    <row r="3355" spans="1:13" x14ac:dyDescent="0.2">
      <c r="A3355" t="s">
        <v>11042</v>
      </c>
      <c r="B3355" t="s">
        <v>86</v>
      </c>
      <c r="C3355" t="s">
        <v>7009</v>
      </c>
      <c r="F3355">
        <v>4.6460790769343903E-3</v>
      </c>
      <c r="L3355" t="s">
        <v>11043</v>
      </c>
      <c r="M3355" t="s">
        <v>7009</v>
      </c>
    </row>
    <row r="3356" spans="1:13" x14ac:dyDescent="0.2">
      <c r="A3356" t="s">
        <v>11044</v>
      </c>
      <c r="B3356" t="s">
        <v>86</v>
      </c>
      <c r="C3356" t="s">
        <v>7009</v>
      </c>
      <c r="F3356">
        <v>5.9496552208224574E-3</v>
      </c>
      <c r="L3356" t="s">
        <v>11045</v>
      </c>
      <c r="M3356" t="s">
        <v>7009</v>
      </c>
    </row>
    <row r="3357" spans="1:13" x14ac:dyDescent="0.2">
      <c r="A3357" t="s">
        <v>11046</v>
      </c>
      <c r="B3357" t="s">
        <v>86</v>
      </c>
      <c r="C3357" t="s">
        <v>7009</v>
      </c>
      <c r="F3357">
        <v>1.804951583845015E-3</v>
      </c>
      <c r="L3357" t="s">
        <v>11047</v>
      </c>
      <c r="M3357" t="s">
        <v>7009</v>
      </c>
    </row>
    <row r="3358" spans="1:13" x14ac:dyDescent="0.2">
      <c r="A3358" t="s">
        <v>11048</v>
      </c>
      <c r="B3358" t="s">
        <v>86</v>
      </c>
      <c r="C3358" t="s">
        <v>7009</v>
      </c>
      <c r="F3358">
        <v>4.044428548986052E-3</v>
      </c>
      <c r="L3358" t="s">
        <v>11049</v>
      </c>
      <c r="M3358" t="s">
        <v>7009</v>
      </c>
    </row>
    <row r="3359" spans="1:13" x14ac:dyDescent="0.2">
      <c r="A3359" t="s">
        <v>11050</v>
      </c>
      <c r="B3359" t="s">
        <v>86</v>
      </c>
      <c r="C3359" t="s">
        <v>7009</v>
      </c>
      <c r="F3359">
        <v>1.6378264371926989E-3</v>
      </c>
      <c r="L3359" t="s">
        <v>11051</v>
      </c>
      <c r="M3359" t="s">
        <v>7009</v>
      </c>
    </row>
    <row r="3360" spans="1:13" x14ac:dyDescent="0.2">
      <c r="A3360" t="s">
        <v>11052</v>
      </c>
      <c r="B3360" t="s">
        <v>86</v>
      </c>
      <c r="C3360" t="s">
        <v>7009</v>
      </c>
      <c r="F3360">
        <v>4.0110035196555876E-3</v>
      </c>
      <c r="L3360" t="s">
        <v>11053</v>
      </c>
      <c r="M3360" t="s">
        <v>7009</v>
      </c>
    </row>
    <row r="3361" spans="1:13" x14ac:dyDescent="0.2">
      <c r="A3361" t="s">
        <v>11054</v>
      </c>
      <c r="B3361" t="s">
        <v>86</v>
      </c>
      <c r="C3361" t="s">
        <v>7009</v>
      </c>
      <c r="F3361">
        <v>4.5458039889429997E-3</v>
      </c>
      <c r="L3361" t="s">
        <v>11055</v>
      </c>
      <c r="M3361" t="s">
        <v>7009</v>
      </c>
    </row>
    <row r="3362" spans="1:13" x14ac:dyDescent="0.2">
      <c r="A3362" t="s">
        <v>11056</v>
      </c>
      <c r="B3362" t="s">
        <v>86</v>
      </c>
      <c r="C3362" t="s">
        <v>7009</v>
      </c>
      <c r="F3362">
        <v>1.310261149754159E-2</v>
      </c>
      <c r="L3362" t="s">
        <v>11057</v>
      </c>
      <c r="M3362" t="s">
        <v>7009</v>
      </c>
    </row>
    <row r="3363" spans="1:13" x14ac:dyDescent="0.2">
      <c r="A3363" t="s">
        <v>11058</v>
      </c>
      <c r="B3363" t="s">
        <v>86</v>
      </c>
      <c r="C3363" t="s">
        <v>7009</v>
      </c>
      <c r="F3363">
        <v>2.2729019944714999E-3</v>
      </c>
      <c r="L3363" t="s">
        <v>11059</v>
      </c>
      <c r="M3363" t="s">
        <v>7009</v>
      </c>
    </row>
    <row r="3364" spans="1:13" x14ac:dyDescent="0.2">
      <c r="A3364" t="s">
        <v>11060</v>
      </c>
      <c r="B3364" t="s">
        <v>86</v>
      </c>
      <c r="C3364" t="s">
        <v>7009</v>
      </c>
      <c r="F3364">
        <v>6.1836304261356986E-3</v>
      </c>
      <c r="L3364" t="s">
        <v>11061</v>
      </c>
      <c r="M3364" t="s">
        <v>7009</v>
      </c>
    </row>
    <row r="3365" spans="1:13" x14ac:dyDescent="0.2">
      <c r="A3365" t="s">
        <v>11062</v>
      </c>
      <c r="B3365" t="s">
        <v>86</v>
      </c>
      <c r="C3365" t="s">
        <v>7009</v>
      </c>
      <c r="F3365">
        <v>1.8383766131754779E-3</v>
      </c>
      <c r="L3365" t="s">
        <v>11063</v>
      </c>
      <c r="M3365" t="s">
        <v>7009</v>
      </c>
    </row>
    <row r="3366" spans="1:13" x14ac:dyDescent="0.2">
      <c r="A3366" t="s">
        <v>11064</v>
      </c>
      <c r="B3366" t="s">
        <v>86</v>
      </c>
      <c r="C3366" t="s">
        <v>7009</v>
      </c>
      <c r="F3366">
        <v>6.7518559247535742E-3</v>
      </c>
      <c r="L3366" t="s">
        <v>11065</v>
      </c>
      <c r="M3366" t="s">
        <v>7009</v>
      </c>
    </row>
    <row r="3367" spans="1:13" x14ac:dyDescent="0.2">
      <c r="A3367" t="s">
        <v>11066</v>
      </c>
      <c r="B3367" t="s">
        <v>86</v>
      </c>
      <c r="C3367" t="s">
        <v>7009</v>
      </c>
      <c r="F3367">
        <v>1.2066435588297231E-2</v>
      </c>
      <c r="L3367" t="s">
        <v>11067</v>
      </c>
      <c r="M3367" t="s">
        <v>7009</v>
      </c>
    </row>
    <row r="3368" spans="1:13" x14ac:dyDescent="0.2">
      <c r="A3368" t="s">
        <v>11068</v>
      </c>
      <c r="B3368" t="s">
        <v>86</v>
      </c>
      <c r="C3368" t="s">
        <v>7009</v>
      </c>
      <c r="F3368">
        <v>1.604401407862235E-3</v>
      </c>
      <c r="L3368" t="s">
        <v>11069</v>
      </c>
      <c r="M3368" t="s">
        <v>7009</v>
      </c>
    </row>
    <row r="3369" spans="1:13" x14ac:dyDescent="0.2">
      <c r="A3369" t="s">
        <v>11070</v>
      </c>
      <c r="B3369" t="s">
        <v>86</v>
      </c>
      <c r="C3369" t="s">
        <v>7009</v>
      </c>
      <c r="F3369">
        <v>3.4427780210377129E-3</v>
      </c>
      <c r="L3369" t="s">
        <v>11071</v>
      </c>
      <c r="M3369" t="s">
        <v>7009</v>
      </c>
    </row>
    <row r="3370" spans="1:13" x14ac:dyDescent="0.2">
      <c r="A3370" t="s">
        <v>11072</v>
      </c>
      <c r="B3370" t="s">
        <v>86</v>
      </c>
      <c r="C3370" t="s">
        <v>7009</v>
      </c>
      <c r="F3370">
        <v>1.076285944440916E-2</v>
      </c>
      <c r="L3370" t="s">
        <v>5607</v>
      </c>
      <c r="M3370" t="s">
        <v>7009</v>
      </c>
    </row>
    <row r="3371" spans="1:13" x14ac:dyDescent="0.2">
      <c r="A3371" t="s">
        <v>11073</v>
      </c>
      <c r="B3371" t="s">
        <v>86</v>
      </c>
      <c r="C3371" t="s">
        <v>7009</v>
      </c>
      <c r="F3371">
        <v>3.2255153303897027E-2</v>
      </c>
      <c r="L3371" t="s">
        <v>11074</v>
      </c>
      <c r="M3371" t="s">
        <v>7009</v>
      </c>
    </row>
    <row r="3372" spans="1:13" x14ac:dyDescent="0.2">
      <c r="A3372" t="s">
        <v>11075</v>
      </c>
      <c r="B3372" t="s">
        <v>86</v>
      </c>
      <c r="C3372" t="s">
        <v>7009</v>
      </c>
      <c r="F3372">
        <v>1.905226671836405E-3</v>
      </c>
      <c r="L3372" t="s">
        <v>11076</v>
      </c>
      <c r="M3372" t="s">
        <v>7009</v>
      </c>
    </row>
    <row r="3373" spans="1:13" x14ac:dyDescent="0.2">
      <c r="A3373" t="s">
        <v>11077</v>
      </c>
      <c r="B3373" t="s">
        <v>86</v>
      </c>
      <c r="C3373" t="s">
        <v>7009</v>
      </c>
      <c r="F3373">
        <v>1.671251466523162E-3</v>
      </c>
      <c r="L3373" t="s">
        <v>11078</v>
      </c>
      <c r="M3373" t="s">
        <v>7009</v>
      </c>
    </row>
    <row r="3374" spans="1:13" x14ac:dyDescent="0.2">
      <c r="A3374" t="s">
        <v>11079</v>
      </c>
      <c r="B3374" t="s">
        <v>86</v>
      </c>
      <c r="C3374" t="s">
        <v>7009</v>
      </c>
      <c r="F3374">
        <v>2.7074273757675218E-3</v>
      </c>
      <c r="L3374" t="s">
        <v>11080</v>
      </c>
      <c r="M3374" t="s">
        <v>7009</v>
      </c>
    </row>
    <row r="3375" spans="1:13" x14ac:dyDescent="0.2">
      <c r="A3375" t="s">
        <v>11081</v>
      </c>
      <c r="B3375" t="s">
        <v>86</v>
      </c>
      <c r="C3375" t="s">
        <v>7009</v>
      </c>
      <c r="F3375">
        <v>1.2734936174906491E-2</v>
      </c>
      <c r="L3375" t="s">
        <v>11082</v>
      </c>
      <c r="M3375" t="s">
        <v>7009</v>
      </c>
    </row>
    <row r="3376" spans="1:13" x14ac:dyDescent="0.2">
      <c r="A3376" t="s">
        <v>11083</v>
      </c>
      <c r="B3376" t="s">
        <v>86</v>
      </c>
      <c r="C3376" t="s">
        <v>7009</v>
      </c>
      <c r="F3376">
        <v>1.447303770009058E-2</v>
      </c>
      <c r="L3376" t="s">
        <v>11084</v>
      </c>
      <c r="M3376" t="s">
        <v>7009</v>
      </c>
    </row>
    <row r="3377" spans="1:13" x14ac:dyDescent="0.2">
      <c r="A3377" t="s">
        <v>11085</v>
      </c>
      <c r="B3377" t="s">
        <v>86</v>
      </c>
      <c r="C3377" t="s">
        <v>7009</v>
      </c>
      <c r="F3377">
        <v>3.476203050368176E-3</v>
      </c>
      <c r="L3377" t="s">
        <v>11086</v>
      </c>
      <c r="M3377" t="s">
        <v>7009</v>
      </c>
    </row>
    <row r="3378" spans="1:13" x14ac:dyDescent="0.2">
      <c r="A3378" t="s">
        <v>11087</v>
      </c>
      <c r="B3378" t="s">
        <v>86</v>
      </c>
      <c r="C3378" t="s">
        <v>7009</v>
      </c>
      <c r="F3378">
        <v>3.4093529917072502E-3</v>
      </c>
      <c r="L3378" t="s">
        <v>11088</v>
      </c>
      <c r="M3378" t="s">
        <v>7009</v>
      </c>
    </row>
    <row r="3379" spans="1:13" x14ac:dyDescent="0.2">
      <c r="A3379" t="s">
        <v>11089</v>
      </c>
      <c r="B3379" t="s">
        <v>86</v>
      </c>
      <c r="C3379" t="s">
        <v>7009</v>
      </c>
      <c r="F3379">
        <v>2.172626906480111E-3</v>
      </c>
      <c r="L3379" t="s">
        <v>11090</v>
      </c>
      <c r="M3379" t="s">
        <v>7009</v>
      </c>
    </row>
    <row r="3380" spans="1:13" x14ac:dyDescent="0.2">
      <c r="A3380" t="s">
        <v>11091</v>
      </c>
      <c r="B3380" t="s">
        <v>81</v>
      </c>
      <c r="C3380" t="s">
        <v>7009</v>
      </c>
      <c r="F3380">
        <v>1.6378264371926989E-3</v>
      </c>
      <c r="L3380" t="s">
        <v>11092</v>
      </c>
      <c r="M3380" t="s">
        <v>7009</v>
      </c>
    </row>
    <row r="3381" spans="1:13" x14ac:dyDescent="0.2">
      <c r="A3381" t="s">
        <v>11093</v>
      </c>
      <c r="B3381" t="s">
        <v>86</v>
      </c>
      <c r="C3381" t="s">
        <v>7009</v>
      </c>
      <c r="F3381">
        <v>2.07235181848872E-3</v>
      </c>
      <c r="L3381" t="s">
        <v>11094</v>
      </c>
      <c r="M3381" t="s">
        <v>7009</v>
      </c>
    </row>
    <row r="3382" spans="1:13" x14ac:dyDescent="0.2">
      <c r="A3382" t="s">
        <v>11095</v>
      </c>
      <c r="B3382" t="s">
        <v>86</v>
      </c>
      <c r="C3382" t="s">
        <v>7009</v>
      </c>
      <c r="F3382">
        <v>1.560948869732633E-2</v>
      </c>
      <c r="L3382" t="s">
        <v>11057</v>
      </c>
      <c r="M3382" t="s">
        <v>7009</v>
      </c>
    </row>
    <row r="3383" spans="1:13" x14ac:dyDescent="0.2">
      <c r="A3383" t="s">
        <v>11096</v>
      </c>
      <c r="B3383" t="s">
        <v>86</v>
      </c>
      <c r="C3383" t="s">
        <v>7009</v>
      </c>
      <c r="F3383">
        <v>7.4537815406933022E-3</v>
      </c>
      <c r="L3383" t="s">
        <v>11061</v>
      </c>
      <c r="M3383" t="s">
        <v>7009</v>
      </c>
    </row>
    <row r="3384" spans="1:13" x14ac:dyDescent="0.2">
      <c r="A3384" t="s">
        <v>11097</v>
      </c>
      <c r="B3384" t="s">
        <v>86</v>
      </c>
      <c r="C3384" t="s">
        <v>7009</v>
      </c>
      <c r="F3384">
        <v>5.9830802501529192E-3</v>
      </c>
      <c r="L3384" t="s">
        <v>11098</v>
      </c>
      <c r="M3384" t="s">
        <v>7009</v>
      </c>
    </row>
    <row r="3385" spans="1:13" x14ac:dyDescent="0.2">
      <c r="A3385" t="s">
        <v>11099</v>
      </c>
      <c r="B3385" t="s">
        <v>86</v>
      </c>
      <c r="C3385" t="s">
        <v>7009</v>
      </c>
      <c r="F3385">
        <v>1.1163959796374721E-2</v>
      </c>
      <c r="L3385" t="s">
        <v>11100</v>
      </c>
      <c r="M3385" t="s">
        <v>7009</v>
      </c>
    </row>
    <row r="3386" spans="1:13" x14ac:dyDescent="0.2">
      <c r="A3386" t="s">
        <v>11101</v>
      </c>
      <c r="B3386" t="s">
        <v>86</v>
      </c>
      <c r="C3386" t="s">
        <v>7009</v>
      </c>
      <c r="F3386">
        <v>2.573727258445669E-3</v>
      </c>
      <c r="L3386" t="s">
        <v>11102</v>
      </c>
      <c r="M3386" t="s">
        <v>7009</v>
      </c>
    </row>
    <row r="3387" spans="1:13" x14ac:dyDescent="0.2">
      <c r="A3387" t="s">
        <v>11103</v>
      </c>
      <c r="B3387" t="s">
        <v>86</v>
      </c>
      <c r="C3387" t="s">
        <v>7009</v>
      </c>
      <c r="F3387">
        <v>2.5068771997847428E-3</v>
      </c>
      <c r="L3387" t="s">
        <v>11071</v>
      </c>
      <c r="M3387" t="s">
        <v>7009</v>
      </c>
    </row>
    <row r="3388" spans="1:13" x14ac:dyDescent="0.2">
      <c r="A3388" t="s">
        <v>11104</v>
      </c>
      <c r="B3388" t="s">
        <v>86</v>
      </c>
      <c r="C3388" t="s">
        <v>7009</v>
      </c>
      <c r="F3388">
        <v>1.1799035353653521E-2</v>
      </c>
      <c r="L3388" t="s">
        <v>11105</v>
      </c>
      <c r="M3388" t="s">
        <v>7009</v>
      </c>
    </row>
    <row r="3389" spans="1:13" x14ac:dyDescent="0.2">
      <c r="A3389" t="s">
        <v>11106</v>
      </c>
      <c r="B3389" t="s">
        <v>86</v>
      </c>
      <c r="C3389" t="s">
        <v>7009</v>
      </c>
      <c r="F3389">
        <v>5.4148547515350436E-3</v>
      </c>
      <c r="L3389" t="s">
        <v>11057</v>
      </c>
      <c r="M3389" t="s">
        <v>7009</v>
      </c>
    </row>
    <row r="3390" spans="1:13" x14ac:dyDescent="0.2">
      <c r="A3390" t="s">
        <v>11107</v>
      </c>
      <c r="B3390" t="s">
        <v>86</v>
      </c>
      <c r="C3390" t="s">
        <v>7009</v>
      </c>
      <c r="F3390">
        <v>2.607152287776133E-3</v>
      </c>
      <c r="L3390" t="s">
        <v>11061</v>
      </c>
      <c r="M3390" t="s">
        <v>7009</v>
      </c>
    </row>
    <row r="3391" spans="1:13" x14ac:dyDescent="0.2">
      <c r="A3391" t="s">
        <v>11108</v>
      </c>
      <c r="B3391" t="s">
        <v>86</v>
      </c>
      <c r="C3391" t="s">
        <v>7009</v>
      </c>
      <c r="F3391">
        <v>3.2088028157244708E-3</v>
      </c>
      <c r="L3391" t="s">
        <v>11109</v>
      </c>
      <c r="M3391" t="s">
        <v>7009</v>
      </c>
    </row>
    <row r="3392" spans="1:13" x14ac:dyDescent="0.2">
      <c r="A3392" t="s">
        <v>11110</v>
      </c>
      <c r="B3392" t="s">
        <v>86</v>
      </c>
      <c r="C3392" t="s">
        <v>7009</v>
      </c>
      <c r="F3392">
        <v>3.977578490325125E-3</v>
      </c>
      <c r="L3392" t="s">
        <v>11111</v>
      </c>
      <c r="M3392" t="s">
        <v>7009</v>
      </c>
    </row>
    <row r="3393" spans="1:13" x14ac:dyDescent="0.2">
      <c r="A3393" t="s">
        <v>11112</v>
      </c>
      <c r="B3393" t="s">
        <v>86</v>
      </c>
      <c r="C3393" t="s">
        <v>7009</v>
      </c>
      <c r="F3393">
        <v>4.2784037542992941E-3</v>
      </c>
      <c r="L3393" t="s">
        <v>11113</v>
      </c>
      <c r="M3393" t="s">
        <v>7009</v>
      </c>
    </row>
    <row r="3394" spans="1:13" x14ac:dyDescent="0.2">
      <c r="A3394" t="s">
        <v>11114</v>
      </c>
      <c r="B3394" t="s">
        <v>86</v>
      </c>
      <c r="C3394" t="s">
        <v>7009</v>
      </c>
      <c r="F3394">
        <v>5.5284998512586198E-2</v>
      </c>
      <c r="L3394" t="s">
        <v>11115</v>
      </c>
      <c r="M3394" t="s">
        <v>7009</v>
      </c>
    </row>
    <row r="3395" spans="1:13" x14ac:dyDescent="0.2">
      <c r="A3395" t="s">
        <v>11116</v>
      </c>
      <c r="B3395" t="s">
        <v>86</v>
      </c>
      <c r="C3395" t="s">
        <v>7009</v>
      </c>
      <c r="F3395">
        <v>2.4734521704542801E-3</v>
      </c>
      <c r="L3395" t="s">
        <v>11117</v>
      </c>
      <c r="M3395" t="s">
        <v>7009</v>
      </c>
    </row>
    <row r="3396" spans="1:13" x14ac:dyDescent="0.2">
      <c r="A3396" t="s">
        <v>11118</v>
      </c>
      <c r="B3396" t="s">
        <v>86</v>
      </c>
      <c r="C3396" t="s">
        <v>7009</v>
      </c>
      <c r="F3396">
        <v>1.383796214281178E-2</v>
      </c>
      <c r="L3396" t="s">
        <v>11119</v>
      </c>
      <c r="M3396" t="s">
        <v>7009</v>
      </c>
    </row>
    <row r="3397" spans="1:13" x14ac:dyDescent="0.2">
      <c r="A3397" t="s">
        <v>11120</v>
      </c>
      <c r="B3397" t="s">
        <v>86</v>
      </c>
      <c r="C3397" t="s">
        <v>7009</v>
      </c>
      <c r="F3397">
        <v>4.7129291355953156E-3</v>
      </c>
      <c r="L3397" t="s">
        <v>11121</v>
      </c>
      <c r="M3397" t="s">
        <v>7009</v>
      </c>
    </row>
    <row r="3398" spans="1:13" x14ac:dyDescent="0.2">
      <c r="A3398" t="s">
        <v>11122</v>
      </c>
      <c r="B3398" t="s">
        <v>86</v>
      </c>
      <c r="C3398" t="s">
        <v>7009</v>
      </c>
      <c r="F3398">
        <v>1.6378264371926989E-3</v>
      </c>
      <c r="L3398" t="s">
        <v>11123</v>
      </c>
      <c r="M3398" t="s">
        <v>7009</v>
      </c>
    </row>
    <row r="3399" spans="1:13" x14ac:dyDescent="0.2">
      <c r="A3399" t="s">
        <v>11124</v>
      </c>
      <c r="B3399" t="s">
        <v>86</v>
      </c>
      <c r="C3399" t="s">
        <v>7009</v>
      </c>
      <c r="F3399">
        <v>9.19188306587739E-3</v>
      </c>
      <c r="L3399" t="s">
        <v>11125</v>
      </c>
      <c r="M3399" t="s">
        <v>7009</v>
      </c>
    </row>
    <row r="3400" spans="1:13" x14ac:dyDescent="0.2">
      <c r="A3400" t="s">
        <v>11126</v>
      </c>
      <c r="B3400" t="s">
        <v>77</v>
      </c>
      <c r="C3400" t="s">
        <v>7009</v>
      </c>
      <c r="F3400">
        <v>5.2811546342131912E-3</v>
      </c>
      <c r="L3400" t="s">
        <v>11127</v>
      </c>
      <c r="M3400" t="s">
        <v>7009</v>
      </c>
    </row>
    <row r="3401" spans="1:13" x14ac:dyDescent="0.2">
      <c r="A3401" t="s">
        <v>11128</v>
      </c>
      <c r="B3401" t="s">
        <v>86</v>
      </c>
      <c r="C3401" t="s">
        <v>7009</v>
      </c>
      <c r="F3401">
        <v>3.6099031676900292E-3</v>
      </c>
      <c r="L3401" t="s">
        <v>11129</v>
      </c>
      <c r="M3401" t="s">
        <v>7009</v>
      </c>
    </row>
    <row r="3402" spans="1:13" x14ac:dyDescent="0.2">
      <c r="A3402" t="s">
        <v>11130</v>
      </c>
      <c r="B3402" t="s">
        <v>77</v>
      </c>
      <c r="C3402" t="s">
        <v>7009</v>
      </c>
      <c r="F3402">
        <v>2.8077024637589119E-3</v>
      </c>
      <c r="L3402" t="s">
        <v>11131</v>
      </c>
      <c r="M3402" t="s">
        <v>7009</v>
      </c>
    </row>
    <row r="3403" spans="1:13" x14ac:dyDescent="0.2">
      <c r="A3403" t="s">
        <v>11132</v>
      </c>
      <c r="B3403" t="s">
        <v>86</v>
      </c>
      <c r="C3403" t="s">
        <v>7009</v>
      </c>
      <c r="F3403">
        <v>2.2729019944714999E-3</v>
      </c>
      <c r="L3403" t="s">
        <v>11133</v>
      </c>
      <c r="M3403" t="s">
        <v>7009</v>
      </c>
    </row>
    <row r="3404" spans="1:13" x14ac:dyDescent="0.2">
      <c r="A3404" t="s">
        <v>11134</v>
      </c>
      <c r="B3404" t="s">
        <v>77</v>
      </c>
      <c r="C3404" t="s">
        <v>7009</v>
      </c>
      <c r="F3404">
        <v>2.5068771997847428E-3</v>
      </c>
      <c r="L3404" t="s">
        <v>11135</v>
      </c>
      <c r="M3404" t="s">
        <v>7009</v>
      </c>
    </row>
    <row r="3405" spans="1:13" x14ac:dyDescent="0.2">
      <c r="A3405" t="s">
        <v>11136</v>
      </c>
      <c r="B3405" t="s">
        <v>86</v>
      </c>
      <c r="C3405" t="s">
        <v>7009</v>
      </c>
      <c r="F3405">
        <v>1.1464785060348891E-2</v>
      </c>
      <c r="L3405" t="s">
        <v>11137</v>
      </c>
      <c r="M3405" t="s">
        <v>7009</v>
      </c>
    </row>
    <row r="3406" spans="1:13" x14ac:dyDescent="0.2">
      <c r="A3406" t="s">
        <v>11138</v>
      </c>
      <c r="B3406" t="s">
        <v>86</v>
      </c>
      <c r="C3406" t="s">
        <v>7009</v>
      </c>
      <c r="F3406">
        <v>5.849380132831066E-3</v>
      </c>
      <c r="L3406" t="s">
        <v>11139</v>
      </c>
      <c r="M3406" t="s">
        <v>7009</v>
      </c>
    </row>
    <row r="3407" spans="1:13" x14ac:dyDescent="0.2">
      <c r="A3407" t="s">
        <v>11140</v>
      </c>
      <c r="B3407" t="s">
        <v>77</v>
      </c>
      <c r="C3407" t="s">
        <v>7009</v>
      </c>
      <c r="F3407">
        <v>2.841127493089375E-3</v>
      </c>
      <c r="L3407" t="s">
        <v>11141</v>
      </c>
      <c r="M3407" t="s">
        <v>7009</v>
      </c>
    </row>
    <row r="3408" spans="1:13" x14ac:dyDescent="0.2">
      <c r="A3408" t="s">
        <v>11142</v>
      </c>
      <c r="B3408" t="s">
        <v>77</v>
      </c>
      <c r="C3408" t="s">
        <v>7009</v>
      </c>
      <c r="F3408">
        <v>5.2477296048827294E-3</v>
      </c>
      <c r="L3408" t="s">
        <v>11143</v>
      </c>
      <c r="M3408" t="s">
        <v>7009</v>
      </c>
    </row>
    <row r="3409" spans="1:13" x14ac:dyDescent="0.2">
      <c r="A3409" t="s">
        <v>11144</v>
      </c>
      <c r="B3409" t="s">
        <v>86</v>
      </c>
      <c r="C3409" t="s">
        <v>7009</v>
      </c>
      <c r="F3409">
        <v>3.9842634961912177E-2</v>
      </c>
      <c r="L3409" t="s">
        <v>11145</v>
      </c>
      <c r="M3409" t="s">
        <v>7009</v>
      </c>
    </row>
    <row r="3410" spans="1:13" x14ac:dyDescent="0.2">
      <c r="A3410" t="s">
        <v>11146</v>
      </c>
      <c r="B3410" t="s">
        <v>77</v>
      </c>
      <c r="C3410" t="s">
        <v>7009</v>
      </c>
      <c r="F3410">
        <v>1.6378264371926989E-3</v>
      </c>
      <c r="L3410" t="s">
        <v>11147</v>
      </c>
      <c r="M3410" t="s">
        <v>7009</v>
      </c>
    </row>
    <row r="3411" spans="1:13" x14ac:dyDescent="0.2">
      <c r="A3411" t="s">
        <v>11148</v>
      </c>
      <c r="B3411" t="s">
        <v>77</v>
      </c>
      <c r="C3411" t="s">
        <v>7009</v>
      </c>
      <c r="F3411">
        <v>3.977578490325125E-3</v>
      </c>
      <c r="L3411" t="s">
        <v>11149</v>
      </c>
      <c r="M3411" t="s">
        <v>7009</v>
      </c>
    </row>
    <row r="3412" spans="1:13" x14ac:dyDescent="0.2">
      <c r="A3412" t="s">
        <v>11150</v>
      </c>
      <c r="B3412" t="s">
        <v>86</v>
      </c>
      <c r="C3412" t="s">
        <v>7009</v>
      </c>
      <c r="F3412">
        <v>5.5819798981873604E-3</v>
      </c>
      <c r="L3412" t="s">
        <v>11151</v>
      </c>
      <c r="M3412" t="s">
        <v>7009</v>
      </c>
    </row>
    <row r="3413" spans="1:13" x14ac:dyDescent="0.2">
      <c r="A3413" t="s">
        <v>11152</v>
      </c>
      <c r="B3413" t="s">
        <v>77</v>
      </c>
      <c r="C3413" t="s">
        <v>7009</v>
      </c>
      <c r="F3413">
        <v>2.0389267891582569E-3</v>
      </c>
      <c r="L3413" t="s">
        <v>11153</v>
      </c>
      <c r="M3413" t="s">
        <v>7009</v>
      </c>
    </row>
    <row r="3414" spans="1:13" x14ac:dyDescent="0.2">
      <c r="A3414" t="s">
        <v>11154</v>
      </c>
      <c r="B3414" t="s">
        <v>77</v>
      </c>
      <c r="C3414" t="s">
        <v>7009</v>
      </c>
      <c r="F3414">
        <v>5.5151298395264342E-3</v>
      </c>
      <c r="L3414" t="s">
        <v>11155</v>
      </c>
      <c r="M3414" t="s">
        <v>7009</v>
      </c>
    </row>
    <row r="3415" spans="1:13" x14ac:dyDescent="0.2">
      <c r="A3415" t="s">
        <v>11156</v>
      </c>
      <c r="B3415" t="s">
        <v>86</v>
      </c>
      <c r="C3415" t="s">
        <v>7009</v>
      </c>
      <c r="F3415">
        <v>2.6806873523031519E-2</v>
      </c>
      <c r="L3415" t="s">
        <v>11157</v>
      </c>
      <c r="M3415" t="s">
        <v>7009</v>
      </c>
    </row>
    <row r="3416" spans="1:13" x14ac:dyDescent="0.2">
      <c r="A3416" t="s">
        <v>11158</v>
      </c>
      <c r="B3416" t="s">
        <v>86</v>
      </c>
      <c r="C3416" t="s">
        <v>7009</v>
      </c>
      <c r="F3416">
        <v>3.2422278450549339E-3</v>
      </c>
      <c r="L3416" t="s">
        <v>11159</v>
      </c>
      <c r="M3416" t="s">
        <v>7009</v>
      </c>
    </row>
    <row r="3417" spans="1:13" x14ac:dyDescent="0.2">
      <c r="A3417" t="s">
        <v>11160</v>
      </c>
      <c r="B3417" t="s">
        <v>86</v>
      </c>
      <c r="C3417" t="s">
        <v>7009</v>
      </c>
      <c r="F3417">
        <v>9.19188306587739E-3</v>
      </c>
      <c r="L3417" t="s">
        <v>11161</v>
      </c>
      <c r="M3417" t="s">
        <v>7009</v>
      </c>
    </row>
    <row r="3418" spans="1:13" x14ac:dyDescent="0.2">
      <c r="A3418" t="s">
        <v>11162</v>
      </c>
      <c r="B3418" t="s">
        <v>86</v>
      </c>
      <c r="C3418" t="s">
        <v>7009</v>
      </c>
      <c r="F3418">
        <v>3.6099031676900292E-3</v>
      </c>
      <c r="L3418" t="s">
        <v>11163</v>
      </c>
      <c r="M3418" t="s">
        <v>7009</v>
      </c>
    </row>
    <row r="3419" spans="1:13" x14ac:dyDescent="0.2">
      <c r="A3419" t="s">
        <v>11164</v>
      </c>
      <c r="B3419" t="s">
        <v>86</v>
      </c>
      <c r="C3419" t="s">
        <v>7009</v>
      </c>
      <c r="F3419">
        <v>1.0228058975121751E-2</v>
      </c>
      <c r="L3419" t="s">
        <v>11165</v>
      </c>
      <c r="M3419" t="s">
        <v>7009</v>
      </c>
    </row>
    <row r="3420" spans="1:13" x14ac:dyDescent="0.2">
      <c r="A3420" t="s">
        <v>11166</v>
      </c>
      <c r="B3420" t="s">
        <v>77</v>
      </c>
      <c r="C3420" t="s">
        <v>7009</v>
      </c>
      <c r="F3420">
        <v>2.37317708246289E-3</v>
      </c>
      <c r="L3420" t="s">
        <v>11167</v>
      </c>
      <c r="M3420" t="s">
        <v>7009</v>
      </c>
    </row>
    <row r="3421" spans="1:13" x14ac:dyDescent="0.2">
      <c r="A3421" t="s">
        <v>11168</v>
      </c>
      <c r="B3421" t="s">
        <v>86</v>
      </c>
      <c r="C3421" t="s">
        <v>7009</v>
      </c>
      <c r="F3421">
        <v>4.4956664449473049E-2</v>
      </c>
      <c r="L3421" t="s">
        <v>11169</v>
      </c>
      <c r="M3421" t="s">
        <v>7009</v>
      </c>
    </row>
    <row r="3422" spans="1:13" x14ac:dyDescent="0.2">
      <c r="A3422" t="s">
        <v>11170</v>
      </c>
      <c r="B3422" t="s">
        <v>77</v>
      </c>
      <c r="C3422" t="s">
        <v>7009</v>
      </c>
      <c r="F3422">
        <v>1.905226671836405E-3</v>
      </c>
      <c r="L3422" t="s">
        <v>11171</v>
      </c>
      <c r="M3422" t="s">
        <v>7009</v>
      </c>
    </row>
    <row r="3423" spans="1:13" x14ac:dyDescent="0.2">
      <c r="A3423" t="s">
        <v>11172</v>
      </c>
      <c r="B3423" t="s">
        <v>77</v>
      </c>
      <c r="C3423" t="s">
        <v>7009</v>
      </c>
      <c r="F3423">
        <v>6.5178807194403313E-3</v>
      </c>
      <c r="L3423" t="s">
        <v>11173</v>
      </c>
      <c r="M3423" t="s">
        <v>7009</v>
      </c>
    </row>
    <row r="3424" spans="1:13" x14ac:dyDescent="0.2">
      <c r="A3424" t="s">
        <v>11174</v>
      </c>
      <c r="B3424" t="s">
        <v>86</v>
      </c>
      <c r="C3424" t="s">
        <v>7009</v>
      </c>
      <c r="F3424">
        <v>9.8938086818171189E-3</v>
      </c>
      <c r="L3424" t="s">
        <v>11175</v>
      </c>
      <c r="M3424" t="s">
        <v>7009</v>
      </c>
    </row>
    <row r="3425" spans="1:13" x14ac:dyDescent="0.2">
      <c r="A3425" t="s">
        <v>11176</v>
      </c>
      <c r="B3425" t="s">
        <v>77</v>
      </c>
      <c r="C3425" t="s">
        <v>7009</v>
      </c>
      <c r="F3425">
        <v>1.738101525184088E-3</v>
      </c>
      <c r="L3425" t="s">
        <v>11177</v>
      </c>
      <c r="M3425" t="s">
        <v>7009</v>
      </c>
    </row>
    <row r="3426" spans="1:13" x14ac:dyDescent="0.2">
      <c r="A3426" t="s">
        <v>11178</v>
      </c>
      <c r="B3426" t="s">
        <v>86</v>
      </c>
      <c r="C3426" t="s">
        <v>7009</v>
      </c>
      <c r="F3426">
        <v>7.3200814233714495E-2</v>
      </c>
      <c r="L3426" t="s">
        <v>11179</v>
      </c>
      <c r="M3426" t="s">
        <v>7009</v>
      </c>
    </row>
    <row r="3427" spans="1:13" x14ac:dyDescent="0.2">
      <c r="A3427" t="s">
        <v>11180</v>
      </c>
      <c r="B3427" t="s">
        <v>77</v>
      </c>
      <c r="C3427" t="s">
        <v>7009</v>
      </c>
      <c r="F3427">
        <v>6.0499303088138463E-3</v>
      </c>
      <c r="L3427" t="s">
        <v>11181</v>
      </c>
      <c r="M3427" t="s">
        <v>7009</v>
      </c>
    </row>
    <row r="3428" spans="1:13" x14ac:dyDescent="0.2">
      <c r="A3428" t="s">
        <v>11182</v>
      </c>
      <c r="B3428" t="s">
        <v>86</v>
      </c>
      <c r="C3428" t="s">
        <v>7009</v>
      </c>
      <c r="F3428">
        <v>2.7976749549597731E-2</v>
      </c>
      <c r="L3428" t="s">
        <v>11183</v>
      </c>
      <c r="M3428" t="s">
        <v>7009</v>
      </c>
    </row>
    <row r="3429" spans="1:13" x14ac:dyDescent="0.2">
      <c r="A3429" t="s">
        <v>11184</v>
      </c>
      <c r="B3429" t="s">
        <v>77</v>
      </c>
      <c r="C3429" t="s">
        <v>7009</v>
      </c>
      <c r="F3429">
        <v>3.2088028157244708E-3</v>
      </c>
      <c r="L3429" t="s">
        <v>11185</v>
      </c>
      <c r="M3429" t="s">
        <v>7009</v>
      </c>
    </row>
    <row r="3430" spans="1:13" x14ac:dyDescent="0.2">
      <c r="A3430" t="s">
        <v>11186</v>
      </c>
      <c r="B3430" t="s">
        <v>86</v>
      </c>
      <c r="C3430" t="s">
        <v>7009</v>
      </c>
      <c r="F3430">
        <v>4.6795041062648529E-3</v>
      </c>
      <c r="L3430" t="s">
        <v>11187</v>
      </c>
      <c r="M3430" t="s">
        <v>7009</v>
      </c>
    </row>
    <row r="3431" spans="1:13" x14ac:dyDescent="0.2">
      <c r="A3431" t="s">
        <v>11188</v>
      </c>
      <c r="B3431" t="s">
        <v>86</v>
      </c>
      <c r="C3431" t="s">
        <v>7009</v>
      </c>
      <c r="F3431">
        <v>3.9107284316641988E-3</v>
      </c>
      <c r="L3431" t="s">
        <v>11189</v>
      </c>
      <c r="M3431" t="s">
        <v>7009</v>
      </c>
    </row>
    <row r="3432" spans="1:13" x14ac:dyDescent="0.2">
      <c r="A3432" t="s">
        <v>11190</v>
      </c>
      <c r="B3432" t="s">
        <v>77</v>
      </c>
      <c r="C3432" t="s">
        <v>7009</v>
      </c>
      <c r="F3432">
        <v>1.604401407862235E-3</v>
      </c>
      <c r="L3432" t="s">
        <v>11191</v>
      </c>
      <c r="M3432" t="s">
        <v>7009</v>
      </c>
    </row>
    <row r="3433" spans="1:13" x14ac:dyDescent="0.2">
      <c r="A3433" t="s">
        <v>11192</v>
      </c>
      <c r="B3433" t="s">
        <v>77</v>
      </c>
      <c r="C3433" t="s">
        <v>7009</v>
      </c>
      <c r="F3433">
        <v>2.453397152856002E-2</v>
      </c>
      <c r="L3433" t="s">
        <v>11193</v>
      </c>
      <c r="M3433" t="s">
        <v>7009</v>
      </c>
    </row>
    <row r="3434" spans="1:13" x14ac:dyDescent="0.2">
      <c r="A3434" t="s">
        <v>11194</v>
      </c>
      <c r="B3434" t="s">
        <v>77</v>
      </c>
      <c r="C3434" t="s">
        <v>7009</v>
      </c>
      <c r="F3434">
        <v>2.9414025810807652E-3</v>
      </c>
      <c r="L3434" t="s">
        <v>11195</v>
      </c>
      <c r="M3434" t="s">
        <v>7009</v>
      </c>
    </row>
    <row r="3435" spans="1:13" x14ac:dyDescent="0.2">
      <c r="A3435" t="s">
        <v>11196</v>
      </c>
      <c r="B3435" t="s">
        <v>86</v>
      </c>
      <c r="C3435" t="s">
        <v>7009</v>
      </c>
      <c r="F3435">
        <v>3.2422278450549339E-3</v>
      </c>
      <c r="L3435" t="s">
        <v>11197</v>
      </c>
      <c r="M3435" t="s">
        <v>7009</v>
      </c>
    </row>
    <row r="3436" spans="1:13" x14ac:dyDescent="0.2">
      <c r="A3436" t="s">
        <v>11198</v>
      </c>
      <c r="B3436" t="s">
        <v>77</v>
      </c>
      <c r="C3436" t="s">
        <v>7009</v>
      </c>
      <c r="F3436">
        <v>4.7162716385283618E-2</v>
      </c>
      <c r="L3436" t="s">
        <v>11199</v>
      </c>
      <c r="M3436" t="s">
        <v>7009</v>
      </c>
    </row>
    <row r="3437" spans="1:13" x14ac:dyDescent="0.2">
      <c r="A3437" t="s">
        <v>11200</v>
      </c>
      <c r="B3437" t="s">
        <v>77</v>
      </c>
      <c r="C3437" t="s">
        <v>7009</v>
      </c>
      <c r="F3437">
        <v>6.7518559247535742E-3</v>
      </c>
      <c r="L3437" t="s">
        <v>11201</v>
      </c>
      <c r="M3437" t="s">
        <v>7009</v>
      </c>
    </row>
    <row r="3438" spans="1:13" x14ac:dyDescent="0.2">
      <c r="A3438" t="s">
        <v>11202</v>
      </c>
      <c r="B3438" t="s">
        <v>86</v>
      </c>
      <c r="C3438" t="s">
        <v>7009</v>
      </c>
      <c r="F3438">
        <v>1.804951583845015E-3</v>
      </c>
      <c r="L3438" t="s">
        <v>11203</v>
      </c>
      <c r="M3438" t="s">
        <v>7009</v>
      </c>
    </row>
    <row r="3439" spans="1:13" x14ac:dyDescent="0.2">
      <c r="A3439" t="s">
        <v>11204</v>
      </c>
      <c r="B3439" t="s">
        <v>86</v>
      </c>
      <c r="C3439" t="s">
        <v>7009</v>
      </c>
      <c r="F3439">
        <v>4.5792290182734641E-3</v>
      </c>
      <c r="L3439" t="s">
        <v>11205</v>
      </c>
      <c r="M3439" t="s">
        <v>7009</v>
      </c>
    </row>
    <row r="3440" spans="1:13" x14ac:dyDescent="0.2">
      <c r="A3440" t="s">
        <v>11206</v>
      </c>
      <c r="B3440" t="s">
        <v>86</v>
      </c>
      <c r="C3440" t="s">
        <v>7009</v>
      </c>
      <c r="F3440">
        <v>2.841127493089375E-3</v>
      </c>
      <c r="L3440" t="s">
        <v>11207</v>
      </c>
      <c r="M3440" t="s">
        <v>7009</v>
      </c>
    </row>
    <row r="3441" spans="1:13" x14ac:dyDescent="0.2">
      <c r="A3441" t="s">
        <v>11208</v>
      </c>
      <c r="B3441" t="s">
        <v>86</v>
      </c>
      <c r="C3441" t="s">
        <v>7009</v>
      </c>
      <c r="F3441">
        <v>4.1781286663079053E-3</v>
      </c>
      <c r="L3441" t="s">
        <v>11209</v>
      </c>
      <c r="M3441" t="s">
        <v>7009</v>
      </c>
    </row>
    <row r="3442" spans="1:13" x14ac:dyDescent="0.2">
      <c r="A3442" t="s">
        <v>11210</v>
      </c>
      <c r="B3442" t="s">
        <v>86</v>
      </c>
      <c r="C3442" t="s">
        <v>7009</v>
      </c>
      <c r="F3442">
        <v>8.1222821273025658E-3</v>
      </c>
      <c r="L3442" t="s">
        <v>11211</v>
      </c>
      <c r="M3442" t="s">
        <v>7009</v>
      </c>
    </row>
    <row r="3443" spans="1:13" x14ac:dyDescent="0.2">
      <c r="A3443" t="s">
        <v>11212</v>
      </c>
      <c r="B3443" t="s">
        <v>86</v>
      </c>
      <c r="C3443" t="s">
        <v>7009</v>
      </c>
      <c r="F3443">
        <v>3.342502933046324E-3</v>
      </c>
      <c r="L3443" t="s">
        <v>11213</v>
      </c>
      <c r="M3443" t="s">
        <v>7009</v>
      </c>
    </row>
    <row r="3444" spans="1:13" x14ac:dyDescent="0.2">
      <c r="A3444" t="s">
        <v>11214</v>
      </c>
      <c r="B3444" t="s">
        <v>86</v>
      </c>
      <c r="C3444" t="s">
        <v>7009</v>
      </c>
      <c r="F3444">
        <v>1.671251466523162E-3</v>
      </c>
      <c r="L3444" t="s">
        <v>11215</v>
      </c>
      <c r="M3444" t="s">
        <v>7009</v>
      </c>
    </row>
    <row r="3445" spans="1:13" x14ac:dyDescent="0.2">
      <c r="A3445" t="s">
        <v>11216</v>
      </c>
      <c r="B3445" t="s">
        <v>86</v>
      </c>
      <c r="C3445" t="s">
        <v>7009</v>
      </c>
      <c r="F3445">
        <v>1.871801642505941E-3</v>
      </c>
      <c r="L3445" t="s">
        <v>11217</v>
      </c>
      <c r="M3445" t="s">
        <v>7009</v>
      </c>
    </row>
    <row r="3446" spans="1:13" x14ac:dyDescent="0.2">
      <c r="A3446" t="s">
        <v>11218</v>
      </c>
      <c r="B3446" t="s">
        <v>86</v>
      </c>
      <c r="C3446" t="s">
        <v>7009</v>
      </c>
      <c r="F3446">
        <v>1.6378264371926989E-3</v>
      </c>
      <c r="L3446" t="s">
        <v>11219</v>
      </c>
      <c r="M3446" t="s">
        <v>7009</v>
      </c>
    </row>
    <row r="3447" spans="1:13" x14ac:dyDescent="0.2">
      <c r="A3447" t="s">
        <v>11220</v>
      </c>
      <c r="B3447" t="s">
        <v>86</v>
      </c>
      <c r="C3447" t="s">
        <v>7009</v>
      </c>
      <c r="F3447">
        <v>5.5819798981873604E-3</v>
      </c>
      <c r="L3447" t="s">
        <v>11221</v>
      </c>
      <c r="M3447" t="s">
        <v>7009</v>
      </c>
    </row>
    <row r="3448" spans="1:13" x14ac:dyDescent="0.2">
      <c r="A3448" t="s">
        <v>11222</v>
      </c>
      <c r="B3448" t="s">
        <v>86</v>
      </c>
      <c r="C3448" t="s">
        <v>7009</v>
      </c>
      <c r="F3448">
        <v>2.7742774344284488E-3</v>
      </c>
      <c r="L3448" t="s">
        <v>11223</v>
      </c>
      <c r="M3448" t="s">
        <v>7009</v>
      </c>
    </row>
    <row r="3449" spans="1:13" x14ac:dyDescent="0.2">
      <c r="A3449" t="s">
        <v>11224</v>
      </c>
      <c r="B3449" t="s">
        <v>86</v>
      </c>
      <c r="C3449" t="s">
        <v>7009</v>
      </c>
      <c r="F3449">
        <v>3.3090779037158609E-3</v>
      </c>
      <c r="L3449" t="s">
        <v>11225</v>
      </c>
      <c r="M3449" t="s">
        <v>7009</v>
      </c>
    </row>
    <row r="3450" spans="1:13" x14ac:dyDescent="0.2">
      <c r="A3450" t="s">
        <v>11226</v>
      </c>
      <c r="B3450" t="s">
        <v>86</v>
      </c>
      <c r="C3450" t="s">
        <v>7009</v>
      </c>
      <c r="F3450">
        <v>4.0110035196555876E-3</v>
      </c>
      <c r="L3450" t="s">
        <v>11227</v>
      </c>
      <c r="M3450" t="s">
        <v>7009</v>
      </c>
    </row>
    <row r="3451" spans="1:13" x14ac:dyDescent="0.2">
      <c r="A3451" t="s">
        <v>11228</v>
      </c>
      <c r="B3451" t="s">
        <v>86</v>
      </c>
      <c r="C3451" t="s">
        <v>7009</v>
      </c>
      <c r="F3451">
        <v>2.7742774344284488E-3</v>
      </c>
      <c r="L3451" t="s">
        <v>11229</v>
      </c>
      <c r="M3451" t="s">
        <v>7009</v>
      </c>
    </row>
    <row r="3452" spans="1:13" x14ac:dyDescent="0.2">
      <c r="A3452" t="s">
        <v>11230</v>
      </c>
      <c r="B3452" t="s">
        <v>86</v>
      </c>
      <c r="C3452" t="s">
        <v>7009</v>
      </c>
      <c r="F3452">
        <v>2.5068771997847428E-3</v>
      </c>
      <c r="L3452" t="s">
        <v>11231</v>
      </c>
      <c r="M3452" t="s">
        <v>7009</v>
      </c>
    </row>
    <row r="3453" spans="1:13" x14ac:dyDescent="0.2">
      <c r="A3453" t="s">
        <v>11232</v>
      </c>
      <c r="B3453" t="s">
        <v>86</v>
      </c>
      <c r="C3453" t="s">
        <v>7009</v>
      </c>
      <c r="F3453">
        <v>2.607152287776133E-3</v>
      </c>
      <c r="L3453" t="s">
        <v>11233</v>
      </c>
      <c r="M3453" t="s">
        <v>7009</v>
      </c>
    </row>
    <row r="3454" spans="1:13" x14ac:dyDescent="0.2">
      <c r="A3454" t="s">
        <v>11234</v>
      </c>
      <c r="B3454" t="s">
        <v>86</v>
      </c>
      <c r="C3454" t="s">
        <v>7009</v>
      </c>
      <c r="F3454">
        <v>6.0833553381443089E-3</v>
      </c>
      <c r="L3454" t="s">
        <v>11235</v>
      </c>
      <c r="M3454" t="s">
        <v>7009</v>
      </c>
    </row>
    <row r="3455" spans="1:13" x14ac:dyDescent="0.2">
      <c r="A3455" t="s">
        <v>11236</v>
      </c>
      <c r="B3455" t="s">
        <v>86</v>
      </c>
      <c r="C3455" t="s">
        <v>7009</v>
      </c>
      <c r="F3455">
        <v>1.7046764958536251E-3</v>
      </c>
      <c r="L3455" t="s">
        <v>11237</v>
      </c>
      <c r="M3455" t="s">
        <v>7009</v>
      </c>
    </row>
    <row r="3456" spans="1:13" x14ac:dyDescent="0.2">
      <c r="A3456" t="s">
        <v>11238</v>
      </c>
      <c r="B3456" t="s">
        <v>86</v>
      </c>
      <c r="C3456" t="s">
        <v>7009</v>
      </c>
      <c r="F3456">
        <v>2.105776847819184E-3</v>
      </c>
      <c r="L3456" t="s">
        <v>11239</v>
      </c>
      <c r="M3456" t="s">
        <v>7009</v>
      </c>
    </row>
    <row r="3457" spans="1:13" x14ac:dyDescent="0.2">
      <c r="A3457" t="s">
        <v>11240</v>
      </c>
      <c r="B3457" t="s">
        <v>86</v>
      </c>
      <c r="C3457" t="s">
        <v>7009</v>
      </c>
      <c r="F3457">
        <v>4.0110035196555876E-3</v>
      </c>
      <c r="L3457" t="s">
        <v>11241</v>
      </c>
      <c r="M3457" t="s">
        <v>7009</v>
      </c>
    </row>
    <row r="3458" spans="1:13" x14ac:dyDescent="0.2">
      <c r="A3458" t="s">
        <v>11242</v>
      </c>
      <c r="B3458" t="s">
        <v>86</v>
      </c>
      <c r="C3458" t="s">
        <v>7009</v>
      </c>
      <c r="F3458">
        <v>2.841127493089375E-3</v>
      </c>
      <c r="L3458" t="s">
        <v>11243</v>
      </c>
      <c r="M3458" t="s">
        <v>7009</v>
      </c>
    </row>
    <row r="3459" spans="1:13" x14ac:dyDescent="0.2">
      <c r="A3459" t="s">
        <v>11244</v>
      </c>
      <c r="B3459" t="s">
        <v>86</v>
      </c>
      <c r="C3459" t="s">
        <v>7009</v>
      </c>
      <c r="F3459">
        <v>1.7046764958536251E-3</v>
      </c>
      <c r="L3459" t="s">
        <v>11245</v>
      </c>
      <c r="M3459" t="s">
        <v>7009</v>
      </c>
    </row>
    <row r="3460" spans="1:13" x14ac:dyDescent="0.2">
      <c r="A3460" t="s">
        <v>11246</v>
      </c>
      <c r="B3460" t="s">
        <v>86</v>
      </c>
      <c r="C3460" t="s">
        <v>7009</v>
      </c>
      <c r="F3460">
        <v>2.8077024637589119E-3</v>
      </c>
      <c r="L3460" t="s">
        <v>11247</v>
      </c>
      <c r="M3460" t="s">
        <v>7009</v>
      </c>
    </row>
    <row r="3461" spans="1:13" x14ac:dyDescent="0.2">
      <c r="A3461" t="s">
        <v>11248</v>
      </c>
      <c r="B3461" t="s">
        <v>86</v>
      </c>
      <c r="C3461" t="s">
        <v>7009</v>
      </c>
      <c r="F3461">
        <v>6.8788710362093344E-2</v>
      </c>
      <c r="L3461" t="s">
        <v>11249</v>
      </c>
      <c r="M3461" t="s">
        <v>7009</v>
      </c>
    </row>
    <row r="3462" spans="1:13" x14ac:dyDescent="0.2">
      <c r="A3462" t="s">
        <v>11250</v>
      </c>
      <c r="B3462" t="s">
        <v>86</v>
      </c>
      <c r="C3462" t="s">
        <v>7009</v>
      </c>
      <c r="F3462">
        <v>3.141952757063545E-3</v>
      </c>
      <c r="L3462" t="s">
        <v>11251</v>
      </c>
      <c r="M3462" t="s">
        <v>7009</v>
      </c>
    </row>
    <row r="3463" spans="1:13" x14ac:dyDescent="0.2">
      <c r="A3463" t="s">
        <v>11252</v>
      </c>
      <c r="B3463" t="s">
        <v>86</v>
      </c>
      <c r="C3463" t="s">
        <v>7009</v>
      </c>
      <c r="F3463">
        <v>3.342502933046324E-3</v>
      </c>
      <c r="L3463" t="s">
        <v>11253</v>
      </c>
      <c r="M3463" t="s">
        <v>7009</v>
      </c>
    </row>
    <row r="3464" spans="1:13" x14ac:dyDescent="0.2">
      <c r="A3464" t="s">
        <v>11254</v>
      </c>
      <c r="B3464" t="s">
        <v>86</v>
      </c>
      <c r="C3464" t="s">
        <v>7009</v>
      </c>
      <c r="F3464">
        <v>1.0161208916460831E-2</v>
      </c>
      <c r="L3464" t="s">
        <v>11255</v>
      </c>
      <c r="M3464" t="s">
        <v>7009</v>
      </c>
    </row>
    <row r="3465" spans="1:13" x14ac:dyDescent="0.2">
      <c r="A3465" t="s">
        <v>11256</v>
      </c>
      <c r="B3465" t="s">
        <v>81</v>
      </c>
      <c r="C3465" t="s">
        <v>82</v>
      </c>
      <c r="F3465">
        <v>1.306918646821113E-2</v>
      </c>
      <c r="L3465" t="s">
        <v>11257</v>
      </c>
      <c r="M3465" t="s">
        <v>1453</v>
      </c>
    </row>
    <row r="3466" spans="1:13" x14ac:dyDescent="0.2">
      <c r="A3466" t="s">
        <v>11258</v>
      </c>
      <c r="B3466" t="s">
        <v>86</v>
      </c>
      <c r="C3466" t="s">
        <v>82</v>
      </c>
      <c r="F3466">
        <v>6.9624336095354927E-2</v>
      </c>
      <c r="L3466" t="s">
        <v>11259</v>
      </c>
      <c r="M3466" t="s">
        <v>5445</v>
      </c>
    </row>
    <row r="3467" spans="1:13" x14ac:dyDescent="0.2">
      <c r="A3467" t="s">
        <v>11260</v>
      </c>
      <c r="B3467" t="s">
        <v>86</v>
      </c>
      <c r="C3467" t="s">
        <v>82</v>
      </c>
      <c r="F3467">
        <v>2.1893394211453421E-2</v>
      </c>
      <c r="L3467" t="s">
        <v>11261</v>
      </c>
      <c r="M3467" t="s">
        <v>5445</v>
      </c>
    </row>
    <row r="3468" spans="1:13" x14ac:dyDescent="0.2">
      <c r="A3468" t="s">
        <v>11262</v>
      </c>
      <c r="B3468" t="s">
        <v>86</v>
      </c>
      <c r="C3468" t="s">
        <v>82</v>
      </c>
      <c r="F3468">
        <v>6.2036854437339757E-2</v>
      </c>
      <c r="L3468" t="s">
        <v>11263</v>
      </c>
      <c r="M3468" t="s">
        <v>5445</v>
      </c>
    </row>
    <row r="3469" spans="1:13" x14ac:dyDescent="0.2">
      <c r="A3469" t="s">
        <v>11264</v>
      </c>
      <c r="B3469" t="s">
        <v>86</v>
      </c>
      <c r="C3469" t="s">
        <v>82</v>
      </c>
      <c r="F3469">
        <v>3.9675509815259857E-2</v>
      </c>
      <c r="L3469" t="s">
        <v>11265</v>
      </c>
      <c r="M3469" t="s">
        <v>5445</v>
      </c>
    </row>
    <row r="3470" spans="1:13" x14ac:dyDescent="0.2">
      <c r="A3470" t="s">
        <v>11266</v>
      </c>
      <c r="B3470" t="s">
        <v>86</v>
      </c>
      <c r="C3470" t="s">
        <v>82</v>
      </c>
      <c r="F3470">
        <v>2.8544975048215598E-2</v>
      </c>
      <c r="L3470" t="s">
        <v>11267</v>
      </c>
      <c r="M3470" t="s">
        <v>5445</v>
      </c>
    </row>
    <row r="3471" spans="1:13" x14ac:dyDescent="0.2">
      <c r="A3471" t="s">
        <v>11268</v>
      </c>
      <c r="B3471" t="s">
        <v>86</v>
      </c>
      <c r="C3471" t="s">
        <v>82</v>
      </c>
      <c r="F3471">
        <v>2.4935071880525569E-2</v>
      </c>
      <c r="L3471" t="s">
        <v>11269</v>
      </c>
      <c r="M3471" t="s">
        <v>5445</v>
      </c>
    </row>
    <row r="3472" spans="1:13" x14ac:dyDescent="0.2">
      <c r="A3472" t="s">
        <v>11270</v>
      </c>
      <c r="B3472" t="s">
        <v>86</v>
      </c>
      <c r="C3472" t="s">
        <v>82</v>
      </c>
      <c r="F3472">
        <v>4.5123789596125371E-3</v>
      </c>
      <c r="L3472" t="s">
        <v>11271</v>
      </c>
      <c r="M3472" t="s">
        <v>5445</v>
      </c>
    </row>
    <row r="3473" spans="1:13" x14ac:dyDescent="0.2">
      <c r="A3473" t="s">
        <v>11272</v>
      </c>
      <c r="B3473" t="s">
        <v>86</v>
      </c>
      <c r="C3473" t="s">
        <v>82</v>
      </c>
      <c r="F3473">
        <v>1.129765991369657E-2</v>
      </c>
      <c r="L3473" t="s">
        <v>11273</v>
      </c>
      <c r="M3473" t="s">
        <v>5445</v>
      </c>
    </row>
    <row r="3474" spans="1:13" x14ac:dyDescent="0.2">
      <c r="A3474" t="s">
        <v>11274</v>
      </c>
      <c r="B3474" t="s">
        <v>86</v>
      </c>
      <c r="C3474" t="s">
        <v>82</v>
      </c>
      <c r="F3474">
        <v>1.6311414313266059E-2</v>
      </c>
      <c r="L3474" t="s">
        <v>11275</v>
      </c>
      <c r="M3474" t="s">
        <v>5445</v>
      </c>
    </row>
    <row r="3475" spans="1:13" x14ac:dyDescent="0.2">
      <c r="A3475" t="s">
        <v>11276</v>
      </c>
      <c r="B3475" t="s">
        <v>86</v>
      </c>
      <c r="C3475" t="s">
        <v>82</v>
      </c>
      <c r="F3475">
        <v>8.1891321859634946E-3</v>
      </c>
      <c r="L3475" t="s">
        <v>11277</v>
      </c>
      <c r="M3475" t="s">
        <v>5445</v>
      </c>
    </row>
    <row r="3476" spans="1:13" x14ac:dyDescent="0.2">
      <c r="A3476" t="s">
        <v>11278</v>
      </c>
      <c r="B3476" t="s">
        <v>86</v>
      </c>
      <c r="C3476" t="s">
        <v>82</v>
      </c>
      <c r="F3476">
        <v>2.9748276104112278E-3</v>
      </c>
      <c r="L3476" t="s">
        <v>11279</v>
      </c>
      <c r="M3476" t="s">
        <v>5445</v>
      </c>
    </row>
    <row r="3477" spans="1:13" x14ac:dyDescent="0.2">
      <c r="A3477" t="s">
        <v>11280</v>
      </c>
      <c r="B3477" t="s">
        <v>86</v>
      </c>
      <c r="C3477" t="s">
        <v>82</v>
      </c>
      <c r="F3477">
        <v>5.7825300741701398E-3</v>
      </c>
      <c r="L3477" t="s">
        <v>11281</v>
      </c>
      <c r="M3477" t="s">
        <v>5445</v>
      </c>
    </row>
    <row r="3478" spans="1:13" x14ac:dyDescent="0.2">
      <c r="A3478" t="s">
        <v>11282</v>
      </c>
      <c r="B3478" t="s">
        <v>86</v>
      </c>
      <c r="C3478" t="s">
        <v>82</v>
      </c>
      <c r="F3478">
        <v>6.317330543457551E-3</v>
      </c>
      <c r="L3478" t="s">
        <v>11283</v>
      </c>
      <c r="M3478" t="s">
        <v>5445</v>
      </c>
    </row>
    <row r="3479" spans="1:13" x14ac:dyDescent="0.2">
      <c r="A3479" t="s">
        <v>11284</v>
      </c>
      <c r="B3479" t="s">
        <v>86</v>
      </c>
      <c r="C3479" t="s">
        <v>82</v>
      </c>
      <c r="F3479">
        <v>5.5151298395264342E-3</v>
      </c>
      <c r="L3479" t="s">
        <v>11285</v>
      </c>
      <c r="M3479" t="s">
        <v>5445</v>
      </c>
    </row>
    <row r="3480" spans="1:13" x14ac:dyDescent="0.2">
      <c r="A3480" t="s">
        <v>11286</v>
      </c>
      <c r="B3480" t="s">
        <v>86</v>
      </c>
      <c r="C3480" t="s">
        <v>82</v>
      </c>
      <c r="F3480">
        <v>8.0554320686416405E-3</v>
      </c>
      <c r="L3480" t="s">
        <v>11287</v>
      </c>
      <c r="M3480" t="s">
        <v>5445</v>
      </c>
    </row>
    <row r="3481" spans="1:13" x14ac:dyDescent="0.2">
      <c r="A3481" t="s">
        <v>11288</v>
      </c>
      <c r="B3481" t="s">
        <v>86</v>
      </c>
      <c r="C3481" t="s">
        <v>82</v>
      </c>
      <c r="F3481">
        <v>2.7074273757675218E-3</v>
      </c>
      <c r="L3481" t="s">
        <v>11289</v>
      </c>
      <c r="M3481" t="s">
        <v>5445</v>
      </c>
    </row>
    <row r="3482" spans="1:13" x14ac:dyDescent="0.2">
      <c r="A3482" t="s">
        <v>11290</v>
      </c>
      <c r="B3482" t="s">
        <v>86</v>
      </c>
      <c r="C3482" t="s">
        <v>82</v>
      </c>
      <c r="F3482">
        <v>2.607152287776133E-3</v>
      </c>
      <c r="L3482" t="s">
        <v>11291</v>
      </c>
      <c r="M3482" t="s">
        <v>5445</v>
      </c>
    </row>
    <row r="3483" spans="1:13" x14ac:dyDescent="0.2">
      <c r="A3483" t="s">
        <v>11292</v>
      </c>
      <c r="B3483" t="s">
        <v>86</v>
      </c>
      <c r="C3483" t="s">
        <v>82</v>
      </c>
      <c r="F3483">
        <v>4.5892565270726028E-2</v>
      </c>
      <c r="L3483" t="s">
        <v>11293</v>
      </c>
      <c r="M3483" t="s">
        <v>11294</v>
      </c>
    </row>
    <row r="3484" spans="1:13" x14ac:dyDescent="0.2">
      <c r="A3484" t="s">
        <v>11295</v>
      </c>
      <c r="B3484" t="s">
        <v>86</v>
      </c>
      <c r="C3484" t="s">
        <v>82</v>
      </c>
      <c r="F3484">
        <v>2.048954297957397E-2</v>
      </c>
      <c r="L3484" t="s">
        <v>11296</v>
      </c>
      <c r="M3484" t="s">
        <v>11294</v>
      </c>
    </row>
    <row r="3485" spans="1:13" x14ac:dyDescent="0.2">
      <c r="A3485" t="s">
        <v>11297</v>
      </c>
      <c r="B3485" t="s">
        <v>86</v>
      </c>
      <c r="C3485" t="s">
        <v>82</v>
      </c>
      <c r="F3485">
        <v>5.5585823776560357E-2</v>
      </c>
      <c r="L3485" t="s">
        <v>11298</v>
      </c>
      <c r="M3485" t="s">
        <v>11294</v>
      </c>
    </row>
    <row r="3486" spans="1:13" x14ac:dyDescent="0.2">
      <c r="A3486" t="s">
        <v>11299</v>
      </c>
      <c r="B3486" t="s">
        <v>86</v>
      </c>
      <c r="C3486" t="s">
        <v>82</v>
      </c>
      <c r="F3486">
        <v>1.9720767304973311E-2</v>
      </c>
      <c r="L3486" t="s">
        <v>11300</v>
      </c>
      <c r="M3486" t="s">
        <v>11294</v>
      </c>
    </row>
    <row r="3487" spans="1:13" x14ac:dyDescent="0.2">
      <c r="A3487" t="s">
        <v>11301</v>
      </c>
      <c r="B3487" t="s">
        <v>86</v>
      </c>
      <c r="C3487" t="s">
        <v>82</v>
      </c>
      <c r="F3487">
        <v>1.8784866483720339E-2</v>
      </c>
      <c r="L3487" t="s">
        <v>11302</v>
      </c>
      <c r="M3487" t="s">
        <v>11294</v>
      </c>
    </row>
    <row r="3488" spans="1:13" x14ac:dyDescent="0.2">
      <c r="A3488" t="s">
        <v>11303</v>
      </c>
      <c r="B3488" t="s">
        <v>86</v>
      </c>
      <c r="C3488" t="s">
        <v>82</v>
      </c>
      <c r="F3488">
        <v>1.5509213609334939E-2</v>
      </c>
      <c r="L3488" t="s">
        <v>11304</v>
      </c>
      <c r="M3488" t="s">
        <v>11294</v>
      </c>
    </row>
    <row r="3489" spans="1:13" x14ac:dyDescent="0.2">
      <c r="A3489" t="s">
        <v>11305</v>
      </c>
      <c r="B3489" t="s">
        <v>86</v>
      </c>
      <c r="C3489" t="s">
        <v>82</v>
      </c>
      <c r="F3489">
        <v>1.012778388713036E-2</v>
      </c>
      <c r="L3489" t="s">
        <v>11306</v>
      </c>
      <c r="M3489" t="s">
        <v>11294</v>
      </c>
    </row>
    <row r="3490" spans="1:13" x14ac:dyDescent="0.2">
      <c r="A3490" t="s">
        <v>11307</v>
      </c>
      <c r="B3490" t="s">
        <v>81</v>
      </c>
      <c r="C3490" t="s">
        <v>82</v>
      </c>
      <c r="F3490">
        <v>7.4203565113628387E-3</v>
      </c>
      <c r="L3490" t="s">
        <v>11308</v>
      </c>
      <c r="M3490" t="s">
        <v>11294</v>
      </c>
    </row>
    <row r="3491" spans="1:13" x14ac:dyDescent="0.2">
      <c r="A3491" t="s">
        <v>11309</v>
      </c>
      <c r="B3491" t="s">
        <v>86</v>
      </c>
      <c r="C3491" t="s">
        <v>82</v>
      </c>
      <c r="F3491">
        <v>5.7156800155092136E-3</v>
      </c>
      <c r="L3491" t="s">
        <v>11310</v>
      </c>
      <c r="M3491" t="s">
        <v>11294</v>
      </c>
    </row>
    <row r="3492" spans="1:13" x14ac:dyDescent="0.2">
      <c r="A3492" t="s">
        <v>11311</v>
      </c>
      <c r="B3492" t="s">
        <v>86</v>
      </c>
      <c r="C3492" t="s">
        <v>82</v>
      </c>
      <c r="F3492">
        <v>6.5513057487707948E-3</v>
      </c>
      <c r="L3492" t="s">
        <v>11312</v>
      </c>
      <c r="M3492" t="s">
        <v>11294</v>
      </c>
    </row>
    <row r="3493" spans="1:13" x14ac:dyDescent="0.2">
      <c r="A3493" t="s">
        <v>11313</v>
      </c>
      <c r="B3493" t="s">
        <v>86</v>
      </c>
      <c r="C3493" t="s">
        <v>82</v>
      </c>
      <c r="F3493">
        <v>7.0192561593972807E-3</v>
      </c>
      <c r="L3493" t="s">
        <v>11314</v>
      </c>
      <c r="M3493" t="s">
        <v>11294</v>
      </c>
    </row>
    <row r="3494" spans="1:13" x14ac:dyDescent="0.2">
      <c r="A3494" t="s">
        <v>11315</v>
      </c>
      <c r="B3494" t="s">
        <v>81</v>
      </c>
      <c r="C3494" t="s">
        <v>82</v>
      </c>
      <c r="F3494">
        <v>6.1502053968052351E-3</v>
      </c>
      <c r="L3494" t="s">
        <v>11316</v>
      </c>
      <c r="M3494" t="s">
        <v>11294</v>
      </c>
    </row>
    <row r="3495" spans="1:13" x14ac:dyDescent="0.2">
      <c r="A3495" t="s">
        <v>11317</v>
      </c>
      <c r="B3495" t="s">
        <v>86</v>
      </c>
      <c r="C3495" t="s">
        <v>552</v>
      </c>
      <c r="D3495" t="s">
        <v>678</v>
      </c>
      <c r="F3495">
        <v>3.6433281970204932E-3</v>
      </c>
      <c r="L3495" t="s">
        <v>11318</v>
      </c>
      <c r="M3495" t="s">
        <v>5171</v>
      </c>
    </row>
    <row r="3496" spans="1:13" x14ac:dyDescent="0.2">
      <c r="A3496" t="s">
        <v>11319</v>
      </c>
      <c r="B3496" t="s">
        <v>86</v>
      </c>
      <c r="C3496" t="s">
        <v>552</v>
      </c>
      <c r="D3496" t="s">
        <v>678</v>
      </c>
      <c r="F3496">
        <v>5.3814297222045809E-3</v>
      </c>
      <c r="L3496" t="s">
        <v>11320</v>
      </c>
      <c r="M3496" t="s">
        <v>5171</v>
      </c>
    </row>
    <row r="3497" spans="1:13" x14ac:dyDescent="0.2">
      <c r="A3497" t="s">
        <v>11321</v>
      </c>
      <c r="B3497" t="s">
        <v>86</v>
      </c>
      <c r="C3497" t="s">
        <v>552</v>
      </c>
      <c r="D3497" t="s">
        <v>678</v>
      </c>
      <c r="F3497">
        <v>2.0055017598277938E-3</v>
      </c>
      <c r="L3497" t="s">
        <v>11322</v>
      </c>
      <c r="M3497" t="s">
        <v>5171</v>
      </c>
    </row>
    <row r="3498" spans="1:13" x14ac:dyDescent="0.2">
      <c r="A3498" t="s">
        <v>11323</v>
      </c>
      <c r="B3498" t="s">
        <v>86</v>
      </c>
      <c r="C3498" t="s">
        <v>552</v>
      </c>
      <c r="D3498" t="s">
        <v>678</v>
      </c>
      <c r="F3498">
        <v>3.4427780210377129E-3</v>
      </c>
      <c r="L3498" t="s">
        <v>11324</v>
      </c>
      <c r="M3498" t="s">
        <v>5171</v>
      </c>
    </row>
    <row r="3499" spans="1:13" x14ac:dyDescent="0.2">
      <c r="A3499" t="s">
        <v>11325</v>
      </c>
      <c r="B3499" t="s">
        <v>86</v>
      </c>
      <c r="C3499" t="s">
        <v>552</v>
      </c>
      <c r="D3499" t="s">
        <v>678</v>
      </c>
      <c r="F3499">
        <v>0.1456662778221588</v>
      </c>
      <c r="L3499" t="s">
        <v>11326</v>
      </c>
      <c r="M3499" t="s">
        <v>5171</v>
      </c>
    </row>
    <row r="3500" spans="1:13" x14ac:dyDescent="0.2">
      <c r="A3500" t="s">
        <v>11327</v>
      </c>
      <c r="B3500" t="s">
        <v>86</v>
      </c>
      <c r="C3500" t="s">
        <v>552</v>
      </c>
      <c r="D3500" t="s">
        <v>678</v>
      </c>
      <c r="F3500">
        <v>2.4066021117933531E-3</v>
      </c>
      <c r="L3500" t="s">
        <v>11328</v>
      </c>
      <c r="M3500" t="s">
        <v>5171</v>
      </c>
    </row>
    <row r="3501" spans="1:13" x14ac:dyDescent="0.2">
      <c r="A3501" t="s">
        <v>11329</v>
      </c>
      <c r="B3501" t="s">
        <v>86</v>
      </c>
      <c r="C3501" t="s">
        <v>552</v>
      </c>
      <c r="D3501" t="s">
        <v>678</v>
      </c>
      <c r="F3501">
        <v>3.977578490325125E-3</v>
      </c>
      <c r="L3501" t="s">
        <v>11330</v>
      </c>
      <c r="M3501" t="s">
        <v>5171</v>
      </c>
    </row>
    <row r="3502" spans="1:13" x14ac:dyDescent="0.2">
      <c r="A3502" t="s">
        <v>11331</v>
      </c>
      <c r="B3502" t="s">
        <v>86</v>
      </c>
      <c r="C3502" t="s">
        <v>552</v>
      </c>
      <c r="D3502" t="s">
        <v>678</v>
      </c>
      <c r="F3502">
        <v>0.1485408303445786</v>
      </c>
      <c r="L3502" t="s">
        <v>11332</v>
      </c>
      <c r="M3502" t="s">
        <v>5171</v>
      </c>
    </row>
    <row r="3503" spans="1:13" x14ac:dyDescent="0.2">
      <c r="A3503" t="s">
        <v>11333</v>
      </c>
      <c r="B3503" t="s">
        <v>86</v>
      </c>
      <c r="C3503" t="s">
        <v>552</v>
      </c>
      <c r="D3503" t="s">
        <v>678</v>
      </c>
      <c r="F3503">
        <v>4.6126540476039268E-3</v>
      </c>
      <c r="L3503" t="s">
        <v>11334</v>
      </c>
      <c r="M3503" t="s">
        <v>5171</v>
      </c>
    </row>
    <row r="3504" spans="1:13" x14ac:dyDescent="0.2">
      <c r="A3504" t="s">
        <v>11335</v>
      </c>
      <c r="B3504" t="s">
        <v>86</v>
      </c>
      <c r="C3504" t="s">
        <v>552</v>
      </c>
      <c r="D3504" t="s">
        <v>678</v>
      </c>
      <c r="F3504">
        <v>3.1085277277330819E-3</v>
      </c>
      <c r="L3504" t="s">
        <v>11336</v>
      </c>
      <c r="M3504" t="s">
        <v>5171</v>
      </c>
    </row>
    <row r="3505" spans="1:13" x14ac:dyDescent="0.2">
      <c r="A3505" t="s">
        <v>11337</v>
      </c>
      <c r="B3505" t="s">
        <v>86</v>
      </c>
      <c r="C3505" t="s">
        <v>552</v>
      </c>
      <c r="D3505" t="s">
        <v>678</v>
      </c>
      <c r="F3505">
        <v>4.980329370239023E-3</v>
      </c>
      <c r="L3505" t="s">
        <v>11338</v>
      </c>
      <c r="M3505" t="s">
        <v>5171</v>
      </c>
    </row>
    <row r="3506" spans="1:13" x14ac:dyDescent="0.2">
      <c r="A3506" t="s">
        <v>11339</v>
      </c>
      <c r="B3506" t="s">
        <v>86</v>
      </c>
      <c r="C3506" t="s">
        <v>552</v>
      </c>
      <c r="D3506" t="s">
        <v>678</v>
      </c>
      <c r="F3506">
        <v>7.2231488383131065E-2</v>
      </c>
      <c r="L3506" t="s">
        <v>11340</v>
      </c>
      <c r="M3506" t="s">
        <v>5171</v>
      </c>
    </row>
    <row r="3507" spans="1:13" x14ac:dyDescent="0.2">
      <c r="A3507" t="s">
        <v>11341</v>
      </c>
      <c r="B3507" t="s">
        <v>86</v>
      </c>
      <c r="C3507" t="s">
        <v>552</v>
      </c>
      <c r="D3507" t="s">
        <v>678</v>
      </c>
      <c r="F3507">
        <v>2.105776847819184E-3</v>
      </c>
      <c r="L3507" t="s">
        <v>11342</v>
      </c>
      <c r="M3507" t="s">
        <v>5171</v>
      </c>
    </row>
    <row r="3508" spans="1:13" x14ac:dyDescent="0.2">
      <c r="A3508" t="s">
        <v>11343</v>
      </c>
      <c r="B3508" t="s">
        <v>86</v>
      </c>
      <c r="C3508" t="s">
        <v>552</v>
      </c>
      <c r="D3508" t="s">
        <v>678</v>
      </c>
      <c r="F3508">
        <v>3.9274409463294302E-2</v>
      </c>
      <c r="L3508" t="s">
        <v>8085</v>
      </c>
      <c r="M3508" t="s">
        <v>5171</v>
      </c>
    </row>
    <row r="3509" spans="1:13" x14ac:dyDescent="0.2">
      <c r="A3509" t="s">
        <v>11344</v>
      </c>
      <c r="B3509" t="s">
        <v>86</v>
      </c>
      <c r="C3509" t="s">
        <v>552</v>
      </c>
      <c r="D3509" t="s">
        <v>678</v>
      </c>
      <c r="F3509">
        <v>6.5847307781012566E-3</v>
      </c>
      <c r="L3509" t="s">
        <v>11345</v>
      </c>
      <c r="M3509" t="s">
        <v>5171</v>
      </c>
    </row>
    <row r="3510" spans="1:13" x14ac:dyDescent="0.2">
      <c r="A3510" t="s">
        <v>11346</v>
      </c>
      <c r="B3510" t="s">
        <v>86</v>
      </c>
      <c r="C3510" t="s">
        <v>552</v>
      </c>
      <c r="D3510" t="s">
        <v>678</v>
      </c>
      <c r="F3510">
        <v>6.618155807431721E-3</v>
      </c>
      <c r="L3510" t="s">
        <v>11347</v>
      </c>
      <c r="M3510" t="s">
        <v>5171</v>
      </c>
    </row>
    <row r="3511" spans="1:13" x14ac:dyDescent="0.2">
      <c r="A3511" t="s">
        <v>11348</v>
      </c>
      <c r="B3511" t="s">
        <v>86</v>
      </c>
      <c r="C3511" t="s">
        <v>552</v>
      </c>
      <c r="D3511" t="s">
        <v>678</v>
      </c>
      <c r="F3511">
        <v>0.23965746029942139</v>
      </c>
      <c r="L3511" t="s">
        <v>11349</v>
      </c>
      <c r="M3511" t="s">
        <v>5171</v>
      </c>
    </row>
    <row r="3512" spans="1:13" x14ac:dyDescent="0.2">
      <c r="A3512" t="s">
        <v>11350</v>
      </c>
      <c r="B3512" t="s">
        <v>86</v>
      </c>
      <c r="C3512" t="s">
        <v>552</v>
      </c>
      <c r="D3512" t="s">
        <v>678</v>
      </c>
      <c r="F3512">
        <v>3.4093529917072502E-3</v>
      </c>
      <c r="L3512" t="s">
        <v>11351</v>
      </c>
      <c r="M3512" t="s">
        <v>5171</v>
      </c>
    </row>
    <row r="3513" spans="1:13" x14ac:dyDescent="0.2">
      <c r="A3513" t="s">
        <v>11352</v>
      </c>
      <c r="B3513" t="s">
        <v>86</v>
      </c>
      <c r="C3513" t="s">
        <v>552</v>
      </c>
      <c r="D3513" t="s">
        <v>678</v>
      </c>
      <c r="F3513">
        <v>6.6281833162308595E-2</v>
      </c>
      <c r="L3513" t="s">
        <v>11353</v>
      </c>
      <c r="M3513" t="s">
        <v>5171</v>
      </c>
    </row>
    <row r="3514" spans="1:13" x14ac:dyDescent="0.2">
      <c r="A3514" t="s">
        <v>11354</v>
      </c>
      <c r="B3514" t="s">
        <v>86</v>
      </c>
      <c r="C3514" t="s">
        <v>552</v>
      </c>
      <c r="D3514" t="s">
        <v>678</v>
      </c>
      <c r="F3514">
        <v>1.6244564254605132E-2</v>
      </c>
      <c r="L3514" t="s">
        <v>11355</v>
      </c>
      <c r="M3514" t="s">
        <v>5171</v>
      </c>
    </row>
    <row r="3515" spans="1:13" x14ac:dyDescent="0.2">
      <c r="A3515" t="s">
        <v>11356</v>
      </c>
      <c r="B3515" t="s">
        <v>86</v>
      </c>
      <c r="C3515" t="s">
        <v>552</v>
      </c>
      <c r="D3515" t="s">
        <v>678</v>
      </c>
      <c r="F3515">
        <v>1.042860915110453E-2</v>
      </c>
      <c r="L3515" t="s">
        <v>11357</v>
      </c>
      <c r="M3515" t="s">
        <v>5171</v>
      </c>
    </row>
    <row r="3516" spans="1:13" x14ac:dyDescent="0.2">
      <c r="A3516" t="s">
        <v>11358</v>
      </c>
      <c r="B3516" t="s">
        <v>86</v>
      </c>
      <c r="C3516" t="s">
        <v>552</v>
      </c>
      <c r="D3516" t="s">
        <v>678</v>
      </c>
      <c r="F3516">
        <v>2.2729019944714999E-3</v>
      </c>
      <c r="L3516" t="s">
        <v>11359</v>
      </c>
      <c r="M3516" t="s">
        <v>5171</v>
      </c>
    </row>
    <row r="3517" spans="1:13" x14ac:dyDescent="0.2">
      <c r="A3517" t="s">
        <v>11360</v>
      </c>
      <c r="B3517" t="s">
        <v>86</v>
      </c>
      <c r="C3517" t="s">
        <v>552</v>
      </c>
      <c r="D3517" t="s">
        <v>678</v>
      </c>
      <c r="F3517">
        <v>4.2115536956383679E-3</v>
      </c>
      <c r="L3517" t="s">
        <v>11361</v>
      </c>
      <c r="M3517" t="s">
        <v>5171</v>
      </c>
    </row>
    <row r="3518" spans="1:13" x14ac:dyDescent="0.2">
      <c r="A3518" t="s">
        <v>11362</v>
      </c>
      <c r="B3518" t="s">
        <v>86</v>
      </c>
      <c r="C3518" t="s">
        <v>552</v>
      </c>
      <c r="D3518" t="s">
        <v>678</v>
      </c>
      <c r="F3518">
        <v>0.11839145388850079</v>
      </c>
      <c r="L3518" t="s">
        <v>11363</v>
      </c>
      <c r="M3518" t="s">
        <v>5171</v>
      </c>
    </row>
    <row r="3519" spans="1:13" x14ac:dyDescent="0.2">
      <c r="A3519" t="s">
        <v>11364</v>
      </c>
      <c r="B3519" t="s">
        <v>86</v>
      </c>
      <c r="C3519" t="s">
        <v>552</v>
      </c>
      <c r="D3519" t="s">
        <v>678</v>
      </c>
      <c r="F3519">
        <v>5.5151298395264342E-3</v>
      </c>
      <c r="L3519" t="s">
        <v>11365</v>
      </c>
      <c r="M3519" t="s">
        <v>5171</v>
      </c>
    </row>
    <row r="3520" spans="1:13" x14ac:dyDescent="0.2">
      <c r="A3520" t="s">
        <v>11366</v>
      </c>
      <c r="B3520" t="s">
        <v>86</v>
      </c>
      <c r="C3520" t="s">
        <v>552</v>
      </c>
      <c r="D3520" t="s">
        <v>678</v>
      </c>
      <c r="F3520">
        <v>3.5096280796986399E-3</v>
      </c>
      <c r="L3520" t="s">
        <v>11367</v>
      </c>
      <c r="M3520" t="s">
        <v>5171</v>
      </c>
    </row>
    <row r="3521" spans="1:13" x14ac:dyDescent="0.2">
      <c r="A3521" t="s">
        <v>11368</v>
      </c>
      <c r="B3521" t="s">
        <v>86</v>
      </c>
      <c r="C3521" t="s">
        <v>552</v>
      </c>
      <c r="D3521" t="s">
        <v>678</v>
      </c>
      <c r="F3521">
        <v>4.4789539302820744E-3</v>
      </c>
      <c r="L3521" t="s">
        <v>11369</v>
      </c>
      <c r="M3521" t="s">
        <v>5171</v>
      </c>
    </row>
    <row r="3522" spans="1:13" x14ac:dyDescent="0.2">
      <c r="A3522" t="s">
        <v>11370</v>
      </c>
      <c r="B3522" t="s">
        <v>86</v>
      </c>
      <c r="C3522" t="s">
        <v>552</v>
      </c>
      <c r="D3522" t="s">
        <v>678</v>
      </c>
      <c r="F3522">
        <v>5.214304575552265E-3</v>
      </c>
      <c r="L3522" t="s">
        <v>11371</v>
      </c>
      <c r="M3522" t="s">
        <v>5171</v>
      </c>
    </row>
    <row r="3523" spans="1:13" x14ac:dyDescent="0.2">
      <c r="A3523" t="s">
        <v>11372</v>
      </c>
      <c r="B3523" t="s">
        <v>86</v>
      </c>
      <c r="C3523" t="s">
        <v>552</v>
      </c>
      <c r="D3523" t="s">
        <v>678</v>
      </c>
      <c r="F3523">
        <v>1.480728799339521E-2</v>
      </c>
      <c r="L3523" t="s">
        <v>11373</v>
      </c>
      <c r="M3523" t="s">
        <v>5171</v>
      </c>
    </row>
    <row r="3524" spans="1:13" x14ac:dyDescent="0.2">
      <c r="A3524" t="s">
        <v>11374</v>
      </c>
      <c r="B3524" t="s">
        <v>86</v>
      </c>
      <c r="C3524" t="s">
        <v>552</v>
      </c>
      <c r="D3524" t="s">
        <v>678</v>
      </c>
      <c r="F3524">
        <v>0.16729227179896849</v>
      </c>
      <c r="L3524" t="s">
        <v>11375</v>
      </c>
      <c r="M3524" t="s">
        <v>5171</v>
      </c>
    </row>
    <row r="3525" spans="1:13" x14ac:dyDescent="0.2">
      <c r="A3525" t="s">
        <v>11376</v>
      </c>
      <c r="B3525" t="s">
        <v>86</v>
      </c>
      <c r="C3525" t="s">
        <v>552</v>
      </c>
      <c r="D3525" t="s">
        <v>678</v>
      </c>
      <c r="F3525">
        <v>4.1447036369774409E-3</v>
      </c>
      <c r="L3525" t="s">
        <v>11377</v>
      </c>
      <c r="M3525" t="s">
        <v>5171</v>
      </c>
    </row>
    <row r="3526" spans="1:13" x14ac:dyDescent="0.2">
      <c r="A3526" t="s">
        <v>11378</v>
      </c>
      <c r="B3526" t="s">
        <v>86</v>
      </c>
      <c r="C3526" t="s">
        <v>552</v>
      </c>
      <c r="F3526">
        <v>2.4400271411238162E-3</v>
      </c>
      <c r="L3526" t="s">
        <v>11379</v>
      </c>
      <c r="M3526" t="s">
        <v>5171</v>
      </c>
    </row>
    <row r="3527" spans="1:13" x14ac:dyDescent="0.2">
      <c r="A3527" t="s">
        <v>11380</v>
      </c>
      <c r="B3527" t="s">
        <v>86</v>
      </c>
      <c r="C3527" t="s">
        <v>552</v>
      </c>
      <c r="D3527" t="s">
        <v>678</v>
      </c>
      <c r="F3527">
        <v>1.286863629222835E-2</v>
      </c>
      <c r="L3527" t="s">
        <v>11381</v>
      </c>
      <c r="M3527" t="s">
        <v>5171</v>
      </c>
    </row>
    <row r="3528" spans="1:13" x14ac:dyDescent="0.2">
      <c r="A3528" t="s">
        <v>11382</v>
      </c>
      <c r="B3528" t="s">
        <v>86</v>
      </c>
      <c r="C3528" t="s">
        <v>552</v>
      </c>
      <c r="D3528" t="s">
        <v>678</v>
      </c>
      <c r="F3528">
        <v>6.1167803674747733E-3</v>
      </c>
      <c r="L3528" t="s">
        <v>11383</v>
      </c>
      <c r="M3528" t="s">
        <v>5171</v>
      </c>
    </row>
    <row r="3529" spans="1:13" x14ac:dyDescent="0.2">
      <c r="A3529" t="s">
        <v>11384</v>
      </c>
      <c r="B3529" t="s">
        <v>86</v>
      </c>
      <c r="C3529" t="s">
        <v>552</v>
      </c>
      <c r="D3529" t="s">
        <v>556</v>
      </c>
      <c r="F3529">
        <v>2.7441949080310311E-2</v>
      </c>
      <c r="L3529" t="s">
        <v>11385</v>
      </c>
      <c r="M3529" t="s">
        <v>5171</v>
      </c>
    </row>
    <row r="3530" spans="1:13" x14ac:dyDescent="0.2">
      <c r="A3530" t="s">
        <v>11386</v>
      </c>
      <c r="B3530" t="s">
        <v>86</v>
      </c>
      <c r="C3530" t="s">
        <v>552</v>
      </c>
      <c r="D3530" t="s">
        <v>556</v>
      </c>
      <c r="F3530">
        <v>4.6460790769343903E-3</v>
      </c>
      <c r="L3530" t="s">
        <v>11387</v>
      </c>
      <c r="M3530" t="s">
        <v>5171</v>
      </c>
    </row>
    <row r="3531" spans="1:13" x14ac:dyDescent="0.2">
      <c r="A3531" t="s">
        <v>11388</v>
      </c>
      <c r="B3531" t="s">
        <v>86</v>
      </c>
      <c r="C3531" t="s">
        <v>552</v>
      </c>
      <c r="D3531" t="s">
        <v>556</v>
      </c>
      <c r="F3531">
        <v>1.738101525184088E-3</v>
      </c>
      <c r="L3531" t="s">
        <v>11389</v>
      </c>
      <c r="M3531" t="s">
        <v>5171</v>
      </c>
    </row>
    <row r="3532" spans="1:13" x14ac:dyDescent="0.2">
      <c r="A3532" t="s">
        <v>11390</v>
      </c>
      <c r="B3532" t="s">
        <v>86</v>
      </c>
      <c r="C3532" t="s">
        <v>552</v>
      </c>
      <c r="D3532" t="s">
        <v>11391</v>
      </c>
      <c r="F3532">
        <v>2.5068771997847428E-3</v>
      </c>
      <c r="L3532" t="s">
        <v>11392</v>
      </c>
      <c r="M3532" t="s">
        <v>5171</v>
      </c>
    </row>
    <row r="3533" spans="1:13" x14ac:dyDescent="0.2">
      <c r="A3533" t="s">
        <v>11393</v>
      </c>
      <c r="B3533" t="s">
        <v>86</v>
      </c>
      <c r="C3533" t="s">
        <v>552</v>
      </c>
      <c r="D3533" t="s">
        <v>11391</v>
      </c>
      <c r="F3533">
        <v>1.804951583845015E-3</v>
      </c>
      <c r="L3533" t="s">
        <v>11394</v>
      </c>
      <c r="M3533" t="s">
        <v>5171</v>
      </c>
    </row>
    <row r="3534" spans="1:13" x14ac:dyDescent="0.2">
      <c r="A3534" t="s">
        <v>11395</v>
      </c>
      <c r="B3534" t="s">
        <v>86</v>
      </c>
      <c r="C3534" t="s">
        <v>552</v>
      </c>
      <c r="D3534" t="s">
        <v>678</v>
      </c>
      <c r="F3534">
        <v>1.7715265545145519E-3</v>
      </c>
      <c r="L3534" t="s">
        <v>11396</v>
      </c>
      <c r="M3534" t="s">
        <v>5171</v>
      </c>
    </row>
    <row r="3535" spans="1:13" x14ac:dyDescent="0.2">
      <c r="A3535" t="s">
        <v>11397</v>
      </c>
      <c r="B3535" t="s">
        <v>86</v>
      </c>
      <c r="C3535" t="s">
        <v>552</v>
      </c>
      <c r="D3535" t="s">
        <v>678</v>
      </c>
      <c r="F3535">
        <v>1.066258435641777E-2</v>
      </c>
      <c r="L3535" t="s">
        <v>11398</v>
      </c>
      <c r="M3535" t="s">
        <v>5171</v>
      </c>
    </row>
    <row r="3536" spans="1:13" x14ac:dyDescent="0.2">
      <c r="A3536" t="s">
        <v>11399</v>
      </c>
      <c r="B3536" t="s">
        <v>86</v>
      </c>
      <c r="C3536" t="s">
        <v>552</v>
      </c>
      <c r="D3536" t="s">
        <v>678</v>
      </c>
      <c r="F3536">
        <v>1.7715265545145519E-3</v>
      </c>
      <c r="L3536" t="s">
        <v>11400</v>
      </c>
      <c r="M3536" t="s">
        <v>5171</v>
      </c>
    </row>
    <row r="3537" spans="1:13" x14ac:dyDescent="0.2">
      <c r="A3537" t="s">
        <v>11401</v>
      </c>
      <c r="B3537" t="s">
        <v>86</v>
      </c>
      <c r="C3537" t="s">
        <v>552</v>
      </c>
      <c r="D3537" t="s">
        <v>678</v>
      </c>
      <c r="F3537">
        <v>2.4400271411238162E-3</v>
      </c>
      <c r="L3537" t="s">
        <v>11402</v>
      </c>
      <c r="M3537" t="s">
        <v>5171</v>
      </c>
    </row>
    <row r="3538" spans="1:13" x14ac:dyDescent="0.2">
      <c r="A3538" t="s">
        <v>11403</v>
      </c>
      <c r="B3538" t="s">
        <v>86</v>
      </c>
      <c r="C3538" t="s">
        <v>552</v>
      </c>
      <c r="D3538" t="s">
        <v>678</v>
      </c>
      <c r="F3538">
        <v>4.044428548986052E-3</v>
      </c>
      <c r="L3538" t="s">
        <v>11404</v>
      </c>
      <c r="M3538" t="s">
        <v>5171</v>
      </c>
    </row>
    <row r="3539" spans="1:13" x14ac:dyDescent="0.2">
      <c r="A3539" t="s">
        <v>11405</v>
      </c>
      <c r="B3539" t="s">
        <v>86</v>
      </c>
      <c r="C3539" t="s">
        <v>552</v>
      </c>
      <c r="D3539" t="s">
        <v>5252</v>
      </c>
      <c r="F3539">
        <v>1.163191020700121E-2</v>
      </c>
      <c r="L3539" t="s">
        <v>11406</v>
      </c>
      <c r="M3539" t="s">
        <v>5171</v>
      </c>
    </row>
    <row r="3540" spans="1:13" x14ac:dyDescent="0.2">
      <c r="A3540" t="s">
        <v>11407</v>
      </c>
      <c r="B3540" t="s">
        <v>86</v>
      </c>
      <c r="C3540" t="s">
        <v>552</v>
      </c>
      <c r="D3540" t="s">
        <v>5252</v>
      </c>
      <c r="F3540">
        <v>5.5151298395264342E-3</v>
      </c>
      <c r="L3540" t="s">
        <v>11408</v>
      </c>
      <c r="M3540" t="s">
        <v>5171</v>
      </c>
    </row>
    <row r="3541" spans="1:13" x14ac:dyDescent="0.2">
      <c r="A3541" t="s">
        <v>11409</v>
      </c>
      <c r="B3541" t="s">
        <v>86</v>
      </c>
      <c r="C3541" t="s">
        <v>552</v>
      </c>
      <c r="D3541" t="s">
        <v>5252</v>
      </c>
      <c r="F3541">
        <v>1.474043793473429E-2</v>
      </c>
      <c r="L3541" t="s">
        <v>11410</v>
      </c>
      <c r="M3541" t="s">
        <v>5171</v>
      </c>
    </row>
    <row r="3542" spans="1:13" x14ac:dyDescent="0.2">
      <c r="A3542" t="s">
        <v>11411</v>
      </c>
      <c r="B3542" t="s">
        <v>86</v>
      </c>
      <c r="C3542" t="s">
        <v>552</v>
      </c>
      <c r="D3542" t="s">
        <v>11412</v>
      </c>
      <c r="F3542">
        <v>2.9547725928129501E-2</v>
      </c>
      <c r="L3542" t="s">
        <v>11413</v>
      </c>
      <c r="M3542" t="s">
        <v>5171</v>
      </c>
    </row>
    <row r="3543" spans="1:13" x14ac:dyDescent="0.2">
      <c r="A3543" t="s">
        <v>11414</v>
      </c>
      <c r="B3543" t="s">
        <v>86</v>
      </c>
      <c r="C3543" t="s">
        <v>552</v>
      </c>
      <c r="D3543" t="s">
        <v>678</v>
      </c>
      <c r="F3543">
        <v>1.133108494302704E-2</v>
      </c>
      <c r="L3543" t="s">
        <v>11415</v>
      </c>
      <c r="M3543" t="s">
        <v>5171</v>
      </c>
    </row>
    <row r="3544" spans="1:13" x14ac:dyDescent="0.2">
      <c r="A3544" t="s">
        <v>11416</v>
      </c>
      <c r="B3544" t="s">
        <v>86</v>
      </c>
      <c r="C3544" t="s">
        <v>552</v>
      </c>
      <c r="D3544" t="s">
        <v>556</v>
      </c>
      <c r="F3544">
        <v>5.7491050448396771E-3</v>
      </c>
      <c r="L3544" t="s">
        <v>11417</v>
      </c>
      <c r="M3544" t="s">
        <v>5171</v>
      </c>
    </row>
    <row r="3545" spans="1:13" x14ac:dyDescent="0.2">
      <c r="A3545" t="s">
        <v>11418</v>
      </c>
      <c r="B3545" t="s">
        <v>86</v>
      </c>
      <c r="C3545" t="s">
        <v>552</v>
      </c>
      <c r="D3545" t="s">
        <v>556</v>
      </c>
      <c r="F3545">
        <v>7.6543317166760817E-3</v>
      </c>
      <c r="L3545" t="s">
        <v>11419</v>
      </c>
      <c r="M3545" t="s">
        <v>5171</v>
      </c>
    </row>
    <row r="3546" spans="1:13" x14ac:dyDescent="0.2">
      <c r="A3546" t="s">
        <v>11420</v>
      </c>
      <c r="B3546" t="s">
        <v>86</v>
      </c>
      <c r="C3546" t="s">
        <v>552</v>
      </c>
      <c r="D3546" t="s">
        <v>556</v>
      </c>
      <c r="F3546">
        <v>1.871801642505941E-3</v>
      </c>
      <c r="L3546" t="s">
        <v>11421</v>
      </c>
      <c r="M3546" t="s">
        <v>5171</v>
      </c>
    </row>
    <row r="3547" spans="1:13" x14ac:dyDescent="0.2">
      <c r="A3547" t="s">
        <v>11422</v>
      </c>
      <c r="B3547" t="s">
        <v>86</v>
      </c>
      <c r="C3547" t="s">
        <v>552</v>
      </c>
      <c r="D3547" t="s">
        <v>556</v>
      </c>
      <c r="F3547">
        <v>4.980329370239023E-3</v>
      </c>
      <c r="L3547" t="s">
        <v>11423</v>
      </c>
      <c r="M3547" t="s">
        <v>5171</v>
      </c>
    </row>
    <row r="3548" spans="1:13" x14ac:dyDescent="0.2">
      <c r="A3548" t="s">
        <v>11424</v>
      </c>
      <c r="B3548" t="s">
        <v>86</v>
      </c>
      <c r="C3548" t="s">
        <v>552</v>
      </c>
      <c r="D3548" t="s">
        <v>556</v>
      </c>
      <c r="F3548">
        <v>1.537551349201309E-3</v>
      </c>
      <c r="L3548" t="s">
        <v>11425</v>
      </c>
      <c r="M3548" t="s">
        <v>5171</v>
      </c>
    </row>
    <row r="3549" spans="1:13" x14ac:dyDescent="0.2">
      <c r="A3549" t="s">
        <v>11426</v>
      </c>
      <c r="B3549" t="s">
        <v>86</v>
      </c>
      <c r="C3549" t="s">
        <v>552</v>
      </c>
      <c r="D3549" t="s">
        <v>11427</v>
      </c>
      <c r="F3549">
        <v>2.2996420179358708E-2</v>
      </c>
      <c r="L3549" t="s">
        <v>11428</v>
      </c>
      <c r="M3549" t="s">
        <v>5171</v>
      </c>
    </row>
    <row r="3550" spans="1:13" x14ac:dyDescent="0.2">
      <c r="A3550" t="s">
        <v>11429</v>
      </c>
      <c r="B3550" t="s">
        <v>86</v>
      </c>
      <c r="C3550" t="s">
        <v>552</v>
      </c>
      <c r="D3550" t="s">
        <v>11427</v>
      </c>
      <c r="F3550">
        <v>8.5233824792681264E-3</v>
      </c>
      <c r="L3550" t="s">
        <v>11430</v>
      </c>
      <c r="M3550" t="s">
        <v>5171</v>
      </c>
    </row>
    <row r="3551" spans="1:13" x14ac:dyDescent="0.2">
      <c r="A3551" t="s">
        <v>11431</v>
      </c>
      <c r="B3551" t="s">
        <v>86</v>
      </c>
      <c r="C3551" t="s">
        <v>552</v>
      </c>
      <c r="D3551" t="s">
        <v>11427</v>
      </c>
      <c r="F3551">
        <v>1.500783816937799E-2</v>
      </c>
      <c r="L3551" t="s">
        <v>11432</v>
      </c>
      <c r="M3551" t="s">
        <v>5171</v>
      </c>
    </row>
    <row r="3552" spans="1:13" x14ac:dyDescent="0.2">
      <c r="A3552" t="s">
        <v>11433</v>
      </c>
      <c r="B3552" t="s">
        <v>86</v>
      </c>
      <c r="C3552" t="s">
        <v>552</v>
      </c>
      <c r="D3552" t="s">
        <v>11427</v>
      </c>
      <c r="F3552">
        <v>2.1258318654174619E-2</v>
      </c>
      <c r="L3552" t="s">
        <v>11434</v>
      </c>
      <c r="M3552" t="s">
        <v>5171</v>
      </c>
    </row>
    <row r="3553" spans="1:13" x14ac:dyDescent="0.2">
      <c r="A3553" t="s">
        <v>11435</v>
      </c>
      <c r="B3553" t="s">
        <v>86</v>
      </c>
      <c r="C3553" t="s">
        <v>552</v>
      </c>
      <c r="D3553" t="s">
        <v>11427</v>
      </c>
      <c r="F3553">
        <v>1.3603986937498541E-2</v>
      </c>
      <c r="L3553" t="s">
        <v>11436</v>
      </c>
      <c r="M3553" t="s">
        <v>5171</v>
      </c>
    </row>
    <row r="3554" spans="1:13" x14ac:dyDescent="0.2">
      <c r="A3554" t="s">
        <v>11437</v>
      </c>
      <c r="B3554" t="s">
        <v>86</v>
      </c>
      <c r="C3554" t="s">
        <v>552</v>
      </c>
      <c r="D3554" t="s">
        <v>11427</v>
      </c>
      <c r="F3554">
        <v>2.5403022291152059E-3</v>
      </c>
      <c r="L3554" t="s">
        <v>11438</v>
      </c>
      <c r="M3554" t="s">
        <v>5171</v>
      </c>
    </row>
    <row r="3555" spans="1:13" x14ac:dyDescent="0.2">
      <c r="A3555" t="s">
        <v>11439</v>
      </c>
      <c r="B3555" t="s">
        <v>86</v>
      </c>
      <c r="C3555" t="s">
        <v>552</v>
      </c>
      <c r="D3555" t="s">
        <v>5252</v>
      </c>
      <c r="F3555">
        <v>1.4840713022725679E-2</v>
      </c>
      <c r="L3555" t="s">
        <v>11440</v>
      </c>
      <c r="M3555" t="s">
        <v>5171</v>
      </c>
    </row>
    <row r="3556" spans="1:13" x14ac:dyDescent="0.2">
      <c r="A3556" t="s">
        <v>11441</v>
      </c>
      <c r="B3556" t="s">
        <v>86</v>
      </c>
      <c r="C3556" t="s">
        <v>552</v>
      </c>
      <c r="D3556" t="s">
        <v>5252</v>
      </c>
      <c r="F3556">
        <v>2.07235181848872E-3</v>
      </c>
      <c r="L3556" t="s">
        <v>11442</v>
      </c>
      <c r="M3556" t="s">
        <v>5171</v>
      </c>
    </row>
    <row r="3557" spans="1:13" x14ac:dyDescent="0.2">
      <c r="A3557" t="s">
        <v>11443</v>
      </c>
      <c r="B3557" t="s">
        <v>86</v>
      </c>
      <c r="C3557" t="s">
        <v>552</v>
      </c>
      <c r="D3557" t="s">
        <v>5252</v>
      </c>
      <c r="F3557">
        <v>7.320081423371449E-3</v>
      </c>
      <c r="L3557" t="s">
        <v>11444</v>
      </c>
      <c r="M3557" t="s">
        <v>5171</v>
      </c>
    </row>
    <row r="3558" spans="1:13" x14ac:dyDescent="0.2">
      <c r="A3558" t="s">
        <v>11445</v>
      </c>
      <c r="B3558" t="s">
        <v>86</v>
      </c>
      <c r="C3558" t="s">
        <v>552</v>
      </c>
      <c r="D3558" t="s">
        <v>5252</v>
      </c>
      <c r="F3558">
        <v>2.6673173405709669E-2</v>
      </c>
      <c r="L3558" t="s">
        <v>11446</v>
      </c>
      <c r="M3558" t="s">
        <v>5171</v>
      </c>
    </row>
    <row r="3559" spans="1:13" x14ac:dyDescent="0.2">
      <c r="A3559" t="s">
        <v>11447</v>
      </c>
      <c r="B3559" t="s">
        <v>86</v>
      </c>
      <c r="C3559" t="s">
        <v>552</v>
      </c>
      <c r="D3559" t="s">
        <v>5252</v>
      </c>
      <c r="F3559">
        <v>3.1085277277330819E-3</v>
      </c>
      <c r="L3559" t="s">
        <v>11448</v>
      </c>
      <c r="M3559" t="s">
        <v>5171</v>
      </c>
    </row>
    <row r="3560" spans="1:13" x14ac:dyDescent="0.2">
      <c r="A3560" t="s">
        <v>11449</v>
      </c>
      <c r="B3560" t="s">
        <v>86</v>
      </c>
      <c r="C3560" t="s">
        <v>552</v>
      </c>
      <c r="D3560" t="s">
        <v>5252</v>
      </c>
      <c r="F3560">
        <v>1.604401407862235E-3</v>
      </c>
      <c r="L3560" t="s">
        <v>11450</v>
      </c>
      <c r="M3560" t="s">
        <v>5171</v>
      </c>
    </row>
    <row r="3561" spans="1:13" x14ac:dyDescent="0.2">
      <c r="A3561" t="s">
        <v>11451</v>
      </c>
      <c r="B3561" t="s">
        <v>86</v>
      </c>
      <c r="C3561" t="s">
        <v>552</v>
      </c>
      <c r="D3561" t="s">
        <v>678</v>
      </c>
      <c r="F3561">
        <v>3.1085277277330819E-3</v>
      </c>
      <c r="L3561" t="s">
        <v>11452</v>
      </c>
      <c r="M3561" t="s">
        <v>5171</v>
      </c>
    </row>
    <row r="3562" spans="1:13" x14ac:dyDescent="0.2">
      <c r="A3562" t="s">
        <v>11453</v>
      </c>
      <c r="B3562" t="s">
        <v>86</v>
      </c>
      <c r="C3562" t="s">
        <v>552</v>
      </c>
      <c r="D3562" t="s">
        <v>678</v>
      </c>
      <c r="F3562">
        <v>4.8466292529171697E-3</v>
      </c>
      <c r="L3562" t="s">
        <v>11454</v>
      </c>
      <c r="M3562" t="s">
        <v>5171</v>
      </c>
    </row>
    <row r="3563" spans="1:13" x14ac:dyDescent="0.2">
      <c r="A3563" t="s">
        <v>11455</v>
      </c>
      <c r="B3563" t="s">
        <v>86</v>
      </c>
      <c r="C3563" t="s">
        <v>552</v>
      </c>
      <c r="D3563" t="s">
        <v>678</v>
      </c>
      <c r="F3563">
        <v>3.1085277277330819E-3</v>
      </c>
      <c r="L3563" t="s">
        <v>11456</v>
      </c>
      <c r="M3563" t="s">
        <v>5171</v>
      </c>
    </row>
    <row r="3564" spans="1:13" x14ac:dyDescent="0.2">
      <c r="A3564" t="s">
        <v>11457</v>
      </c>
      <c r="B3564" t="s">
        <v>86</v>
      </c>
      <c r="C3564" t="s">
        <v>552</v>
      </c>
      <c r="D3564" t="s">
        <v>678</v>
      </c>
      <c r="F3564">
        <v>1.6378264371926989E-3</v>
      </c>
      <c r="L3564" t="s">
        <v>11458</v>
      </c>
      <c r="M3564" t="s">
        <v>5171</v>
      </c>
    </row>
    <row r="3565" spans="1:13" x14ac:dyDescent="0.2">
      <c r="A3565" t="s">
        <v>11459</v>
      </c>
      <c r="B3565" t="s">
        <v>86</v>
      </c>
      <c r="C3565" t="s">
        <v>552</v>
      </c>
      <c r="D3565" t="s">
        <v>11460</v>
      </c>
      <c r="F3565">
        <v>1.7548140398493201E-2</v>
      </c>
      <c r="L3565" t="s">
        <v>11461</v>
      </c>
      <c r="M3565" t="s">
        <v>5171</v>
      </c>
    </row>
    <row r="3566" spans="1:13" x14ac:dyDescent="0.2">
      <c r="A3566" t="s">
        <v>11462</v>
      </c>
      <c r="B3566" t="s">
        <v>86</v>
      </c>
      <c r="C3566" t="s">
        <v>552</v>
      </c>
      <c r="D3566" t="s">
        <v>11460</v>
      </c>
      <c r="F3566">
        <v>2.9079775517503021E-3</v>
      </c>
      <c r="L3566" t="s">
        <v>11463</v>
      </c>
      <c r="M3566" t="s">
        <v>5171</v>
      </c>
    </row>
    <row r="3567" spans="1:13" x14ac:dyDescent="0.2">
      <c r="A3567" t="s">
        <v>11464</v>
      </c>
      <c r="B3567" t="s">
        <v>86</v>
      </c>
      <c r="C3567" t="s">
        <v>552</v>
      </c>
      <c r="D3567" t="s">
        <v>678</v>
      </c>
      <c r="F3567">
        <v>6.5513057487707948E-3</v>
      </c>
      <c r="L3567" t="s">
        <v>11465</v>
      </c>
      <c r="M3567" t="s">
        <v>5171</v>
      </c>
    </row>
    <row r="3568" spans="1:13" x14ac:dyDescent="0.2">
      <c r="A3568" t="s">
        <v>11466</v>
      </c>
      <c r="B3568" t="s">
        <v>86</v>
      </c>
      <c r="C3568" t="s">
        <v>552</v>
      </c>
      <c r="D3568" t="s">
        <v>678</v>
      </c>
      <c r="F3568">
        <v>3.6433281970204932E-3</v>
      </c>
      <c r="L3568" t="s">
        <v>11467</v>
      </c>
      <c r="M3568" t="s">
        <v>5171</v>
      </c>
    </row>
    <row r="3569" spans="1:47" x14ac:dyDescent="0.2">
      <c r="A3569" t="s">
        <v>11468</v>
      </c>
      <c r="B3569" t="s">
        <v>86</v>
      </c>
      <c r="C3569" t="s">
        <v>552</v>
      </c>
      <c r="D3569" t="s">
        <v>678</v>
      </c>
      <c r="F3569">
        <v>7.1863813060495966E-3</v>
      </c>
      <c r="L3569" t="s">
        <v>11469</v>
      </c>
      <c r="M3569" t="s">
        <v>5171</v>
      </c>
    </row>
    <row r="3570" spans="1:47" x14ac:dyDescent="0.2">
      <c r="A3570" t="s">
        <v>11470</v>
      </c>
      <c r="B3570" t="s">
        <v>86</v>
      </c>
      <c r="C3570" t="s">
        <v>552</v>
      </c>
      <c r="D3570" t="s">
        <v>678</v>
      </c>
      <c r="F3570">
        <v>2.105776847819184E-3</v>
      </c>
      <c r="L3570" t="s">
        <v>11471</v>
      </c>
      <c r="M3570" t="s">
        <v>5171</v>
      </c>
    </row>
    <row r="3571" spans="1:47" x14ac:dyDescent="0.2">
      <c r="A3571" t="s">
        <v>11472</v>
      </c>
      <c r="B3571" t="s">
        <v>86</v>
      </c>
      <c r="C3571" t="s">
        <v>552</v>
      </c>
      <c r="D3571" t="s">
        <v>7122</v>
      </c>
      <c r="F3571">
        <v>1.6378264371926989E-3</v>
      </c>
      <c r="L3571" t="s">
        <v>11473</v>
      </c>
      <c r="M3571" t="s">
        <v>5171</v>
      </c>
    </row>
    <row r="3572" spans="1:47" x14ac:dyDescent="0.2">
      <c r="A3572" t="s">
        <v>11474</v>
      </c>
      <c r="B3572" t="s">
        <v>86</v>
      </c>
      <c r="C3572" t="s">
        <v>552</v>
      </c>
      <c r="D3572" t="s">
        <v>7122</v>
      </c>
      <c r="F3572">
        <v>2.37317708246289E-3</v>
      </c>
      <c r="L3572" t="s">
        <v>11475</v>
      </c>
      <c r="M3572" t="s">
        <v>5171</v>
      </c>
    </row>
    <row r="3573" spans="1:47" x14ac:dyDescent="0.2">
      <c r="A3573" t="s">
        <v>11476</v>
      </c>
      <c r="B3573" t="s">
        <v>86</v>
      </c>
      <c r="C3573" t="s">
        <v>552</v>
      </c>
      <c r="D3573" t="s">
        <v>7122</v>
      </c>
      <c r="F3573">
        <v>6.7184308954231107E-3</v>
      </c>
      <c r="L3573" t="s">
        <v>11477</v>
      </c>
      <c r="M3573" t="s">
        <v>5171</v>
      </c>
    </row>
    <row r="3574" spans="1:47" x14ac:dyDescent="0.2">
      <c r="A3574" t="s">
        <v>11478</v>
      </c>
      <c r="B3574" t="s">
        <v>86</v>
      </c>
      <c r="C3574" t="s">
        <v>552</v>
      </c>
      <c r="D3574" t="s">
        <v>7122</v>
      </c>
      <c r="F3574">
        <v>4.3452538129602212E-3</v>
      </c>
      <c r="L3574" t="s">
        <v>11479</v>
      </c>
      <c r="M3574" t="s">
        <v>5171</v>
      </c>
    </row>
    <row r="3575" spans="1:47" x14ac:dyDescent="0.2">
      <c r="A3575" t="s">
        <v>11480</v>
      </c>
      <c r="B3575" t="s">
        <v>86</v>
      </c>
      <c r="C3575" t="s">
        <v>552</v>
      </c>
      <c r="D3575" t="s">
        <v>7122</v>
      </c>
      <c r="F3575">
        <v>3.5096280796986399E-3</v>
      </c>
      <c r="L3575" t="s">
        <v>11481</v>
      </c>
      <c r="M3575" t="s">
        <v>5171</v>
      </c>
    </row>
    <row r="3576" spans="1:47" x14ac:dyDescent="0.2">
      <c r="A3576" t="s">
        <v>11482</v>
      </c>
      <c r="B3576" t="s">
        <v>86</v>
      </c>
      <c r="C3576" t="s">
        <v>552</v>
      </c>
      <c r="D3576" t="s">
        <v>7122</v>
      </c>
      <c r="F3576">
        <v>3.141952757063545E-3</v>
      </c>
      <c r="L3576" t="s">
        <v>11483</v>
      </c>
      <c r="M3576" t="s">
        <v>5171</v>
      </c>
    </row>
    <row r="3577" spans="1:47" x14ac:dyDescent="0.2">
      <c r="A3577" t="s">
        <v>11484</v>
      </c>
      <c r="B3577" t="s">
        <v>86</v>
      </c>
      <c r="C3577" t="s">
        <v>552</v>
      </c>
      <c r="D3577" t="s">
        <v>7122</v>
      </c>
      <c r="F3577">
        <v>2.841127493089375E-3</v>
      </c>
      <c r="L3577" t="s">
        <v>11485</v>
      </c>
      <c r="M3577" t="s">
        <v>5171</v>
      </c>
    </row>
    <row r="3578" spans="1:47" x14ac:dyDescent="0.2">
      <c r="A3578" t="s">
        <v>11486</v>
      </c>
      <c r="B3578" t="s">
        <v>77</v>
      </c>
      <c r="C3578" t="s">
        <v>8118</v>
      </c>
      <c r="F3578">
        <v>5.9496552208224574E-3</v>
      </c>
      <c r="G3578" t="s">
        <v>11487</v>
      </c>
      <c r="H3578" t="s">
        <v>11488</v>
      </c>
      <c r="I3578" t="s">
        <v>11489</v>
      </c>
      <c r="J3578" t="s">
        <v>11490</v>
      </c>
      <c r="K3578" t="s">
        <v>11491</v>
      </c>
      <c r="L3578" t="s">
        <v>11492</v>
      </c>
      <c r="M3578" t="s">
        <v>5171</v>
      </c>
      <c r="N3578" t="s">
        <v>11493</v>
      </c>
      <c r="O3578" t="s">
        <v>100</v>
      </c>
      <c r="P3578" t="s">
        <v>251</v>
      </c>
      <c r="R3578" t="s">
        <v>663</v>
      </c>
      <c r="S3578" t="s">
        <v>11494</v>
      </c>
      <c r="T3578" t="s">
        <v>118</v>
      </c>
      <c r="U3578" t="s">
        <v>102</v>
      </c>
      <c r="V3578" t="s">
        <v>11495</v>
      </c>
      <c r="W3578" t="s">
        <v>118</v>
      </c>
      <c r="X3578" t="s">
        <v>131</v>
      </c>
      <c r="Y3578" t="s">
        <v>1072</v>
      </c>
      <c r="AA3578" t="s">
        <v>667</v>
      </c>
      <c r="AB3578" t="s">
        <v>11496</v>
      </c>
      <c r="AD3578" t="s">
        <v>1731</v>
      </c>
      <c r="AE3578" t="s">
        <v>668</v>
      </c>
      <c r="AG3578" t="s">
        <v>1073</v>
      </c>
      <c r="AH3578" t="s">
        <v>158</v>
      </c>
      <c r="AJ3578" t="s">
        <v>669</v>
      </c>
      <c r="AK3578" t="s">
        <v>158</v>
      </c>
      <c r="AM3578" t="s">
        <v>670</v>
      </c>
      <c r="AN3578" t="s">
        <v>671</v>
      </c>
      <c r="AP3578" t="s">
        <v>114</v>
      </c>
      <c r="AQ3578" t="s">
        <v>11497</v>
      </c>
      <c r="AS3578" t="s">
        <v>116</v>
      </c>
      <c r="AT3578" t="s">
        <v>11498</v>
      </c>
      <c r="AU3578" t="s">
        <v>118</v>
      </c>
    </row>
    <row r="3579" spans="1:47" x14ac:dyDescent="0.2">
      <c r="A3579" t="s">
        <v>11499</v>
      </c>
      <c r="B3579" t="s">
        <v>86</v>
      </c>
      <c r="C3579" t="s">
        <v>455</v>
      </c>
      <c r="F3579">
        <v>7.6209066873456181E-3</v>
      </c>
      <c r="G3579" t="s">
        <v>11500</v>
      </c>
      <c r="H3579" t="s">
        <v>11501</v>
      </c>
      <c r="I3579" t="s">
        <v>11502</v>
      </c>
      <c r="J3579" t="s">
        <v>11503</v>
      </c>
      <c r="K3579" t="s">
        <v>11504</v>
      </c>
      <c r="L3579" t="s">
        <v>11505</v>
      </c>
      <c r="M3579" t="s">
        <v>455</v>
      </c>
      <c r="N3579" t="s">
        <v>11506</v>
      </c>
      <c r="O3579" t="s">
        <v>11507</v>
      </c>
      <c r="P3579" t="s">
        <v>11508</v>
      </c>
      <c r="R3579" t="s">
        <v>7328</v>
      </c>
      <c r="S3579" t="s">
        <v>11509</v>
      </c>
      <c r="U3579" t="s">
        <v>569</v>
      </c>
      <c r="V3579" t="s">
        <v>11510</v>
      </c>
      <c r="X3579" t="s">
        <v>466</v>
      </c>
      <c r="Y3579" t="s">
        <v>11511</v>
      </c>
      <c r="AA3579" t="s">
        <v>1731</v>
      </c>
      <c r="AB3579" t="s">
        <v>668</v>
      </c>
      <c r="AD3579" t="s">
        <v>576</v>
      </c>
      <c r="AE3579" t="s">
        <v>134</v>
      </c>
      <c r="AG3579" t="s">
        <v>477</v>
      </c>
      <c r="AH3579" t="s">
        <v>11512</v>
      </c>
      <c r="AI3579" t="s">
        <v>479</v>
      </c>
      <c r="AJ3579" t="s">
        <v>579</v>
      </c>
      <c r="AK3579" t="s">
        <v>11513</v>
      </c>
      <c r="AM3579" t="s">
        <v>114</v>
      </c>
      <c r="AN3579" t="s">
        <v>11514</v>
      </c>
    </row>
    <row r="3580" spans="1:47" x14ac:dyDescent="0.2">
      <c r="A3580" t="s">
        <v>11515</v>
      </c>
      <c r="B3580" t="s">
        <v>86</v>
      </c>
      <c r="C3580" t="s">
        <v>455</v>
      </c>
      <c r="F3580">
        <v>3.1085277277330819E-3</v>
      </c>
      <c r="G3580" t="s">
        <v>11500</v>
      </c>
      <c r="H3580" t="s">
        <v>11516</v>
      </c>
      <c r="I3580" t="s">
        <v>11517</v>
      </c>
      <c r="J3580" t="s">
        <v>11503</v>
      </c>
      <c r="K3580" t="s">
        <v>11518</v>
      </c>
      <c r="L3580" t="s">
        <v>11519</v>
      </c>
      <c r="M3580" t="s">
        <v>455</v>
      </c>
      <c r="N3580" t="s">
        <v>11520</v>
      </c>
      <c r="O3580" t="s">
        <v>11507</v>
      </c>
      <c r="P3580" t="s">
        <v>11508</v>
      </c>
      <c r="R3580" t="s">
        <v>7328</v>
      </c>
      <c r="S3580" t="s">
        <v>11521</v>
      </c>
      <c r="U3580" t="s">
        <v>569</v>
      </c>
      <c r="V3580" t="s">
        <v>11522</v>
      </c>
      <c r="X3580" t="s">
        <v>466</v>
      </c>
      <c r="Y3580" t="s">
        <v>11523</v>
      </c>
      <c r="AA3580" t="s">
        <v>1731</v>
      </c>
      <c r="AB3580" t="s">
        <v>668</v>
      </c>
      <c r="AD3580" t="s">
        <v>576</v>
      </c>
      <c r="AE3580" t="s">
        <v>134</v>
      </c>
      <c r="AG3580" t="s">
        <v>477</v>
      </c>
      <c r="AH3580" t="s">
        <v>11512</v>
      </c>
      <c r="AI3580" t="s">
        <v>479</v>
      </c>
      <c r="AJ3580" t="s">
        <v>579</v>
      </c>
      <c r="AK3580" t="s">
        <v>11524</v>
      </c>
      <c r="AM3580" t="s">
        <v>114</v>
      </c>
      <c r="AN3580" t="s">
        <v>11514</v>
      </c>
    </row>
    <row r="3581" spans="1:47" x14ac:dyDescent="0.2">
      <c r="A3581" t="s">
        <v>11525</v>
      </c>
      <c r="B3581" t="s">
        <v>86</v>
      </c>
      <c r="C3581" t="s">
        <v>455</v>
      </c>
      <c r="F3581">
        <v>1.9720767304973312E-3</v>
      </c>
      <c r="L3581" t="s">
        <v>11526</v>
      </c>
      <c r="M3581" t="s">
        <v>455</v>
      </c>
    </row>
    <row r="3582" spans="1:47" x14ac:dyDescent="0.2">
      <c r="A3582" t="s">
        <v>11527</v>
      </c>
      <c r="B3582" t="s">
        <v>86</v>
      </c>
      <c r="C3582" t="s">
        <v>455</v>
      </c>
      <c r="F3582">
        <v>2.0389267891582569E-3</v>
      </c>
      <c r="L3582" t="s">
        <v>11528</v>
      </c>
      <c r="M3582" t="s">
        <v>455</v>
      </c>
    </row>
    <row r="3583" spans="1:47" x14ac:dyDescent="0.2">
      <c r="A3583" t="s">
        <v>11529</v>
      </c>
      <c r="B3583" t="s">
        <v>86</v>
      </c>
      <c r="C3583" t="s">
        <v>455</v>
      </c>
      <c r="F3583">
        <v>2.607152287776133E-3</v>
      </c>
      <c r="L3583" t="s">
        <v>11530</v>
      </c>
      <c r="M3583" t="s">
        <v>455</v>
      </c>
    </row>
    <row r="3584" spans="1:47" x14ac:dyDescent="0.2">
      <c r="A3584" t="s">
        <v>11531</v>
      </c>
      <c r="B3584" t="s">
        <v>86</v>
      </c>
      <c r="C3584" t="s">
        <v>455</v>
      </c>
      <c r="F3584">
        <v>3.5096280796986399E-3</v>
      </c>
      <c r="L3584" t="s">
        <v>11532</v>
      </c>
      <c r="M3584" t="s">
        <v>455</v>
      </c>
    </row>
    <row r="3585" spans="1:71" x14ac:dyDescent="0.2">
      <c r="A3585" t="s">
        <v>11533</v>
      </c>
      <c r="B3585" t="s">
        <v>86</v>
      </c>
      <c r="C3585" t="s">
        <v>455</v>
      </c>
      <c r="F3585">
        <v>3.041677669072154E-3</v>
      </c>
      <c r="L3585" t="s">
        <v>11534</v>
      </c>
      <c r="M3585" t="s">
        <v>455</v>
      </c>
    </row>
    <row r="3586" spans="1:71" x14ac:dyDescent="0.2">
      <c r="A3586" t="s">
        <v>11535</v>
      </c>
      <c r="B3586" t="s">
        <v>86</v>
      </c>
      <c r="C3586" t="s">
        <v>455</v>
      </c>
      <c r="F3586">
        <v>2.0389267891582569E-3</v>
      </c>
      <c r="L3586" t="s">
        <v>11536</v>
      </c>
      <c r="M3586" t="s">
        <v>455</v>
      </c>
    </row>
    <row r="3587" spans="1:71" x14ac:dyDescent="0.2">
      <c r="A3587" t="s">
        <v>11537</v>
      </c>
      <c r="B3587" t="s">
        <v>86</v>
      </c>
      <c r="C3587" t="s">
        <v>455</v>
      </c>
      <c r="F3587">
        <v>1.9720767304973312E-3</v>
      </c>
      <c r="L3587" t="s">
        <v>11538</v>
      </c>
      <c r="M3587" t="s">
        <v>455</v>
      </c>
    </row>
    <row r="3588" spans="1:71" x14ac:dyDescent="0.2">
      <c r="A3588" t="s">
        <v>11539</v>
      </c>
      <c r="B3588" t="s">
        <v>86</v>
      </c>
      <c r="C3588" t="s">
        <v>455</v>
      </c>
      <c r="F3588">
        <v>1.871801642505941E-3</v>
      </c>
      <c r="L3588" t="s">
        <v>11540</v>
      </c>
      <c r="M3588" t="s">
        <v>455</v>
      </c>
    </row>
    <row r="3589" spans="1:71" x14ac:dyDescent="0.2">
      <c r="A3589" t="s">
        <v>11541</v>
      </c>
      <c r="B3589" t="s">
        <v>86</v>
      </c>
      <c r="C3589" t="s">
        <v>455</v>
      </c>
      <c r="F3589">
        <v>1.671251466523162E-3</v>
      </c>
      <c r="G3589" t="s">
        <v>11542</v>
      </c>
      <c r="H3589" t="s">
        <v>11543</v>
      </c>
      <c r="I3589" t="s">
        <v>11544</v>
      </c>
      <c r="K3589" t="s">
        <v>11545</v>
      </c>
      <c r="L3589" t="s">
        <v>11546</v>
      </c>
      <c r="M3589" t="s">
        <v>455</v>
      </c>
      <c r="N3589" t="s">
        <v>11547</v>
      </c>
      <c r="O3589" t="s">
        <v>566</v>
      </c>
      <c r="P3589" t="s">
        <v>294</v>
      </c>
      <c r="Q3589" t="s">
        <v>568</v>
      </c>
      <c r="R3589" t="s">
        <v>569</v>
      </c>
      <c r="S3589" t="s">
        <v>11548</v>
      </c>
      <c r="U3589" t="s">
        <v>11549</v>
      </c>
      <c r="V3589" t="s">
        <v>379</v>
      </c>
      <c r="X3589" t="s">
        <v>139</v>
      </c>
      <c r="Y3589" t="s">
        <v>11550</v>
      </c>
      <c r="AA3589" t="s">
        <v>114</v>
      </c>
      <c r="AB3589" t="s">
        <v>11551</v>
      </c>
      <c r="AD3589" t="s">
        <v>263</v>
      </c>
      <c r="AE3589" t="s">
        <v>11552</v>
      </c>
      <c r="AF3589" t="s">
        <v>582</v>
      </c>
    </row>
    <row r="3590" spans="1:71" x14ac:dyDescent="0.2">
      <c r="A3590" t="s">
        <v>11553</v>
      </c>
      <c r="B3590" t="s">
        <v>86</v>
      </c>
      <c r="C3590" t="s">
        <v>455</v>
      </c>
      <c r="F3590">
        <v>3.6433281970204932E-3</v>
      </c>
      <c r="H3590" t="s">
        <v>11554</v>
      </c>
      <c r="I3590" t="s">
        <v>11555</v>
      </c>
      <c r="K3590" t="s">
        <v>11556</v>
      </c>
      <c r="L3590" t="s">
        <v>11557</v>
      </c>
      <c r="M3590" t="s">
        <v>455</v>
      </c>
      <c r="N3590" t="s">
        <v>11558</v>
      </c>
      <c r="O3590" t="s">
        <v>566</v>
      </c>
      <c r="P3590" t="s">
        <v>11559</v>
      </c>
      <c r="Q3590" t="s">
        <v>568</v>
      </c>
      <c r="R3590" t="s">
        <v>569</v>
      </c>
      <c r="S3590" t="s">
        <v>11560</v>
      </c>
      <c r="U3590" t="s">
        <v>5187</v>
      </c>
      <c r="V3590" t="s">
        <v>11561</v>
      </c>
      <c r="W3590" t="s">
        <v>479</v>
      </c>
      <c r="X3590" t="s">
        <v>1731</v>
      </c>
      <c r="Y3590" t="s">
        <v>7940</v>
      </c>
      <c r="AA3590" t="s">
        <v>11549</v>
      </c>
      <c r="AB3590" t="s">
        <v>261</v>
      </c>
      <c r="AD3590" t="s">
        <v>7333</v>
      </c>
      <c r="AE3590" t="s">
        <v>11562</v>
      </c>
      <c r="AF3590" t="s">
        <v>7334</v>
      </c>
      <c r="AG3590" t="s">
        <v>6640</v>
      </c>
      <c r="AH3590" t="s">
        <v>11512</v>
      </c>
      <c r="AI3590" t="s">
        <v>479</v>
      </c>
      <c r="AJ3590" t="s">
        <v>139</v>
      </c>
      <c r="AK3590" t="s">
        <v>11563</v>
      </c>
      <c r="AM3590" t="s">
        <v>263</v>
      </c>
      <c r="AN3590" t="s">
        <v>11564</v>
      </c>
      <c r="AO3590" t="s">
        <v>6694</v>
      </c>
    </row>
    <row r="3591" spans="1:71" x14ac:dyDescent="0.2">
      <c r="A3591" t="s">
        <v>11565</v>
      </c>
      <c r="B3591" t="s">
        <v>86</v>
      </c>
      <c r="C3591" t="s">
        <v>455</v>
      </c>
      <c r="F3591">
        <v>2.07235181848872E-3</v>
      </c>
      <c r="H3591" t="s">
        <v>11566</v>
      </c>
      <c r="I3591" t="s">
        <v>11567</v>
      </c>
      <c r="K3591" t="s">
        <v>11568</v>
      </c>
      <c r="L3591" t="s">
        <v>11569</v>
      </c>
      <c r="M3591" t="s">
        <v>455</v>
      </c>
      <c r="N3591" t="s">
        <v>11570</v>
      </c>
      <c r="O3591" t="s">
        <v>566</v>
      </c>
      <c r="P3591" t="s">
        <v>11559</v>
      </c>
      <c r="Q3591" t="s">
        <v>568</v>
      </c>
      <c r="R3591" t="s">
        <v>11571</v>
      </c>
      <c r="S3591" t="s">
        <v>294</v>
      </c>
      <c r="T3591" t="s">
        <v>9951</v>
      </c>
      <c r="U3591" t="s">
        <v>569</v>
      </c>
      <c r="V3591" t="s">
        <v>11572</v>
      </c>
      <c r="X3591" t="s">
        <v>5187</v>
      </c>
      <c r="Y3591" t="s">
        <v>11561</v>
      </c>
      <c r="Z3591" t="s">
        <v>479</v>
      </c>
      <c r="AA3591" t="s">
        <v>1731</v>
      </c>
      <c r="AB3591" t="s">
        <v>7940</v>
      </c>
      <c r="AD3591" t="s">
        <v>11549</v>
      </c>
      <c r="AE3591" t="s">
        <v>379</v>
      </c>
      <c r="AG3591" t="s">
        <v>7333</v>
      </c>
      <c r="AH3591" t="s">
        <v>11562</v>
      </c>
      <c r="AI3591" t="s">
        <v>7334</v>
      </c>
      <c r="AJ3591" t="s">
        <v>6640</v>
      </c>
      <c r="AK3591" t="s">
        <v>11512</v>
      </c>
      <c r="AL3591" t="s">
        <v>479</v>
      </c>
      <c r="AM3591" t="s">
        <v>475</v>
      </c>
      <c r="AN3591" t="s">
        <v>11573</v>
      </c>
      <c r="AP3591" t="s">
        <v>139</v>
      </c>
      <c r="AQ3591" t="s">
        <v>11574</v>
      </c>
      <c r="AS3591" t="s">
        <v>263</v>
      </c>
      <c r="AT3591" t="s">
        <v>11564</v>
      </c>
      <c r="AU3591" t="s">
        <v>6694</v>
      </c>
    </row>
    <row r="3592" spans="1:71" x14ac:dyDescent="0.2">
      <c r="A3592" t="s">
        <v>11575</v>
      </c>
      <c r="B3592" t="s">
        <v>86</v>
      </c>
      <c r="C3592" t="s">
        <v>455</v>
      </c>
      <c r="F3592">
        <v>4.1781286663079053E-3</v>
      </c>
      <c r="G3592" t="s">
        <v>11576</v>
      </c>
      <c r="H3592" t="s">
        <v>11577</v>
      </c>
      <c r="I3592" t="s">
        <v>11578</v>
      </c>
      <c r="K3592" t="s">
        <v>11579</v>
      </c>
      <c r="L3592" t="s">
        <v>11580</v>
      </c>
      <c r="M3592" t="s">
        <v>455</v>
      </c>
      <c r="N3592" t="s">
        <v>11581</v>
      </c>
      <c r="O3592" t="s">
        <v>11582</v>
      </c>
      <c r="P3592" t="s">
        <v>11583</v>
      </c>
      <c r="Q3592" t="s">
        <v>582</v>
      </c>
      <c r="R3592" t="s">
        <v>11507</v>
      </c>
      <c r="S3592" t="s">
        <v>11584</v>
      </c>
      <c r="U3592" t="s">
        <v>569</v>
      </c>
      <c r="V3592" t="s">
        <v>11585</v>
      </c>
      <c r="X3592" t="s">
        <v>6621</v>
      </c>
      <c r="Y3592" t="s">
        <v>3547</v>
      </c>
      <c r="AA3592" t="s">
        <v>11586</v>
      </c>
      <c r="AB3592" t="s">
        <v>11587</v>
      </c>
      <c r="AD3592" t="s">
        <v>466</v>
      </c>
      <c r="AE3592" t="s">
        <v>11511</v>
      </c>
      <c r="AG3592" t="s">
        <v>1731</v>
      </c>
      <c r="AH3592" t="s">
        <v>11588</v>
      </c>
      <c r="AJ3592" t="s">
        <v>7712</v>
      </c>
      <c r="AK3592" t="s">
        <v>11589</v>
      </c>
      <c r="AM3592" t="s">
        <v>135</v>
      </c>
      <c r="AN3592" t="s">
        <v>11590</v>
      </c>
      <c r="AP3592" t="s">
        <v>477</v>
      </c>
      <c r="AQ3592" t="s">
        <v>11512</v>
      </c>
      <c r="AR3592" t="s">
        <v>479</v>
      </c>
      <c r="AS3592" t="s">
        <v>11591</v>
      </c>
      <c r="AT3592" t="s">
        <v>11592</v>
      </c>
      <c r="AV3592" t="s">
        <v>114</v>
      </c>
      <c r="AW3592" t="s">
        <v>11593</v>
      </c>
    </row>
    <row r="3593" spans="1:71" x14ac:dyDescent="0.2">
      <c r="A3593" t="s">
        <v>11594</v>
      </c>
      <c r="B3593" t="s">
        <v>86</v>
      </c>
      <c r="C3593" t="s">
        <v>455</v>
      </c>
      <c r="F3593">
        <v>2.172626906480111E-3</v>
      </c>
      <c r="G3593" t="s">
        <v>11595</v>
      </c>
      <c r="H3593" t="s">
        <v>11596</v>
      </c>
      <c r="I3593" t="s">
        <v>11597</v>
      </c>
      <c r="K3593" t="s">
        <v>11598</v>
      </c>
      <c r="L3593" t="s">
        <v>11599</v>
      </c>
      <c r="M3593" t="s">
        <v>455</v>
      </c>
      <c r="N3593" t="s">
        <v>11600</v>
      </c>
      <c r="O3593" t="s">
        <v>11601</v>
      </c>
      <c r="P3593" t="s">
        <v>11602</v>
      </c>
      <c r="R3593" t="s">
        <v>11582</v>
      </c>
      <c r="S3593" t="s">
        <v>11603</v>
      </c>
      <c r="U3593" t="s">
        <v>2101</v>
      </c>
      <c r="V3593" t="s">
        <v>580</v>
      </c>
      <c r="X3593" t="s">
        <v>7326</v>
      </c>
      <c r="Y3593" t="s">
        <v>11604</v>
      </c>
      <c r="AA3593" t="s">
        <v>7328</v>
      </c>
      <c r="AB3593" t="s">
        <v>11605</v>
      </c>
      <c r="AD3593" t="s">
        <v>569</v>
      </c>
      <c r="AE3593" t="s">
        <v>11606</v>
      </c>
      <c r="AG3593" t="s">
        <v>466</v>
      </c>
      <c r="AH3593" t="s">
        <v>11607</v>
      </c>
      <c r="AJ3593" t="s">
        <v>1112</v>
      </c>
      <c r="AK3593" t="s">
        <v>8371</v>
      </c>
      <c r="AL3593" t="s">
        <v>1114</v>
      </c>
      <c r="AM3593" t="s">
        <v>11608</v>
      </c>
      <c r="AN3593" t="s">
        <v>3659</v>
      </c>
      <c r="AO3593" t="s">
        <v>568</v>
      </c>
      <c r="AP3593" t="s">
        <v>1731</v>
      </c>
      <c r="AQ3593" t="s">
        <v>11609</v>
      </c>
      <c r="AS3593" t="s">
        <v>11610</v>
      </c>
      <c r="AT3593" t="s">
        <v>261</v>
      </c>
      <c r="AV3593" t="s">
        <v>576</v>
      </c>
      <c r="AW3593" t="s">
        <v>134</v>
      </c>
      <c r="AY3593" t="s">
        <v>7333</v>
      </c>
      <c r="AZ3593" t="s">
        <v>11611</v>
      </c>
      <c r="BA3593" t="s">
        <v>7334</v>
      </c>
      <c r="BB3593" t="s">
        <v>6640</v>
      </c>
      <c r="BC3593" t="s">
        <v>11512</v>
      </c>
      <c r="BD3593" t="s">
        <v>479</v>
      </c>
      <c r="BE3593" t="s">
        <v>11612</v>
      </c>
      <c r="BH3593" t="s">
        <v>475</v>
      </c>
      <c r="BI3593" t="s">
        <v>11614</v>
      </c>
      <c r="BK3593" t="s">
        <v>579</v>
      </c>
      <c r="BL3593" t="s">
        <v>11615</v>
      </c>
      <c r="BN3593" t="s">
        <v>5264</v>
      </c>
      <c r="BO3593" t="s">
        <v>11616</v>
      </c>
      <c r="BP3593" t="s">
        <v>11617</v>
      </c>
    </row>
    <row r="3594" spans="1:71" x14ac:dyDescent="0.2">
      <c r="A3594" t="s">
        <v>11618</v>
      </c>
      <c r="B3594" t="s">
        <v>86</v>
      </c>
      <c r="C3594" t="s">
        <v>455</v>
      </c>
      <c r="F3594">
        <v>2.4066021117933531E-3</v>
      </c>
      <c r="G3594" t="s">
        <v>11619</v>
      </c>
      <c r="H3594" t="s">
        <v>11620</v>
      </c>
      <c r="I3594" t="s">
        <v>11621</v>
      </c>
      <c r="K3594" t="s">
        <v>11622</v>
      </c>
      <c r="L3594" t="s">
        <v>11623</v>
      </c>
      <c r="M3594" t="s">
        <v>455</v>
      </c>
      <c r="N3594" t="s">
        <v>11624</v>
      </c>
      <c r="O3594" t="s">
        <v>11601</v>
      </c>
      <c r="P3594" t="s">
        <v>11625</v>
      </c>
      <c r="R3594" t="s">
        <v>11582</v>
      </c>
      <c r="S3594" t="s">
        <v>11626</v>
      </c>
      <c r="T3594" t="s">
        <v>6694</v>
      </c>
      <c r="U3594" t="s">
        <v>7326</v>
      </c>
      <c r="V3594" t="s">
        <v>11627</v>
      </c>
      <c r="X3594" t="s">
        <v>569</v>
      </c>
      <c r="Y3594" t="s">
        <v>11606</v>
      </c>
      <c r="AA3594" t="s">
        <v>466</v>
      </c>
      <c r="AB3594" t="s">
        <v>11607</v>
      </c>
      <c r="AD3594" t="s">
        <v>1112</v>
      </c>
      <c r="AE3594" t="s">
        <v>8371</v>
      </c>
      <c r="AF3594" t="s">
        <v>1114</v>
      </c>
      <c r="AG3594" t="s">
        <v>11608</v>
      </c>
      <c r="AH3594" t="s">
        <v>3659</v>
      </c>
      <c r="AI3594" t="s">
        <v>568</v>
      </c>
      <c r="AJ3594" t="s">
        <v>1731</v>
      </c>
      <c r="AK3594" t="s">
        <v>1699</v>
      </c>
      <c r="AM3594" t="s">
        <v>11610</v>
      </c>
      <c r="AN3594" t="s">
        <v>261</v>
      </c>
      <c r="AP3594" t="s">
        <v>576</v>
      </c>
      <c r="AQ3594" t="s">
        <v>134</v>
      </c>
      <c r="AS3594" t="s">
        <v>7333</v>
      </c>
      <c r="AT3594" t="s">
        <v>11611</v>
      </c>
      <c r="AU3594" t="s">
        <v>7334</v>
      </c>
      <c r="AV3594" t="s">
        <v>6640</v>
      </c>
      <c r="AW3594" t="s">
        <v>11512</v>
      </c>
      <c r="AX3594" t="s">
        <v>479</v>
      </c>
      <c r="AY3594" t="s">
        <v>11612</v>
      </c>
      <c r="AZ3594" t="s">
        <v>11628</v>
      </c>
      <c r="BB3594" t="s">
        <v>475</v>
      </c>
      <c r="BC3594" t="s">
        <v>11629</v>
      </c>
      <c r="BE3594" t="s">
        <v>579</v>
      </c>
      <c r="BH3594" t="s">
        <v>114</v>
      </c>
      <c r="BI3594" t="s">
        <v>5122</v>
      </c>
      <c r="BK3594" t="s">
        <v>5264</v>
      </c>
      <c r="BL3594" t="s">
        <v>11616</v>
      </c>
      <c r="BM3594" t="s">
        <v>11617</v>
      </c>
    </row>
    <row r="3595" spans="1:71" x14ac:dyDescent="0.2">
      <c r="A3595" t="s">
        <v>11630</v>
      </c>
      <c r="B3595" t="s">
        <v>86</v>
      </c>
      <c r="C3595" t="s">
        <v>455</v>
      </c>
      <c r="F3595">
        <v>3.8104533436728091E-3</v>
      </c>
      <c r="G3595" t="s">
        <v>11595</v>
      </c>
      <c r="H3595" t="s">
        <v>11631</v>
      </c>
      <c r="I3595" t="s">
        <v>11632</v>
      </c>
      <c r="K3595" t="s">
        <v>11633</v>
      </c>
      <c r="L3595" t="s">
        <v>11634</v>
      </c>
      <c r="M3595" t="s">
        <v>455</v>
      </c>
      <c r="N3595" t="s">
        <v>11635</v>
      </c>
      <c r="O3595" t="s">
        <v>11601</v>
      </c>
      <c r="P3595" t="s">
        <v>11602</v>
      </c>
      <c r="R3595" t="s">
        <v>11582</v>
      </c>
      <c r="S3595" t="s">
        <v>11636</v>
      </c>
      <c r="T3595" t="s">
        <v>6694</v>
      </c>
      <c r="U3595" t="s">
        <v>7326</v>
      </c>
      <c r="V3595" t="s">
        <v>11604</v>
      </c>
      <c r="X3595" t="s">
        <v>569</v>
      </c>
      <c r="Y3595" t="s">
        <v>11606</v>
      </c>
      <c r="AA3595" t="s">
        <v>466</v>
      </c>
      <c r="AB3595" t="s">
        <v>11607</v>
      </c>
      <c r="AD3595" t="s">
        <v>1112</v>
      </c>
      <c r="AE3595" t="s">
        <v>11637</v>
      </c>
      <c r="AF3595" t="s">
        <v>1114</v>
      </c>
      <c r="AG3595" t="s">
        <v>11608</v>
      </c>
      <c r="AH3595" t="s">
        <v>3659</v>
      </c>
      <c r="AI3595" t="s">
        <v>568</v>
      </c>
      <c r="AJ3595" t="s">
        <v>1731</v>
      </c>
      <c r="AK3595" t="s">
        <v>11638</v>
      </c>
      <c r="AM3595" t="s">
        <v>11610</v>
      </c>
      <c r="AN3595" t="s">
        <v>261</v>
      </c>
      <c r="AP3595" t="s">
        <v>576</v>
      </c>
      <c r="AQ3595" t="s">
        <v>134</v>
      </c>
      <c r="AS3595" t="s">
        <v>7333</v>
      </c>
      <c r="AT3595" t="s">
        <v>11611</v>
      </c>
      <c r="AU3595" t="s">
        <v>7334</v>
      </c>
      <c r="AV3595" t="s">
        <v>6640</v>
      </c>
      <c r="AW3595" t="s">
        <v>11512</v>
      </c>
      <c r="AX3595" t="s">
        <v>479</v>
      </c>
      <c r="AY3595" t="s">
        <v>11612</v>
      </c>
      <c r="AZ3595" t="s">
        <v>11613</v>
      </c>
      <c r="BB3595" t="s">
        <v>475</v>
      </c>
      <c r="BC3595" t="s">
        <v>11639</v>
      </c>
      <c r="BE3595" t="s">
        <v>579</v>
      </c>
      <c r="BH3595" t="s">
        <v>5264</v>
      </c>
      <c r="BI3595" t="s">
        <v>11616</v>
      </c>
      <c r="BJ3595" t="s">
        <v>11617</v>
      </c>
    </row>
    <row r="3596" spans="1:71" x14ac:dyDescent="0.2">
      <c r="A3596" t="s">
        <v>11640</v>
      </c>
      <c r="B3596" t="s">
        <v>86</v>
      </c>
      <c r="C3596" t="s">
        <v>455</v>
      </c>
      <c r="F3596">
        <v>3.4427780210377129E-3</v>
      </c>
      <c r="G3596" t="s">
        <v>11595</v>
      </c>
      <c r="H3596" t="s">
        <v>11641</v>
      </c>
      <c r="I3596" t="s">
        <v>11642</v>
      </c>
      <c r="K3596" t="s">
        <v>11643</v>
      </c>
      <c r="L3596" t="s">
        <v>11644</v>
      </c>
      <c r="M3596" t="s">
        <v>455</v>
      </c>
      <c r="N3596" t="s">
        <v>11600</v>
      </c>
      <c r="O3596" t="s">
        <v>11601</v>
      </c>
      <c r="P3596" t="s">
        <v>11645</v>
      </c>
      <c r="R3596" t="s">
        <v>11582</v>
      </c>
      <c r="S3596" t="s">
        <v>11636</v>
      </c>
      <c r="T3596" t="s">
        <v>6694</v>
      </c>
      <c r="U3596" t="s">
        <v>2101</v>
      </c>
      <c r="V3596" t="s">
        <v>580</v>
      </c>
      <c r="X3596" t="s">
        <v>7326</v>
      </c>
      <c r="Y3596" t="s">
        <v>11604</v>
      </c>
      <c r="AA3596" t="s">
        <v>7328</v>
      </c>
      <c r="AB3596" t="s">
        <v>11605</v>
      </c>
      <c r="AD3596" t="s">
        <v>569</v>
      </c>
      <c r="AE3596" t="s">
        <v>11606</v>
      </c>
      <c r="AG3596" t="s">
        <v>466</v>
      </c>
      <c r="AH3596" t="s">
        <v>11607</v>
      </c>
      <c r="AJ3596" t="s">
        <v>1112</v>
      </c>
      <c r="AK3596" t="s">
        <v>8371</v>
      </c>
      <c r="AL3596" t="s">
        <v>1114</v>
      </c>
      <c r="AM3596" t="s">
        <v>11608</v>
      </c>
      <c r="AN3596" t="s">
        <v>11646</v>
      </c>
      <c r="AO3596" t="s">
        <v>568</v>
      </c>
      <c r="AP3596" t="s">
        <v>1731</v>
      </c>
      <c r="AQ3596" t="s">
        <v>11609</v>
      </c>
      <c r="AS3596" t="s">
        <v>11610</v>
      </c>
      <c r="AT3596" t="s">
        <v>261</v>
      </c>
      <c r="AV3596" t="s">
        <v>576</v>
      </c>
      <c r="AW3596" t="s">
        <v>134</v>
      </c>
      <c r="AY3596" t="s">
        <v>7333</v>
      </c>
      <c r="AZ3596" t="s">
        <v>11611</v>
      </c>
      <c r="BA3596" t="s">
        <v>7334</v>
      </c>
      <c r="BB3596" t="s">
        <v>6640</v>
      </c>
      <c r="BC3596" t="s">
        <v>11512</v>
      </c>
      <c r="BD3596" t="s">
        <v>479</v>
      </c>
      <c r="BE3596" t="s">
        <v>11612</v>
      </c>
      <c r="BH3596" t="s">
        <v>475</v>
      </c>
      <c r="BI3596" t="s">
        <v>11614</v>
      </c>
      <c r="BK3596" t="s">
        <v>579</v>
      </c>
      <c r="BL3596" t="s">
        <v>11615</v>
      </c>
      <c r="BN3596" t="s">
        <v>5264</v>
      </c>
      <c r="BO3596" t="s">
        <v>2068</v>
      </c>
      <c r="BP3596" t="s">
        <v>11617</v>
      </c>
    </row>
    <row r="3597" spans="1:71" x14ac:dyDescent="0.2">
      <c r="A3597" t="s">
        <v>11647</v>
      </c>
      <c r="B3597" t="s">
        <v>86</v>
      </c>
      <c r="C3597" t="s">
        <v>455</v>
      </c>
      <c r="F3597">
        <v>1.5709763785317721E-3</v>
      </c>
      <c r="G3597" t="s">
        <v>11648</v>
      </c>
      <c r="H3597" t="s">
        <v>11649</v>
      </c>
      <c r="I3597" t="s">
        <v>11650</v>
      </c>
      <c r="J3597" t="s">
        <v>11651</v>
      </c>
      <c r="K3597" t="s">
        <v>11652</v>
      </c>
      <c r="L3597" t="s">
        <v>11653</v>
      </c>
      <c r="M3597" t="s">
        <v>455</v>
      </c>
      <c r="N3597" t="s">
        <v>11654</v>
      </c>
      <c r="O3597" t="s">
        <v>11601</v>
      </c>
      <c r="P3597" t="s">
        <v>2537</v>
      </c>
      <c r="Q3597" t="s">
        <v>5191</v>
      </c>
      <c r="R3597" t="s">
        <v>11582</v>
      </c>
      <c r="S3597" t="s">
        <v>11655</v>
      </c>
      <c r="T3597" t="s">
        <v>582</v>
      </c>
      <c r="U3597" t="s">
        <v>7326</v>
      </c>
      <c r="V3597" t="s">
        <v>11604</v>
      </c>
      <c r="X3597" t="s">
        <v>7328</v>
      </c>
      <c r="Y3597" t="s">
        <v>11605</v>
      </c>
      <c r="AA3597" t="s">
        <v>11656</v>
      </c>
      <c r="AB3597" t="s">
        <v>11657</v>
      </c>
      <c r="AD3597" t="s">
        <v>569</v>
      </c>
      <c r="AE3597" t="s">
        <v>11658</v>
      </c>
      <c r="AG3597" t="s">
        <v>466</v>
      </c>
      <c r="AH3597" t="s">
        <v>11511</v>
      </c>
      <c r="AJ3597" t="s">
        <v>1112</v>
      </c>
      <c r="AK3597" t="s">
        <v>8371</v>
      </c>
      <c r="AL3597" t="s">
        <v>1114</v>
      </c>
      <c r="AM3597" t="s">
        <v>11608</v>
      </c>
      <c r="AN3597" t="s">
        <v>2106</v>
      </c>
      <c r="AO3597" t="s">
        <v>568</v>
      </c>
      <c r="AP3597" t="s">
        <v>1731</v>
      </c>
      <c r="AQ3597" t="s">
        <v>11659</v>
      </c>
      <c r="AS3597" t="s">
        <v>11610</v>
      </c>
      <c r="AT3597" t="s">
        <v>158</v>
      </c>
      <c r="AV3597" t="s">
        <v>576</v>
      </c>
      <c r="AW3597" t="s">
        <v>134</v>
      </c>
      <c r="AY3597" t="s">
        <v>7333</v>
      </c>
      <c r="AZ3597" t="s">
        <v>11660</v>
      </c>
      <c r="BA3597" t="s">
        <v>7334</v>
      </c>
      <c r="BB3597" t="s">
        <v>6640</v>
      </c>
      <c r="BC3597" t="s">
        <v>11512</v>
      </c>
      <c r="BD3597" t="s">
        <v>479</v>
      </c>
      <c r="BE3597" t="s">
        <v>11612</v>
      </c>
      <c r="BF3597">
        <v>1</v>
      </c>
      <c r="BH3597" t="s">
        <v>475</v>
      </c>
      <c r="BI3597" t="s">
        <v>11662</v>
      </c>
      <c r="BK3597" t="s">
        <v>579</v>
      </c>
      <c r="BL3597" t="s">
        <v>580</v>
      </c>
      <c r="BN3597" t="s">
        <v>114</v>
      </c>
      <c r="BO3597" t="s">
        <v>11663</v>
      </c>
      <c r="BQ3597" t="s">
        <v>5264</v>
      </c>
      <c r="BR3597" t="s">
        <v>134</v>
      </c>
      <c r="BS3597" t="s">
        <v>11664</v>
      </c>
    </row>
    <row r="3598" spans="1:71" x14ac:dyDescent="0.2">
      <c r="A3598" t="s">
        <v>11665</v>
      </c>
      <c r="B3598" t="s">
        <v>86</v>
      </c>
      <c r="C3598" t="s">
        <v>455</v>
      </c>
      <c r="F3598">
        <v>1.8383766131754779E-3</v>
      </c>
      <c r="G3598" t="s">
        <v>11595</v>
      </c>
      <c r="H3598" t="s">
        <v>11666</v>
      </c>
      <c r="I3598" t="s">
        <v>11667</v>
      </c>
      <c r="K3598" t="s">
        <v>11668</v>
      </c>
      <c r="L3598" t="s">
        <v>11669</v>
      </c>
      <c r="M3598" t="s">
        <v>455</v>
      </c>
      <c r="N3598" t="s">
        <v>11670</v>
      </c>
      <c r="O3598" t="s">
        <v>11601</v>
      </c>
      <c r="P3598" t="s">
        <v>11671</v>
      </c>
      <c r="R3598" t="s">
        <v>11582</v>
      </c>
      <c r="S3598" t="s">
        <v>11672</v>
      </c>
      <c r="T3598" t="s">
        <v>582</v>
      </c>
      <c r="U3598" t="s">
        <v>7326</v>
      </c>
      <c r="V3598" t="s">
        <v>11673</v>
      </c>
      <c r="X3598" t="s">
        <v>7328</v>
      </c>
      <c r="Y3598" t="s">
        <v>11674</v>
      </c>
      <c r="AA3598" t="s">
        <v>569</v>
      </c>
      <c r="AB3598" t="s">
        <v>11675</v>
      </c>
      <c r="AD3598" t="s">
        <v>466</v>
      </c>
      <c r="AE3598" t="s">
        <v>11511</v>
      </c>
      <c r="AG3598" t="s">
        <v>1112</v>
      </c>
      <c r="AH3598" t="s">
        <v>8371</v>
      </c>
      <c r="AI3598" t="s">
        <v>1114</v>
      </c>
      <c r="AJ3598" t="s">
        <v>11608</v>
      </c>
      <c r="AK3598" t="s">
        <v>288</v>
      </c>
      <c r="AL3598" t="s">
        <v>568</v>
      </c>
      <c r="AM3598" t="s">
        <v>1731</v>
      </c>
      <c r="AN3598" t="s">
        <v>11588</v>
      </c>
      <c r="AP3598" t="s">
        <v>11610</v>
      </c>
      <c r="AQ3598" t="s">
        <v>158</v>
      </c>
      <c r="AS3598" t="s">
        <v>576</v>
      </c>
      <c r="AT3598" t="s">
        <v>134</v>
      </c>
      <c r="AV3598" t="s">
        <v>7333</v>
      </c>
      <c r="AW3598" t="s">
        <v>11660</v>
      </c>
      <c r="AX3598" t="s">
        <v>7334</v>
      </c>
      <c r="AY3598" t="s">
        <v>6640</v>
      </c>
      <c r="AZ3598" t="s">
        <v>11512</v>
      </c>
      <c r="BA3598" t="s">
        <v>479</v>
      </c>
      <c r="BB3598" t="s">
        <v>11612</v>
      </c>
      <c r="BC3598" t="s">
        <v>11676</v>
      </c>
      <c r="BE3598" t="s">
        <v>475</v>
      </c>
      <c r="BH3598" t="s">
        <v>579</v>
      </c>
      <c r="BI3598" t="s">
        <v>580</v>
      </c>
      <c r="BK3598" t="s">
        <v>5264</v>
      </c>
      <c r="BL3598" t="s">
        <v>261</v>
      </c>
      <c r="BM3598" t="s">
        <v>11664</v>
      </c>
    </row>
    <row r="3599" spans="1:71" x14ac:dyDescent="0.2">
      <c r="A3599" t="s">
        <v>11678</v>
      </c>
      <c r="B3599" t="s">
        <v>86</v>
      </c>
      <c r="C3599" t="s">
        <v>455</v>
      </c>
      <c r="F3599">
        <v>2.2729019944714999E-3</v>
      </c>
      <c r="G3599" t="s">
        <v>11648</v>
      </c>
      <c r="H3599" t="s">
        <v>11679</v>
      </c>
      <c r="I3599" t="s">
        <v>11680</v>
      </c>
      <c r="J3599" t="s">
        <v>11651</v>
      </c>
      <c r="K3599" t="s">
        <v>11681</v>
      </c>
      <c r="L3599" t="s">
        <v>11682</v>
      </c>
      <c r="M3599" t="s">
        <v>455</v>
      </c>
      <c r="N3599" t="s">
        <v>11683</v>
      </c>
      <c r="O3599" t="s">
        <v>11601</v>
      </c>
      <c r="P3599" t="s">
        <v>7313</v>
      </c>
      <c r="Q3599" t="s">
        <v>5191</v>
      </c>
      <c r="R3599" t="s">
        <v>11582</v>
      </c>
      <c r="S3599" t="s">
        <v>11655</v>
      </c>
      <c r="T3599" t="s">
        <v>582</v>
      </c>
      <c r="U3599" t="s">
        <v>7326</v>
      </c>
      <c r="V3599" t="s">
        <v>11604</v>
      </c>
      <c r="X3599" t="s">
        <v>7328</v>
      </c>
      <c r="Y3599" t="s">
        <v>11605</v>
      </c>
      <c r="AA3599" t="s">
        <v>11656</v>
      </c>
      <c r="AB3599" t="s">
        <v>11657</v>
      </c>
      <c r="AD3599" t="s">
        <v>569</v>
      </c>
      <c r="AE3599" t="s">
        <v>11658</v>
      </c>
      <c r="AG3599" t="s">
        <v>466</v>
      </c>
      <c r="AH3599" t="s">
        <v>11511</v>
      </c>
      <c r="AJ3599" t="s">
        <v>1112</v>
      </c>
      <c r="AK3599" t="s">
        <v>8371</v>
      </c>
      <c r="AL3599" t="s">
        <v>1114</v>
      </c>
      <c r="AM3599" t="s">
        <v>11608</v>
      </c>
      <c r="AN3599" t="s">
        <v>288</v>
      </c>
      <c r="AO3599" t="s">
        <v>568</v>
      </c>
      <c r="AP3599" t="s">
        <v>1731</v>
      </c>
      <c r="AQ3599" t="s">
        <v>11659</v>
      </c>
      <c r="AS3599" t="s">
        <v>11610</v>
      </c>
      <c r="AT3599" t="s">
        <v>158</v>
      </c>
      <c r="AV3599" t="s">
        <v>576</v>
      </c>
      <c r="AW3599" t="s">
        <v>134</v>
      </c>
      <c r="AY3599" t="s">
        <v>7333</v>
      </c>
      <c r="AZ3599" t="s">
        <v>11660</v>
      </c>
      <c r="BA3599" t="s">
        <v>7334</v>
      </c>
      <c r="BB3599" t="s">
        <v>6640</v>
      </c>
      <c r="BC3599" t="s">
        <v>11512</v>
      </c>
      <c r="BD3599" t="s">
        <v>479</v>
      </c>
      <c r="BE3599" t="s">
        <v>11612</v>
      </c>
      <c r="BF3599">
        <v>1</v>
      </c>
      <c r="BH3599" t="s">
        <v>475</v>
      </c>
      <c r="BI3599" t="s">
        <v>11662</v>
      </c>
      <c r="BK3599" t="s">
        <v>579</v>
      </c>
      <c r="BL3599" t="s">
        <v>580</v>
      </c>
      <c r="BN3599" t="s">
        <v>114</v>
      </c>
      <c r="BO3599" t="s">
        <v>11663</v>
      </c>
      <c r="BQ3599" t="s">
        <v>5264</v>
      </c>
      <c r="BR3599" t="s">
        <v>261</v>
      </c>
      <c r="BS3599" t="s">
        <v>11664</v>
      </c>
    </row>
    <row r="3600" spans="1:71" x14ac:dyDescent="0.2">
      <c r="A3600" t="s">
        <v>11684</v>
      </c>
      <c r="B3600" t="s">
        <v>86</v>
      </c>
      <c r="C3600" t="s">
        <v>455</v>
      </c>
      <c r="F3600">
        <v>1.871801642505941E-3</v>
      </c>
      <c r="G3600" t="s">
        <v>11595</v>
      </c>
      <c r="H3600" t="s">
        <v>11685</v>
      </c>
      <c r="I3600" t="s">
        <v>11686</v>
      </c>
      <c r="K3600" t="s">
        <v>11687</v>
      </c>
      <c r="L3600" t="s">
        <v>11688</v>
      </c>
      <c r="M3600" t="s">
        <v>455</v>
      </c>
      <c r="N3600" t="s">
        <v>11689</v>
      </c>
      <c r="O3600" t="s">
        <v>11601</v>
      </c>
      <c r="P3600" t="s">
        <v>11690</v>
      </c>
      <c r="R3600" t="s">
        <v>11582</v>
      </c>
      <c r="S3600" t="s">
        <v>3055</v>
      </c>
      <c r="T3600" t="s">
        <v>582</v>
      </c>
      <c r="U3600" t="s">
        <v>7326</v>
      </c>
      <c r="V3600" t="s">
        <v>11604</v>
      </c>
      <c r="X3600" t="s">
        <v>569</v>
      </c>
      <c r="Y3600" t="s">
        <v>11658</v>
      </c>
      <c r="AA3600" t="s">
        <v>466</v>
      </c>
      <c r="AB3600" t="s">
        <v>11511</v>
      </c>
      <c r="AD3600" t="s">
        <v>1112</v>
      </c>
      <c r="AE3600" t="s">
        <v>8371</v>
      </c>
      <c r="AF3600" t="s">
        <v>1114</v>
      </c>
      <c r="AG3600" t="s">
        <v>11608</v>
      </c>
      <c r="AH3600" t="s">
        <v>2256</v>
      </c>
      <c r="AI3600" t="s">
        <v>568</v>
      </c>
      <c r="AJ3600" t="s">
        <v>1731</v>
      </c>
      <c r="AK3600" t="s">
        <v>11588</v>
      </c>
      <c r="AM3600" t="s">
        <v>11610</v>
      </c>
      <c r="AN3600" t="s">
        <v>158</v>
      </c>
      <c r="AP3600" t="s">
        <v>576</v>
      </c>
      <c r="AQ3600" t="s">
        <v>134</v>
      </c>
      <c r="AS3600" t="s">
        <v>7333</v>
      </c>
      <c r="AT3600" t="s">
        <v>11660</v>
      </c>
      <c r="AU3600" t="s">
        <v>7334</v>
      </c>
      <c r="AV3600" t="s">
        <v>6640</v>
      </c>
      <c r="AW3600" t="s">
        <v>11512</v>
      </c>
      <c r="AX3600" t="s">
        <v>479</v>
      </c>
      <c r="AY3600" t="s">
        <v>11612</v>
      </c>
      <c r="AZ3600" t="s">
        <v>11691</v>
      </c>
      <c r="BB3600" t="s">
        <v>475</v>
      </c>
      <c r="BC3600" t="s">
        <v>11677</v>
      </c>
      <c r="BE3600" t="s">
        <v>579</v>
      </c>
      <c r="BH3600" t="s">
        <v>5264</v>
      </c>
      <c r="BI3600" t="s">
        <v>6073</v>
      </c>
      <c r="BJ3600" t="s">
        <v>11664</v>
      </c>
    </row>
    <row r="3601" spans="1:74" x14ac:dyDescent="0.2">
      <c r="A3601" t="s">
        <v>11692</v>
      </c>
      <c r="B3601" t="s">
        <v>86</v>
      </c>
      <c r="C3601" t="s">
        <v>455</v>
      </c>
      <c r="F3601">
        <v>6.9189810714058901E-3</v>
      </c>
      <c r="G3601" t="s">
        <v>11595</v>
      </c>
      <c r="H3601" t="s">
        <v>11693</v>
      </c>
      <c r="I3601" t="s">
        <v>11694</v>
      </c>
      <c r="K3601" t="s">
        <v>11695</v>
      </c>
      <c r="L3601" t="s">
        <v>11696</v>
      </c>
      <c r="M3601" t="s">
        <v>455</v>
      </c>
      <c r="N3601" t="s">
        <v>11670</v>
      </c>
      <c r="O3601" t="s">
        <v>11601</v>
      </c>
      <c r="P3601" t="s">
        <v>11697</v>
      </c>
      <c r="R3601" t="s">
        <v>11582</v>
      </c>
      <c r="S3601" t="s">
        <v>11672</v>
      </c>
      <c r="T3601" t="s">
        <v>582</v>
      </c>
      <c r="U3601" t="s">
        <v>7326</v>
      </c>
      <c r="V3601" t="s">
        <v>11673</v>
      </c>
      <c r="X3601" t="s">
        <v>7328</v>
      </c>
      <c r="Y3601" t="s">
        <v>11698</v>
      </c>
      <c r="AA3601" t="s">
        <v>569</v>
      </c>
      <c r="AB3601" t="s">
        <v>11675</v>
      </c>
      <c r="AD3601" t="s">
        <v>466</v>
      </c>
      <c r="AE3601" t="s">
        <v>11511</v>
      </c>
      <c r="AG3601" t="s">
        <v>1112</v>
      </c>
      <c r="AH3601" t="s">
        <v>8371</v>
      </c>
      <c r="AI3601" t="s">
        <v>1114</v>
      </c>
      <c r="AJ3601" t="s">
        <v>11608</v>
      </c>
      <c r="AK3601" t="s">
        <v>2256</v>
      </c>
      <c r="AL3601" t="s">
        <v>568</v>
      </c>
      <c r="AM3601" t="s">
        <v>1731</v>
      </c>
      <c r="AN3601" t="s">
        <v>11588</v>
      </c>
      <c r="AP3601" t="s">
        <v>11610</v>
      </c>
      <c r="AQ3601" t="s">
        <v>158</v>
      </c>
      <c r="AS3601" t="s">
        <v>576</v>
      </c>
      <c r="AT3601" t="s">
        <v>134</v>
      </c>
      <c r="AV3601" t="s">
        <v>7333</v>
      </c>
      <c r="AW3601" t="s">
        <v>11660</v>
      </c>
      <c r="AX3601" t="s">
        <v>7334</v>
      </c>
      <c r="AY3601" t="s">
        <v>6640</v>
      </c>
      <c r="AZ3601" t="s">
        <v>11512</v>
      </c>
      <c r="BA3601" t="s">
        <v>479</v>
      </c>
      <c r="BB3601" t="s">
        <v>11612</v>
      </c>
      <c r="BC3601" t="s">
        <v>11699</v>
      </c>
      <c r="BE3601" t="s">
        <v>475</v>
      </c>
      <c r="BH3601" t="s">
        <v>579</v>
      </c>
      <c r="BI3601" t="s">
        <v>580</v>
      </c>
      <c r="BK3601" t="s">
        <v>5264</v>
      </c>
      <c r="BL3601" t="s">
        <v>6073</v>
      </c>
      <c r="BM3601" t="s">
        <v>11664</v>
      </c>
    </row>
    <row r="3602" spans="1:74" x14ac:dyDescent="0.2">
      <c r="A3602" t="s">
        <v>11700</v>
      </c>
      <c r="B3602" t="s">
        <v>86</v>
      </c>
      <c r="C3602" t="s">
        <v>455</v>
      </c>
      <c r="F3602">
        <v>1.604401407862235E-3</v>
      </c>
      <c r="H3602" t="s">
        <v>11701</v>
      </c>
      <c r="I3602" t="s">
        <v>11702</v>
      </c>
      <c r="J3602" t="s">
        <v>11703</v>
      </c>
      <c r="K3602" t="s">
        <v>11704</v>
      </c>
      <c r="L3602" t="s">
        <v>11705</v>
      </c>
      <c r="M3602" t="s">
        <v>455</v>
      </c>
      <c r="N3602" t="s">
        <v>11706</v>
      </c>
      <c r="O3602" t="s">
        <v>11601</v>
      </c>
      <c r="P3602" t="s">
        <v>11690</v>
      </c>
      <c r="R3602" t="s">
        <v>11582</v>
      </c>
      <c r="S3602" t="s">
        <v>11707</v>
      </c>
      <c r="T3602" t="s">
        <v>582</v>
      </c>
      <c r="U3602" t="s">
        <v>7326</v>
      </c>
      <c r="V3602" t="s">
        <v>11673</v>
      </c>
      <c r="X3602" t="s">
        <v>569</v>
      </c>
      <c r="Y3602" t="s">
        <v>11708</v>
      </c>
      <c r="AA3602" t="s">
        <v>466</v>
      </c>
      <c r="AB3602" t="s">
        <v>11511</v>
      </c>
      <c r="AD3602" t="s">
        <v>1112</v>
      </c>
      <c r="AE3602" t="s">
        <v>8371</v>
      </c>
      <c r="AF3602" t="s">
        <v>1114</v>
      </c>
      <c r="AG3602" t="s">
        <v>11608</v>
      </c>
      <c r="AH3602" t="s">
        <v>2256</v>
      </c>
      <c r="AI3602" t="s">
        <v>568</v>
      </c>
      <c r="AJ3602" t="s">
        <v>1731</v>
      </c>
      <c r="AK3602" t="s">
        <v>11709</v>
      </c>
      <c r="AM3602" t="s">
        <v>576</v>
      </c>
      <c r="AN3602" t="s">
        <v>134</v>
      </c>
      <c r="AP3602" t="s">
        <v>7333</v>
      </c>
      <c r="AQ3602" t="s">
        <v>11660</v>
      </c>
      <c r="AR3602" t="s">
        <v>7334</v>
      </c>
      <c r="AS3602" t="s">
        <v>6640</v>
      </c>
      <c r="AT3602" t="s">
        <v>11512</v>
      </c>
      <c r="AU3602" t="s">
        <v>479</v>
      </c>
      <c r="AV3602" t="s">
        <v>11612</v>
      </c>
      <c r="AW3602" t="s">
        <v>11691</v>
      </c>
      <c r="AY3602" t="s">
        <v>135</v>
      </c>
      <c r="AZ3602" t="s">
        <v>11710</v>
      </c>
      <c r="BB3602" t="s">
        <v>475</v>
      </c>
      <c r="BC3602" t="s">
        <v>11711</v>
      </c>
      <c r="BE3602" t="s">
        <v>579</v>
      </c>
      <c r="BH3602" t="s">
        <v>5264</v>
      </c>
      <c r="BI3602" t="s">
        <v>6073</v>
      </c>
      <c r="BJ3602" t="s">
        <v>11664</v>
      </c>
    </row>
    <row r="3603" spans="1:74" x14ac:dyDescent="0.2">
      <c r="A3603" t="s">
        <v>11712</v>
      </c>
      <c r="B3603" t="s">
        <v>86</v>
      </c>
      <c r="C3603" t="s">
        <v>455</v>
      </c>
      <c r="F3603">
        <v>4.980329370239023E-3</v>
      </c>
      <c r="G3603" t="s">
        <v>11595</v>
      </c>
      <c r="H3603" t="s">
        <v>11713</v>
      </c>
      <c r="I3603" t="s">
        <v>11714</v>
      </c>
      <c r="K3603" t="s">
        <v>11715</v>
      </c>
      <c r="L3603" t="s">
        <v>11716</v>
      </c>
      <c r="M3603" t="s">
        <v>455</v>
      </c>
      <c r="N3603" t="s">
        <v>11670</v>
      </c>
      <c r="O3603" t="s">
        <v>11601</v>
      </c>
      <c r="P3603" t="s">
        <v>11717</v>
      </c>
      <c r="R3603" t="s">
        <v>11582</v>
      </c>
      <c r="S3603" t="s">
        <v>11718</v>
      </c>
      <c r="T3603" t="s">
        <v>582</v>
      </c>
      <c r="U3603" t="s">
        <v>2101</v>
      </c>
      <c r="V3603" t="s">
        <v>580</v>
      </c>
      <c r="X3603" t="s">
        <v>7326</v>
      </c>
      <c r="Y3603" t="s">
        <v>11604</v>
      </c>
      <c r="AA3603" t="s">
        <v>7328</v>
      </c>
      <c r="AB3603" t="s">
        <v>11605</v>
      </c>
      <c r="AD3603" t="s">
        <v>569</v>
      </c>
      <c r="AE3603" t="s">
        <v>11658</v>
      </c>
      <c r="AG3603" t="s">
        <v>466</v>
      </c>
      <c r="AH3603" t="s">
        <v>11511</v>
      </c>
      <c r="AJ3603" t="s">
        <v>1112</v>
      </c>
      <c r="AK3603" t="s">
        <v>8371</v>
      </c>
      <c r="AL3603" t="s">
        <v>1114</v>
      </c>
      <c r="AM3603" t="s">
        <v>11608</v>
      </c>
      <c r="AN3603" t="s">
        <v>2256</v>
      </c>
      <c r="AO3603" t="s">
        <v>568</v>
      </c>
      <c r="AP3603" t="s">
        <v>1731</v>
      </c>
      <c r="AQ3603" t="s">
        <v>11588</v>
      </c>
      <c r="AS3603" t="s">
        <v>11610</v>
      </c>
      <c r="AT3603" t="s">
        <v>158</v>
      </c>
      <c r="AV3603" t="s">
        <v>576</v>
      </c>
      <c r="AW3603" t="s">
        <v>134</v>
      </c>
      <c r="AY3603" t="s">
        <v>7333</v>
      </c>
      <c r="AZ3603" t="s">
        <v>11660</v>
      </c>
      <c r="BA3603" t="s">
        <v>7334</v>
      </c>
      <c r="BB3603" t="s">
        <v>6640</v>
      </c>
      <c r="BC3603" t="s">
        <v>11512</v>
      </c>
      <c r="BD3603" t="s">
        <v>479</v>
      </c>
      <c r="BE3603" t="s">
        <v>11612</v>
      </c>
      <c r="BH3603" t="s">
        <v>475</v>
      </c>
      <c r="BI3603" t="s">
        <v>11677</v>
      </c>
      <c r="BK3603" t="s">
        <v>579</v>
      </c>
      <c r="BL3603" t="s">
        <v>580</v>
      </c>
      <c r="BN3603" t="s">
        <v>5264</v>
      </c>
      <c r="BO3603" t="s">
        <v>6073</v>
      </c>
      <c r="BP3603" t="s">
        <v>11664</v>
      </c>
    </row>
    <row r="3604" spans="1:74" x14ac:dyDescent="0.2">
      <c r="A3604" t="s">
        <v>11720</v>
      </c>
      <c r="B3604" t="s">
        <v>86</v>
      </c>
      <c r="C3604" t="s">
        <v>455</v>
      </c>
      <c r="F3604">
        <v>1.804951583845015E-3</v>
      </c>
      <c r="H3604" t="s">
        <v>11721</v>
      </c>
      <c r="I3604" t="s">
        <v>11722</v>
      </c>
      <c r="J3604" t="s">
        <v>11703</v>
      </c>
      <c r="K3604" t="s">
        <v>11723</v>
      </c>
      <c r="L3604" t="s">
        <v>11724</v>
      </c>
      <c r="M3604" t="s">
        <v>455</v>
      </c>
      <c r="N3604" t="s">
        <v>11725</v>
      </c>
      <c r="O3604" t="s">
        <v>11601</v>
      </c>
      <c r="P3604" t="s">
        <v>11717</v>
      </c>
      <c r="R3604" t="s">
        <v>11582</v>
      </c>
      <c r="S3604" t="s">
        <v>11583</v>
      </c>
      <c r="T3604" t="s">
        <v>582</v>
      </c>
      <c r="U3604" t="s">
        <v>7326</v>
      </c>
      <c r="V3604" t="s">
        <v>11673</v>
      </c>
      <c r="X3604" t="s">
        <v>569</v>
      </c>
      <c r="Y3604" t="s">
        <v>11708</v>
      </c>
      <c r="AA3604" t="s">
        <v>466</v>
      </c>
      <c r="AB3604" t="s">
        <v>11511</v>
      </c>
      <c r="AD3604" t="s">
        <v>1112</v>
      </c>
      <c r="AE3604" t="s">
        <v>8371</v>
      </c>
      <c r="AF3604" t="s">
        <v>1114</v>
      </c>
      <c r="AG3604" t="s">
        <v>11608</v>
      </c>
      <c r="AH3604" t="s">
        <v>2256</v>
      </c>
      <c r="AI3604" t="s">
        <v>568</v>
      </c>
      <c r="AJ3604" t="s">
        <v>1731</v>
      </c>
      <c r="AK3604" t="s">
        <v>11709</v>
      </c>
      <c r="AM3604" t="s">
        <v>576</v>
      </c>
      <c r="AN3604" t="s">
        <v>134</v>
      </c>
      <c r="AP3604" t="s">
        <v>7333</v>
      </c>
      <c r="AQ3604" t="s">
        <v>11660</v>
      </c>
      <c r="AR3604" t="s">
        <v>7334</v>
      </c>
      <c r="AS3604" t="s">
        <v>6640</v>
      </c>
      <c r="AT3604" t="s">
        <v>11512</v>
      </c>
      <c r="AU3604" t="s">
        <v>479</v>
      </c>
      <c r="AV3604" t="s">
        <v>11612</v>
      </c>
      <c r="AW3604" t="s">
        <v>11719</v>
      </c>
      <c r="AY3604" t="s">
        <v>135</v>
      </c>
      <c r="AZ3604" t="s">
        <v>11710</v>
      </c>
      <c r="BB3604" t="s">
        <v>475</v>
      </c>
      <c r="BC3604" t="s">
        <v>11711</v>
      </c>
      <c r="BE3604" t="s">
        <v>579</v>
      </c>
      <c r="BH3604" t="s">
        <v>5264</v>
      </c>
      <c r="BI3604" t="s">
        <v>6073</v>
      </c>
      <c r="BJ3604" t="s">
        <v>11664</v>
      </c>
    </row>
    <row r="3605" spans="1:74" x14ac:dyDescent="0.2">
      <c r="A3605" t="s">
        <v>11726</v>
      </c>
      <c r="B3605" t="s">
        <v>86</v>
      </c>
      <c r="C3605" t="s">
        <v>455</v>
      </c>
      <c r="F3605">
        <v>2.07235181848872E-3</v>
      </c>
      <c r="G3605" t="s">
        <v>11648</v>
      </c>
      <c r="H3605" t="s">
        <v>11727</v>
      </c>
      <c r="I3605" t="s">
        <v>11728</v>
      </c>
      <c r="J3605" t="s">
        <v>11651</v>
      </c>
      <c r="K3605" t="s">
        <v>11729</v>
      </c>
      <c r="L3605" t="s">
        <v>11730</v>
      </c>
      <c r="M3605" t="s">
        <v>455</v>
      </c>
      <c r="N3605" t="s">
        <v>11731</v>
      </c>
      <c r="O3605" t="s">
        <v>11601</v>
      </c>
      <c r="P3605" t="s">
        <v>416</v>
      </c>
      <c r="Q3605" t="s">
        <v>5191</v>
      </c>
      <c r="R3605" t="s">
        <v>11582</v>
      </c>
      <c r="S3605" t="s">
        <v>11655</v>
      </c>
      <c r="T3605" t="s">
        <v>582</v>
      </c>
      <c r="U3605" t="s">
        <v>7326</v>
      </c>
      <c r="V3605" t="s">
        <v>11604</v>
      </c>
      <c r="X3605" t="s">
        <v>7328</v>
      </c>
      <c r="Y3605" t="s">
        <v>11605</v>
      </c>
      <c r="AA3605" t="s">
        <v>11656</v>
      </c>
      <c r="AB3605" t="s">
        <v>11657</v>
      </c>
      <c r="AD3605" t="s">
        <v>569</v>
      </c>
      <c r="AE3605" t="s">
        <v>11658</v>
      </c>
      <c r="AG3605" t="s">
        <v>466</v>
      </c>
      <c r="AH3605" t="s">
        <v>11511</v>
      </c>
      <c r="AJ3605" t="s">
        <v>1112</v>
      </c>
      <c r="AK3605" t="s">
        <v>8371</v>
      </c>
      <c r="AL3605" t="s">
        <v>1114</v>
      </c>
      <c r="AM3605" t="s">
        <v>11608</v>
      </c>
      <c r="AN3605" t="s">
        <v>2225</v>
      </c>
      <c r="AO3605" t="s">
        <v>568</v>
      </c>
      <c r="AP3605" t="s">
        <v>1731</v>
      </c>
      <c r="AQ3605" t="s">
        <v>11588</v>
      </c>
      <c r="AS3605" t="s">
        <v>11610</v>
      </c>
      <c r="AT3605" t="s">
        <v>158</v>
      </c>
      <c r="AV3605" t="s">
        <v>576</v>
      </c>
      <c r="AW3605" t="s">
        <v>134</v>
      </c>
      <c r="AY3605" t="s">
        <v>7333</v>
      </c>
      <c r="AZ3605" t="s">
        <v>11660</v>
      </c>
      <c r="BA3605" t="s">
        <v>7334</v>
      </c>
      <c r="BB3605" t="s">
        <v>6640</v>
      </c>
      <c r="BC3605" t="s">
        <v>11512</v>
      </c>
      <c r="BD3605" t="s">
        <v>479</v>
      </c>
      <c r="BE3605" t="s">
        <v>11612</v>
      </c>
      <c r="BF3605">
        <v>1</v>
      </c>
      <c r="BH3605" t="s">
        <v>475</v>
      </c>
      <c r="BI3605" t="s">
        <v>11662</v>
      </c>
      <c r="BK3605" t="s">
        <v>579</v>
      </c>
      <c r="BL3605" t="s">
        <v>580</v>
      </c>
      <c r="BN3605" t="s">
        <v>114</v>
      </c>
      <c r="BO3605" t="s">
        <v>11732</v>
      </c>
      <c r="BQ3605" t="s">
        <v>5264</v>
      </c>
      <c r="BR3605" t="s">
        <v>11733</v>
      </c>
      <c r="BS3605" t="s">
        <v>11664</v>
      </c>
    </row>
    <row r="3606" spans="1:74" x14ac:dyDescent="0.2">
      <c r="A3606" t="s">
        <v>11734</v>
      </c>
      <c r="B3606" t="s">
        <v>86</v>
      </c>
      <c r="C3606" t="s">
        <v>455</v>
      </c>
      <c r="F3606">
        <v>1.066258435641777E-2</v>
      </c>
      <c r="G3606" t="s">
        <v>11595</v>
      </c>
      <c r="H3606" t="s">
        <v>11735</v>
      </c>
      <c r="I3606" t="s">
        <v>11736</v>
      </c>
      <c r="K3606" t="s">
        <v>11737</v>
      </c>
      <c r="L3606" t="s">
        <v>11738</v>
      </c>
      <c r="M3606" t="s">
        <v>455</v>
      </c>
      <c r="N3606" t="s">
        <v>11670</v>
      </c>
      <c r="O3606" t="s">
        <v>11601</v>
      </c>
      <c r="P3606" t="s">
        <v>11739</v>
      </c>
      <c r="R3606" t="s">
        <v>11582</v>
      </c>
      <c r="S3606" t="s">
        <v>11672</v>
      </c>
      <c r="T3606" t="s">
        <v>582</v>
      </c>
      <c r="U3606" t="s">
        <v>7326</v>
      </c>
      <c r="V3606" t="s">
        <v>11508</v>
      </c>
      <c r="X3606" t="s">
        <v>7328</v>
      </c>
      <c r="Y3606" t="s">
        <v>11740</v>
      </c>
      <c r="AA3606" t="s">
        <v>569</v>
      </c>
      <c r="AB3606" t="s">
        <v>11741</v>
      </c>
      <c r="AD3606" t="s">
        <v>466</v>
      </c>
      <c r="AE3606" t="s">
        <v>11511</v>
      </c>
      <c r="AG3606" t="s">
        <v>1112</v>
      </c>
      <c r="AH3606" t="s">
        <v>8371</v>
      </c>
      <c r="AI3606" t="s">
        <v>1114</v>
      </c>
      <c r="AJ3606" t="s">
        <v>11608</v>
      </c>
      <c r="AK3606" t="s">
        <v>266</v>
      </c>
      <c r="AL3606" t="s">
        <v>568</v>
      </c>
      <c r="AM3606" t="s">
        <v>1731</v>
      </c>
      <c r="AN3606" t="s">
        <v>11588</v>
      </c>
      <c r="AP3606" t="s">
        <v>11610</v>
      </c>
      <c r="AQ3606" t="s">
        <v>379</v>
      </c>
      <c r="AS3606" t="s">
        <v>576</v>
      </c>
      <c r="AT3606" t="s">
        <v>134</v>
      </c>
      <c r="AV3606" t="s">
        <v>7333</v>
      </c>
      <c r="AW3606" t="s">
        <v>11611</v>
      </c>
      <c r="AX3606" t="s">
        <v>7334</v>
      </c>
      <c r="AY3606" t="s">
        <v>6640</v>
      </c>
      <c r="AZ3606" t="s">
        <v>11512</v>
      </c>
      <c r="BA3606" t="s">
        <v>479</v>
      </c>
      <c r="BB3606" t="s">
        <v>11612</v>
      </c>
      <c r="BC3606" t="s">
        <v>11742</v>
      </c>
      <c r="BE3606" t="s">
        <v>475</v>
      </c>
      <c r="BH3606" t="s">
        <v>579</v>
      </c>
      <c r="BI3606" t="s">
        <v>580</v>
      </c>
      <c r="BK3606" t="s">
        <v>5264</v>
      </c>
      <c r="BL3606" t="s">
        <v>2998</v>
      </c>
      <c r="BM3606" t="s">
        <v>11664</v>
      </c>
    </row>
    <row r="3607" spans="1:74" x14ac:dyDescent="0.2">
      <c r="A3607" t="s">
        <v>11743</v>
      </c>
      <c r="B3607" t="s">
        <v>86</v>
      </c>
      <c r="C3607" t="s">
        <v>455</v>
      </c>
      <c r="F3607">
        <v>1.370426202548993E-2</v>
      </c>
      <c r="G3607" t="s">
        <v>11648</v>
      </c>
      <c r="H3607" t="s">
        <v>11744</v>
      </c>
      <c r="I3607" t="s">
        <v>11745</v>
      </c>
      <c r="J3607" t="s">
        <v>11651</v>
      </c>
      <c r="K3607" t="s">
        <v>11746</v>
      </c>
      <c r="L3607" t="s">
        <v>11747</v>
      </c>
      <c r="M3607" t="s">
        <v>455</v>
      </c>
      <c r="N3607" t="s">
        <v>11748</v>
      </c>
      <c r="O3607" t="s">
        <v>11601</v>
      </c>
      <c r="P3607" t="s">
        <v>303</v>
      </c>
      <c r="Q3607" t="s">
        <v>5191</v>
      </c>
      <c r="R3607" t="s">
        <v>11582</v>
      </c>
      <c r="S3607" t="s">
        <v>11707</v>
      </c>
      <c r="T3607" t="s">
        <v>582</v>
      </c>
      <c r="U3607" t="s">
        <v>7326</v>
      </c>
      <c r="V3607" t="s">
        <v>11604</v>
      </c>
      <c r="X3607" t="s">
        <v>7328</v>
      </c>
      <c r="Y3607" t="s">
        <v>11605</v>
      </c>
      <c r="AA3607" t="s">
        <v>11656</v>
      </c>
      <c r="AB3607" t="s">
        <v>11657</v>
      </c>
      <c r="AD3607" t="s">
        <v>569</v>
      </c>
      <c r="AE3607" t="s">
        <v>11741</v>
      </c>
      <c r="AG3607" t="s">
        <v>466</v>
      </c>
      <c r="AH3607" t="s">
        <v>11511</v>
      </c>
      <c r="AJ3607" t="s">
        <v>1112</v>
      </c>
      <c r="AK3607" t="s">
        <v>8371</v>
      </c>
      <c r="AL3607" t="s">
        <v>1114</v>
      </c>
      <c r="AM3607" t="s">
        <v>11608</v>
      </c>
      <c r="AN3607" t="s">
        <v>266</v>
      </c>
      <c r="AO3607" t="s">
        <v>568</v>
      </c>
      <c r="AP3607" t="s">
        <v>1731</v>
      </c>
      <c r="AQ3607" t="s">
        <v>11588</v>
      </c>
      <c r="AS3607" t="s">
        <v>11610</v>
      </c>
      <c r="AT3607" t="s">
        <v>379</v>
      </c>
      <c r="AV3607" t="s">
        <v>576</v>
      </c>
      <c r="AW3607" t="s">
        <v>134</v>
      </c>
      <c r="AY3607" t="s">
        <v>7333</v>
      </c>
      <c r="AZ3607" t="s">
        <v>11611</v>
      </c>
      <c r="BA3607" t="s">
        <v>7334</v>
      </c>
      <c r="BB3607" t="s">
        <v>6640</v>
      </c>
      <c r="BC3607" t="s">
        <v>11512</v>
      </c>
      <c r="BD3607" t="s">
        <v>479</v>
      </c>
      <c r="BE3607" t="s">
        <v>11612</v>
      </c>
      <c r="BH3607" t="s">
        <v>475</v>
      </c>
      <c r="BI3607" t="s">
        <v>11750</v>
      </c>
      <c r="BK3607" t="s">
        <v>579</v>
      </c>
      <c r="BL3607" t="s">
        <v>580</v>
      </c>
      <c r="BN3607" t="s">
        <v>114</v>
      </c>
      <c r="BO3607" t="s">
        <v>11732</v>
      </c>
      <c r="BQ3607" t="s">
        <v>5264</v>
      </c>
      <c r="BR3607" t="s">
        <v>2998</v>
      </c>
      <c r="BS3607" t="s">
        <v>11664</v>
      </c>
    </row>
    <row r="3608" spans="1:74" x14ac:dyDescent="0.2">
      <c r="A3608" t="s">
        <v>11751</v>
      </c>
      <c r="B3608" t="s">
        <v>86</v>
      </c>
      <c r="C3608" t="s">
        <v>455</v>
      </c>
      <c r="F3608">
        <v>2.8077024637589119E-3</v>
      </c>
      <c r="G3608" t="s">
        <v>11648</v>
      </c>
      <c r="H3608" t="s">
        <v>11752</v>
      </c>
      <c r="I3608" t="s">
        <v>11753</v>
      </c>
      <c r="J3608" t="s">
        <v>11651</v>
      </c>
      <c r="K3608" t="s">
        <v>11754</v>
      </c>
      <c r="L3608" t="s">
        <v>11755</v>
      </c>
      <c r="M3608" t="s">
        <v>455</v>
      </c>
      <c r="N3608" t="s">
        <v>11756</v>
      </c>
      <c r="O3608" t="s">
        <v>11601</v>
      </c>
      <c r="P3608" t="s">
        <v>303</v>
      </c>
      <c r="Q3608" t="s">
        <v>5191</v>
      </c>
      <c r="R3608" t="s">
        <v>11582</v>
      </c>
      <c r="S3608" t="s">
        <v>11757</v>
      </c>
      <c r="T3608" t="s">
        <v>582</v>
      </c>
      <c r="U3608" t="s">
        <v>7326</v>
      </c>
      <c r="V3608" t="s">
        <v>11604</v>
      </c>
      <c r="X3608" t="s">
        <v>7328</v>
      </c>
      <c r="Y3608" t="s">
        <v>11605</v>
      </c>
      <c r="AA3608" t="s">
        <v>11656</v>
      </c>
      <c r="AB3608" t="s">
        <v>11657</v>
      </c>
      <c r="AD3608" t="s">
        <v>569</v>
      </c>
      <c r="AE3608" t="s">
        <v>11741</v>
      </c>
      <c r="AG3608" t="s">
        <v>466</v>
      </c>
      <c r="AH3608" t="s">
        <v>11511</v>
      </c>
      <c r="AJ3608" t="s">
        <v>1112</v>
      </c>
      <c r="AK3608" t="s">
        <v>8371</v>
      </c>
      <c r="AL3608" t="s">
        <v>1114</v>
      </c>
      <c r="AM3608" t="s">
        <v>11608</v>
      </c>
      <c r="AN3608" t="s">
        <v>266</v>
      </c>
      <c r="AO3608" t="s">
        <v>568</v>
      </c>
      <c r="AP3608" t="s">
        <v>1731</v>
      </c>
      <c r="AQ3608" t="s">
        <v>11588</v>
      </c>
      <c r="AS3608" t="s">
        <v>11610</v>
      </c>
      <c r="AT3608" t="s">
        <v>379</v>
      </c>
      <c r="AV3608" t="s">
        <v>576</v>
      </c>
      <c r="AW3608" t="s">
        <v>134</v>
      </c>
      <c r="AY3608" t="s">
        <v>7333</v>
      </c>
      <c r="AZ3608" t="s">
        <v>11611</v>
      </c>
      <c r="BA3608" t="s">
        <v>7334</v>
      </c>
      <c r="BB3608" t="s">
        <v>6640</v>
      </c>
      <c r="BC3608" t="s">
        <v>11512</v>
      </c>
      <c r="BD3608" t="s">
        <v>479</v>
      </c>
      <c r="BE3608" t="s">
        <v>11612</v>
      </c>
      <c r="BH3608" t="s">
        <v>475</v>
      </c>
      <c r="BI3608" t="s">
        <v>11750</v>
      </c>
      <c r="BK3608" t="s">
        <v>579</v>
      </c>
      <c r="BL3608" t="s">
        <v>580</v>
      </c>
      <c r="BN3608" t="s">
        <v>114</v>
      </c>
      <c r="BO3608" t="s">
        <v>11732</v>
      </c>
      <c r="BQ3608" t="s">
        <v>5264</v>
      </c>
      <c r="BR3608" t="s">
        <v>2998</v>
      </c>
      <c r="BS3608" t="s">
        <v>11664</v>
      </c>
    </row>
    <row r="3609" spans="1:74" x14ac:dyDescent="0.2">
      <c r="A3609" t="s">
        <v>11758</v>
      </c>
      <c r="B3609" t="s">
        <v>86</v>
      </c>
      <c r="C3609" t="s">
        <v>455</v>
      </c>
      <c r="F3609">
        <v>6.618155807431721E-3</v>
      </c>
      <c r="G3609" t="s">
        <v>11595</v>
      </c>
      <c r="H3609" t="s">
        <v>11759</v>
      </c>
      <c r="I3609" t="s">
        <v>11760</v>
      </c>
      <c r="K3609" t="s">
        <v>11761</v>
      </c>
      <c r="L3609" t="s">
        <v>11762</v>
      </c>
      <c r="M3609" t="s">
        <v>455</v>
      </c>
      <c r="N3609" t="s">
        <v>11763</v>
      </c>
      <c r="O3609" t="s">
        <v>11601</v>
      </c>
      <c r="P3609" t="s">
        <v>11739</v>
      </c>
      <c r="R3609" t="s">
        <v>11582</v>
      </c>
      <c r="S3609" t="s">
        <v>11672</v>
      </c>
      <c r="T3609" t="s">
        <v>582</v>
      </c>
      <c r="U3609" t="s">
        <v>2101</v>
      </c>
      <c r="V3609" t="s">
        <v>580</v>
      </c>
      <c r="X3609" t="s">
        <v>7326</v>
      </c>
      <c r="Y3609" t="s">
        <v>11604</v>
      </c>
      <c r="AA3609" t="s">
        <v>7328</v>
      </c>
      <c r="AB3609" t="s">
        <v>11605</v>
      </c>
      <c r="AD3609" t="s">
        <v>569</v>
      </c>
      <c r="AE3609" t="s">
        <v>11764</v>
      </c>
      <c r="AG3609" t="s">
        <v>466</v>
      </c>
      <c r="AH3609" t="s">
        <v>11511</v>
      </c>
      <c r="AJ3609" t="s">
        <v>1112</v>
      </c>
      <c r="AK3609" t="s">
        <v>8371</v>
      </c>
      <c r="AL3609" t="s">
        <v>1114</v>
      </c>
      <c r="AM3609" t="s">
        <v>11608</v>
      </c>
      <c r="AN3609" t="s">
        <v>283</v>
      </c>
      <c r="AO3609" t="s">
        <v>568</v>
      </c>
      <c r="AP3609" t="s">
        <v>1731</v>
      </c>
      <c r="AQ3609" t="s">
        <v>11588</v>
      </c>
      <c r="AS3609" t="s">
        <v>11610</v>
      </c>
      <c r="AT3609" t="s">
        <v>379</v>
      </c>
      <c r="AV3609" t="s">
        <v>576</v>
      </c>
      <c r="AW3609" t="s">
        <v>134</v>
      </c>
      <c r="AY3609" t="s">
        <v>7333</v>
      </c>
      <c r="AZ3609" t="s">
        <v>11611</v>
      </c>
      <c r="BA3609" t="s">
        <v>7334</v>
      </c>
      <c r="BB3609" t="s">
        <v>6640</v>
      </c>
      <c r="BC3609" t="s">
        <v>11512</v>
      </c>
      <c r="BD3609" t="s">
        <v>479</v>
      </c>
      <c r="BE3609" t="s">
        <v>11612</v>
      </c>
      <c r="BH3609" t="s">
        <v>135</v>
      </c>
      <c r="BI3609" t="s">
        <v>11710</v>
      </c>
      <c r="BK3609" t="s">
        <v>475</v>
      </c>
      <c r="BL3609" t="s">
        <v>11750</v>
      </c>
      <c r="BN3609" t="s">
        <v>579</v>
      </c>
      <c r="BO3609" t="s">
        <v>580</v>
      </c>
      <c r="BQ3609" t="s">
        <v>114</v>
      </c>
      <c r="BR3609" t="s">
        <v>11663</v>
      </c>
      <c r="BT3609" t="s">
        <v>5264</v>
      </c>
      <c r="BU3609" t="s">
        <v>744</v>
      </c>
      <c r="BV3609" t="s">
        <v>11664</v>
      </c>
    </row>
    <row r="3610" spans="1:74" x14ac:dyDescent="0.2">
      <c r="A3610" t="s">
        <v>11765</v>
      </c>
      <c r="B3610" t="s">
        <v>86</v>
      </c>
      <c r="C3610" t="s">
        <v>455</v>
      </c>
      <c r="F3610">
        <v>1.0328334063113139E-2</v>
      </c>
      <c r="G3610" t="s">
        <v>11648</v>
      </c>
      <c r="H3610" t="s">
        <v>11766</v>
      </c>
      <c r="I3610" t="s">
        <v>11767</v>
      </c>
      <c r="J3610" t="s">
        <v>11651</v>
      </c>
      <c r="K3610" t="s">
        <v>11768</v>
      </c>
      <c r="L3610" t="s">
        <v>11769</v>
      </c>
      <c r="M3610" t="s">
        <v>455</v>
      </c>
      <c r="N3610" t="s">
        <v>11770</v>
      </c>
      <c r="O3610" t="s">
        <v>11601</v>
      </c>
      <c r="P3610" t="s">
        <v>266</v>
      </c>
      <c r="Q3610" t="s">
        <v>5191</v>
      </c>
      <c r="R3610" t="s">
        <v>11582</v>
      </c>
      <c r="S3610" t="s">
        <v>11707</v>
      </c>
      <c r="T3610" t="s">
        <v>582</v>
      </c>
      <c r="U3610" t="s">
        <v>7326</v>
      </c>
      <c r="V3610" t="s">
        <v>11604</v>
      </c>
      <c r="X3610" t="s">
        <v>7328</v>
      </c>
      <c r="Y3610" t="s">
        <v>11605</v>
      </c>
      <c r="AA3610" t="s">
        <v>11656</v>
      </c>
      <c r="AB3610" t="s">
        <v>11657</v>
      </c>
      <c r="AD3610" t="s">
        <v>569</v>
      </c>
      <c r="AE3610" t="s">
        <v>11741</v>
      </c>
      <c r="AG3610" t="s">
        <v>466</v>
      </c>
      <c r="AH3610" t="s">
        <v>11511</v>
      </c>
      <c r="AJ3610" t="s">
        <v>1112</v>
      </c>
      <c r="AK3610" t="s">
        <v>8371</v>
      </c>
      <c r="AL3610" t="s">
        <v>1114</v>
      </c>
      <c r="AM3610" t="s">
        <v>11608</v>
      </c>
      <c r="AN3610" t="s">
        <v>283</v>
      </c>
      <c r="AO3610" t="s">
        <v>568</v>
      </c>
      <c r="AP3610" t="s">
        <v>1731</v>
      </c>
      <c r="AQ3610" t="s">
        <v>11588</v>
      </c>
      <c r="AS3610" t="s">
        <v>11610</v>
      </c>
      <c r="AT3610" t="s">
        <v>379</v>
      </c>
      <c r="AV3610" t="s">
        <v>576</v>
      </c>
      <c r="AW3610" t="s">
        <v>134</v>
      </c>
      <c r="AY3610" t="s">
        <v>7333</v>
      </c>
      <c r="AZ3610" t="s">
        <v>11611</v>
      </c>
      <c r="BA3610" t="s">
        <v>7334</v>
      </c>
      <c r="BB3610" t="s">
        <v>6640</v>
      </c>
      <c r="BC3610" t="s">
        <v>11512</v>
      </c>
      <c r="BD3610" t="s">
        <v>479</v>
      </c>
      <c r="BE3610" t="s">
        <v>11612</v>
      </c>
      <c r="BH3610" t="s">
        <v>475</v>
      </c>
      <c r="BI3610" t="s">
        <v>11750</v>
      </c>
      <c r="BK3610" t="s">
        <v>579</v>
      </c>
      <c r="BL3610" t="s">
        <v>580</v>
      </c>
      <c r="BN3610" t="s">
        <v>114</v>
      </c>
      <c r="BO3610" t="s">
        <v>11732</v>
      </c>
      <c r="BQ3610" t="s">
        <v>5264</v>
      </c>
      <c r="BR3610" t="s">
        <v>744</v>
      </c>
      <c r="BS3610" t="s">
        <v>11664</v>
      </c>
    </row>
    <row r="3611" spans="1:74" x14ac:dyDescent="0.2">
      <c r="A3611" t="s">
        <v>11771</v>
      </c>
      <c r="B3611" t="s">
        <v>86</v>
      </c>
      <c r="C3611" t="s">
        <v>455</v>
      </c>
      <c r="F3611">
        <v>2.172626906480111E-3</v>
      </c>
      <c r="H3611" t="s">
        <v>11772</v>
      </c>
      <c r="I3611" t="s">
        <v>11773</v>
      </c>
      <c r="J3611" t="s">
        <v>11703</v>
      </c>
      <c r="K3611" t="s">
        <v>11774</v>
      </c>
      <c r="L3611" t="s">
        <v>11775</v>
      </c>
      <c r="M3611" t="s">
        <v>455</v>
      </c>
      <c r="N3611" t="s">
        <v>11776</v>
      </c>
      <c r="O3611" t="s">
        <v>11601</v>
      </c>
      <c r="P3611" t="s">
        <v>11739</v>
      </c>
      <c r="R3611" t="s">
        <v>11582</v>
      </c>
      <c r="S3611" t="s">
        <v>2270</v>
      </c>
      <c r="T3611" t="s">
        <v>582</v>
      </c>
      <c r="U3611" t="s">
        <v>7326</v>
      </c>
      <c r="V3611" t="s">
        <v>11508</v>
      </c>
      <c r="X3611" t="s">
        <v>569</v>
      </c>
      <c r="Y3611" t="s">
        <v>11764</v>
      </c>
      <c r="AA3611" t="s">
        <v>466</v>
      </c>
      <c r="AB3611" t="s">
        <v>11511</v>
      </c>
      <c r="AD3611" t="s">
        <v>1112</v>
      </c>
      <c r="AE3611" t="s">
        <v>8371</v>
      </c>
      <c r="AF3611" t="s">
        <v>1114</v>
      </c>
      <c r="AG3611" t="s">
        <v>11608</v>
      </c>
      <c r="AH3611" t="s">
        <v>283</v>
      </c>
      <c r="AI3611" t="s">
        <v>568</v>
      </c>
      <c r="AJ3611" t="s">
        <v>1731</v>
      </c>
      <c r="AK3611" t="s">
        <v>11709</v>
      </c>
      <c r="AM3611" t="s">
        <v>576</v>
      </c>
      <c r="AN3611" t="s">
        <v>134</v>
      </c>
      <c r="AP3611" t="s">
        <v>7333</v>
      </c>
      <c r="AQ3611" t="s">
        <v>11611</v>
      </c>
      <c r="AR3611" t="s">
        <v>7334</v>
      </c>
      <c r="AS3611" t="s">
        <v>6640</v>
      </c>
      <c r="AT3611" t="s">
        <v>11512</v>
      </c>
      <c r="AU3611" t="s">
        <v>479</v>
      </c>
      <c r="AV3611" t="s">
        <v>11612</v>
      </c>
      <c r="AW3611" t="s">
        <v>11742</v>
      </c>
      <c r="AY3611" t="s">
        <v>135</v>
      </c>
      <c r="AZ3611" t="s">
        <v>11710</v>
      </c>
      <c r="BB3611" t="s">
        <v>475</v>
      </c>
      <c r="BC3611" t="s">
        <v>11777</v>
      </c>
      <c r="BE3611" t="s">
        <v>579</v>
      </c>
      <c r="BH3611" t="s">
        <v>5264</v>
      </c>
      <c r="BI3611" t="s">
        <v>744</v>
      </c>
      <c r="BJ3611" t="s">
        <v>11664</v>
      </c>
    </row>
    <row r="3612" spans="1:74" x14ac:dyDescent="0.2">
      <c r="A3612" t="s">
        <v>11778</v>
      </c>
      <c r="B3612" t="s">
        <v>86</v>
      </c>
      <c r="C3612" t="s">
        <v>455</v>
      </c>
      <c r="F3612">
        <v>2.5403022291152059E-3</v>
      </c>
      <c r="G3612" t="s">
        <v>11648</v>
      </c>
      <c r="H3612" t="s">
        <v>11779</v>
      </c>
      <c r="I3612" t="s">
        <v>11780</v>
      </c>
      <c r="J3612" t="s">
        <v>11651</v>
      </c>
      <c r="K3612" t="s">
        <v>11781</v>
      </c>
      <c r="L3612" t="s">
        <v>11782</v>
      </c>
      <c r="M3612" t="s">
        <v>455</v>
      </c>
      <c r="N3612" t="s">
        <v>11783</v>
      </c>
      <c r="O3612" t="s">
        <v>11601</v>
      </c>
      <c r="P3612" t="s">
        <v>266</v>
      </c>
      <c r="Q3612" t="s">
        <v>5191</v>
      </c>
      <c r="R3612" t="s">
        <v>11582</v>
      </c>
      <c r="S3612" t="s">
        <v>11707</v>
      </c>
      <c r="T3612" t="s">
        <v>582</v>
      </c>
      <c r="U3612" t="s">
        <v>7326</v>
      </c>
      <c r="V3612" t="s">
        <v>11604</v>
      </c>
      <c r="X3612" t="s">
        <v>7328</v>
      </c>
      <c r="Y3612" t="s">
        <v>11605</v>
      </c>
      <c r="AA3612" t="s">
        <v>569</v>
      </c>
      <c r="AB3612" t="s">
        <v>11741</v>
      </c>
      <c r="AD3612" t="s">
        <v>466</v>
      </c>
      <c r="AE3612" t="s">
        <v>11511</v>
      </c>
      <c r="AG3612" t="s">
        <v>1112</v>
      </c>
      <c r="AH3612" t="s">
        <v>8371</v>
      </c>
      <c r="AI3612" t="s">
        <v>1114</v>
      </c>
      <c r="AJ3612" t="s">
        <v>11608</v>
      </c>
      <c r="AK3612" t="s">
        <v>11784</v>
      </c>
      <c r="AL3612" t="s">
        <v>568</v>
      </c>
      <c r="AM3612" t="s">
        <v>1731</v>
      </c>
      <c r="AN3612" t="s">
        <v>11588</v>
      </c>
      <c r="AP3612" t="s">
        <v>11610</v>
      </c>
      <c r="AQ3612" t="s">
        <v>379</v>
      </c>
      <c r="AS3612" t="s">
        <v>576</v>
      </c>
      <c r="AT3612" t="s">
        <v>134</v>
      </c>
      <c r="AV3612" t="s">
        <v>7333</v>
      </c>
      <c r="AW3612" t="s">
        <v>11611</v>
      </c>
      <c r="AX3612" t="s">
        <v>7334</v>
      </c>
      <c r="AY3612" t="s">
        <v>6640</v>
      </c>
      <c r="AZ3612" t="s">
        <v>11512</v>
      </c>
      <c r="BA3612" t="s">
        <v>479</v>
      </c>
      <c r="BB3612" t="s">
        <v>11612</v>
      </c>
      <c r="BC3612" t="s">
        <v>11749</v>
      </c>
      <c r="BE3612" t="s">
        <v>475</v>
      </c>
      <c r="BH3612" t="s">
        <v>579</v>
      </c>
      <c r="BI3612" t="s">
        <v>580</v>
      </c>
      <c r="BK3612" t="s">
        <v>114</v>
      </c>
      <c r="BL3612" t="s">
        <v>11732</v>
      </c>
      <c r="BN3612" t="s">
        <v>5264</v>
      </c>
      <c r="BO3612" t="s">
        <v>2593</v>
      </c>
      <c r="BP3612" t="s">
        <v>11664</v>
      </c>
    </row>
    <row r="3613" spans="1:74" x14ac:dyDescent="0.2">
      <c r="A3613" t="s">
        <v>11785</v>
      </c>
      <c r="B3613" t="s">
        <v>86</v>
      </c>
      <c r="C3613" t="s">
        <v>455</v>
      </c>
      <c r="F3613">
        <v>1.7046764958536251E-3</v>
      </c>
      <c r="G3613" t="s">
        <v>11595</v>
      </c>
      <c r="H3613" t="s">
        <v>11786</v>
      </c>
      <c r="I3613" t="s">
        <v>11787</v>
      </c>
      <c r="K3613" t="s">
        <v>11788</v>
      </c>
      <c r="L3613" t="s">
        <v>11789</v>
      </c>
      <c r="M3613" t="s">
        <v>455</v>
      </c>
      <c r="N3613" t="s">
        <v>11689</v>
      </c>
      <c r="O3613" t="s">
        <v>11601</v>
      </c>
      <c r="P3613" t="s">
        <v>11790</v>
      </c>
      <c r="R3613" t="s">
        <v>11582</v>
      </c>
      <c r="S3613" t="s">
        <v>11672</v>
      </c>
      <c r="T3613" t="s">
        <v>582</v>
      </c>
      <c r="U3613" t="s">
        <v>7326</v>
      </c>
      <c r="V3613" t="s">
        <v>11604</v>
      </c>
      <c r="X3613" t="s">
        <v>569</v>
      </c>
      <c r="Y3613" t="s">
        <v>11791</v>
      </c>
      <c r="AA3613" t="s">
        <v>466</v>
      </c>
      <c r="AB3613" t="s">
        <v>11607</v>
      </c>
      <c r="AD3613" t="s">
        <v>1112</v>
      </c>
      <c r="AE3613" t="s">
        <v>8371</v>
      </c>
      <c r="AF3613" t="s">
        <v>1114</v>
      </c>
      <c r="AG3613" t="s">
        <v>11608</v>
      </c>
      <c r="AH3613" t="s">
        <v>8394</v>
      </c>
      <c r="AI3613" t="s">
        <v>568</v>
      </c>
      <c r="AJ3613" t="s">
        <v>1731</v>
      </c>
      <c r="AK3613" t="s">
        <v>11588</v>
      </c>
      <c r="AM3613" t="s">
        <v>11610</v>
      </c>
      <c r="AN3613" t="s">
        <v>379</v>
      </c>
      <c r="AP3613" t="s">
        <v>576</v>
      </c>
      <c r="AQ3613" t="s">
        <v>134</v>
      </c>
      <c r="AS3613" t="s">
        <v>7333</v>
      </c>
      <c r="AT3613" t="s">
        <v>11611</v>
      </c>
      <c r="AU3613" t="s">
        <v>7334</v>
      </c>
      <c r="AV3613" t="s">
        <v>6640</v>
      </c>
      <c r="AW3613" t="s">
        <v>11512</v>
      </c>
      <c r="AX3613" t="s">
        <v>479</v>
      </c>
      <c r="AY3613" t="s">
        <v>11612</v>
      </c>
      <c r="AZ3613" t="s">
        <v>11792</v>
      </c>
      <c r="BB3613" t="s">
        <v>475</v>
      </c>
      <c r="BC3613" t="s">
        <v>11793</v>
      </c>
      <c r="BE3613" t="s">
        <v>579</v>
      </c>
      <c r="BH3613" t="s">
        <v>5264</v>
      </c>
      <c r="BI3613" t="s">
        <v>2593</v>
      </c>
      <c r="BJ3613" t="s">
        <v>11664</v>
      </c>
    </row>
    <row r="3614" spans="1:74" x14ac:dyDescent="0.2">
      <c r="A3614" t="s">
        <v>11794</v>
      </c>
      <c r="B3614" t="s">
        <v>86</v>
      </c>
      <c r="C3614" t="s">
        <v>455</v>
      </c>
      <c r="F3614">
        <v>2.6740023464370591E-3</v>
      </c>
      <c r="G3614" t="s">
        <v>11648</v>
      </c>
      <c r="H3614" t="s">
        <v>11795</v>
      </c>
      <c r="I3614" t="s">
        <v>11796</v>
      </c>
      <c r="K3614" t="s">
        <v>11797</v>
      </c>
      <c r="L3614" t="s">
        <v>11798</v>
      </c>
      <c r="M3614" t="s">
        <v>455</v>
      </c>
      <c r="N3614" t="s">
        <v>11799</v>
      </c>
      <c r="O3614" t="s">
        <v>11601</v>
      </c>
      <c r="P3614" t="s">
        <v>11800</v>
      </c>
      <c r="R3614" t="s">
        <v>11582</v>
      </c>
      <c r="S3614" t="s">
        <v>11707</v>
      </c>
      <c r="T3614" t="s">
        <v>582</v>
      </c>
      <c r="U3614" t="s">
        <v>7326</v>
      </c>
      <c r="V3614" t="s">
        <v>11604</v>
      </c>
      <c r="X3614" t="s">
        <v>7328</v>
      </c>
      <c r="Y3614" t="s">
        <v>11801</v>
      </c>
      <c r="AA3614" t="s">
        <v>569</v>
      </c>
      <c r="AB3614" t="s">
        <v>11791</v>
      </c>
      <c r="AD3614" t="s">
        <v>466</v>
      </c>
      <c r="AE3614" t="s">
        <v>11607</v>
      </c>
      <c r="AG3614" t="s">
        <v>1112</v>
      </c>
      <c r="AH3614" t="s">
        <v>8371</v>
      </c>
      <c r="AI3614" t="s">
        <v>1114</v>
      </c>
      <c r="AJ3614" t="s">
        <v>11608</v>
      </c>
      <c r="AK3614" t="s">
        <v>8394</v>
      </c>
      <c r="AL3614" t="s">
        <v>568</v>
      </c>
      <c r="AM3614" t="s">
        <v>1731</v>
      </c>
      <c r="AN3614" t="s">
        <v>11588</v>
      </c>
      <c r="AP3614" t="s">
        <v>11610</v>
      </c>
      <c r="AQ3614" t="s">
        <v>11802</v>
      </c>
      <c r="AS3614" t="s">
        <v>576</v>
      </c>
      <c r="AT3614" t="s">
        <v>134</v>
      </c>
      <c r="AV3614" t="s">
        <v>7333</v>
      </c>
      <c r="AW3614" t="s">
        <v>11611</v>
      </c>
      <c r="AY3614" t="s">
        <v>6640</v>
      </c>
      <c r="AZ3614" t="s">
        <v>11512</v>
      </c>
      <c r="BA3614" t="s">
        <v>479</v>
      </c>
      <c r="BB3614" t="s">
        <v>11612</v>
      </c>
      <c r="BC3614" t="s">
        <v>11803</v>
      </c>
      <c r="BE3614" t="s">
        <v>135</v>
      </c>
      <c r="BH3614" t="s">
        <v>475</v>
      </c>
      <c r="BI3614" t="s">
        <v>11805</v>
      </c>
      <c r="BK3614" t="s">
        <v>579</v>
      </c>
      <c r="BL3614" t="s">
        <v>580</v>
      </c>
      <c r="BN3614" t="s">
        <v>114</v>
      </c>
      <c r="BO3614" t="s">
        <v>11806</v>
      </c>
      <c r="BQ3614" t="s">
        <v>5264</v>
      </c>
      <c r="BR3614" t="s">
        <v>11807</v>
      </c>
    </row>
    <row r="3615" spans="1:74" x14ac:dyDescent="0.2">
      <c r="A3615" t="s">
        <v>11808</v>
      </c>
      <c r="B3615" t="s">
        <v>86</v>
      </c>
      <c r="C3615" t="s">
        <v>455</v>
      </c>
      <c r="F3615">
        <v>5.5151298395264342E-3</v>
      </c>
      <c r="G3615" t="s">
        <v>11595</v>
      </c>
      <c r="H3615" t="s">
        <v>11809</v>
      </c>
      <c r="I3615" t="s">
        <v>11810</v>
      </c>
      <c r="K3615" t="s">
        <v>11811</v>
      </c>
      <c r="L3615" t="s">
        <v>11812</v>
      </c>
      <c r="M3615" t="s">
        <v>455</v>
      </c>
      <c r="N3615" t="s">
        <v>11689</v>
      </c>
      <c r="O3615" t="s">
        <v>11601</v>
      </c>
      <c r="P3615" t="s">
        <v>11790</v>
      </c>
      <c r="R3615" t="s">
        <v>11582</v>
      </c>
      <c r="S3615" t="s">
        <v>11672</v>
      </c>
      <c r="T3615" t="s">
        <v>582</v>
      </c>
      <c r="U3615" t="s">
        <v>7326</v>
      </c>
      <c r="V3615" t="s">
        <v>11604</v>
      </c>
      <c r="X3615" t="s">
        <v>569</v>
      </c>
      <c r="Y3615" t="s">
        <v>11791</v>
      </c>
      <c r="AA3615" t="s">
        <v>466</v>
      </c>
      <c r="AB3615" t="s">
        <v>11607</v>
      </c>
      <c r="AD3615" t="s">
        <v>1112</v>
      </c>
      <c r="AE3615" t="s">
        <v>8371</v>
      </c>
      <c r="AF3615" t="s">
        <v>1114</v>
      </c>
      <c r="AG3615" t="s">
        <v>11608</v>
      </c>
      <c r="AH3615" t="s">
        <v>567</v>
      </c>
      <c r="AI3615" t="s">
        <v>568</v>
      </c>
      <c r="AJ3615" t="s">
        <v>1731</v>
      </c>
      <c r="AK3615" t="s">
        <v>11588</v>
      </c>
      <c r="AM3615" t="s">
        <v>11610</v>
      </c>
      <c r="AN3615" t="s">
        <v>379</v>
      </c>
      <c r="AP3615" t="s">
        <v>576</v>
      </c>
      <c r="AQ3615" t="s">
        <v>134</v>
      </c>
      <c r="AS3615" t="s">
        <v>7333</v>
      </c>
      <c r="AT3615" t="s">
        <v>11611</v>
      </c>
      <c r="AU3615" t="s">
        <v>7334</v>
      </c>
      <c r="AV3615" t="s">
        <v>6640</v>
      </c>
      <c r="AW3615" t="s">
        <v>11512</v>
      </c>
      <c r="AX3615" t="s">
        <v>479</v>
      </c>
      <c r="AY3615" t="s">
        <v>11612</v>
      </c>
      <c r="AZ3615" t="s">
        <v>11792</v>
      </c>
      <c r="BB3615" t="s">
        <v>475</v>
      </c>
      <c r="BC3615" t="s">
        <v>11793</v>
      </c>
      <c r="BE3615" t="s">
        <v>579</v>
      </c>
      <c r="BH3615" t="s">
        <v>5264</v>
      </c>
      <c r="BI3615" t="s">
        <v>476</v>
      </c>
      <c r="BJ3615" t="s">
        <v>11664</v>
      </c>
    </row>
    <row r="3616" spans="1:74" x14ac:dyDescent="0.2">
      <c r="A3616" t="s">
        <v>11813</v>
      </c>
      <c r="B3616" t="s">
        <v>86</v>
      </c>
      <c r="C3616" t="s">
        <v>455</v>
      </c>
      <c r="F3616">
        <v>8.8576327725727582E-3</v>
      </c>
      <c r="G3616" t="s">
        <v>11648</v>
      </c>
      <c r="H3616" t="s">
        <v>11814</v>
      </c>
      <c r="I3616" t="s">
        <v>11815</v>
      </c>
      <c r="K3616" t="s">
        <v>11816</v>
      </c>
      <c r="L3616" t="s">
        <v>11817</v>
      </c>
      <c r="M3616" t="s">
        <v>455</v>
      </c>
      <c r="N3616" t="s">
        <v>11818</v>
      </c>
      <c r="O3616" t="s">
        <v>11601</v>
      </c>
      <c r="P3616" t="s">
        <v>11819</v>
      </c>
      <c r="R3616" t="s">
        <v>11582</v>
      </c>
      <c r="S3616" t="s">
        <v>11655</v>
      </c>
      <c r="T3616" t="s">
        <v>582</v>
      </c>
      <c r="U3616" t="s">
        <v>7326</v>
      </c>
      <c r="V3616" t="s">
        <v>11604</v>
      </c>
      <c r="X3616" t="s">
        <v>7328</v>
      </c>
      <c r="Y3616" t="s">
        <v>11801</v>
      </c>
      <c r="AA3616" t="s">
        <v>569</v>
      </c>
      <c r="AB3616" t="s">
        <v>11791</v>
      </c>
      <c r="AD3616" t="s">
        <v>466</v>
      </c>
      <c r="AE3616" t="s">
        <v>11607</v>
      </c>
      <c r="AG3616" t="s">
        <v>1112</v>
      </c>
      <c r="AH3616" t="s">
        <v>8371</v>
      </c>
      <c r="AI3616" t="s">
        <v>1114</v>
      </c>
      <c r="AJ3616" t="s">
        <v>11608</v>
      </c>
      <c r="AK3616" t="s">
        <v>567</v>
      </c>
      <c r="AL3616" t="s">
        <v>568</v>
      </c>
      <c r="AM3616" t="s">
        <v>1731</v>
      </c>
      <c r="AN3616" t="s">
        <v>11588</v>
      </c>
      <c r="AP3616" t="s">
        <v>11610</v>
      </c>
      <c r="AQ3616" t="s">
        <v>11802</v>
      </c>
      <c r="AS3616" t="s">
        <v>576</v>
      </c>
      <c r="AT3616" t="s">
        <v>134</v>
      </c>
      <c r="AV3616" t="s">
        <v>7333</v>
      </c>
      <c r="AW3616" t="s">
        <v>11611</v>
      </c>
      <c r="AY3616" t="s">
        <v>6640</v>
      </c>
      <c r="AZ3616" t="s">
        <v>11512</v>
      </c>
      <c r="BA3616" t="s">
        <v>479</v>
      </c>
      <c r="BB3616" t="s">
        <v>11612</v>
      </c>
      <c r="BC3616" t="s">
        <v>11803</v>
      </c>
      <c r="BE3616" t="s">
        <v>135</v>
      </c>
      <c r="BH3616" t="s">
        <v>475</v>
      </c>
      <c r="BI3616" t="s">
        <v>11805</v>
      </c>
      <c r="BK3616" t="s">
        <v>579</v>
      </c>
      <c r="BL3616" t="s">
        <v>580</v>
      </c>
      <c r="BN3616" t="s">
        <v>114</v>
      </c>
      <c r="BO3616" t="s">
        <v>11806</v>
      </c>
      <c r="BQ3616" t="s">
        <v>5264</v>
      </c>
      <c r="BR3616" t="s">
        <v>11820</v>
      </c>
    </row>
    <row r="3617" spans="1:70" x14ac:dyDescent="0.2">
      <c r="A3617" t="s">
        <v>11821</v>
      </c>
      <c r="B3617" t="s">
        <v>86</v>
      </c>
      <c r="C3617" t="s">
        <v>455</v>
      </c>
      <c r="F3617">
        <v>3.8438783730032722E-3</v>
      </c>
      <c r="G3617" t="s">
        <v>11648</v>
      </c>
      <c r="H3617" t="s">
        <v>11822</v>
      </c>
      <c r="I3617" t="s">
        <v>11823</v>
      </c>
      <c r="K3617" t="s">
        <v>11824</v>
      </c>
      <c r="L3617" t="s">
        <v>11825</v>
      </c>
      <c r="M3617" t="s">
        <v>455</v>
      </c>
      <c r="N3617" t="s">
        <v>11826</v>
      </c>
      <c r="O3617" t="s">
        <v>11601</v>
      </c>
      <c r="P3617" t="s">
        <v>11819</v>
      </c>
      <c r="R3617" t="s">
        <v>11582</v>
      </c>
      <c r="S3617" t="s">
        <v>11757</v>
      </c>
      <c r="T3617" t="s">
        <v>582</v>
      </c>
      <c r="U3617" t="s">
        <v>7326</v>
      </c>
      <c r="V3617" t="s">
        <v>11604</v>
      </c>
      <c r="X3617" t="s">
        <v>7328</v>
      </c>
      <c r="Y3617" t="s">
        <v>11801</v>
      </c>
      <c r="AA3617" t="s">
        <v>569</v>
      </c>
      <c r="AB3617" t="s">
        <v>11791</v>
      </c>
      <c r="AD3617" t="s">
        <v>466</v>
      </c>
      <c r="AE3617" t="s">
        <v>11607</v>
      </c>
      <c r="AG3617" t="s">
        <v>1112</v>
      </c>
      <c r="AH3617" t="s">
        <v>8371</v>
      </c>
      <c r="AI3617" t="s">
        <v>1114</v>
      </c>
      <c r="AJ3617" t="s">
        <v>11608</v>
      </c>
      <c r="AK3617" t="s">
        <v>567</v>
      </c>
      <c r="AL3617" t="s">
        <v>568</v>
      </c>
      <c r="AM3617" t="s">
        <v>1731</v>
      </c>
      <c r="AN3617" t="s">
        <v>11588</v>
      </c>
      <c r="AP3617" t="s">
        <v>11610</v>
      </c>
      <c r="AQ3617" t="s">
        <v>11802</v>
      </c>
      <c r="AS3617" t="s">
        <v>576</v>
      </c>
      <c r="AT3617" t="s">
        <v>134</v>
      </c>
      <c r="AV3617" t="s">
        <v>7333</v>
      </c>
      <c r="AW3617" t="s">
        <v>11611</v>
      </c>
      <c r="AY3617" t="s">
        <v>6640</v>
      </c>
      <c r="AZ3617" t="s">
        <v>11512</v>
      </c>
      <c r="BA3617" t="s">
        <v>479</v>
      </c>
      <c r="BB3617" t="s">
        <v>11612</v>
      </c>
      <c r="BC3617" t="s">
        <v>11803</v>
      </c>
      <c r="BE3617" t="s">
        <v>135</v>
      </c>
      <c r="BH3617" t="s">
        <v>475</v>
      </c>
      <c r="BI3617" t="s">
        <v>11805</v>
      </c>
      <c r="BK3617" t="s">
        <v>579</v>
      </c>
      <c r="BL3617" t="s">
        <v>580</v>
      </c>
      <c r="BN3617" t="s">
        <v>114</v>
      </c>
      <c r="BO3617" t="s">
        <v>11806</v>
      </c>
      <c r="BQ3617" t="s">
        <v>5264</v>
      </c>
      <c r="BR3617" t="s">
        <v>11820</v>
      </c>
    </row>
    <row r="3618" spans="1:70" x14ac:dyDescent="0.2">
      <c r="A3618" t="s">
        <v>11827</v>
      </c>
      <c r="B3618" t="s">
        <v>86</v>
      </c>
      <c r="C3618" t="s">
        <v>455</v>
      </c>
      <c r="F3618">
        <v>2.573727258445669E-3</v>
      </c>
      <c r="G3618" t="s">
        <v>11595</v>
      </c>
      <c r="H3618" t="s">
        <v>11828</v>
      </c>
      <c r="I3618" t="s">
        <v>11829</v>
      </c>
      <c r="K3618" t="s">
        <v>11830</v>
      </c>
      <c r="L3618" t="s">
        <v>11831</v>
      </c>
      <c r="M3618" t="s">
        <v>455</v>
      </c>
      <c r="N3618" t="s">
        <v>11689</v>
      </c>
      <c r="O3618" t="s">
        <v>11601</v>
      </c>
      <c r="P3618" t="s">
        <v>11790</v>
      </c>
      <c r="R3618" t="s">
        <v>11582</v>
      </c>
      <c r="S3618" t="s">
        <v>11672</v>
      </c>
      <c r="T3618" t="s">
        <v>582</v>
      </c>
      <c r="U3618" t="s">
        <v>7326</v>
      </c>
      <c r="V3618" t="s">
        <v>11604</v>
      </c>
      <c r="X3618" t="s">
        <v>569</v>
      </c>
      <c r="Y3618" t="s">
        <v>11791</v>
      </c>
      <c r="AA3618" t="s">
        <v>466</v>
      </c>
      <c r="AB3618" t="s">
        <v>11607</v>
      </c>
      <c r="AD3618" t="s">
        <v>1112</v>
      </c>
      <c r="AE3618" t="s">
        <v>8371</v>
      </c>
      <c r="AF3618" t="s">
        <v>1114</v>
      </c>
      <c r="AG3618" t="s">
        <v>11608</v>
      </c>
      <c r="AH3618" t="s">
        <v>3968</v>
      </c>
      <c r="AI3618" t="s">
        <v>568</v>
      </c>
      <c r="AJ3618" t="s">
        <v>1731</v>
      </c>
      <c r="AK3618" t="s">
        <v>11588</v>
      </c>
      <c r="AM3618" t="s">
        <v>11610</v>
      </c>
      <c r="AN3618" t="s">
        <v>379</v>
      </c>
      <c r="AP3618" t="s">
        <v>576</v>
      </c>
      <c r="AQ3618" t="s">
        <v>134</v>
      </c>
      <c r="AS3618" t="s">
        <v>7333</v>
      </c>
      <c r="AT3618" t="s">
        <v>11611</v>
      </c>
      <c r="AU3618" t="s">
        <v>7334</v>
      </c>
      <c r="AV3618" t="s">
        <v>6640</v>
      </c>
      <c r="AW3618" t="s">
        <v>11512</v>
      </c>
      <c r="AX3618" t="s">
        <v>479</v>
      </c>
      <c r="AY3618" t="s">
        <v>11612</v>
      </c>
      <c r="AZ3618" t="s">
        <v>11792</v>
      </c>
      <c r="BB3618" t="s">
        <v>475</v>
      </c>
      <c r="BC3618" t="s">
        <v>11793</v>
      </c>
      <c r="BE3618" t="s">
        <v>579</v>
      </c>
      <c r="BH3618" t="s">
        <v>5264</v>
      </c>
      <c r="BI3618" t="s">
        <v>11832</v>
      </c>
      <c r="BJ3618" t="s">
        <v>11664</v>
      </c>
    </row>
    <row r="3619" spans="1:70" x14ac:dyDescent="0.2">
      <c r="A3619" t="s">
        <v>11833</v>
      </c>
      <c r="B3619" t="s">
        <v>86</v>
      </c>
      <c r="C3619" t="s">
        <v>455</v>
      </c>
      <c r="F3619">
        <v>4.2449787249688306E-3</v>
      </c>
      <c r="H3619" t="s">
        <v>11834</v>
      </c>
      <c r="I3619" t="s">
        <v>11835</v>
      </c>
      <c r="J3619" t="s">
        <v>11651</v>
      </c>
      <c r="K3619" t="s">
        <v>11836</v>
      </c>
      <c r="L3619" t="s">
        <v>11837</v>
      </c>
      <c r="M3619" t="s">
        <v>455</v>
      </c>
      <c r="N3619" t="s">
        <v>11838</v>
      </c>
      <c r="O3619" t="s">
        <v>11582</v>
      </c>
      <c r="P3619" t="s">
        <v>11839</v>
      </c>
      <c r="Q3619" t="s">
        <v>582</v>
      </c>
      <c r="R3619" t="s">
        <v>7326</v>
      </c>
      <c r="S3619" t="s">
        <v>11604</v>
      </c>
      <c r="U3619" t="s">
        <v>7328</v>
      </c>
      <c r="V3619" t="s">
        <v>11801</v>
      </c>
      <c r="X3619" t="s">
        <v>569</v>
      </c>
      <c r="Y3619" t="s">
        <v>11791</v>
      </c>
      <c r="AA3619" t="s">
        <v>466</v>
      </c>
      <c r="AB3619" t="s">
        <v>11607</v>
      </c>
      <c r="AD3619" t="s">
        <v>1112</v>
      </c>
      <c r="AE3619" t="s">
        <v>8371</v>
      </c>
      <c r="AF3619" t="s">
        <v>1114</v>
      </c>
      <c r="AG3619" t="s">
        <v>11608</v>
      </c>
      <c r="AH3619" t="s">
        <v>3533</v>
      </c>
      <c r="AI3619" t="s">
        <v>568</v>
      </c>
      <c r="AJ3619" t="s">
        <v>1731</v>
      </c>
      <c r="AK3619" t="s">
        <v>11588</v>
      </c>
      <c r="AM3619" t="s">
        <v>11610</v>
      </c>
      <c r="AN3619" t="s">
        <v>379</v>
      </c>
      <c r="AP3619" t="s">
        <v>576</v>
      </c>
      <c r="AQ3619" t="s">
        <v>134</v>
      </c>
      <c r="AS3619" t="s">
        <v>7333</v>
      </c>
      <c r="AT3619" t="s">
        <v>11611</v>
      </c>
      <c r="AU3619" t="s">
        <v>7334</v>
      </c>
      <c r="AV3619" t="s">
        <v>6640</v>
      </c>
      <c r="AW3619" t="s">
        <v>11512</v>
      </c>
      <c r="AX3619" t="s">
        <v>479</v>
      </c>
      <c r="AY3619" t="s">
        <v>11612</v>
      </c>
      <c r="AZ3619" t="s">
        <v>11840</v>
      </c>
      <c r="BB3619" t="s">
        <v>475</v>
      </c>
      <c r="BC3619" t="s">
        <v>11841</v>
      </c>
      <c r="BE3619" t="s">
        <v>579</v>
      </c>
      <c r="BH3619" t="s">
        <v>5264</v>
      </c>
      <c r="BI3619" t="s">
        <v>11832</v>
      </c>
      <c r="BJ3619" t="s">
        <v>11664</v>
      </c>
    </row>
    <row r="3620" spans="1:70" x14ac:dyDescent="0.2">
      <c r="A3620" t="s">
        <v>11842</v>
      </c>
      <c r="B3620" t="s">
        <v>86</v>
      </c>
      <c r="C3620" t="s">
        <v>455</v>
      </c>
      <c r="F3620">
        <v>2.7408524050979862E-3</v>
      </c>
      <c r="G3620" t="s">
        <v>11648</v>
      </c>
      <c r="H3620" t="s">
        <v>11843</v>
      </c>
      <c r="I3620" t="s">
        <v>11844</v>
      </c>
      <c r="K3620" t="s">
        <v>11845</v>
      </c>
      <c r="L3620" t="s">
        <v>11846</v>
      </c>
      <c r="M3620" t="s">
        <v>455</v>
      </c>
      <c r="N3620" t="s">
        <v>11826</v>
      </c>
      <c r="O3620" t="s">
        <v>11601</v>
      </c>
      <c r="P3620" t="s">
        <v>11847</v>
      </c>
      <c r="R3620" t="s">
        <v>11582</v>
      </c>
      <c r="S3620" t="s">
        <v>11757</v>
      </c>
      <c r="T3620" t="s">
        <v>582</v>
      </c>
      <c r="U3620" t="s">
        <v>7326</v>
      </c>
      <c r="V3620" t="s">
        <v>11604</v>
      </c>
      <c r="X3620" t="s">
        <v>7328</v>
      </c>
      <c r="Y3620" t="s">
        <v>11801</v>
      </c>
      <c r="AA3620" t="s">
        <v>569</v>
      </c>
      <c r="AB3620" t="s">
        <v>11791</v>
      </c>
      <c r="AD3620" t="s">
        <v>466</v>
      </c>
      <c r="AE3620" t="s">
        <v>11607</v>
      </c>
      <c r="AG3620" t="s">
        <v>1112</v>
      </c>
      <c r="AH3620" t="s">
        <v>8371</v>
      </c>
      <c r="AI3620" t="s">
        <v>1114</v>
      </c>
      <c r="AJ3620" t="s">
        <v>11608</v>
      </c>
      <c r="AK3620" t="s">
        <v>3533</v>
      </c>
      <c r="AL3620" t="s">
        <v>568</v>
      </c>
      <c r="AM3620" t="s">
        <v>1731</v>
      </c>
      <c r="AN3620" t="s">
        <v>11588</v>
      </c>
      <c r="AP3620" t="s">
        <v>11610</v>
      </c>
      <c r="AQ3620" t="s">
        <v>11802</v>
      </c>
      <c r="AS3620" t="s">
        <v>576</v>
      </c>
      <c r="AT3620" t="s">
        <v>134</v>
      </c>
      <c r="AV3620" t="s">
        <v>7333</v>
      </c>
      <c r="AW3620" t="s">
        <v>11611</v>
      </c>
      <c r="AY3620" t="s">
        <v>6640</v>
      </c>
      <c r="AZ3620" t="s">
        <v>11512</v>
      </c>
      <c r="BA3620" t="s">
        <v>479</v>
      </c>
      <c r="BB3620" t="s">
        <v>11612</v>
      </c>
      <c r="BC3620" t="s">
        <v>11803</v>
      </c>
      <c r="BE3620" t="s">
        <v>135</v>
      </c>
      <c r="BH3620" t="s">
        <v>475</v>
      </c>
      <c r="BI3620" t="s">
        <v>11805</v>
      </c>
      <c r="BK3620" t="s">
        <v>579</v>
      </c>
      <c r="BL3620" t="s">
        <v>580</v>
      </c>
      <c r="BN3620" t="s">
        <v>114</v>
      </c>
      <c r="BO3620" t="s">
        <v>11806</v>
      </c>
      <c r="BQ3620" t="s">
        <v>5264</v>
      </c>
      <c r="BR3620" t="s">
        <v>11820</v>
      </c>
    </row>
    <row r="3621" spans="1:70" x14ac:dyDescent="0.2">
      <c r="A3621" t="s">
        <v>11848</v>
      </c>
      <c r="B3621" t="s">
        <v>86</v>
      </c>
      <c r="C3621" t="s">
        <v>455</v>
      </c>
      <c r="F3621">
        <v>1.7715265545145519E-3</v>
      </c>
      <c r="G3621" t="s">
        <v>11849</v>
      </c>
      <c r="H3621" t="s">
        <v>11850</v>
      </c>
      <c r="I3621" t="s">
        <v>11851</v>
      </c>
      <c r="J3621" t="s">
        <v>11852</v>
      </c>
      <c r="K3621" t="s">
        <v>11853</v>
      </c>
      <c r="L3621" t="s">
        <v>11854</v>
      </c>
      <c r="M3621" t="s">
        <v>455</v>
      </c>
      <c r="N3621" t="s">
        <v>11855</v>
      </c>
      <c r="O3621" t="s">
        <v>11507</v>
      </c>
      <c r="P3621" t="s">
        <v>11508</v>
      </c>
      <c r="R3621" t="s">
        <v>7328</v>
      </c>
      <c r="S3621" t="s">
        <v>11856</v>
      </c>
      <c r="U3621" t="s">
        <v>569</v>
      </c>
      <c r="V3621" t="s">
        <v>11857</v>
      </c>
      <c r="X3621" t="s">
        <v>466</v>
      </c>
      <c r="Y3621" t="s">
        <v>11511</v>
      </c>
      <c r="AA3621" t="s">
        <v>1112</v>
      </c>
      <c r="AB3621" t="s">
        <v>8371</v>
      </c>
      <c r="AC3621" t="s">
        <v>1114</v>
      </c>
      <c r="AD3621" t="s">
        <v>1731</v>
      </c>
      <c r="AE3621" t="s">
        <v>11858</v>
      </c>
      <c r="AG3621" t="s">
        <v>576</v>
      </c>
      <c r="AH3621" t="s">
        <v>134</v>
      </c>
      <c r="AJ3621" t="s">
        <v>477</v>
      </c>
      <c r="AK3621" t="s">
        <v>996</v>
      </c>
      <c r="AL3621" t="s">
        <v>479</v>
      </c>
      <c r="AM3621" t="s">
        <v>579</v>
      </c>
      <c r="AN3621" t="s">
        <v>1699</v>
      </c>
    </row>
    <row r="3622" spans="1:70" x14ac:dyDescent="0.2">
      <c r="A3622" t="s">
        <v>11859</v>
      </c>
      <c r="B3622" t="s">
        <v>86</v>
      </c>
      <c r="C3622" t="s">
        <v>455</v>
      </c>
      <c r="F3622">
        <v>1.871801642505941E-3</v>
      </c>
      <c r="G3622" t="s">
        <v>11849</v>
      </c>
      <c r="H3622" t="s">
        <v>11860</v>
      </c>
      <c r="I3622" t="s">
        <v>11861</v>
      </c>
      <c r="J3622" t="s">
        <v>11852</v>
      </c>
      <c r="K3622" t="s">
        <v>11862</v>
      </c>
      <c r="L3622" t="s">
        <v>11863</v>
      </c>
      <c r="M3622" t="s">
        <v>455</v>
      </c>
      <c r="N3622" t="s">
        <v>11855</v>
      </c>
      <c r="O3622" t="s">
        <v>11507</v>
      </c>
      <c r="P3622" t="s">
        <v>11508</v>
      </c>
      <c r="R3622" t="s">
        <v>7328</v>
      </c>
      <c r="S3622" t="s">
        <v>11864</v>
      </c>
      <c r="U3622" t="s">
        <v>569</v>
      </c>
      <c r="V3622" t="s">
        <v>11857</v>
      </c>
      <c r="X3622" t="s">
        <v>466</v>
      </c>
      <c r="Y3622" t="s">
        <v>11511</v>
      </c>
      <c r="AA3622" t="s">
        <v>1112</v>
      </c>
      <c r="AB3622" t="s">
        <v>8371</v>
      </c>
      <c r="AC3622" t="s">
        <v>1114</v>
      </c>
      <c r="AD3622" t="s">
        <v>1731</v>
      </c>
      <c r="AE3622" t="s">
        <v>11858</v>
      </c>
      <c r="AG3622" t="s">
        <v>576</v>
      </c>
      <c r="AH3622" t="s">
        <v>134</v>
      </c>
      <c r="AJ3622" t="s">
        <v>477</v>
      </c>
      <c r="AK3622" t="s">
        <v>996</v>
      </c>
      <c r="AL3622" t="s">
        <v>479</v>
      </c>
      <c r="AM3622" t="s">
        <v>579</v>
      </c>
      <c r="AN3622" t="s">
        <v>1699</v>
      </c>
    </row>
    <row r="3623" spans="1:70" x14ac:dyDescent="0.2">
      <c r="A3623" t="s">
        <v>11865</v>
      </c>
      <c r="B3623" t="s">
        <v>86</v>
      </c>
      <c r="C3623" t="s">
        <v>455</v>
      </c>
      <c r="F3623">
        <v>2.9079775517503021E-3</v>
      </c>
      <c r="G3623" t="s">
        <v>11849</v>
      </c>
      <c r="H3623" t="s">
        <v>11866</v>
      </c>
      <c r="I3623" t="s">
        <v>11867</v>
      </c>
      <c r="J3623" t="s">
        <v>11852</v>
      </c>
      <c r="K3623" t="s">
        <v>11868</v>
      </c>
      <c r="L3623" t="s">
        <v>11869</v>
      </c>
      <c r="M3623" t="s">
        <v>455</v>
      </c>
      <c r="N3623" t="s">
        <v>11855</v>
      </c>
      <c r="O3623" t="s">
        <v>11507</v>
      </c>
      <c r="P3623" t="s">
        <v>11508</v>
      </c>
      <c r="R3623" t="s">
        <v>7328</v>
      </c>
      <c r="S3623" t="s">
        <v>11870</v>
      </c>
      <c r="U3623" t="s">
        <v>569</v>
      </c>
      <c r="V3623" t="s">
        <v>11857</v>
      </c>
      <c r="X3623" t="s">
        <v>466</v>
      </c>
      <c r="Y3623" t="s">
        <v>11511</v>
      </c>
      <c r="AA3623" t="s">
        <v>1112</v>
      </c>
      <c r="AB3623" t="s">
        <v>8371</v>
      </c>
      <c r="AC3623" t="s">
        <v>1114</v>
      </c>
      <c r="AD3623" t="s">
        <v>1731</v>
      </c>
      <c r="AE3623" t="s">
        <v>11858</v>
      </c>
      <c r="AG3623" t="s">
        <v>576</v>
      </c>
      <c r="AH3623" t="s">
        <v>134</v>
      </c>
      <c r="AJ3623" t="s">
        <v>477</v>
      </c>
      <c r="AK3623" t="s">
        <v>996</v>
      </c>
      <c r="AL3623" t="s">
        <v>479</v>
      </c>
      <c r="AM3623" t="s">
        <v>579</v>
      </c>
      <c r="AN3623" t="s">
        <v>1699</v>
      </c>
    </row>
    <row r="3624" spans="1:70" x14ac:dyDescent="0.2">
      <c r="A3624" t="s">
        <v>11871</v>
      </c>
      <c r="B3624" t="s">
        <v>86</v>
      </c>
      <c r="C3624" t="s">
        <v>455</v>
      </c>
      <c r="F3624">
        <v>2.339752053132426E-3</v>
      </c>
      <c r="G3624" t="s">
        <v>11849</v>
      </c>
      <c r="H3624" t="s">
        <v>11872</v>
      </c>
      <c r="I3624" t="s">
        <v>11873</v>
      </c>
      <c r="J3624" t="s">
        <v>11852</v>
      </c>
      <c r="K3624" t="s">
        <v>11874</v>
      </c>
      <c r="L3624" t="s">
        <v>11875</v>
      </c>
      <c r="M3624" t="s">
        <v>455</v>
      </c>
      <c r="N3624" t="s">
        <v>11876</v>
      </c>
      <c r="O3624" t="s">
        <v>11507</v>
      </c>
      <c r="P3624" t="s">
        <v>11508</v>
      </c>
      <c r="R3624" t="s">
        <v>7328</v>
      </c>
      <c r="S3624" t="s">
        <v>11870</v>
      </c>
      <c r="U3624" t="s">
        <v>569</v>
      </c>
      <c r="V3624" t="s">
        <v>11877</v>
      </c>
      <c r="X3624" t="s">
        <v>466</v>
      </c>
      <c r="Y3624" t="s">
        <v>11511</v>
      </c>
      <c r="AA3624" t="s">
        <v>1112</v>
      </c>
      <c r="AB3624" t="s">
        <v>8371</v>
      </c>
      <c r="AC3624" t="s">
        <v>1114</v>
      </c>
      <c r="AD3624" t="s">
        <v>1731</v>
      </c>
      <c r="AE3624" t="s">
        <v>11858</v>
      </c>
      <c r="AG3624" t="s">
        <v>576</v>
      </c>
      <c r="AH3624" t="s">
        <v>134</v>
      </c>
      <c r="AJ3624" t="s">
        <v>477</v>
      </c>
      <c r="AK3624" t="s">
        <v>996</v>
      </c>
      <c r="AL3624" t="s">
        <v>479</v>
      </c>
      <c r="AM3624" t="s">
        <v>579</v>
      </c>
      <c r="AN3624" t="s">
        <v>1699</v>
      </c>
    </row>
    <row r="3625" spans="1:70" x14ac:dyDescent="0.2">
      <c r="A3625" t="s">
        <v>11878</v>
      </c>
      <c r="B3625" t="s">
        <v>86</v>
      </c>
      <c r="C3625" t="s">
        <v>455</v>
      </c>
      <c r="F3625">
        <v>5.0471794288999483E-3</v>
      </c>
      <c r="G3625" t="s">
        <v>11849</v>
      </c>
      <c r="H3625" t="s">
        <v>11879</v>
      </c>
      <c r="I3625" t="s">
        <v>11880</v>
      </c>
      <c r="J3625" t="s">
        <v>11852</v>
      </c>
      <c r="K3625" t="s">
        <v>11881</v>
      </c>
      <c r="L3625" t="s">
        <v>11882</v>
      </c>
      <c r="M3625" t="s">
        <v>455</v>
      </c>
      <c r="N3625" t="s">
        <v>11876</v>
      </c>
      <c r="O3625" t="s">
        <v>11507</v>
      </c>
      <c r="P3625" t="s">
        <v>11508</v>
      </c>
      <c r="R3625" t="s">
        <v>7328</v>
      </c>
      <c r="S3625" t="s">
        <v>11883</v>
      </c>
      <c r="U3625" t="s">
        <v>569</v>
      </c>
      <c r="V3625" t="s">
        <v>11877</v>
      </c>
      <c r="X3625" t="s">
        <v>466</v>
      </c>
      <c r="Y3625" t="s">
        <v>11511</v>
      </c>
      <c r="AA3625" t="s">
        <v>1112</v>
      </c>
      <c r="AB3625" t="s">
        <v>8371</v>
      </c>
      <c r="AC3625" t="s">
        <v>1114</v>
      </c>
      <c r="AD3625" t="s">
        <v>1731</v>
      </c>
      <c r="AE3625" t="s">
        <v>11858</v>
      </c>
      <c r="AG3625" t="s">
        <v>576</v>
      </c>
      <c r="AH3625" t="s">
        <v>134</v>
      </c>
      <c r="AJ3625" t="s">
        <v>477</v>
      </c>
      <c r="AK3625" t="s">
        <v>996</v>
      </c>
      <c r="AL3625" t="s">
        <v>479</v>
      </c>
      <c r="AM3625" t="s">
        <v>579</v>
      </c>
      <c r="AN3625" t="s">
        <v>1699</v>
      </c>
    </row>
    <row r="3626" spans="1:70" x14ac:dyDescent="0.2">
      <c r="A3626" t="s">
        <v>11884</v>
      </c>
      <c r="B3626" t="s">
        <v>86</v>
      </c>
      <c r="C3626" t="s">
        <v>455</v>
      </c>
      <c r="F3626">
        <v>2.07235181848872E-3</v>
      </c>
      <c r="G3626" t="s">
        <v>11849</v>
      </c>
      <c r="H3626" t="s">
        <v>11885</v>
      </c>
      <c r="I3626" t="s">
        <v>11886</v>
      </c>
      <c r="J3626" t="s">
        <v>11852</v>
      </c>
      <c r="K3626" t="s">
        <v>11887</v>
      </c>
      <c r="L3626" t="s">
        <v>11888</v>
      </c>
      <c r="M3626" t="s">
        <v>455</v>
      </c>
      <c r="N3626" t="s">
        <v>11876</v>
      </c>
      <c r="O3626" t="s">
        <v>11507</v>
      </c>
      <c r="P3626" t="s">
        <v>11508</v>
      </c>
      <c r="R3626" t="s">
        <v>7328</v>
      </c>
      <c r="S3626" t="s">
        <v>11889</v>
      </c>
      <c r="U3626" t="s">
        <v>569</v>
      </c>
      <c r="V3626" t="s">
        <v>11877</v>
      </c>
      <c r="X3626" t="s">
        <v>466</v>
      </c>
      <c r="Y3626" t="s">
        <v>11511</v>
      </c>
      <c r="AA3626" t="s">
        <v>1112</v>
      </c>
      <c r="AB3626" t="s">
        <v>8371</v>
      </c>
      <c r="AC3626" t="s">
        <v>1114</v>
      </c>
      <c r="AD3626" t="s">
        <v>1731</v>
      </c>
      <c r="AE3626" t="s">
        <v>11858</v>
      </c>
      <c r="AG3626" t="s">
        <v>576</v>
      </c>
      <c r="AH3626" t="s">
        <v>134</v>
      </c>
      <c r="AJ3626" t="s">
        <v>477</v>
      </c>
      <c r="AK3626" t="s">
        <v>996</v>
      </c>
      <c r="AL3626" t="s">
        <v>479</v>
      </c>
      <c r="AM3626" t="s">
        <v>579</v>
      </c>
      <c r="AN3626" t="s">
        <v>1699</v>
      </c>
    </row>
    <row r="3627" spans="1:70" x14ac:dyDescent="0.2">
      <c r="A3627" t="s">
        <v>11890</v>
      </c>
      <c r="B3627" t="s">
        <v>86</v>
      </c>
      <c r="C3627" t="s">
        <v>455</v>
      </c>
      <c r="F3627">
        <v>1.804951583845015E-3</v>
      </c>
      <c r="G3627" t="s">
        <v>11849</v>
      </c>
      <c r="H3627" t="s">
        <v>11891</v>
      </c>
      <c r="I3627" t="s">
        <v>11892</v>
      </c>
      <c r="J3627" t="s">
        <v>11852</v>
      </c>
      <c r="K3627" t="s">
        <v>11893</v>
      </c>
      <c r="L3627" t="s">
        <v>11894</v>
      </c>
      <c r="M3627" t="s">
        <v>455</v>
      </c>
      <c r="N3627" t="s">
        <v>11876</v>
      </c>
      <c r="O3627" t="s">
        <v>11507</v>
      </c>
      <c r="P3627" t="s">
        <v>11508</v>
      </c>
      <c r="R3627" t="s">
        <v>7328</v>
      </c>
      <c r="S3627" t="s">
        <v>11895</v>
      </c>
      <c r="U3627" t="s">
        <v>569</v>
      </c>
      <c r="V3627" t="s">
        <v>11877</v>
      </c>
      <c r="X3627" t="s">
        <v>466</v>
      </c>
      <c r="Y3627" t="s">
        <v>11511</v>
      </c>
      <c r="AA3627" t="s">
        <v>1112</v>
      </c>
      <c r="AB3627" t="s">
        <v>8371</v>
      </c>
      <c r="AC3627" t="s">
        <v>1114</v>
      </c>
      <c r="AD3627" t="s">
        <v>1731</v>
      </c>
      <c r="AE3627" t="s">
        <v>11858</v>
      </c>
      <c r="AG3627" t="s">
        <v>576</v>
      </c>
      <c r="AH3627" t="s">
        <v>134</v>
      </c>
      <c r="AJ3627" t="s">
        <v>477</v>
      </c>
      <c r="AK3627" t="s">
        <v>996</v>
      </c>
      <c r="AL3627" t="s">
        <v>479</v>
      </c>
      <c r="AM3627" t="s">
        <v>579</v>
      </c>
      <c r="AN3627" t="s">
        <v>1699</v>
      </c>
    </row>
    <row r="3628" spans="1:70" x14ac:dyDescent="0.2">
      <c r="A3628" t="s">
        <v>11896</v>
      </c>
      <c r="B3628" t="s">
        <v>86</v>
      </c>
      <c r="C3628" t="s">
        <v>455</v>
      </c>
      <c r="F3628">
        <v>2.339752053132426E-3</v>
      </c>
      <c r="G3628" t="s">
        <v>11897</v>
      </c>
      <c r="H3628" t="s">
        <v>11898</v>
      </c>
      <c r="I3628" t="s">
        <v>11899</v>
      </c>
      <c r="J3628" t="s">
        <v>11900</v>
      </c>
      <c r="K3628" t="s">
        <v>11901</v>
      </c>
      <c r="L3628" t="s">
        <v>11902</v>
      </c>
      <c r="M3628" t="s">
        <v>455</v>
      </c>
      <c r="N3628" t="s">
        <v>11903</v>
      </c>
      <c r="O3628" t="s">
        <v>566</v>
      </c>
      <c r="P3628" t="s">
        <v>11904</v>
      </c>
      <c r="Q3628" t="s">
        <v>568</v>
      </c>
      <c r="R3628" t="s">
        <v>11507</v>
      </c>
      <c r="S3628" t="s">
        <v>11508</v>
      </c>
      <c r="U3628" t="s">
        <v>7328</v>
      </c>
      <c r="V3628" t="s">
        <v>11905</v>
      </c>
      <c r="X3628" t="s">
        <v>569</v>
      </c>
      <c r="Y3628" t="s">
        <v>11906</v>
      </c>
      <c r="AA3628" t="s">
        <v>466</v>
      </c>
      <c r="AB3628" t="s">
        <v>11607</v>
      </c>
      <c r="AD3628" t="s">
        <v>1112</v>
      </c>
      <c r="AE3628" t="s">
        <v>11907</v>
      </c>
      <c r="AF3628" t="s">
        <v>1114</v>
      </c>
      <c r="AG3628" t="s">
        <v>576</v>
      </c>
      <c r="AH3628" t="s">
        <v>134</v>
      </c>
      <c r="AJ3628" t="s">
        <v>135</v>
      </c>
      <c r="AK3628" t="s">
        <v>11908</v>
      </c>
      <c r="AM3628" t="s">
        <v>477</v>
      </c>
      <c r="AN3628" t="s">
        <v>11909</v>
      </c>
      <c r="AO3628" t="s">
        <v>479</v>
      </c>
      <c r="AP3628" t="s">
        <v>579</v>
      </c>
      <c r="AQ3628" t="s">
        <v>580</v>
      </c>
      <c r="AS3628" t="s">
        <v>114</v>
      </c>
      <c r="AT3628" t="s">
        <v>11910</v>
      </c>
    </row>
    <row r="3629" spans="1:70" x14ac:dyDescent="0.2">
      <c r="A3629" t="s">
        <v>11911</v>
      </c>
      <c r="B3629" t="s">
        <v>86</v>
      </c>
      <c r="C3629" t="s">
        <v>455</v>
      </c>
      <c r="F3629">
        <v>1.8383766131754779E-3</v>
      </c>
      <c r="G3629" t="s">
        <v>11897</v>
      </c>
      <c r="H3629" t="s">
        <v>11912</v>
      </c>
      <c r="I3629" t="s">
        <v>11913</v>
      </c>
      <c r="J3629" t="s">
        <v>11900</v>
      </c>
      <c r="K3629" t="s">
        <v>11914</v>
      </c>
      <c r="L3629" t="s">
        <v>11915</v>
      </c>
      <c r="M3629" t="s">
        <v>455</v>
      </c>
      <c r="N3629" t="s">
        <v>11903</v>
      </c>
      <c r="O3629" t="s">
        <v>566</v>
      </c>
      <c r="P3629" t="s">
        <v>11916</v>
      </c>
      <c r="Q3629" t="s">
        <v>568</v>
      </c>
      <c r="R3629" t="s">
        <v>11507</v>
      </c>
      <c r="S3629" t="s">
        <v>11508</v>
      </c>
      <c r="U3629" t="s">
        <v>7328</v>
      </c>
      <c r="V3629" t="s">
        <v>11905</v>
      </c>
      <c r="X3629" t="s">
        <v>569</v>
      </c>
      <c r="Y3629" t="s">
        <v>11906</v>
      </c>
      <c r="AA3629" t="s">
        <v>466</v>
      </c>
      <c r="AB3629" t="s">
        <v>11607</v>
      </c>
      <c r="AD3629" t="s">
        <v>1112</v>
      </c>
      <c r="AE3629" t="s">
        <v>11907</v>
      </c>
      <c r="AF3629" t="s">
        <v>1114</v>
      </c>
      <c r="AG3629" t="s">
        <v>576</v>
      </c>
      <c r="AH3629" t="s">
        <v>134</v>
      </c>
      <c r="AJ3629" t="s">
        <v>135</v>
      </c>
      <c r="AK3629" t="s">
        <v>11908</v>
      </c>
      <c r="AM3629" t="s">
        <v>477</v>
      </c>
      <c r="AN3629" t="s">
        <v>11909</v>
      </c>
      <c r="AO3629" t="s">
        <v>479</v>
      </c>
      <c r="AP3629" t="s">
        <v>579</v>
      </c>
      <c r="AQ3629" t="s">
        <v>580</v>
      </c>
      <c r="AS3629" t="s">
        <v>114</v>
      </c>
      <c r="AT3629" t="s">
        <v>11910</v>
      </c>
    </row>
    <row r="3630" spans="1:70" x14ac:dyDescent="0.2">
      <c r="A3630" t="s">
        <v>11917</v>
      </c>
      <c r="B3630" t="s">
        <v>86</v>
      </c>
      <c r="C3630" t="s">
        <v>455</v>
      </c>
      <c r="F3630">
        <v>2.9079775517503021E-3</v>
      </c>
      <c r="G3630" t="s">
        <v>11897</v>
      </c>
      <c r="H3630" t="s">
        <v>11918</v>
      </c>
      <c r="I3630" t="s">
        <v>11919</v>
      </c>
      <c r="J3630" t="s">
        <v>11900</v>
      </c>
      <c r="K3630" t="s">
        <v>11920</v>
      </c>
      <c r="L3630" t="s">
        <v>11921</v>
      </c>
      <c r="M3630" t="s">
        <v>455</v>
      </c>
      <c r="N3630" t="s">
        <v>11903</v>
      </c>
      <c r="O3630" t="s">
        <v>566</v>
      </c>
      <c r="P3630" t="s">
        <v>11922</v>
      </c>
      <c r="Q3630" t="s">
        <v>568</v>
      </c>
      <c r="R3630" t="s">
        <v>11507</v>
      </c>
      <c r="S3630" t="s">
        <v>11508</v>
      </c>
      <c r="U3630" t="s">
        <v>7328</v>
      </c>
      <c r="V3630" t="s">
        <v>11905</v>
      </c>
      <c r="X3630" t="s">
        <v>569</v>
      </c>
      <c r="Y3630" t="s">
        <v>11906</v>
      </c>
      <c r="AA3630" t="s">
        <v>466</v>
      </c>
      <c r="AB3630" t="s">
        <v>11607</v>
      </c>
      <c r="AD3630" t="s">
        <v>1112</v>
      </c>
      <c r="AE3630" t="s">
        <v>11907</v>
      </c>
      <c r="AF3630" t="s">
        <v>1114</v>
      </c>
      <c r="AG3630" t="s">
        <v>576</v>
      </c>
      <c r="AH3630" t="s">
        <v>134</v>
      </c>
      <c r="AJ3630" t="s">
        <v>135</v>
      </c>
      <c r="AK3630" t="s">
        <v>11908</v>
      </c>
      <c r="AM3630" t="s">
        <v>477</v>
      </c>
      <c r="AN3630" t="s">
        <v>11909</v>
      </c>
      <c r="AO3630" t="s">
        <v>479</v>
      </c>
      <c r="AP3630" t="s">
        <v>579</v>
      </c>
      <c r="AQ3630" t="s">
        <v>580</v>
      </c>
      <c r="AS3630" t="s">
        <v>114</v>
      </c>
      <c r="AT3630" t="s">
        <v>11910</v>
      </c>
    </row>
    <row r="3631" spans="1:70" x14ac:dyDescent="0.2">
      <c r="A3631" t="s">
        <v>11923</v>
      </c>
      <c r="B3631" t="s">
        <v>86</v>
      </c>
      <c r="C3631" t="s">
        <v>455</v>
      </c>
      <c r="F3631">
        <v>3.3759279623767871E-3</v>
      </c>
      <c r="G3631" t="s">
        <v>11897</v>
      </c>
      <c r="H3631" t="s">
        <v>11924</v>
      </c>
      <c r="I3631" t="s">
        <v>11925</v>
      </c>
      <c r="J3631" t="s">
        <v>11900</v>
      </c>
      <c r="K3631" t="s">
        <v>11926</v>
      </c>
      <c r="L3631" t="s">
        <v>11927</v>
      </c>
      <c r="M3631" t="s">
        <v>455</v>
      </c>
      <c r="N3631" t="s">
        <v>11903</v>
      </c>
      <c r="O3631" t="s">
        <v>566</v>
      </c>
      <c r="P3631" t="s">
        <v>11928</v>
      </c>
      <c r="Q3631" t="s">
        <v>568</v>
      </c>
      <c r="R3631" t="s">
        <v>11507</v>
      </c>
      <c r="S3631" t="s">
        <v>11508</v>
      </c>
      <c r="U3631" t="s">
        <v>7328</v>
      </c>
      <c r="V3631" t="s">
        <v>11905</v>
      </c>
      <c r="X3631" t="s">
        <v>569</v>
      </c>
      <c r="Y3631" t="s">
        <v>11906</v>
      </c>
      <c r="AA3631" t="s">
        <v>466</v>
      </c>
      <c r="AB3631" t="s">
        <v>11607</v>
      </c>
      <c r="AD3631" t="s">
        <v>1112</v>
      </c>
      <c r="AE3631" t="s">
        <v>11907</v>
      </c>
      <c r="AF3631" t="s">
        <v>1114</v>
      </c>
      <c r="AG3631" t="s">
        <v>576</v>
      </c>
      <c r="AH3631" t="s">
        <v>134</v>
      </c>
      <c r="AJ3631" t="s">
        <v>135</v>
      </c>
      <c r="AK3631" t="s">
        <v>11908</v>
      </c>
      <c r="AM3631" t="s">
        <v>477</v>
      </c>
      <c r="AN3631" t="s">
        <v>11909</v>
      </c>
      <c r="AO3631" t="s">
        <v>479</v>
      </c>
      <c r="AP3631" t="s">
        <v>579</v>
      </c>
      <c r="AQ3631" t="s">
        <v>580</v>
      </c>
      <c r="AS3631" t="s">
        <v>114</v>
      </c>
      <c r="AT3631" t="s">
        <v>11910</v>
      </c>
    </row>
    <row r="3632" spans="1:70" x14ac:dyDescent="0.2">
      <c r="A3632" t="s">
        <v>11929</v>
      </c>
      <c r="B3632" t="s">
        <v>86</v>
      </c>
      <c r="C3632" t="s">
        <v>455</v>
      </c>
      <c r="F3632">
        <v>2.4400271411238162E-3</v>
      </c>
      <c r="G3632" t="s">
        <v>11897</v>
      </c>
      <c r="H3632" t="s">
        <v>11930</v>
      </c>
      <c r="I3632" t="s">
        <v>11931</v>
      </c>
      <c r="J3632" t="s">
        <v>11900</v>
      </c>
      <c r="K3632" t="s">
        <v>11932</v>
      </c>
      <c r="L3632" t="s">
        <v>11933</v>
      </c>
      <c r="M3632" t="s">
        <v>455</v>
      </c>
      <c r="N3632" t="s">
        <v>11903</v>
      </c>
      <c r="O3632" t="s">
        <v>566</v>
      </c>
      <c r="P3632" t="s">
        <v>11934</v>
      </c>
      <c r="Q3632" t="s">
        <v>568</v>
      </c>
      <c r="R3632" t="s">
        <v>11507</v>
      </c>
      <c r="S3632" t="s">
        <v>11508</v>
      </c>
      <c r="U3632" t="s">
        <v>7328</v>
      </c>
      <c r="V3632" t="s">
        <v>11905</v>
      </c>
      <c r="X3632" t="s">
        <v>569</v>
      </c>
      <c r="Y3632" t="s">
        <v>11906</v>
      </c>
      <c r="AA3632" t="s">
        <v>466</v>
      </c>
      <c r="AB3632" t="s">
        <v>11607</v>
      </c>
      <c r="AD3632" t="s">
        <v>1112</v>
      </c>
      <c r="AE3632" t="s">
        <v>11907</v>
      </c>
      <c r="AF3632" t="s">
        <v>1114</v>
      </c>
      <c r="AG3632" t="s">
        <v>576</v>
      </c>
      <c r="AH3632" t="s">
        <v>134</v>
      </c>
      <c r="AJ3632" t="s">
        <v>135</v>
      </c>
      <c r="AK3632" t="s">
        <v>11908</v>
      </c>
      <c r="AM3632" t="s">
        <v>477</v>
      </c>
      <c r="AN3632" t="s">
        <v>11909</v>
      </c>
      <c r="AO3632" t="s">
        <v>479</v>
      </c>
      <c r="AP3632" t="s">
        <v>579</v>
      </c>
      <c r="AQ3632" t="s">
        <v>580</v>
      </c>
      <c r="AS3632" t="s">
        <v>114</v>
      </c>
      <c r="AT3632" t="s">
        <v>11910</v>
      </c>
    </row>
    <row r="3633" spans="1:68" x14ac:dyDescent="0.2">
      <c r="A3633" t="s">
        <v>11935</v>
      </c>
      <c r="B3633" t="s">
        <v>86</v>
      </c>
      <c r="C3633" t="s">
        <v>455</v>
      </c>
      <c r="F3633">
        <v>2.3063270238019629E-3</v>
      </c>
      <c r="G3633" t="s">
        <v>11897</v>
      </c>
      <c r="H3633" t="s">
        <v>11936</v>
      </c>
      <c r="I3633" t="s">
        <v>11937</v>
      </c>
      <c r="J3633" t="s">
        <v>11900</v>
      </c>
      <c r="K3633" t="s">
        <v>11938</v>
      </c>
      <c r="L3633" t="s">
        <v>11939</v>
      </c>
      <c r="M3633" t="s">
        <v>455</v>
      </c>
      <c r="N3633" t="s">
        <v>11903</v>
      </c>
      <c r="O3633" t="s">
        <v>566</v>
      </c>
      <c r="P3633" t="s">
        <v>11940</v>
      </c>
      <c r="Q3633" t="s">
        <v>568</v>
      </c>
      <c r="R3633" t="s">
        <v>11507</v>
      </c>
      <c r="S3633" t="s">
        <v>11508</v>
      </c>
      <c r="U3633" t="s">
        <v>7328</v>
      </c>
      <c r="V3633" t="s">
        <v>11905</v>
      </c>
      <c r="X3633" t="s">
        <v>569</v>
      </c>
      <c r="Y3633" t="s">
        <v>11906</v>
      </c>
      <c r="AA3633" t="s">
        <v>466</v>
      </c>
      <c r="AB3633" t="s">
        <v>11607</v>
      </c>
      <c r="AD3633" t="s">
        <v>1112</v>
      </c>
      <c r="AE3633" t="s">
        <v>11907</v>
      </c>
      <c r="AF3633" t="s">
        <v>1114</v>
      </c>
      <c r="AG3633" t="s">
        <v>576</v>
      </c>
      <c r="AH3633" t="s">
        <v>134</v>
      </c>
      <c r="AJ3633" t="s">
        <v>135</v>
      </c>
      <c r="AK3633" t="s">
        <v>11908</v>
      </c>
      <c r="AM3633" t="s">
        <v>477</v>
      </c>
      <c r="AN3633" t="s">
        <v>11909</v>
      </c>
      <c r="AO3633" t="s">
        <v>479</v>
      </c>
      <c r="AP3633" t="s">
        <v>579</v>
      </c>
      <c r="AQ3633" t="s">
        <v>580</v>
      </c>
      <c r="AS3633" t="s">
        <v>114</v>
      </c>
      <c r="AT3633" t="s">
        <v>11910</v>
      </c>
    </row>
    <row r="3634" spans="1:68" x14ac:dyDescent="0.2">
      <c r="A3634" t="s">
        <v>11941</v>
      </c>
      <c r="B3634" t="s">
        <v>86</v>
      </c>
      <c r="C3634" t="s">
        <v>455</v>
      </c>
      <c r="F3634">
        <v>2.9414025810807652E-3</v>
      </c>
      <c r="G3634" t="s">
        <v>11942</v>
      </c>
      <c r="H3634" t="s">
        <v>11943</v>
      </c>
      <c r="I3634" t="s">
        <v>11944</v>
      </c>
      <c r="J3634" t="s">
        <v>11945</v>
      </c>
      <c r="K3634" t="s">
        <v>11946</v>
      </c>
      <c r="L3634" t="s">
        <v>11947</v>
      </c>
      <c r="M3634" t="s">
        <v>455</v>
      </c>
      <c r="N3634" t="s">
        <v>11948</v>
      </c>
      <c r="O3634" t="s">
        <v>566</v>
      </c>
      <c r="P3634" t="s">
        <v>11949</v>
      </c>
      <c r="Q3634" t="s">
        <v>568</v>
      </c>
      <c r="R3634" t="s">
        <v>11950</v>
      </c>
      <c r="S3634" t="s">
        <v>11802</v>
      </c>
      <c r="U3634" t="s">
        <v>2101</v>
      </c>
      <c r="V3634" t="s">
        <v>580</v>
      </c>
      <c r="X3634" t="s">
        <v>569</v>
      </c>
      <c r="Y3634" t="s">
        <v>11951</v>
      </c>
      <c r="AA3634" t="s">
        <v>466</v>
      </c>
      <c r="AB3634" t="s">
        <v>11511</v>
      </c>
      <c r="AD3634" t="s">
        <v>5112</v>
      </c>
      <c r="AE3634" t="s">
        <v>11711</v>
      </c>
      <c r="AG3634" t="s">
        <v>1112</v>
      </c>
      <c r="AH3634" t="s">
        <v>8371</v>
      </c>
      <c r="AI3634" t="s">
        <v>1114</v>
      </c>
      <c r="AJ3634" t="s">
        <v>5114</v>
      </c>
      <c r="AK3634" t="s">
        <v>294</v>
      </c>
      <c r="AL3634" t="s">
        <v>5115</v>
      </c>
      <c r="AM3634" t="s">
        <v>1731</v>
      </c>
      <c r="AN3634" t="s">
        <v>11952</v>
      </c>
      <c r="AP3634" t="s">
        <v>576</v>
      </c>
      <c r="AQ3634" t="s">
        <v>134</v>
      </c>
      <c r="AS3634" t="s">
        <v>5117</v>
      </c>
      <c r="AT3634" t="s">
        <v>134</v>
      </c>
      <c r="AV3634" t="s">
        <v>4114</v>
      </c>
      <c r="AW3634" t="s">
        <v>134</v>
      </c>
      <c r="AX3634" t="s">
        <v>11664</v>
      </c>
      <c r="AY3634" t="s">
        <v>477</v>
      </c>
      <c r="AZ3634" t="s">
        <v>5206</v>
      </c>
      <c r="BA3634" t="s">
        <v>479</v>
      </c>
      <c r="BB3634" t="s">
        <v>5120</v>
      </c>
      <c r="BC3634" t="s">
        <v>11953</v>
      </c>
      <c r="BE3634" t="s">
        <v>114</v>
      </c>
      <c r="BH3634" t="s">
        <v>263</v>
      </c>
      <c r="BI3634" t="s">
        <v>11955</v>
      </c>
      <c r="BJ3634" t="s">
        <v>582</v>
      </c>
      <c r="BK3634" t="s">
        <v>5124</v>
      </c>
      <c r="BL3634" t="s">
        <v>11956</v>
      </c>
    </row>
    <row r="3635" spans="1:68" x14ac:dyDescent="0.2">
      <c r="A3635" t="s">
        <v>11957</v>
      </c>
      <c r="B3635" t="s">
        <v>86</v>
      </c>
      <c r="C3635" t="s">
        <v>455</v>
      </c>
      <c r="F3635">
        <v>3.777028314342346E-3</v>
      </c>
      <c r="G3635" t="s">
        <v>11942</v>
      </c>
      <c r="H3635" t="s">
        <v>11958</v>
      </c>
      <c r="I3635" t="s">
        <v>11959</v>
      </c>
      <c r="J3635" t="s">
        <v>11945</v>
      </c>
      <c r="K3635" t="s">
        <v>11960</v>
      </c>
      <c r="L3635" t="s">
        <v>11961</v>
      </c>
      <c r="M3635" t="s">
        <v>455</v>
      </c>
      <c r="N3635" t="s">
        <v>11948</v>
      </c>
      <c r="O3635" t="s">
        <v>566</v>
      </c>
      <c r="P3635" t="s">
        <v>11962</v>
      </c>
      <c r="Q3635" t="s">
        <v>568</v>
      </c>
      <c r="R3635" t="s">
        <v>11950</v>
      </c>
      <c r="S3635" t="s">
        <v>11802</v>
      </c>
      <c r="U3635" t="s">
        <v>2101</v>
      </c>
      <c r="V3635" t="s">
        <v>580</v>
      </c>
      <c r="X3635" t="s">
        <v>569</v>
      </c>
      <c r="Y3635" t="s">
        <v>11951</v>
      </c>
      <c r="AA3635" t="s">
        <v>466</v>
      </c>
      <c r="AB3635" t="s">
        <v>11511</v>
      </c>
      <c r="AD3635" t="s">
        <v>5112</v>
      </c>
      <c r="AE3635" t="s">
        <v>11711</v>
      </c>
      <c r="AG3635" t="s">
        <v>1112</v>
      </c>
      <c r="AH3635" t="s">
        <v>8371</v>
      </c>
      <c r="AI3635" t="s">
        <v>1114</v>
      </c>
      <c r="AJ3635" t="s">
        <v>5114</v>
      </c>
      <c r="AK3635" t="s">
        <v>261</v>
      </c>
      <c r="AL3635" t="s">
        <v>5115</v>
      </c>
      <c r="AM3635" t="s">
        <v>1731</v>
      </c>
      <c r="AN3635" t="s">
        <v>11952</v>
      </c>
      <c r="AP3635" t="s">
        <v>576</v>
      </c>
      <c r="AQ3635" t="s">
        <v>134</v>
      </c>
      <c r="AS3635" t="s">
        <v>5117</v>
      </c>
      <c r="AT3635" t="s">
        <v>134</v>
      </c>
      <c r="AV3635" t="s">
        <v>4114</v>
      </c>
      <c r="AW3635" t="s">
        <v>261</v>
      </c>
      <c r="AX3635" t="s">
        <v>11664</v>
      </c>
      <c r="AY3635" t="s">
        <v>477</v>
      </c>
      <c r="AZ3635" t="s">
        <v>5206</v>
      </c>
      <c r="BA3635" t="s">
        <v>479</v>
      </c>
      <c r="BB3635" t="s">
        <v>5120</v>
      </c>
      <c r="BC3635" t="s">
        <v>11953</v>
      </c>
      <c r="BE3635" t="s">
        <v>114</v>
      </c>
      <c r="BH3635" t="s">
        <v>263</v>
      </c>
      <c r="BI3635" t="s">
        <v>11955</v>
      </c>
      <c r="BJ3635" t="s">
        <v>582</v>
      </c>
      <c r="BK3635" t="s">
        <v>5124</v>
      </c>
      <c r="BL3635" t="s">
        <v>11956</v>
      </c>
    </row>
    <row r="3636" spans="1:68" x14ac:dyDescent="0.2">
      <c r="A3636" t="s">
        <v>11963</v>
      </c>
      <c r="B3636" t="s">
        <v>86</v>
      </c>
      <c r="C3636" t="s">
        <v>455</v>
      </c>
      <c r="F3636">
        <v>3.9441534609946623E-3</v>
      </c>
      <c r="G3636" t="s">
        <v>11942</v>
      </c>
      <c r="H3636" t="s">
        <v>11964</v>
      </c>
      <c r="I3636" t="s">
        <v>11965</v>
      </c>
      <c r="J3636" t="s">
        <v>11945</v>
      </c>
      <c r="K3636" t="s">
        <v>11966</v>
      </c>
      <c r="L3636" t="s">
        <v>11967</v>
      </c>
      <c r="M3636" t="s">
        <v>455</v>
      </c>
      <c r="N3636" t="s">
        <v>11968</v>
      </c>
      <c r="O3636" t="s">
        <v>566</v>
      </c>
      <c r="P3636" t="s">
        <v>11969</v>
      </c>
      <c r="Q3636" t="s">
        <v>568</v>
      </c>
      <c r="R3636" t="s">
        <v>11950</v>
      </c>
      <c r="S3636" t="s">
        <v>11802</v>
      </c>
      <c r="U3636" t="s">
        <v>2101</v>
      </c>
      <c r="V3636" t="s">
        <v>580</v>
      </c>
      <c r="X3636" t="s">
        <v>569</v>
      </c>
      <c r="Y3636" t="s">
        <v>11951</v>
      </c>
      <c r="AA3636" t="s">
        <v>466</v>
      </c>
      <c r="AB3636" t="s">
        <v>11511</v>
      </c>
      <c r="AD3636" t="s">
        <v>5112</v>
      </c>
      <c r="AE3636" t="s">
        <v>11970</v>
      </c>
      <c r="AG3636" t="s">
        <v>1112</v>
      </c>
      <c r="AH3636" t="s">
        <v>8371</v>
      </c>
      <c r="AI3636" t="s">
        <v>1114</v>
      </c>
      <c r="AJ3636" t="s">
        <v>5114</v>
      </c>
      <c r="AK3636" t="s">
        <v>261</v>
      </c>
      <c r="AL3636" t="s">
        <v>5115</v>
      </c>
      <c r="AM3636" t="s">
        <v>1731</v>
      </c>
      <c r="AN3636" t="s">
        <v>11952</v>
      </c>
      <c r="AP3636" t="s">
        <v>576</v>
      </c>
      <c r="AQ3636" t="s">
        <v>134</v>
      </c>
      <c r="AS3636" t="s">
        <v>5117</v>
      </c>
      <c r="AT3636" t="s">
        <v>134</v>
      </c>
      <c r="AV3636" t="s">
        <v>4114</v>
      </c>
      <c r="AW3636" t="s">
        <v>11733</v>
      </c>
      <c r="AX3636" t="s">
        <v>11664</v>
      </c>
      <c r="AY3636" t="s">
        <v>477</v>
      </c>
      <c r="AZ3636" t="s">
        <v>5206</v>
      </c>
      <c r="BA3636" t="s">
        <v>479</v>
      </c>
      <c r="BB3636" t="s">
        <v>5120</v>
      </c>
      <c r="BC3636" t="s">
        <v>11953</v>
      </c>
      <c r="BE3636" t="s">
        <v>263</v>
      </c>
      <c r="BF3636">
        <v>690</v>
      </c>
      <c r="BG3636" t="s">
        <v>582</v>
      </c>
      <c r="BH3636" t="s">
        <v>5124</v>
      </c>
      <c r="BI3636" t="s">
        <v>11971</v>
      </c>
    </row>
    <row r="3637" spans="1:68" x14ac:dyDescent="0.2">
      <c r="A3637" t="s">
        <v>11972</v>
      </c>
      <c r="B3637" t="s">
        <v>86</v>
      </c>
      <c r="C3637" t="s">
        <v>455</v>
      </c>
      <c r="F3637">
        <v>4.3452538129602212E-3</v>
      </c>
      <c r="G3637" t="s">
        <v>11973</v>
      </c>
      <c r="H3637" t="s">
        <v>11974</v>
      </c>
      <c r="I3637" t="s">
        <v>11975</v>
      </c>
      <c r="J3637" t="s">
        <v>11976</v>
      </c>
      <c r="K3637" t="s">
        <v>11977</v>
      </c>
      <c r="L3637" t="s">
        <v>11978</v>
      </c>
      <c r="M3637" t="s">
        <v>455</v>
      </c>
      <c r="N3637" t="s">
        <v>11979</v>
      </c>
      <c r="O3637" t="s">
        <v>566</v>
      </c>
      <c r="P3637" t="s">
        <v>11980</v>
      </c>
      <c r="Q3637" t="s">
        <v>568</v>
      </c>
      <c r="R3637" t="s">
        <v>2101</v>
      </c>
      <c r="S3637" t="s">
        <v>580</v>
      </c>
      <c r="U3637" t="s">
        <v>569</v>
      </c>
      <c r="V3637" t="s">
        <v>11951</v>
      </c>
      <c r="X3637" t="s">
        <v>466</v>
      </c>
      <c r="Y3637" t="s">
        <v>11511</v>
      </c>
      <c r="AA3637" t="s">
        <v>5112</v>
      </c>
      <c r="AB3637" t="s">
        <v>11981</v>
      </c>
      <c r="AD3637" t="s">
        <v>1112</v>
      </c>
      <c r="AE3637" t="s">
        <v>8371</v>
      </c>
      <c r="AF3637" t="s">
        <v>1114</v>
      </c>
      <c r="AG3637" t="s">
        <v>5114</v>
      </c>
      <c r="AH3637" t="s">
        <v>261</v>
      </c>
      <c r="AI3637" t="s">
        <v>5115</v>
      </c>
      <c r="AJ3637" t="s">
        <v>1731</v>
      </c>
      <c r="AK3637" t="s">
        <v>11659</v>
      </c>
      <c r="AM3637" t="s">
        <v>576</v>
      </c>
      <c r="AN3637" t="s">
        <v>134</v>
      </c>
      <c r="AP3637" t="s">
        <v>4114</v>
      </c>
      <c r="AQ3637" t="s">
        <v>11982</v>
      </c>
      <c r="AR3637" t="s">
        <v>3541</v>
      </c>
      <c r="AS3637" t="s">
        <v>477</v>
      </c>
      <c r="AT3637" t="s">
        <v>5206</v>
      </c>
      <c r="AU3637" t="s">
        <v>479</v>
      </c>
      <c r="AV3637" t="s">
        <v>5120</v>
      </c>
      <c r="AW3637" t="s">
        <v>11953</v>
      </c>
      <c r="AY3637" t="s">
        <v>263</v>
      </c>
      <c r="AZ3637" t="s">
        <v>11955</v>
      </c>
      <c r="BA3637" t="s">
        <v>582</v>
      </c>
    </row>
    <row r="3638" spans="1:68" x14ac:dyDescent="0.2">
      <c r="A3638" t="s">
        <v>11983</v>
      </c>
      <c r="B3638" t="s">
        <v>86</v>
      </c>
      <c r="C3638" t="s">
        <v>455</v>
      </c>
      <c r="F3638">
        <v>1.671251466523162E-3</v>
      </c>
      <c r="G3638" t="s">
        <v>11942</v>
      </c>
      <c r="H3638" t="s">
        <v>11984</v>
      </c>
      <c r="I3638" t="s">
        <v>11985</v>
      </c>
      <c r="J3638" t="s">
        <v>11945</v>
      </c>
      <c r="K3638" t="s">
        <v>11986</v>
      </c>
      <c r="L3638" t="s">
        <v>11987</v>
      </c>
      <c r="M3638" t="s">
        <v>455</v>
      </c>
      <c r="N3638" t="s">
        <v>11988</v>
      </c>
      <c r="O3638" t="s">
        <v>566</v>
      </c>
      <c r="P3638" t="s">
        <v>11989</v>
      </c>
      <c r="Q3638" t="s">
        <v>568</v>
      </c>
      <c r="R3638" t="s">
        <v>11950</v>
      </c>
      <c r="S3638" t="s">
        <v>11802</v>
      </c>
      <c r="U3638" t="s">
        <v>2101</v>
      </c>
      <c r="V3638" t="s">
        <v>580</v>
      </c>
      <c r="X3638" t="s">
        <v>569</v>
      </c>
      <c r="Y3638" t="s">
        <v>11951</v>
      </c>
      <c r="AA3638" t="s">
        <v>466</v>
      </c>
      <c r="AB3638" t="s">
        <v>11511</v>
      </c>
      <c r="AD3638" t="s">
        <v>5112</v>
      </c>
      <c r="AE3638" t="s">
        <v>11990</v>
      </c>
      <c r="AG3638" t="s">
        <v>1112</v>
      </c>
      <c r="AH3638" t="s">
        <v>8371</v>
      </c>
      <c r="AI3638" t="s">
        <v>1114</v>
      </c>
      <c r="AJ3638" t="s">
        <v>5114</v>
      </c>
      <c r="AK3638" t="s">
        <v>261</v>
      </c>
      <c r="AL3638" t="s">
        <v>5115</v>
      </c>
      <c r="AM3638" t="s">
        <v>1731</v>
      </c>
      <c r="AN3638" t="s">
        <v>11952</v>
      </c>
      <c r="AP3638" t="s">
        <v>576</v>
      </c>
      <c r="AQ3638" t="s">
        <v>134</v>
      </c>
      <c r="AS3638" t="s">
        <v>5117</v>
      </c>
      <c r="AT3638" t="s">
        <v>134</v>
      </c>
      <c r="AV3638" t="s">
        <v>4114</v>
      </c>
      <c r="AW3638" t="s">
        <v>744</v>
      </c>
      <c r="AX3638" t="s">
        <v>11664</v>
      </c>
      <c r="AY3638" t="s">
        <v>477</v>
      </c>
      <c r="AZ3638" t="s">
        <v>5206</v>
      </c>
      <c r="BA3638" t="s">
        <v>479</v>
      </c>
      <c r="BB3638" t="s">
        <v>5120</v>
      </c>
      <c r="BC3638" t="s">
        <v>11953</v>
      </c>
      <c r="BE3638" t="s">
        <v>263</v>
      </c>
      <c r="BF3638">
        <v>690</v>
      </c>
      <c r="BG3638" t="s">
        <v>582</v>
      </c>
      <c r="BH3638" t="s">
        <v>5124</v>
      </c>
      <c r="BI3638" t="s">
        <v>11991</v>
      </c>
    </row>
    <row r="3639" spans="1:68" x14ac:dyDescent="0.2">
      <c r="A3639" t="s">
        <v>11992</v>
      </c>
      <c r="B3639" t="s">
        <v>86</v>
      </c>
      <c r="C3639" t="s">
        <v>455</v>
      </c>
      <c r="F3639">
        <v>2.2729019944714999E-3</v>
      </c>
      <c r="G3639" t="s">
        <v>11942</v>
      </c>
      <c r="H3639" t="s">
        <v>11993</v>
      </c>
      <c r="I3639" t="s">
        <v>11994</v>
      </c>
      <c r="J3639" t="s">
        <v>11945</v>
      </c>
      <c r="K3639" t="s">
        <v>11995</v>
      </c>
      <c r="L3639" t="s">
        <v>11996</v>
      </c>
      <c r="M3639" t="s">
        <v>455</v>
      </c>
      <c r="N3639" t="s">
        <v>11997</v>
      </c>
      <c r="O3639" t="s">
        <v>566</v>
      </c>
      <c r="P3639" t="s">
        <v>11998</v>
      </c>
      <c r="Q3639" t="s">
        <v>568</v>
      </c>
      <c r="R3639" t="s">
        <v>11950</v>
      </c>
      <c r="S3639" t="s">
        <v>11802</v>
      </c>
      <c r="U3639" t="s">
        <v>2101</v>
      </c>
      <c r="V3639" t="s">
        <v>580</v>
      </c>
      <c r="X3639" t="s">
        <v>569</v>
      </c>
      <c r="Y3639" t="s">
        <v>11951</v>
      </c>
      <c r="AA3639" t="s">
        <v>466</v>
      </c>
      <c r="AB3639" t="s">
        <v>11511</v>
      </c>
      <c r="AD3639" t="s">
        <v>5112</v>
      </c>
      <c r="AE3639" t="s">
        <v>11777</v>
      </c>
      <c r="AG3639" t="s">
        <v>1112</v>
      </c>
      <c r="AH3639" t="s">
        <v>8371</v>
      </c>
      <c r="AI3639" t="s">
        <v>1114</v>
      </c>
      <c r="AJ3639" t="s">
        <v>5114</v>
      </c>
      <c r="AK3639" t="s">
        <v>261</v>
      </c>
      <c r="AL3639" t="s">
        <v>5115</v>
      </c>
      <c r="AM3639" t="s">
        <v>1731</v>
      </c>
      <c r="AN3639" t="s">
        <v>11952</v>
      </c>
      <c r="AP3639" t="s">
        <v>576</v>
      </c>
      <c r="AQ3639" t="s">
        <v>134</v>
      </c>
      <c r="AS3639" t="s">
        <v>5117</v>
      </c>
      <c r="AT3639" t="s">
        <v>134</v>
      </c>
      <c r="AV3639" t="s">
        <v>4114</v>
      </c>
      <c r="AW3639" t="s">
        <v>476</v>
      </c>
      <c r="AX3639" t="s">
        <v>11664</v>
      </c>
      <c r="AY3639" t="s">
        <v>477</v>
      </c>
      <c r="AZ3639" t="s">
        <v>5206</v>
      </c>
      <c r="BA3639" t="s">
        <v>479</v>
      </c>
      <c r="BB3639" t="s">
        <v>5120</v>
      </c>
      <c r="BC3639" t="s">
        <v>11953</v>
      </c>
      <c r="BE3639" t="s">
        <v>114</v>
      </c>
      <c r="BH3639" t="s">
        <v>263</v>
      </c>
      <c r="BI3639" t="s">
        <v>11955</v>
      </c>
      <c r="BJ3639" t="s">
        <v>582</v>
      </c>
      <c r="BK3639" t="s">
        <v>5124</v>
      </c>
      <c r="BL3639" t="s">
        <v>11991</v>
      </c>
    </row>
    <row r="3640" spans="1:68" x14ac:dyDescent="0.2">
      <c r="A3640" t="s">
        <v>11999</v>
      </c>
      <c r="B3640" t="s">
        <v>86</v>
      </c>
      <c r="C3640" t="s">
        <v>455</v>
      </c>
      <c r="F3640">
        <v>2.172626906480111E-3</v>
      </c>
      <c r="G3640" t="s">
        <v>12000</v>
      </c>
      <c r="H3640" t="s">
        <v>12001</v>
      </c>
      <c r="I3640" t="s">
        <v>12002</v>
      </c>
      <c r="J3640" t="s">
        <v>12003</v>
      </c>
      <c r="K3640" t="s">
        <v>12004</v>
      </c>
      <c r="L3640" t="s">
        <v>12005</v>
      </c>
      <c r="M3640" t="s">
        <v>455</v>
      </c>
      <c r="N3640" t="s">
        <v>12006</v>
      </c>
      <c r="O3640" t="s">
        <v>566</v>
      </c>
      <c r="P3640" t="s">
        <v>11916</v>
      </c>
      <c r="Q3640" t="s">
        <v>568</v>
      </c>
      <c r="R3640" t="s">
        <v>11950</v>
      </c>
      <c r="S3640" t="s">
        <v>11802</v>
      </c>
      <c r="U3640" t="s">
        <v>2101</v>
      </c>
      <c r="V3640" t="s">
        <v>580</v>
      </c>
      <c r="X3640" t="s">
        <v>569</v>
      </c>
      <c r="Y3640" t="s">
        <v>12007</v>
      </c>
      <c r="AA3640" t="s">
        <v>466</v>
      </c>
      <c r="AB3640" t="s">
        <v>11511</v>
      </c>
      <c r="AD3640" t="s">
        <v>5112</v>
      </c>
      <c r="AE3640" t="s">
        <v>11805</v>
      </c>
      <c r="AG3640" t="s">
        <v>1112</v>
      </c>
      <c r="AH3640" t="s">
        <v>11907</v>
      </c>
      <c r="AI3640" t="s">
        <v>1114</v>
      </c>
      <c r="AJ3640" t="s">
        <v>5114</v>
      </c>
      <c r="AK3640" t="s">
        <v>261</v>
      </c>
      <c r="AL3640" t="s">
        <v>5115</v>
      </c>
      <c r="AM3640" t="s">
        <v>1731</v>
      </c>
      <c r="AN3640" t="s">
        <v>11952</v>
      </c>
      <c r="AP3640" t="s">
        <v>576</v>
      </c>
      <c r="AQ3640" t="s">
        <v>134</v>
      </c>
      <c r="AS3640" t="s">
        <v>5117</v>
      </c>
      <c r="AT3640" t="s">
        <v>134</v>
      </c>
      <c r="AV3640" t="s">
        <v>4114</v>
      </c>
      <c r="AW3640" t="s">
        <v>103</v>
      </c>
      <c r="AX3640" t="s">
        <v>11664</v>
      </c>
      <c r="AY3640" t="s">
        <v>135</v>
      </c>
      <c r="AZ3640" t="s">
        <v>12008</v>
      </c>
      <c r="BB3640" t="s">
        <v>477</v>
      </c>
      <c r="BC3640" t="s">
        <v>5206</v>
      </c>
      <c r="BD3640" t="s">
        <v>479</v>
      </c>
      <c r="BE3640" t="s">
        <v>12009</v>
      </c>
      <c r="BF3640">
        <v>416</v>
      </c>
      <c r="BG3640" t="s">
        <v>568</v>
      </c>
      <c r="BH3640" t="s">
        <v>5120</v>
      </c>
      <c r="BI3640" t="s">
        <v>12011</v>
      </c>
      <c r="BK3640" t="s">
        <v>263</v>
      </c>
      <c r="BL3640" t="s">
        <v>11955</v>
      </c>
      <c r="BM3640" t="s">
        <v>582</v>
      </c>
      <c r="BN3640" t="s">
        <v>5124</v>
      </c>
      <c r="BO3640" t="s">
        <v>12012</v>
      </c>
      <c r="BP3640" t="s">
        <v>5126</v>
      </c>
    </row>
    <row r="3641" spans="1:68" x14ac:dyDescent="0.2">
      <c r="A3641" t="s">
        <v>12013</v>
      </c>
      <c r="B3641" t="s">
        <v>86</v>
      </c>
      <c r="C3641" t="s">
        <v>455</v>
      </c>
      <c r="F3641">
        <v>5.1808795462218024E-3</v>
      </c>
      <c r="H3641" t="s">
        <v>12014</v>
      </c>
      <c r="I3641" t="s">
        <v>12015</v>
      </c>
      <c r="K3641" t="s">
        <v>12016</v>
      </c>
      <c r="L3641" t="s">
        <v>12017</v>
      </c>
      <c r="M3641" t="s">
        <v>455</v>
      </c>
      <c r="N3641" t="s">
        <v>12018</v>
      </c>
      <c r="O3641" t="s">
        <v>566</v>
      </c>
      <c r="P3641" t="s">
        <v>12019</v>
      </c>
      <c r="Q3641" t="s">
        <v>568</v>
      </c>
      <c r="R3641" t="s">
        <v>7326</v>
      </c>
      <c r="S3641" t="s">
        <v>11584</v>
      </c>
      <c r="U3641" t="s">
        <v>569</v>
      </c>
      <c r="V3641" t="s">
        <v>12020</v>
      </c>
      <c r="X3641" t="s">
        <v>6621</v>
      </c>
      <c r="Y3641" t="s">
        <v>3547</v>
      </c>
      <c r="AA3641" t="s">
        <v>466</v>
      </c>
      <c r="AB3641" t="s">
        <v>11511</v>
      </c>
      <c r="AD3641" t="s">
        <v>1112</v>
      </c>
      <c r="AE3641" t="s">
        <v>8371</v>
      </c>
      <c r="AF3641" t="s">
        <v>1114</v>
      </c>
      <c r="AG3641" t="s">
        <v>1731</v>
      </c>
      <c r="AH3641" t="s">
        <v>7916</v>
      </c>
      <c r="AJ3641" t="s">
        <v>579</v>
      </c>
      <c r="AK3641" t="s">
        <v>580</v>
      </c>
      <c r="AM3641" t="s">
        <v>114</v>
      </c>
      <c r="AN3641" t="s">
        <v>12021</v>
      </c>
      <c r="AP3641" t="s">
        <v>263</v>
      </c>
      <c r="AQ3641" t="s">
        <v>12022</v>
      </c>
    </row>
    <row r="3642" spans="1:68" x14ac:dyDescent="0.2">
      <c r="A3642" t="s">
        <v>12023</v>
      </c>
      <c r="B3642" t="s">
        <v>86</v>
      </c>
      <c r="C3642" t="s">
        <v>455</v>
      </c>
      <c r="F3642">
        <v>5.7825300741701398E-3</v>
      </c>
      <c r="L3642" t="s">
        <v>12024</v>
      </c>
      <c r="M3642" t="s">
        <v>455</v>
      </c>
    </row>
    <row r="3643" spans="1:68" x14ac:dyDescent="0.2">
      <c r="A3643" t="s">
        <v>12025</v>
      </c>
      <c r="B3643" t="s">
        <v>86</v>
      </c>
      <c r="C3643" t="s">
        <v>455</v>
      </c>
      <c r="F3643">
        <v>4.1781286663079053E-3</v>
      </c>
      <c r="L3643" t="s">
        <v>12026</v>
      </c>
      <c r="M3643" t="s">
        <v>455</v>
      </c>
    </row>
    <row r="3644" spans="1:68" x14ac:dyDescent="0.2">
      <c r="A3644" t="s">
        <v>12027</v>
      </c>
      <c r="B3644" t="s">
        <v>86</v>
      </c>
      <c r="C3644" t="s">
        <v>455</v>
      </c>
      <c r="F3644">
        <v>7.2866563940409863E-3</v>
      </c>
      <c r="G3644" t="s">
        <v>12028</v>
      </c>
      <c r="H3644" t="s">
        <v>12029</v>
      </c>
      <c r="I3644" t="s">
        <v>12030</v>
      </c>
      <c r="J3644" t="s">
        <v>12031</v>
      </c>
      <c r="K3644" t="s">
        <v>12032</v>
      </c>
      <c r="L3644" t="s">
        <v>12033</v>
      </c>
      <c r="M3644" t="s">
        <v>455</v>
      </c>
      <c r="N3644" t="s">
        <v>12034</v>
      </c>
      <c r="O3644" t="s">
        <v>12035</v>
      </c>
      <c r="P3644" t="s">
        <v>12036</v>
      </c>
      <c r="R3644" t="s">
        <v>566</v>
      </c>
      <c r="S3644" t="s">
        <v>294</v>
      </c>
      <c r="T3644" t="s">
        <v>568</v>
      </c>
      <c r="U3644" t="s">
        <v>2101</v>
      </c>
      <c r="V3644" t="s">
        <v>580</v>
      </c>
      <c r="X3644" t="s">
        <v>569</v>
      </c>
      <c r="Y3644" t="s">
        <v>12037</v>
      </c>
      <c r="AA3644" t="s">
        <v>466</v>
      </c>
      <c r="AB3644" t="s">
        <v>11511</v>
      </c>
      <c r="AD3644" t="s">
        <v>1112</v>
      </c>
      <c r="AE3644" t="s">
        <v>567</v>
      </c>
      <c r="AF3644" t="s">
        <v>1114</v>
      </c>
      <c r="AG3644" t="s">
        <v>5114</v>
      </c>
      <c r="AH3644" t="s">
        <v>294</v>
      </c>
      <c r="AI3644" t="s">
        <v>5115</v>
      </c>
      <c r="AJ3644" t="s">
        <v>1731</v>
      </c>
      <c r="AK3644" t="s">
        <v>12038</v>
      </c>
      <c r="AM3644" t="s">
        <v>576</v>
      </c>
      <c r="AN3644" t="s">
        <v>158</v>
      </c>
      <c r="AP3644" t="s">
        <v>135</v>
      </c>
      <c r="AQ3644" t="s">
        <v>12039</v>
      </c>
      <c r="AS3644" t="s">
        <v>477</v>
      </c>
      <c r="AT3644" t="s">
        <v>12040</v>
      </c>
      <c r="AU3644" t="s">
        <v>479</v>
      </c>
      <c r="AV3644" t="s">
        <v>5120</v>
      </c>
      <c r="AW3644" t="s">
        <v>12041</v>
      </c>
      <c r="AY3644" t="s">
        <v>114</v>
      </c>
      <c r="AZ3644" t="s">
        <v>12042</v>
      </c>
      <c r="BB3644" t="s">
        <v>263</v>
      </c>
      <c r="BC3644" t="s">
        <v>12043</v>
      </c>
      <c r="BD3644" t="s">
        <v>582</v>
      </c>
    </row>
    <row r="3645" spans="1:68" x14ac:dyDescent="0.2">
      <c r="A3645" t="s">
        <v>12044</v>
      </c>
      <c r="B3645" t="s">
        <v>86</v>
      </c>
      <c r="C3645" t="s">
        <v>455</v>
      </c>
      <c r="F3645">
        <v>8.7907827139118312E-3</v>
      </c>
      <c r="G3645" t="s">
        <v>12028</v>
      </c>
      <c r="H3645" t="s">
        <v>12045</v>
      </c>
      <c r="I3645" t="s">
        <v>12046</v>
      </c>
      <c r="J3645" t="s">
        <v>12031</v>
      </c>
      <c r="K3645" t="s">
        <v>12047</v>
      </c>
      <c r="L3645" t="s">
        <v>12048</v>
      </c>
      <c r="M3645" t="s">
        <v>455</v>
      </c>
      <c r="N3645" t="s">
        <v>12034</v>
      </c>
      <c r="O3645" t="s">
        <v>12035</v>
      </c>
      <c r="P3645" t="s">
        <v>12036</v>
      </c>
      <c r="R3645" t="s">
        <v>566</v>
      </c>
      <c r="S3645" t="s">
        <v>416</v>
      </c>
      <c r="T3645" t="s">
        <v>568</v>
      </c>
      <c r="U3645" t="s">
        <v>2101</v>
      </c>
      <c r="V3645" t="s">
        <v>580</v>
      </c>
      <c r="X3645" t="s">
        <v>569</v>
      </c>
      <c r="Y3645" t="s">
        <v>12037</v>
      </c>
      <c r="AA3645" t="s">
        <v>466</v>
      </c>
      <c r="AB3645" t="s">
        <v>11511</v>
      </c>
      <c r="AD3645" t="s">
        <v>1112</v>
      </c>
      <c r="AE3645" t="s">
        <v>567</v>
      </c>
      <c r="AF3645" t="s">
        <v>1114</v>
      </c>
      <c r="AG3645" t="s">
        <v>5114</v>
      </c>
      <c r="AH3645" t="s">
        <v>294</v>
      </c>
      <c r="AI3645" t="s">
        <v>5115</v>
      </c>
      <c r="AJ3645" t="s">
        <v>1731</v>
      </c>
      <c r="AK3645" t="s">
        <v>12038</v>
      </c>
      <c r="AM3645" t="s">
        <v>576</v>
      </c>
      <c r="AN3645" t="s">
        <v>158</v>
      </c>
      <c r="AP3645" t="s">
        <v>135</v>
      </c>
      <c r="AQ3645" t="s">
        <v>12039</v>
      </c>
      <c r="AS3645" t="s">
        <v>477</v>
      </c>
      <c r="AT3645" t="s">
        <v>12040</v>
      </c>
      <c r="AU3645" t="s">
        <v>479</v>
      </c>
      <c r="AV3645" t="s">
        <v>5120</v>
      </c>
      <c r="AW3645" t="s">
        <v>12041</v>
      </c>
      <c r="AY3645" t="s">
        <v>114</v>
      </c>
      <c r="AZ3645" t="s">
        <v>12042</v>
      </c>
      <c r="BB3645" t="s">
        <v>263</v>
      </c>
      <c r="BC3645" t="s">
        <v>12043</v>
      </c>
      <c r="BD3645" t="s">
        <v>582</v>
      </c>
    </row>
    <row r="3646" spans="1:68" x14ac:dyDescent="0.2">
      <c r="A3646" t="s">
        <v>12049</v>
      </c>
      <c r="B3646" t="s">
        <v>86</v>
      </c>
      <c r="C3646" t="s">
        <v>455</v>
      </c>
      <c r="F3646">
        <v>2.2394769651410372E-3</v>
      </c>
      <c r="L3646" t="s">
        <v>12050</v>
      </c>
      <c r="M3646" t="s">
        <v>455</v>
      </c>
    </row>
    <row r="3647" spans="1:68" x14ac:dyDescent="0.2">
      <c r="A3647" t="s">
        <v>12051</v>
      </c>
      <c r="B3647" t="s">
        <v>86</v>
      </c>
      <c r="C3647" t="s">
        <v>455</v>
      </c>
      <c r="F3647">
        <v>1.3637411966829001E-2</v>
      </c>
      <c r="G3647" t="s">
        <v>12028</v>
      </c>
      <c r="H3647" t="s">
        <v>12052</v>
      </c>
      <c r="I3647" t="s">
        <v>12053</v>
      </c>
      <c r="J3647" t="s">
        <v>12031</v>
      </c>
      <c r="K3647" t="s">
        <v>12054</v>
      </c>
      <c r="L3647" t="s">
        <v>12055</v>
      </c>
      <c r="M3647" t="s">
        <v>455</v>
      </c>
      <c r="N3647" t="s">
        <v>12034</v>
      </c>
      <c r="O3647" t="s">
        <v>12035</v>
      </c>
      <c r="P3647" t="s">
        <v>12036</v>
      </c>
      <c r="R3647" t="s">
        <v>566</v>
      </c>
      <c r="S3647" t="s">
        <v>2225</v>
      </c>
      <c r="T3647" t="s">
        <v>568</v>
      </c>
      <c r="U3647" t="s">
        <v>2101</v>
      </c>
      <c r="V3647" t="s">
        <v>580</v>
      </c>
      <c r="X3647" t="s">
        <v>569</v>
      </c>
      <c r="Y3647" t="s">
        <v>12037</v>
      </c>
      <c r="AA3647" t="s">
        <v>466</v>
      </c>
      <c r="AB3647" t="s">
        <v>11511</v>
      </c>
      <c r="AD3647" t="s">
        <v>1112</v>
      </c>
      <c r="AE3647" t="s">
        <v>567</v>
      </c>
      <c r="AF3647" t="s">
        <v>1114</v>
      </c>
      <c r="AG3647" t="s">
        <v>5114</v>
      </c>
      <c r="AH3647" t="s">
        <v>294</v>
      </c>
      <c r="AI3647" t="s">
        <v>5115</v>
      </c>
      <c r="AJ3647" t="s">
        <v>1731</v>
      </c>
      <c r="AK3647" t="s">
        <v>12038</v>
      </c>
      <c r="AM3647" t="s">
        <v>576</v>
      </c>
      <c r="AN3647" t="s">
        <v>158</v>
      </c>
      <c r="AP3647" t="s">
        <v>135</v>
      </c>
      <c r="AQ3647" t="s">
        <v>12039</v>
      </c>
      <c r="AS3647" t="s">
        <v>477</v>
      </c>
      <c r="AT3647" t="s">
        <v>12040</v>
      </c>
      <c r="AU3647" t="s">
        <v>479</v>
      </c>
      <c r="AV3647" t="s">
        <v>5120</v>
      </c>
      <c r="AW3647" t="s">
        <v>12041</v>
      </c>
      <c r="AY3647" t="s">
        <v>114</v>
      </c>
      <c r="AZ3647" t="s">
        <v>12042</v>
      </c>
      <c r="BB3647" t="s">
        <v>263</v>
      </c>
      <c r="BC3647" t="s">
        <v>12043</v>
      </c>
      <c r="BD3647" t="s">
        <v>582</v>
      </c>
    </row>
    <row r="3648" spans="1:68" x14ac:dyDescent="0.2">
      <c r="A3648" t="s">
        <v>12056</v>
      </c>
      <c r="B3648" t="s">
        <v>86</v>
      </c>
      <c r="C3648" t="s">
        <v>455</v>
      </c>
      <c r="F3648">
        <v>1.738101525184088E-3</v>
      </c>
      <c r="L3648" t="s">
        <v>12057</v>
      </c>
      <c r="M3648" t="s">
        <v>455</v>
      </c>
    </row>
    <row r="3649" spans="1:38" x14ac:dyDescent="0.2">
      <c r="A3649" t="s">
        <v>12058</v>
      </c>
      <c r="B3649" t="s">
        <v>86</v>
      </c>
      <c r="C3649" t="s">
        <v>455</v>
      </c>
      <c r="F3649">
        <v>1.2367260852271401E-2</v>
      </c>
      <c r="L3649" t="s">
        <v>12059</v>
      </c>
      <c r="M3649" t="s">
        <v>455</v>
      </c>
    </row>
    <row r="3650" spans="1:38" x14ac:dyDescent="0.2">
      <c r="A3650" t="s">
        <v>12060</v>
      </c>
      <c r="B3650" t="s">
        <v>86</v>
      </c>
      <c r="C3650" t="s">
        <v>455</v>
      </c>
      <c r="F3650">
        <v>1.604401407862235E-2</v>
      </c>
      <c r="L3650" t="s">
        <v>12061</v>
      </c>
      <c r="M3650" t="s">
        <v>455</v>
      </c>
    </row>
    <row r="3651" spans="1:38" x14ac:dyDescent="0.2">
      <c r="A3651" t="s">
        <v>12062</v>
      </c>
      <c r="B3651" t="s">
        <v>86</v>
      </c>
      <c r="C3651" t="s">
        <v>455</v>
      </c>
      <c r="F3651">
        <v>2.841127493089375E-3</v>
      </c>
      <c r="L3651" t="s">
        <v>12063</v>
      </c>
      <c r="M3651" t="s">
        <v>455</v>
      </c>
    </row>
    <row r="3652" spans="1:38" x14ac:dyDescent="0.2">
      <c r="A3652" t="s">
        <v>12064</v>
      </c>
      <c r="B3652" t="s">
        <v>86</v>
      </c>
      <c r="C3652" t="s">
        <v>455</v>
      </c>
      <c r="F3652">
        <v>2.6740023464370591E-3</v>
      </c>
      <c r="L3652" t="s">
        <v>12065</v>
      </c>
      <c r="M3652" t="s">
        <v>455</v>
      </c>
    </row>
    <row r="3653" spans="1:38" x14ac:dyDescent="0.2">
      <c r="A3653" t="s">
        <v>12066</v>
      </c>
      <c r="B3653" t="s">
        <v>86</v>
      </c>
      <c r="C3653" t="s">
        <v>455</v>
      </c>
      <c r="F3653">
        <v>2.2394769651410372E-3</v>
      </c>
      <c r="L3653" t="s">
        <v>12067</v>
      </c>
      <c r="M3653" t="s">
        <v>455</v>
      </c>
    </row>
    <row r="3654" spans="1:38" x14ac:dyDescent="0.2">
      <c r="A3654" t="s">
        <v>12068</v>
      </c>
      <c r="B3654" t="s">
        <v>86</v>
      </c>
      <c r="C3654" t="s">
        <v>455</v>
      </c>
      <c r="F3654">
        <v>2.9748276104112278E-3</v>
      </c>
      <c r="L3654" t="s">
        <v>12069</v>
      </c>
      <c r="M3654" t="s">
        <v>455</v>
      </c>
    </row>
    <row r="3655" spans="1:38" x14ac:dyDescent="0.2">
      <c r="A3655" t="s">
        <v>12070</v>
      </c>
      <c r="B3655" t="s">
        <v>86</v>
      </c>
      <c r="C3655" t="s">
        <v>455</v>
      </c>
      <c r="F3655">
        <v>4.2784037542992941E-3</v>
      </c>
      <c r="L3655" t="s">
        <v>12071</v>
      </c>
      <c r="M3655" t="s">
        <v>455</v>
      </c>
    </row>
    <row r="3656" spans="1:38" x14ac:dyDescent="0.2">
      <c r="A3656" t="s">
        <v>12072</v>
      </c>
      <c r="B3656" t="s">
        <v>86</v>
      </c>
      <c r="C3656" t="s">
        <v>455</v>
      </c>
      <c r="F3656">
        <v>7.6209066873456181E-3</v>
      </c>
      <c r="L3656" t="s">
        <v>12073</v>
      </c>
      <c r="M3656" t="s">
        <v>455</v>
      </c>
    </row>
    <row r="3657" spans="1:38" x14ac:dyDescent="0.2">
      <c r="A3657" t="s">
        <v>12074</v>
      </c>
      <c r="B3657" t="s">
        <v>86</v>
      </c>
      <c r="C3657" t="s">
        <v>455</v>
      </c>
      <c r="F3657">
        <v>1.4272487524107799E-2</v>
      </c>
      <c r="H3657" t="s">
        <v>12075</v>
      </c>
      <c r="I3657" t="s">
        <v>12076</v>
      </c>
      <c r="K3657" t="s">
        <v>12077</v>
      </c>
      <c r="L3657" t="s">
        <v>12078</v>
      </c>
      <c r="M3657" t="s">
        <v>455</v>
      </c>
      <c r="O3657" t="s">
        <v>566</v>
      </c>
      <c r="P3657" t="s">
        <v>2225</v>
      </c>
      <c r="Q3657" t="s">
        <v>568</v>
      </c>
      <c r="R3657" t="s">
        <v>466</v>
      </c>
      <c r="S3657" t="s">
        <v>11511</v>
      </c>
      <c r="U3657" t="s">
        <v>5114</v>
      </c>
      <c r="V3657" t="s">
        <v>294</v>
      </c>
      <c r="W3657" t="s">
        <v>5115</v>
      </c>
      <c r="X3657" t="s">
        <v>1731</v>
      </c>
      <c r="Y3657" t="s">
        <v>12038</v>
      </c>
      <c r="AA3657" t="s">
        <v>576</v>
      </c>
      <c r="AB3657" t="s">
        <v>379</v>
      </c>
      <c r="AD3657" t="s">
        <v>477</v>
      </c>
      <c r="AE3657" t="s">
        <v>12040</v>
      </c>
      <c r="AF3657" t="s">
        <v>479</v>
      </c>
      <c r="AG3657" t="s">
        <v>263</v>
      </c>
      <c r="AH3657" t="s">
        <v>2270</v>
      </c>
      <c r="AI3657" t="s">
        <v>582</v>
      </c>
      <c r="AJ3657" t="s">
        <v>5124</v>
      </c>
      <c r="AK3657" t="s">
        <v>12079</v>
      </c>
      <c r="AL3657" t="s">
        <v>12080</v>
      </c>
    </row>
    <row r="3658" spans="1:38" x14ac:dyDescent="0.2">
      <c r="A3658" t="s">
        <v>12081</v>
      </c>
      <c r="B3658" t="s">
        <v>86</v>
      </c>
      <c r="C3658" t="s">
        <v>455</v>
      </c>
      <c r="F3658">
        <v>1.8116365897111079E-2</v>
      </c>
      <c r="L3658" t="s">
        <v>12082</v>
      </c>
      <c r="M3658" t="s">
        <v>455</v>
      </c>
    </row>
    <row r="3659" spans="1:38" x14ac:dyDescent="0.2">
      <c r="A3659" t="s">
        <v>12083</v>
      </c>
      <c r="B3659" t="s">
        <v>86</v>
      </c>
      <c r="C3659" t="s">
        <v>455</v>
      </c>
      <c r="F3659">
        <v>5.3480046928741183E-3</v>
      </c>
      <c r="L3659" t="s">
        <v>12084</v>
      </c>
      <c r="M3659" t="s">
        <v>455</v>
      </c>
    </row>
    <row r="3660" spans="1:38" x14ac:dyDescent="0.2">
      <c r="A3660" t="s">
        <v>12085</v>
      </c>
      <c r="B3660" t="s">
        <v>86</v>
      </c>
      <c r="C3660" t="s">
        <v>455</v>
      </c>
      <c r="F3660">
        <v>2.3664920765967969E-2</v>
      </c>
      <c r="L3660" t="s">
        <v>12086</v>
      </c>
      <c r="M3660" t="s">
        <v>455</v>
      </c>
    </row>
    <row r="3661" spans="1:38" x14ac:dyDescent="0.2">
      <c r="A3661" t="s">
        <v>12087</v>
      </c>
      <c r="B3661" t="s">
        <v>86</v>
      </c>
      <c r="C3661" t="s">
        <v>455</v>
      </c>
      <c r="F3661">
        <v>1.156506014834028E-2</v>
      </c>
      <c r="L3661" t="s">
        <v>12088</v>
      </c>
      <c r="M3661" t="s">
        <v>455</v>
      </c>
    </row>
    <row r="3662" spans="1:38" x14ac:dyDescent="0.2">
      <c r="A3662" t="s">
        <v>12089</v>
      </c>
      <c r="B3662" t="s">
        <v>86</v>
      </c>
      <c r="C3662" t="s">
        <v>455</v>
      </c>
      <c r="F3662">
        <v>7.4203565113628387E-3</v>
      </c>
      <c r="L3662" t="s">
        <v>12090</v>
      </c>
      <c r="M3662" t="s">
        <v>455</v>
      </c>
    </row>
    <row r="3663" spans="1:38" x14ac:dyDescent="0.2">
      <c r="A3663" t="s">
        <v>12091</v>
      </c>
      <c r="B3663" t="s">
        <v>86</v>
      </c>
      <c r="C3663" t="s">
        <v>455</v>
      </c>
      <c r="F3663">
        <v>9.5595583885124853E-3</v>
      </c>
      <c r="L3663" t="s">
        <v>12092</v>
      </c>
      <c r="M3663" t="s">
        <v>455</v>
      </c>
    </row>
    <row r="3664" spans="1:38" x14ac:dyDescent="0.2">
      <c r="A3664" t="s">
        <v>12093</v>
      </c>
      <c r="B3664" t="s">
        <v>86</v>
      </c>
      <c r="C3664" t="s">
        <v>455</v>
      </c>
      <c r="F3664">
        <v>1.7046764958536251E-3</v>
      </c>
      <c r="L3664" t="s">
        <v>12094</v>
      </c>
      <c r="M3664" t="s">
        <v>455</v>
      </c>
    </row>
    <row r="3665" spans="1:25" x14ac:dyDescent="0.2">
      <c r="A3665" t="s">
        <v>12095</v>
      </c>
      <c r="B3665" t="s">
        <v>86</v>
      </c>
      <c r="C3665" t="s">
        <v>455</v>
      </c>
      <c r="F3665">
        <v>4.2115536956383679E-3</v>
      </c>
      <c r="L3665" t="s">
        <v>12096</v>
      </c>
      <c r="M3665" t="s">
        <v>455</v>
      </c>
    </row>
    <row r="3666" spans="1:25" x14ac:dyDescent="0.2">
      <c r="A3666" t="s">
        <v>12097</v>
      </c>
      <c r="B3666" t="s">
        <v>86</v>
      </c>
      <c r="C3666" t="s">
        <v>455</v>
      </c>
      <c r="F3666">
        <v>8.7573576845813676E-3</v>
      </c>
      <c r="L3666" t="s">
        <v>12098</v>
      </c>
      <c r="M3666" t="s">
        <v>455</v>
      </c>
    </row>
    <row r="3667" spans="1:25" x14ac:dyDescent="0.2">
      <c r="A3667" t="s">
        <v>12099</v>
      </c>
      <c r="B3667" t="s">
        <v>86</v>
      </c>
      <c r="C3667" t="s">
        <v>455</v>
      </c>
      <c r="F3667">
        <v>7.6543317166760817E-3</v>
      </c>
      <c r="L3667" t="s">
        <v>12100</v>
      </c>
      <c r="M3667" t="s">
        <v>455</v>
      </c>
    </row>
    <row r="3668" spans="1:25" x14ac:dyDescent="0.2">
      <c r="A3668" t="s">
        <v>12101</v>
      </c>
      <c r="B3668" t="s">
        <v>86</v>
      </c>
      <c r="C3668" t="s">
        <v>455</v>
      </c>
      <c r="F3668">
        <v>3.2422278450549339E-3</v>
      </c>
      <c r="L3668" t="s">
        <v>12102</v>
      </c>
      <c r="M3668" t="s">
        <v>455</v>
      </c>
    </row>
    <row r="3669" spans="1:25" x14ac:dyDescent="0.2">
      <c r="A3669" t="s">
        <v>12103</v>
      </c>
      <c r="B3669" t="s">
        <v>86</v>
      </c>
      <c r="C3669" t="s">
        <v>455</v>
      </c>
      <c r="F3669">
        <v>2.0088442627608411E-2</v>
      </c>
      <c r="L3669" t="s">
        <v>12104</v>
      </c>
      <c r="M3669" t="s">
        <v>455</v>
      </c>
    </row>
    <row r="3670" spans="1:25" x14ac:dyDescent="0.2">
      <c r="A3670" t="s">
        <v>12105</v>
      </c>
      <c r="B3670" t="s">
        <v>86</v>
      </c>
      <c r="C3670" t="s">
        <v>455</v>
      </c>
      <c r="F3670">
        <v>8.5568075085985882E-3</v>
      </c>
      <c r="L3670" t="s">
        <v>12106</v>
      </c>
      <c r="M3670" t="s">
        <v>455</v>
      </c>
    </row>
    <row r="3671" spans="1:25" x14ac:dyDescent="0.2">
      <c r="A3671" t="s">
        <v>12107</v>
      </c>
      <c r="B3671" t="s">
        <v>86</v>
      </c>
      <c r="C3671" t="s">
        <v>455</v>
      </c>
      <c r="F3671">
        <v>8.4899574499376629E-3</v>
      </c>
      <c r="L3671" t="s">
        <v>12108</v>
      </c>
      <c r="M3671" t="s">
        <v>455</v>
      </c>
    </row>
    <row r="3672" spans="1:25" x14ac:dyDescent="0.2">
      <c r="A3672" t="s">
        <v>12109</v>
      </c>
      <c r="B3672" t="s">
        <v>86</v>
      </c>
      <c r="C3672" t="s">
        <v>455</v>
      </c>
      <c r="F3672">
        <v>1.4606737817412429E-2</v>
      </c>
      <c r="L3672" t="s">
        <v>12110</v>
      </c>
      <c r="M3672" t="s">
        <v>455</v>
      </c>
    </row>
    <row r="3673" spans="1:25" x14ac:dyDescent="0.2">
      <c r="A3673" t="s">
        <v>12111</v>
      </c>
      <c r="B3673" t="s">
        <v>86</v>
      </c>
      <c r="C3673" t="s">
        <v>455</v>
      </c>
      <c r="F3673">
        <v>3.2221728274566562E-2</v>
      </c>
      <c r="G3673" t="s">
        <v>12112</v>
      </c>
      <c r="H3673" t="s">
        <v>12113</v>
      </c>
      <c r="I3673" t="s">
        <v>12114</v>
      </c>
      <c r="K3673" t="s">
        <v>12115</v>
      </c>
      <c r="L3673" t="s">
        <v>12116</v>
      </c>
      <c r="M3673" t="s">
        <v>455</v>
      </c>
      <c r="N3673" t="s">
        <v>12117</v>
      </c>
      <c r="O3673" t="s">
        <v>569</v>
      </c>
      <c r="P3673" t="s">
        <v>12118</v>
      </c>
      <c r="Q3673" t="s">
        <v>113</v>
      </c>
      <c r="R3673" t="s">
        <v>468</v>
      </c>
      <c r="S3673" t="s">
        <v>12119</v>
      </c>
      <c r="U3673" t="s">
        <v>131</v>
      </c>
      <c r="V3673" t="s">
        <v>12120</v>
      </c>
      <c r="X3673" t="s">
        <v>114</v>
      </c>
      <c r="Y3673" t="s">
        <v>12121</v>
      </c>
    </row>
    <row r="3674" spans="1:25" x14ac:dyDescent="0.2">
      <c r="A3674" t="s">
        <v>12122</v>
      </c>
      <c r="B3674" t="s">
        <v>86</v>
      </c>
      <c r="C3674" t="s">
        <v>455</v>
      </c>
      <c r="F3674">
        <v>3.4427780210377129E-3</v>
      </c>
      <c r="L3674" t="s">
        <v>12123</v>
      </c>
      <c r="M3674" t="s">
        <v>455</v>
      </c>
    </row>
    <row r="3675" spans="1:25" x14ac:dyDescent="0.2">
      <c r="A3675" t="s">
        <v>12124</v>
      </c>
      <c r="B3675" t="s">
        <v>86</v>
      </c>
      <c r="C3675" t="s">
        <v>455</v>
      </c>
      <c r="F3675">
        <v>5.8828051621615304E-3</v>
      </c>
      <c r="L3675" t="s">
        <v>12125</v>
      </c>
      <c r="M3675" t="s">
        <v>455</v>
      </c>
    </row>
    <row r="3676" spans="1:25" x14ac:dyDescent="0.2">
      <c r="A3676" t="s">
        <v>12126</v>
      </c>
      <c r="B3676" t="s">
        <v>86</v>
      </c>
      <c r="C3676" t="s">
        <v>455</v>
      </c>
      <c r="F3676">
        <v>1.9720767304973312E-3</v>
      </c>
      <c r="L3676" t="s">
        <v>12127</v>
      </c>
      <c r="M3676" t="s">
        <v>455</v>
      </c>
    </row>
    <row r="3677" spans="1:25" x14ac:dyDescent="0.2">
      <c r="A3677" t="s">
        <v>12128</v>
      </c>
      <c r="B3677" t="s">
        <v>86</v>
      </c>
      <c r="C3677" t="s">
        <v>455</v>
      </c>
      <c r="F3677">
        <v>1.0495459209765461E-2</v>
      </c>
      <c r="L3677" t="s">
        <v>12129</v>
      </c>
      <c r="M3677" t="s">
        <v>455</v>
      </c>
    </row>
    <row r="3678" spans="1:25" x14ac:dyDescent="0.2">
      <c r="A3678" t="s">
        <v>12130</v>
      </c>
      <c r="B3678" t="s">
        <v>86</v>
      </c>
      <c r="C3678" t="s">
        <v>455</v>
      </c>
      <c r="F3678">
        <v>1.530866343335216E-2</v>
      </c>
      <c r="L3678" t="s">
        <v>12131</v>
      </c>
      <c r="M3678" t="s">
        <v>455</v>
      </c>
    </row>
    <row r="3679" spans="1:25" x14ac:dyDescent="0.2">
      <c r="A3679" t="s">
        <v>12132</v>
      </c>
      <c r="B3679" t="s">
        <v>86</v>
      </c>
      <c r="C3679" t="s">
        <v>455</v>
      </c>
      <c r="F3679">
        <v>3.141952757063545E-3</v>
      </c>
      <c r="L3679" t="s">
        <v>12133</v>
      </c>
      <c r="M3679" t="s">
        <v>455</v>
      </c>
    </row>
    <row r="3680" spans="1:25" x14ac:dyDescent="0.2">
      <c r="A3680" t="s">
        <v>12134</v>
      </c>
      <c r="B3680" t="s">
        <v>86</v>
      </c>
      <c r="C3680" t="s">
        <v>455</v>
      </c>
      <c r="F3680">
        <v>1.03617590924436E-2</v>
      </c>
      <c r="L3680" t="s">
        <v>12135</v>
      </c>
      <c r="M3680" t="s">
        <v>455</v>
      </c>
    </row>
    <row r="3681" spans="1:16" x14ac:dyDescent="0.2">
      <c r="A3681" t="s">
        <v>12136</v>
      </c>
      <c r="B3681" t="s">
        <v>86</v>
      </c>
      <c r="C3681" t="s">
        <v>455</v>
      </c>
      <c r="F3681">
        <v>1.671251466523162E-3</v>
      </c>
      <c r="L3681" t="s">
        <v>12137</v>
      </c>
      <c r="M3681" t="s">
        <v>455</v>
      </c>
    </row>
    <row r="3682" spans="1:16" x14ac:dyDescent="0.2">
      <c r="A3682" t="s">
        <v>12138</v>
      </c>
      <c r="B3682" t="s">
        <v>86</v>
      </c>
      <c r="C3682" t="s">
        <v>455</v>
      </c>
      <c r="F3682">
        <v>3.476203050368176E-3</v>
      </c>
      <c r="L3682" t="s">
        <v>12139</v>
      </c>
      <c r="M3682" t="s">
        <v>455</v>
      </c>
    </row>
    <row r="3683" spans="1:16" x14ac:dyDescent="0.2">
      <c r="A3683" t="s">
        <v>12140</v>
      </c>
      <c r="B3683" t="s">
        <v>86</v>
      </c>
      <c r="C3683" t="s">
        <v>455</v>
      </c>
      <c r="F3683">
        <v>2.172626906480111E-3</v>
      </c>
      <c r="L3683" t="s">
        <v>12141</v>
      </c>
      <c r="M3683" t="s">
        <v>455</v>
      </c>
    </row>
    <row r="3684" spans="1:16" x14ac:dyDescent="0.2">
      <c r="A3684" t="s">
        <v>12142</v>
      </c>
      <c r="B3684" t="s">
        <v>86</v>
      </c>
      <c r="C3684" t="s">
        <v>455</v>
      </c>
      <c r="F3684">
        <v>7.4203565113628387E-3</v>
      </c>
      <c r="L3684" t="s">
        <v>12143</v>
      </c>
      <c r="M3684" t="s">
        <v>455</v>
      </c>
    </row>
    <row r="3685" spans="1:16" x14ac:dyDescent="0.2">
      <c r="A3685" t="s">
        <v>12144</v>
      </c>
      <c r="B3685" t="s">
        <v>86</v>
      </c>
      <c r="C3685" t="s">
        <v>455</v>
      </c>
      <c r="F3685">
        <v>7.9885820099807135E-3</v>
      </c>
      <c r="L3685" t="s">
        <v>12145</v>
      </c>
      <c r="M3685" t="s">
        <v>455</v>
      </c>
    </row>
    <row r="3686" spans="1:16" x14ac:dyDescent="0.2">
      <c r="A3686" t="s">
        <v>12146</v>
      </c>
      <c r="B3686" t="s">
        <v>86</v>
      </c>
      <c r="C3686" t="s">
        <v>455</v>
      </c>
      <c r="F3686">
        <v>4.980329370239023E-3</v>
      </c>
      <c r="L3686" t="s">
        <v>12147</v>
      </c>
      <c r="M3686" t="s">
        <v>455</v>
      </c>
    </row>
    <row r="3687" spans="1:16" x14ac:dyDescent="0.2">
      <c r="A3687" t="s">
        <v>12148</v>
      </c>
      <c r="B3687" t="s">
        <v>81</v>
      </c>
      <c r="C3687" t="s">
        <v>12149</v>
      </c>
      <c r="F3687">
        <v>1.9386517011668681E-3</v>
      </c>
      <c r="L3687" t="s">
        <v>12150</v>
      </c>
      <c r="M3687" t="s">
        <v>12151</v>
      </c>
    </row>
    <row r="3688" spans="1:16" x14ac:dyDescent="0.2">
      <c r="A3688" t="s">
        <v>12152</v>
      </c>
      <c r="B3688" t="s">
        <v>81</v>
      </c>
      <c r="C3688" t="s">
        <v>12149</v>
      </c>
      <c r="F3688">
        <v>2.07235181848872E-3</v>
      </c>
      <c r="L3688" t="s">
        <v>12153</v>
      </c>
      <c r="M3688" t="s">
        <v>12151</v>
      </c>
    </row>
    <row r="3689" spans="1:16" x14ac:dyDescent="0.2">
      <c r="A3689" t="s">
        <v>12154</v>
      </c>
      <c r="B3689" t="s">
        <v>81</v>
      </c>
      <c r="C3689" t="s">
        <v>12149</v>
      </c>
      <c r="F3689">
        <v>2.9079775517503021E-3</v>
      </c>
      <c r="L3689" t="s">
        <v>12155</v>
      </c>
      <c r="M3689" t="s">
        <v>12151</v>
      </c>
    </row>
    <row r="3690" spans="1:16" x14ac:dyDescent="0.2">
      <c r="A3690" t="s">
        <v>12156</v>
      </c>
      <c r="B3690" t="s">
        <v>81</v>
      </c>
      <c r="C3690" t="s">
        <v>12157</v>
      </c>
      <c r="F3690">
        <v>1.306918646821113E-2</v>
      </c>
      <c r="H3690" t="s">
        <v>12158</v>
      </c>
      <c r="I3690" t="s">
        <v>12159</v>
      </c>
      <c r="K3690" t="s">
        <v>12160</v>
      </c>
      <c r="L3690" t="s">
        <v>12161</v>
      </c>
      <c r="M3690" t="s">
        <v>84</v>
      </c>
      <c r="N3690" t="s">
        <v>12162</v>
      </c>
      <c r="O3690" t="s">
        <v>139</v>
      </c>
      <c r="P3690" t="s">
        <v>12163</v>
      </c>
    </row>
    <row r="3691" spans="1:16" x14ac:dyDescent="0.2">
      <c r="A3691" t="s">
        <v>12164</v>
      </c>
      <c r="B3691" t="s">
        <v>86</v>
      </c>
      <c r="C3691" t="s">
        <v>12157</v>
      </c>
      <c r="F3691">
        <v>9.2921581538687806E-3</v>
      </c>
      <c r="L3691" t="s">
        <v>12165</v>
      </c>
      <c r="M3691" t="s">
        <v>12166</v>
      </c>
    </row>
    <row r="3692" spans="1:16" x14ac:dyDescent="0.2">
      <c r="A3692" t="s">
        <v>12167</v>
      </c>
      <c r="B3692" t="s">
        <v>86</v>
      </c>
      <c r="C3692" t="s">
        <v>12157</v>
      </c>
      <c r="F3692">
        <v>1.3938237230803169E-2</v>
      </c>
      <c r="L3692" t="s">
        <v>12168</v>
      </c>
      <c r="M3692" t="s">
        <v>12166</v>
      </c>
    </row>
    <row r="3693" spans="1:16" x14ac:dyDescent="0.2">
      <c r="A3693" t="s">
        <v>12169</v>
      </c>
      <c r="B3693" t="s">
        <v>86</v>
      </c>
      <c r="C3693" t="s">
        <v>12157</v>
      </c>
      <c r="D3693" t="s">
        <v>12170</v>
      </c>
      <c r="F3693">
        <v>2.4400271411238162E-3</v>
      </c>
      <c r="L3693" t="s">
        <v>12171</v>
      </c>
      <c r="M3693" t="s">
        <v>12166</v>
      </c>
    </row>
    <row r="3694" spans="1:16" x14ac:dyDescent="0.2">
      <c r="A3694" t="s">
        <v>12172</v>
      </c>
      <c r="B3694" t="s">
        <v>86</v>
      </c>
      <c r="C3694" t="s">
        <v>12157</v>
      </c>
      <c r="F3694">
        <v>6.1167803674747733E-3</v>
      </c>
      <c r="L3694" t="s">
        <v>12173</v>
      </c>
      <c r="M3694" t="s">
        <v>12166</v>
      </c>
    </row>
    <row r="3695" spans="1:16" x14ac:dyDescent="0.2">
      <c r="A3695" t="s">
        <v>12174</v>
      </c>
      <c r="B3695" t="s">
        <v>86</v>
      </c>
      <c r="C3695" t="s">
        <v>12157</v>
      </c>
      <c r="F3695">
        <v>1.1498210089679351E-2</v>
      </c>
      <c r="L3695" t="s">
        <v>12175</v>
      </c>
      <c r="M3695" t="s">
        <v>12166</v>
      </c>
    </row>
    <row r="3696" spans="1:16" x14ac:dyDescent="0.2">
      <c r="A3696" t="s">
        <v>12176</v>
      </c>
      <c r="B3696" t="s">
        <v>86</v>
      </c>
      <c r="C3696" t="s">
        <v>12157</v>
      </c>
      <c r="D3696" t="s">
        <v>12177</v>
      </c>
      <c r="F3696">
        <v>1.46401628467429E-2</v>
      </c>
      <c r="L3696" t="s">
        <v>12178</v>
      </c>
      <c r="M3696" t="s">
        <v>12166</v>
      </c>
    </row>
    <row r="3697" spans="1:52" x14ac:dyDescent="0.2">
      <c r="A3697" t="s">
        <v>12179</v>
      </c>
      <c r="B3697" t="s">
        <v>86</v>
      </c>
      <c r="C3697" t="s">
        <v>12157</v>
      </c>
      <c r="F3697">
        <v>1.8951991630372651E-2</v>
      </c>
      <c r="L3697" t="s">
        <v>12180</v>
      </c>
      <c r="M3697" t="s">
        <v>12166</v>
      </c>
    </row>
    <row r="3698" spans="1:52" x14ac:dyDescent="0.2">
      <c r="A3698" t="s">
        <v>12181</v>
      </c>
      <c r="B3698" t="s">
        <v>81</v>
      </c>
      <c r="C3698" t="s">
        <v>12157</v>
      </c>
      <c r="F3698">
        <v>2.2394769651410372E-3</v>
      </c>
      <c r="L3698" t="s">
        <v>12182</v>
      </c>
      <c r="M3698" t="s">
        <v>12166</v>
      </c>
    </row>
    <row r="3699" spans="1:52" x14ac:dyDescent="0.2">
      <c r="A3699" t="s">
        <v>12183</v>
      </c>
      <c r="B3699" t="s">
        <v>86</v>
      </c>
      <c r="C3699" t="s">
        <v>12157</v>
      </c>
      <c r="F3699">
        <v>7.6877567460065443E-3</v>
      </c>
      <c r="L3699" t="s">
        <v>12184</v>
      </c>
      <c r="M3699" t="s">
        <v>12166</v>
      </c>
    </row>
    <row r="3700" spans="1:52" x14ac:dyDescent="0.2">
      <c r="A3700" t="s">
        <v>12185</v>
      </c>
      <c r="B3700" t="s">
        <v>86</v>
      </c>
      <c r="C3700" t="s">
        <v>12157</v>
      </c>
      <c r="D3700" t="s">
        <v>12186</v>
      </c>
      <c r="F3700">
        <v>1.537551349201309E-3</v>
      </c>
      <c r="G3700" t="s">
        <v>12187</v>
      </c>
      <c r="H3700" t="s">
        <v>12188</v>
      </c>
      <c r="I3700" t="s">
        <v>12189</v>
      </c>
      <c r="J3700" t="s">
        <v>12190</v>
      </c>
      <c r="K3700" t="s">
        <v>12191</v>
      </c>
      <c r="L3700" t="s">
        <v>12192</v>
      </c>
      <c r="M3700" t="s">
        <v>12166</v>
      </c>
      <c r="N3700" t="s">
        <v>12193</v>
      </c>
      <c r="O3700" t="s">
        <v>566</v>
      </c>
      <c r="P3700" t="s">
        <v>2329</v>
      </c>
      <c r="Q3700" t="s">
        <v>568</v>
      </c>
      <c r="R3700" t="s">
        <v>2101</v>
      </c>
      <c r="S3700" t="s">
        <v>12194</v>
      </c>
      <c r="U3700" t="s">
        <v>12195</v>
      </c>
      <c r="V3700" t="s">
        <v>7325</v>
      </c>
      <c r="X3700" t="s">
        <v>569</v>
      </c>
      <c r="Y3700" t="s">
        <v>12196</v>
      </c>
      <c r="AA3700" t="s">
        <v>466</v>
      </c>
      <c r="AB3700" t="s">
        <v>12197</v>
      </c>
      <c r="AD3700" t="s">
        <v>131</v>
      </c>
      <c r="AE3700" t="s">
        <v>471</v>
      </c>
      <c r="AG3700" t="s">
        <v>12198</v>
      </c>
      <c r="AH3700" t="s">
        <v>158</v>
      </c>
      <c r="AI3700" t="s">
        <v>5191</v>
      </c>
      <c r="AJ3700" t="s">
        <v>576</v>
      </c>
      <c r="AK3700" t="s">
        <v>158</v>
      </c>
      <c r="AM3700" t="s">
        <v>12199</v>
      </c>
      <c r="AN3700" t="s">
        <v>12200</v>
      </c>
      <c r="AP3700" t="s">
        <v>5117</v>
      </c>
      <c r="AQ3700" t="s">
        <v>158</v>
      </c>
      <c r="AR3700" t="s">
        <v>5118</v>
      </c>
      <c r="AS3700" t="s">
        <v>12201</v>
      </c>
      <c r="AT3700" t="s">
        <v>12202</v>
      </c>
      <c r="AV3700" t="s">
        <v>114</v>
      </c>
      <c r="AW3700" t="s">
        <v>12203</v>
      </c>
      <c r="AY3700" t="s">
        <v>263</v>
      </c>
      <c r="AZ3700" t="s">
        <v>12204</v>
      </c>
    </row>
    <row r="3701" spans="1:52" x14ac:dyDescent="0.2">
      <c r="A3701" t="s">
        <v>12205</v>
      </c>
      <c r="B3701" t="s">
        <v>86</v>
      </c>
      <c r="C3701" t="s">
        <v>12157</v>
      </c>
      <c r="D3701" t="s">
        <v>12206</v>
      </c>
      <c r="F3701">
        <v>7.7211817753370078E-3</v>
      </c>
      <c r="G3701" t="s">
        <v>12207</v>
      </c>
      <c r="H3701" t="s">
        <v>12208</v>
      </c>
      <c r="I3701" t="s">
        <v>12209</v>
      </c>
      <c r="K3701" t="s">
        <v>12210</v>
      </c>
      <c r="L3701" t="s">
        <v>12211</v>
      </c>
      <c r="M3701" t="s">
        <v>12166</v>
      </c>
      <c r="N3701" t="s">
        <v>12212</v>
      </c>
      <c r="O3701" t="s">
        <v>7637</v>
      </c>
      <c r="P3701" t="s">
        <v>12213</v>
      </c>
      <c r="R3701" t="s">
        <v>5184</v>
      </c>
      <c r="S3701" t="s">
        <v>12036</v>
      </c>
      <c r="U3701" t="s">
        <v>7328</v>
      </c>
      <c r="V3701" t="s">
        <v>12214</v>
      </c>
      <c r="X3701" t="s">
        <v>1110</v>
      </c>
      <c r="Y3701" t="s">
        <v>12197</v>
      </c>
      <c r="AA3701" t="s">
        <v>5190</v>
      </c>
      <c r="AB3701" t="s">
        <v>5338</v>
      </c>
      <c r="AD3701" t="s">
        <v>576</v>
      </c>
      <c r="AE3701" t="s">
        <v>134</v>
      </c>
      <c r="AG3701" t="s">
        <v>4114</v>
      </c>
      <c r="AH3701" t="s">
        <v>12215</v>
      </c>
      <c r="AJ3701" t="s">
        <v>135</v>
      </c>
      <c r="AK3701" t="s">
        <v>12216</v>
      </c>
      <c r="AM3701" t="s">
        <v>114</v>
      </c>
      <c r="AN3701" t="s">
        <v>12217</v>
      </c>
      <c r="AP3701" t="s">
        <v>263</v>
      </c>
      <c r="AQ3701" t="s">
        <v>643</v>
      </c>
    </row>
    <row r="3702" spans="1:52" x14ac:dyDescent="0.2">
      <c r="A3702" t="s">
        <v>12218</v>
      </c>
      <c r="B3702" t="s">
        <v>86</v>
      </c>
      <c r="C3702" t="s">
        <v>12157</v>
      </c>
      <c r="D3702" t="s">
        <v>12219</v>
      </c>
      <c r="F3702">
        <v>5.3480046928741183E-3</v>
      </c>
      <c r="G3702" t="s">
        <v>12207</v>
      </c>
      <c r="H3702" t="s">
        <v>12220</v>
      </c>
      <c r="I3702" t="s">
        <v>12221</v>
      </c>
      <c r="J3702" t="s">
        <v>12222</v>
      </c>
      <c r="K3702" t="s">
        <v>12223</v>
      </c>
      <c r="L3702" t="s">
        <v>12224</v>
      </c>
      <c r="M3702" t="s">
        <v>12166</v>
      </c>
      <c r="N3702" t="s">
        <v>12225</v>
      </c>
      <c r="O3702" t="s">
        <v>7637</v>
      </c>
      <c r="P3702" t="s">
        <v>12213</v>
      </c>
      <c r="R3702" t="s">
        <v>5184</v>
      </c>
      <c r="S3702" t="s">
        <v>12226</v>
      </c>
      <c r="U3702" t="s">
        <v>7328</v>
      </c>
      <c r="V3702" t="s">
        <v>12214</v>
      </c>
      <c r="X3702" t="s">
        <v>569</v>
      </c>
      <c r="Y3702" t="s">
        <v>12227</v>
      </c>
      <c r="AA3702" t="s">
        <v>1110</v>
      </c>
      <c r="AB3702" t="s">
        <v>12197</v>
      </c>
      <c r="AD3702" t="s">
        <v>5190</v>
      </c>
      <c r="AE3702" t="s">
        <v>5338</v>
      </c>
      <c r="AG3702" t="s">
        <v>576</v>
      </c>
      <c r="AH3702" t="s">
        <v>134</v>
      </c>
      <c r="AJ3702" t="s">
        <v>4114</v>
      </c>
      <c r="AK3702" t="s">
        <v>7626</v>
      </c>
      <c r="AL3702" t="s">
        <v>5191</v>
      </c>
      <c r="AM3702" t="s">
        <v>135</v>
      </c>
      <c r="AN3702" t="s">
        <v>4146</v>
      </c>
      <c r="AP3702" t="s">
        <v>114</v>
      </c>
      <c r="AQ3702" t="s">
        <v>12228</v>
      </c>
      <c r="AS3702" t="s">
        <v>263</v>
      </c>
      <c r="AT3702" t="s">
        <v>643</v>
      </c>
    </row>
    <row r="3703" spans="1:52" x14ac:dyDescent="0.2">
      <c r="A3703" t="s">
        <v>12229</v>
      </c>
      <c r="B3703" t="s">
        <v>81</v>
      </c>
      <c r="C3703" t="s">
        <v>12157</v>
      </c>
      <c r="F3703">
        <v>1.7046764958536251E-3</v>
      </c>
      <c r="L3703" t="s">
        <v>12230</v>
      </c>
      <c r="M3703" t="s">
        <v>12166</v>
      </c>
    </row>
    <row r="3704" spans="1:52" x14ac:dyDescent="0.2">
      <c r="A3704" t="s">
        <v>12231</v>
      </c>
      <c r="B3704" t="s">
        <v>81</v>
      </c>
      <c r="C3704" t="s">
        <v>12157</v>
      </c>
      <c r="F3704">
        <v>2.6740023464370591E-3</v>
      </c>
      <c r="L3704" t="s">
        <v>12232</v>
      </c>
      <c r="M3704" t="s">
        <v>12166</v>
      </c>
    </row>
    <row r="3705" spans="1:52" x14ac:dyDescent="0.2">
      <c r="A3705" t="s">
        <v>12233</v>
      </c>
      <c r="B3705" t="s">
        <v>86</v>
      </c>
      <c r="C3705" t="s">
        <v>12157</v>
      </c>
      <c r="D3705" t="s">
        <v>12234</v>
      </c>
      <c r="F3705">
        <v>1.6979914899875329E-2</v>
      </c>
      <c r="L3705" t="s">
        <v>12235</v>
      </c>
      <c r="M3705" t="s">
        <v>12166</v>
      </c>
    </row>
    <row r="3706" spans="1:52" x14ac:dyDescent="0.2">
      <c r="A3706" t="s">
        <v>12236</v>
      </c>
      <c r="B3706" t="s">
        <v>86</v>
      </c>
      <c r="C3706" t="s">
        <v>12157</v>
      </c>
      <c r="D3706" t="s">
        <v>12234</v>
      </c>
      <c r="F3706">
        <v>2.363149573663751E-2</v>
      </c>
      <c r="L3706" t="s">
        <v>12237</v>
      </c>
      <c r="M3706" t="s">
        <v>12166</v>
      </c>
    </row>
    <row r="3707" spans="1:52" x14ac:dyDescent="0.2">
      <c r="A3707" t="s">
        <v>12238</v>
      </c>
      <c r="B3707" t="s">
        <v>86</v>
      </c>
      <c r="C3707" t="s">
        <v>12157</v>
      </c>
      <c r="D3707" t="s">
        <v>12239</v>
      </c>
      <c r="F3707">
        <v>3.743603285011882E-3</v>
      </c>
      <c r="H3707" t="s">
        <v>12240</v>
      </c>
      <c r="I3707" t="s">
        <v>12241</v>
      </c>
      <c r="K3707" t="s">
        <v>12242</v>
      </c>
      <c r="L3707" t="s">
        <v>12243</v>
      </c>
      <c r="M3707" t="s">
        <v>12166</v>
      </c>
      <c r="O3707" t="s">
        <v>569</v>
      </c>
      <c r="P3707" t="s">
        <v>12244</v>
      </c>
      <c r="R3707" t="s">
        <v>3544</v>
      </c>
      <c r="S3707" t="s">
        <v>12245</v>
      </c>
      <c r="U3707" t="s">
        <v>5117</v>
      </c>
      <c r="V3707" t="s">
        <v>134</v>
      </c>
      <c r="W3707" t="s">
        <v>5118</v>
      </c>
      <c r="X3707" t="s">
        <v>114</v>
      </c>
      <c r="Y3707" t="s">
        <v>12246</v>
      </c>
    </row>
    <row r="3708" spans="1:52" x14ac:dyDescent="0.2">
      <c r="A3708" t="s">
        <v>12247</v>
      </c>
      <c r="B3708" t="s">
        <v>86</v>
      </c>
      <c r="C3708" t="s">
        <v>12157</v>
      </c>
      <c r="D3708" t="s">
        <v>12234</v>
      </c>
      <c r="F3708">
        <v>1.6545389518579309E-2</v>
      </c>
      <c r="L3708" t="s">
        <v>12248</v>
      </c>
      <c r="M3708" t="s">
        <v>12166</v>
      </c>
    </row>
    <row r="3709" spans="1:52" x14ac:dyDescent="0.2">
      <c r="A3709" t="s">
        <v>12249</v>
      </c>
      <c r="B3709" t="s">
        <v>86</v>
      </c>
      <c r="C3709" t="s">
        <v>12157</v>
      </c>
      <c r="D3709" t="s">
        <v>12250</v>
      </c>
      <c r="F3709">
        <v>2.633892311240503E-2</v>
      </c>
      <c r="L3709" t="s">
        <v>12251</v>
      </c>
      <c r="M3709" t="s">
        <v>12166</v>
      </c>
    </row>
    <row r="3710" spans="1:52" x14ac:dyDescent="0.2">
      <c r="A3710" t="s">
        <v>12252</v>
      </c>
      <c r="B3710" t="s">
        <v>81</v>
      </c>
      <c r="C3710" t="s">
        <v>12157</v>
      </c>
      <c r="F3710">
        <v>2.3063270238019629E-3</v>
      </c>
      <c r="L3710" t="s">
        <v>12253</v>
      </c>
      <c r="M3710" t="s">
        <v>12166</v>
      </c>
    </row>
    <row r="3711" spans="1:52" x14ac:dyDescent="0.2">
      <c r="A3711" t="s">
        <v>12254</v>
      </c>
      <c r="B3711" t="s">
        <v>86</v>
      </c>
      <c r="C3711" t="s">
        <v>12157</v>
      </c>
      <c r="D3711" t="s">
        <v>12255</v>
      </c>
      <c r="F3711">
        <v>6.8187059834145004E-3</v>
      </c>
      <c r="H3711" t="s">
        <v>12256</v>
      </c>
      <c r="I3711" t="s">
        <v>12257</v>
      </c>
      <c r="K3711" t="s">
        <v>12258</v>
      </c>
      <c r="L3711" t="s">
        <v>12259</v>
      </c>
      <c r="M3711" t="s">
        <v>12166</v>
      </c>
      <c r="O3711" t="s">
        <v>5117</v>
      </c>
      <c r="P3711" t="s">
        <v>134</v>
      </c>
      <c r="Q3711" t="s">
        <v>5118</v>
      </c>
      <c r="R3711" t="s">
        <v>4114</v>
      </c>
      <c r="S3711" t="s">
        <v>294</v>
      </c>
      <c r="T3711" t="s">
        <v>12260</v>
      </c>
      <c r="U3711" t="s">
        <v>12261</v>
      </c>
      <c r="V3711" t="s">
        <v>12262</v>
      </c>
      <c r="W3711" t="s">
        <v>265</v>
      </c>
      <c r="X3711" t="s">
        <v>12263</v>
      </c>
      <c r="Y3711" t="s">
        <v>12264</v>
      </c>
      <c r="Z3711" t="s">
        <v>265</v>
      </c>
      <c r="AA3711" t="s">
        <v>114</v>
      </c>
      <c r="AB3711" t="s">
        <v>12265</v>
      </c>
    </row>
    <row r="3712" spans="1:52" x14ac:dyDescent="0.2">
      <c r="A3712" t="s">
        <v>12266</v>
      </c>
      <c r="B3712" t="s">
        <v>86</v>
      </c>
      <c r="C3712" t="s">
        <v>12157</v>
      </c>
      <c r="D3712" t="s">
        <v>12267</v>
      </c>
      <c r="F3712">
        <v>3.5764781383595661E-3</v>
      </c>
      <c r="H3712" t="s">
        <v>12268</v>
      </c>
      <c r="I3712" t="s">
        <v>12269</v>
      </c>
      <c r="K3712" t="s">
        <v>12270</v>
      </c>
      <c r="L3712" t="s">
        <v>12271</v>
      </c>
      <c r="M3712" t="s">
        <v>12166</v>
      </c>
      <c r="O3712" t="s">
        <v>5117</v>
      </c>
      <c r="P3712" t="s">
        <v>134</v>
      </c>
      <c r="Q3712" t="s">
        <v>5118</v>
      </c>
      <c r="R3712" t="s">
        <v>4114</v>
      </c>
      <c r="S3712" t="s">
        <v>294</v>
      </c>
      <c r="T3712" t="s">
        <v>12260</v>
      </c>
      <c r="U3712" t="s">
        <v>12261</v>
      </c>
      <c r="V3712" t="s">
        <v>892</v>
      </c>
      <c r="W3712" t="s">
        <v>265</v>
      </c>
      <c r="X3712" t="s">
        <v>12263</v>
      </c>
      <c r="Y3712" t="s">
        <v>12272</v>
      </c>
      <c r="Z3712" t="s">
        <v>265</v>
      </c>
      <c r="AA3712" t="s">
        <v>114</v>
      </c>
      <c r="AB3712" t="s">
        <v>12265</v>
      </c>
    </row>
    <row r="3713" spans="1:62" x14ac:dyDescent="0.2">
      <c r="A3713" t="s">
        <v>12273</v>
      </c>
      <c r="B3713" t="s">
        <v>86</v>
      </c>
      <c r="C3713" t="s">
        <v>12157</v>
      </c>
      <c r="D3713" t="s">
        <v>12234</v>
      </c>
      <c r="F3713">
        <v>1.7848965662467371E-2</v>
      </c>
      <c r="L3713" t="s">
        <v>12274</v>
      </c>
      <c r="M3713" t="s">
        <v>12166</v>
      </c>
    </row>
    <row r="3714" spans="1:62" x14ac:dyDescent="0.2">
      <c r="A3714" t="s">
        <v>12275</v>
      </c>
      <c r="B3714" t="s">
        <v>86</v>
      </c>
      <c r="C3714" t="s">
        <v>12157</v>
      </c>
      <c r="D3714" t="s">
        <v>12234</v>
      </c>
      <c r="F3714">
        <v>2.7876474461606338E-2</v>
      </c>
      <c r="L3714" t="s">
        <v>12276</v>
      </c>
      <c r="M3714" t="s">
        <v>12166</v>
      </c>
    </row>
    <row r="3715" spans="1:62" x14ac:dyDescent="0.2">
      <c r="A3715" t="s">
        <v>12277</v>
      </c>
      <c r="B3715" t="s">
        <v>81</v>
      </c>
      <c r="C3715" t="s">
        <v>12157</v>
      </c>
      <c r="F3715">
        <v>1.9720767304973312E-3</v>
      </c>
      <c r="G3715" t="s">
        <v>12278</v>
      </c>
      <c r="H3715" t="s">
        <v>12279</v>
      </c>
      <c r="I3715" t="s">
        <v>12280</v>
      </c>
      <c r="J3715" t="s">
        <v>12281</v>
      </c>
      <c r="K3715" t="s">
        <v>12282</v>
      </c>
      <c r="L3715" t="s">
        <v>12283</v>
      </c>
      <c r="M3715" t="s">
        <v>12166</v>
      </c>
      <c r="N3715" t="s">
        <v>12284</v>
      </c>
      <c r="O3715" t="s">
        <v>566</v>
      </c>
      <c r="P3715" t="s">
        <v>12285</v>
      </c>
      <c r="Q3715" t="s">
        <v>568</v>
      </c>
      <c r="R3715" t="s">
        <v>11507</v>
      </c>
      <c r="S3715" t="s">
        <v>12286</v>
      </c>
      <c r="U3715" t="s">
        <v>569</v>
      </c>
      <c r="V3715" t="s">
        <v>12287</v>
      </c>
      <c r="X3715" t="s">
        <v>466</v>
      </c>
      <c r="Y3715" t="s">
        <v>12197</v>
      </c>
      <c r="AA3715" t="s">
        <v>131</v>
      </c>
      <c r="AB3715" t="s">
        <v>1682</v>
      </c>
      <c r="AD3715" t="s">
        <v>1731</v>
      </c>
      <c r="AE3715" t="s">
        <v>668</v>
      </c>
      <c r="AG3715" t="s">
        <v>576</v>
      </c>
      <c r="AH3715" t="s">
        <v>134</v>
      </c>
      <c r="AJ3715" t="s">
        <v>577</v>
      </c>
      <c r="AK3715" t="s">
        <v>379</v>
      </c>
      <c r="AM3715" t="s">
        <v>5117</v>
      </c>
      <c r="AN3715" t="s">
        <v>134</v>
      </c>
      <c r="AP3715" t="s">
        <v>135</v>
      </c>
      <c r="AQ3715" t="s">
        <v>12288</v>
      </c>
      <c r="AS3715" t="s">
        <v>12289</v>
      </c>
      <c r="AT3715" t="s">
        <v>12285</v>
      </c>
      <c r="AU3715" t="s">
        <v>5115</v>
      </c>
      <c r="AV3715" t="s">
        <v>114</v>
      </c>
      <c r="AW3715" t="s">
        <v>12290</v>
      </c>
      <c r="AY3715" t="s">
        <v>263</v>
      </c>
      <c r="AZ3715" t="s">
        <v>12291</v>
      </c>
    </row>
    <row r="3716" spans="1:62" x14ac:dyDescent="0.2">
      <c r="A3716" t="s">
        <v>12292</v>
      </c>
      <c r="B3716" t="s">
        <v>86</v>
      </c>
      <c r="C3716" t="s">
        <v>12157</v>
      </c>
      <c r="D3716" t="s">
        <v>12186</v>
      </c>
      <c r="F3716">
        <v>3.8104533436728091E-3</v>
      </c>
      <c r="G3716" t="s">
        <v>12293</v>
      </c>
      <c r="H3716" t="s">
        <v>12294</v>
      </c>
      <c r="I3716" t="s">
        <v>12295</v>
      </c>
      <c r="K3716" t="s">
        <v>12296</v>
      </c>
      <c r="L3716" t="s">
        <v>12297</v>
      </c>
      <c r="M3716" t="s">
        <v>12166</v>
      </c>
      <c r="N3716" t="s">
        <v>12298</v>
      </c>
      <c r="O3716" t="s">
        <v>7637</v>
      </c>
      <c r="P3716" t="s">
        <v>12299</v>
      </c>
      <c r="R3716" t="s">
        <v>566</v>
      </c>
      <c r="S3716" t="s">
        <v>253</v>
      </c>
      <c r="T3716" t="s">
        <v>568</v>
      </c>
      <c r="U3716" t="s">
        <v>11582</v>
      </c>
      <c r="V3716" t="s">
        <v>11839</v>
      </c>
      <c r="W3716" t="s">
        <v>582</v>
      </c>
      <c r="X3716" t="s">
        <v>2101</v>
      </c>
      <c r="Y3716" t="s">
        <v>12194</v>
      </c>
      <c r="AA3716" t="s">
        <v>569</v>
      </c>
      <c r="AB3716" t="s">
        <v>12300</v>
      </c>
      <c r="AD3716" t="s">
        <v>466</v>
      </c>
      <c r="AE3716" t="s">
        <v>12301</v>
      </c>
      <c r="AG3716" t="s">
        <v>1112</v>
      </c>
      <c r="AH3716" t="s">
        <v>8371</v>
      </c>
      <c r="AI3716" t="s">
        <v>1114</v>
      </c>
      <c r="AJ3716" t="s">
        <v>131</v>
      </c>
      <c r="AK3716" t="s">
        <v>1779</v>
      </c>
      <c r="AM3716" t="s">
        <v>12198</v>
      </c>
      <c r="AN3716" t="s">
        <v>12302</v>
      </c>
      <c r="AP3716" t="s">
        <v>576</v>
      </c>
      <c r="AQ3716" t="s">
        <v>134</v>
      </c>
      <c r="AS3716" t="s">
        <v>12199</v>
      </c>
      <c r="AT3716" t="s">
        <v>12303</v>
      </c>
      <c r="AV3716" t="s">
        <v>5117</v>
      </c>
      <c r="AW3716" t="s">
        <v>134</v>
      </c>
      <c r="AX3716" t="s">
        <v>5118</v>
      </c>
      <c r="AY3716" t="s">
        <v>12201</v>
      </c>
      <c r="AZ3716" t="s">
        <v>12304</v>
      </c>
      <c r="BB3716" t="s">
        <v>12305</v>
      </c>
      <c r="BC3716" t="s">
        <v>12011</v>
      </c>
      <c r="BE3716" t="s">
        <v>114</v>
      </c>
      <c r="BH3716" t="s">
        <v>263</v>
      </c>
      <c r="BI3716" t="s">
        <v>264</v>
      </c>
      <c r="BJ3716" t="s">
        <v>582</v>
      </c>
    </row>
    <row r="3717" spans="1:62" x14ac:dyDescent="0.2">
      <c r="A3717" t="s">
        <v>12307</v>
      </c>
      <c r="B3717" t="s">
        <v>86</v>
      </c>
      <c r="C3717" t="s">
        <v>12157</v>
      </c>
      <c r="D3717" t="s">
        <v>12186</v>
      </c>
      <c r="F3717">
        <v>4.2115536956383679E-3</v>
      </c>
      <c r="G3717" t="s">
        <v>12293</v>
      </c>
      <c r="H3717" t="s">
        <v>12308</v>
      </c>
      <c r="I3717" t="s">
        <v>12309</v>
      </c>
      <c r="J3717" t="s">
        <v>12310</v>
      </c>
      <c r="K3717" t="s">
        <v>12311</v>
      </c>
      <c r="L3717" t="s">
        <v>12312</v>
      </c>
      <c r="M3717" t="s">
        <v>12166</v>
      </c>
      <c r="N3717" t="s">
        <v>12313</v>
      </c>
      <c r="O3717" t="s">
        <v>7637</v>
      </c>
      <c r="P3717" t="s">
        <v>12299</v>
      </c>
      <c r="R3717" t="s">
        <v>566</v>
      </c>
      <c r="S3717" t="s">
        <v>9237</v>
      </c>
      <c r="T3717" t="s">
        <v>568</v>
      </c>
      <c r="U3717" t="s">
        <v>11582</v>
      </c>
      <c r="V3717" t="s">
        <v>11839</v>
      </c>
      <c r="W3717" t="s">
        <v>582</v>
      </c>
      <c r="X3717" t="s">
        <v>2101</v>
      </c>
      <c r="Y3717" t="s">
        <v>12194</v>
      </c>
      <c r="AA3717" t="s">
        <v>569</v>
      </c>
      <c r="AB3717" t="s">
        <v>12300</v>
      </c>
      <c r="AD3717" t="s">
        <v>466</v>
      </c>
      <c r="AE3717" t="s">
        <v>12197</v>
      </c>
      <c r="AG3717" t="s">
        <v>1112</v>
      </c>
      <c r="AH3717" t="s">
        <v>8371</v>
      </c>
      <c r="AI3717" t="s">
        <v>1114</v>
      </c>
      <c r="AJ3717" t="s">
        <v>131</v>
      </c>
      <c r="AK3717" t="s">
        <v>1779</v>
      </c>
      <c r="AM3717" t="s">
        <v>12198</v>
      </c>
      <c r="AN3717" t="s">
        <v>12314</v>
      </c>
      <c r="AP3717" t="s">
        <v>576</v>
      </c>
      <c r="AQ3717" t="s">
        <v>134</v>
      </c>
      <c r="AS3717" t="s">
        <v>12199</v>
      </c>
      <c r="AT3717" t="s">
        <v>12200</v>
      </c>
      <c r="AV3717" t="s">
        <v>5117</v>
      </c>
      <c r="AW3717" t="s">
        <v>134</v>
      </c>
      <c r="AX3717" t="s">
        <v>5118</v>
      </c>
      <c r="AY3717" t="s">
        <v>12201</v>
      </c>
      <c r="AZ3717" t="s">
        <v>12304</v>
      </c>
      <c r="BB3717" t="s">
        <v>12305</v>
      </c>
      <c r="BC3717" t="s">
        <v>12011</v>
      </c>
      <c r="BE3717" t="s">
        <v>114</v>
      </c>
      <c r="BH3717" t="s">
        <v>263</v>
      </c>
      <c r="BI3717" t="s">
        <v>264</v>
      </c>
      <c r="BJ3717" t="s">
        <v>582</v>
      </c>
    </row>
    <row r="3718" spans="1:62" x14ac:dyDescent="0.2">
      <c r="A3718" t="s">
        <v>12315</v>
      </c>
      <c r="B3718" t="s">
        <v>86</v>
      </c>
      <c r="C3718" t="s">
        <v>12157</v>
      </c>
      <c r="D3718" t="s">
        <v>12316</v>
      </c>
      <c r="F3718">
        <v>2.607152287776133E-3</v>
      </c>
      <c r="G3718" t="s">
        <v>12317</v>
      </c>
      <c r="H3718" t="s">
        <v>12318</v>
      </c>
      <c r="I3718" t="s">
        <v>12319</v>
      </c>
      <c r="K3718" t="s">
        <v>12320</v>
      </c>
      <c r="L3718" t="s">
        <v>12321</v>
      </c>
      <c r="M3718" t="s">
        <v>12166</v>
      </c>
      <c r="N3718" t="s">
        <v>12322</v>
      </c>
      <c r="O3718" t="s">
        <v>7637</v>
      </c>
      <c r="P3718" t="s">
        <v>12299</v>
      </c>
      <c r="R3718" t="s">
        <v>566</v>
      </c>
      <c r="S3718" t="s">
        <v>247</v>
      </c>
      <c r="T3718" t="s">
        <v>568</v>
      </c>
      <c r="U3718" t="s">
        <v>11582</v>
      </c>
      <c r="V3718" t="s">
        <v>11839</v>
      </c>
      <c r="W3718" t="s">
        <v>582</v>
      </c>
      <c r="X3718" t="s">
        <v>2101</v>
      </c>
      <c r="Y3718" t="s">
        <v>12194</v>
      </c>
      <c r="AA3718" t="s">
        <v>569</v>
      </c>
      <c r="AB3718" t="s">
        <v>12323</v>
      </c>
      <c r="AD3718" t="s">
        <v>466</v>
      </c>
      <c r="AE3718" t="s">
        <v>12324</v>
      </c>
      <c r="AG3718" t="s">
        <v>1112</v>
      </c>
      <c r="AH3718" t="s">
        <v>8371</v>
      </c>
      <c r="AI3718" t="s">
        <v>1114</v>
      </c>
      <c r="AJ3718" t="s">
        <v>131</v>
      </c>
      <c r="AK3718" t="s">
        <v>1779</v>
      </c>
      <c r="AM3718" t="s">
        <v>12198</v>
      </c>
      <c r="AN3718" t="s">
        <v>12325</v>
      </c>
      <c r="AP3718" t="s">
        <v>576</v>
      </c>
      <c r="AQ3718" t="s">
        <v>134</v>
      </c>
      <c r="AS3718" t="s">
        <v>12199</v>
      </c>
      <c r="AT3718" t="s">
        <v>12303</v>
      </c>
      <c r="AV3718" t="s">
        <v>5117</v>
      </c>
      <c r="AW3718" t="s">
        <v>134</v>
      </c>
      <c r="AX3718" t="s">
        <v>5118</v>
      </c>
      <c r="AY3718" t="s">
        <v>12201</v>
      </c>
      <c r="AZ3718" t="s">
        <v>12304</v>
      </c>
      <c r="BB3718" t="s">
        <v>12305</v>
      </c>
      <c r="BC3718" t="s">
        <v>12011</v>
      </c>
      <c r="BE3718" t="s">
        <v>114</v>
      </c>
      <c r="BH3718" t="s">
        <v>263</v>
      </c>
      <c r="BI3718" t="s">
        <v>264</v>
      </c>
      <c r="BJ3718" t="s">
        <v>582</v>
      </c>
    </row>
    <row r="3719" spans="1:62" x14ac:dyDescent="0.2">
      <c r="A3719" t="s">
        <v>12326</v>
      </c>
      <c r="B3719" t="s">
        <v>86</v>
      </c>
      <c r="C3719" t="s">
        <v>12157</v>
      </c>
      <c r="D3719" t="s">
        <v>12327</v>
      </c>
      <c r="F3719">
        <v>6.9189810714058901E-3</v>
      </c>
      <c r="G3719" t="s">
        <v>12328</v>
      </c>
      <c r="H3719" t="s">
        <v>12329</v>
      </c>
      <c r="I3719" t="s">
        <v>12330</v>
      </c>
      <c r="J3719" t="s">
        <v>12331</v>
      </c>
      <c r="K3719" t="s">
        <v>12332</v>
      </c>
      <c r="L3719" t="s">
        <v>12333</v>
      </c>
      <c r="M3719" t="s">
        <v>12166</v>
      </c>
      <c r="N3719" t="s">
        <v>12334</v>
      </c>
      <c r="O3719" t="s">
        <v>11582</v>
      </c>
      <c r="P3719" t="s">
        <v>12335</v>
      </c>
      <c r="R3719" t="s">
        <v>7328</v>
      </c>
      <c r="S3719" t="s">
        <v>103</v>
      </c>
      <c r="T3719" t="s">
        <v>568</v>
      </c>
      <c r="U3719" t="s">
        <v>466</v>
      </c>
      <c r="V3719" t="s">
        <v>12336</v>
      </c>
      <c r="X3719" t="s">
        <v>1112</v>
      </c>
      <c r="Y3719" t="s">
        <v>8371</v>
      </c>
      <c r="Z3719" t="s">
        <v>1114</v>
      </c>
      <c r="AA3719" t="s">
        <v>1731</v>
      </c>
      <c r="AB3719" t="s">
        <v>668</v>
      </c>
      <c r="AD3719" t="s">
        <v>576</v>
      </c>
      <c r="AE3719" t="s">
        <v>379</v>
      </c>
      <c r="AG3719" t="s">
        <v>7333</v>
      </c>
      <c r="AH3719" t="s">
        <v>12337</v>
      </c>
      <c r="AI3719" t="s">
        <v>12338</v>
      </c>
      <c r="AJ3719" t="s">
        <v>6640</v>
      </c>
      <c r="AK3719" t="s">
        <v>12339</v>
      </c>
      <c r="AL3719" t="s">
        <v>479</v>
      </c>
      <c r="AM3719" t="s">
        <v>135</v>
      </c>
      <c r="AN3719" t="s">
        <v>12340</v>
      </c>
      <c r="AP3719" t="s">
        <v>579</v>
      </c>
      <c r="AQ3719" t="s">
        <v>12194</v>
      </c>
      <c r="AS3719" t="s">
        <v>114</v>
      </c>
      <c r="AT3719" t="s">
        <v>12341</v>
      </c>
      <c r="AV3719" t="s">
        <v>5264</v>
      </c>
      <c r="AW3719" t="s">
        <v>12342</v>
      </c>
    </row>
    <row r="3720" spans="1:62" x14ac:dyDescent="0.2">
      <c r="A3720" t="s">
        <v>12343</v>
      </c>
      <c r="B3720" t="s">
        <v>86</v>
      </c>
      <c r="C3720" t="s">
        <v>12157</v>
      </c>
      <c r="D3720" t="s">
        <v>12344</v>
      </c>
      <c r="F3720">
        <v>9.2253080952078535E-3</v>
      </c>
      <c r="G3720" t="s">
        <v>12345</v>
      </c>
      <c r="H3720" t="s">
        <v>12346</v>
      </c>
      <c r="I3720" t="s">
        <v>12347</v>
      </c>
      <c r="K3720" t="s">
        <v>12348</v>
      </c>
      <c r="L3720" t="s">
        <v>12349</v>
      </c>
      <c r="M3720" t="s">
        <v>12166</v>
      </c>
      <c r="N3720" t="s">
        <v>12350</v>
      </c>
      <c r="O3720" t="s">
        <v>5184</v>
      </c>
      <c r="P3720" t="s">
        <v>12351</v>
      </c>
      <c r="R3720" t="s">
        <v>566</v>
      </c>
      <c r="S3720" t="s">
        <v>2537</v>
      </c>
      <c r="T3720" t="s">
        <v>568</v>
      </c>
      <c r="U3720" t="s">
        <v>2101</v>
      </c>
      <c r="V3720" t="s">
        <v>12194</v>
      </c>
      <c r="X3720" t="s">
        <v>7326</v>
      </c>
      <c r="Y3720" t="s">
        <v>11508</v>
      </c>
      <c r="AA3720" t="s">
        <v>464</v>
      </c>
      <c r="AB3720" t="s">
        <v>465</v>
      </c>
      <c r="AD3720" t="s">
        <v>7328</v>
      </c>
      <c r="AE3720" t="s">
        <v>12352</v>
      </c>
      <c r="AG3720" t="s">
        <v>569</v>
      </c>
      <c r="AH3720" t="s">
        <v>12353</v>
      </c>
      <c r="AJ3720" t="s">
        <v>412</v>
      </c>
      <c r="AK3720" t="s">
        <v>12354</v>
      </c>
      <c r="AM3720" t="s">
        <v>131</v>
      </c>
      <c r="AN3720" t="s">
        <v>471</v>
      </c>
      <c r="AP3720" t="s">
        <v>1731</v>
      </c>
      <c r="AQ3720" t="s">
        <v>668</v>
      </c>
      <c r="AS3720" t="s">
        <v>574</v>
      </c>
      <c r="AT3720" t="s">
        <v>12197</v>
      </c>
      <c r="AV3720" t="s">
        <v>12355</v>
      </c>
      <c r="AW3720" t="s">
        <v>379</v>
      </c>
      <c r="AY3720" t="s">
        <v>472</v>
      </c>
      <c r="AZ3720" t="s">
        <v>12351</v>
      </c>
      <c r="BB3720" t="s">
        <v>135</v>
      </c>
      <c r="BC3720" t="s">
        <v>12356</v>
      </c>
      <c r="BE3720" t="s">
        <v>114</v>
      </c>
      <c r="BH3720" t="s">
        <v>263</v>
      </c>
      <c r="BI3720" t="s">
        <v>264</v>
      </c>
      <c r="BJ3720" t="s">
        <v>582</v>
      </c>
    </row>
    <row r="3721" spans="1:62" x14ac:dyDescent="0.2">
      <c r="A3721" t="s">
        <v>12358</v>
      </c>
      <c r="B3721" t="s">
        <v>86</v>
      </c>
      <c r="C3721" t="s">
        <v>12157</v>
      </c>
      <c r="D3721" t="s">
        <v>12359</v>
      </c>
      <c r="F3721">
        <v>3.6767532263509558E-3</v>
      </c>
      <c r="G3721" t="s">
        <v>12360</v>
      </c>
      <c r="H3721" t="s">
        <v>12361</v>
      </c>
      <c r="I3721" t="s">
        <v>12362</v>
      </c>
      <c r="K3721" t="s">
        <v>12363</v>
      </c>
      <c r="L3721" t="s">
        <v>12364</v>
      </c>
      <c r="M3721" t="s">
        <v>12166</v>
      </c>
      <c r="N3721" t="s">
        <v>12365</v>
      </c>
      <c r="O3721" t="s">
        <v>566</v>
      </c>
      <c r="P3721" t="s">
        <v>2537</v>
      </c>
      <c r="Q3721" t="s">
        <v>568</v>
      </c>
      <c r="R3721" t="s">
        <v>2101</v>
      </c>
      <c r="S3721" t="s">
        <v>12194</v>
      </c>
      <c r="U3721" t="s">
        <v>7326</v>
      </c>
      <c r="V3721" t="s">
        <v>11508</v>
      </c>
      <c r="X3721" t="s">
        <v>464</v>
      </c>
      <c r="Y3721" t="s">
        <v>465</v>
      </c>
      <c r="AA3721" t="s">
        <v>7328</v>
      </c>
      <c r="AB3721" t="s">
        <v>12352</v>
      </c>
      <c r="AD3721" t="s">
        <v>569</v>
      </c>
      <c r="AE3721" t="s">
        <v>12366</v>
      </c>
      <c r="AG3721" t="s">
        <v>412</v>
      </c>
      <c r="AH3721" t="s">
        <v>12354</v>
      </c>
      <c r="AJ3721" t="s">
        <v>131</v>
      </c>
      <c r="AK3721" t="s">
        <v>1811</v>
      </c>
      <c r="AM3721" t="s">
        <v>1731</v>
      </c>
      <c r="AN3721" t="s">
        <v>668</v>
      </c>
      <c r="AP3721" t="s">
        <v>574</v>
      </c>
      <c r="AQ3721" t="s">
        <v>12367</v>
      </c>
      <c r="AS3721" t="s">
        <v>12355</v>
      </c>
      <c r="AT3721" t="s">
        <v>379</v>
      </c>
      <c r="AV3721" t="s">
        <v>472</v>
      </c>
      <c r="AW3721" t="s">
        <v>12351</v>
      </c>
      <c r="AY3721" t="s">
        <v>135</v>
      </c>
      <c r="AZ3721" t="s">
        <v>12356</v>
      </c>
      <c r="BB3721" t="s">
        <v>114</v>
      </c>
      <c r="BC3721" t="s">
        <v>12368</v>
      </c>
      <c r="BE3721" t="s">
        <v>263</v>
      </c>
      <c r="BF3721">
        <v>600</v>
      </c>
      <c r="BG3721" t="s">
        <v>582</v>
      </c>
    </row>
    <row r="3722" spans="1:62" x14ac:dyDescent="0.2">
      <c r="A3722" t="s">
        <v>12369</v>
      </c>
      <c r="B3722" t="s">
        <v>86</v>
      </c>
      <c r="C3722" t="s">
        <v>12157</v>
      </c>
      <c r="D3722" t="s">
        <v>12370</v>
      </c>
      <c r="F3722">
        <v>3.2088028157244708E-3</v>
      </c>
      <c r="G3722" t="s">
        <v>12360</v>
      </c>
      <c r="H3722" t="s">
        <v>12371</v>
      </c>
      <c r="I3722" t="s">
        <v>12372</v>
      </c>
      <c r="K3722" t="s">
        <v>12373</v>
      </c>
      <c r="L3722" t="s">
        <v>12364</v>
      </c>
      <c r="M3722" t="s">
        <v>12166</v>
      </c>
      <c r="N3722" t="s">
        <v>12374</v>
      </c>
      <c r="O3722" t="s">
        <v>5184</v>
      </c>
      <c r="P3722" t="s">
        <v>12351</v>
      </c>
      <c r="R3722" t="s">
        <v>566</v>
      </c>
      <c r="S3722" t="s">
        <v>2537</v>
      </c>
      <c r="T3722" t="s">
        <v>568</v>
      </c>
      <c r="U3722" t="s">
        <v>2101</v>
      </c>
      <c r="V3722" t="s">
        <v>12194</v>
      </c>
      <c r="X3722" t="s">
        <v>7326</v>
      </c>
      <c r="Y3722" t="s">
        <v>11508</v>
      </c>
      <c r="AA3722" t="s">
        <v>464</v>
      </c>
      <c r="AB3722" t="s">
        <v>465</v>
      </c>
      <c r="AD3722" t="s">
        <v>7328</v>
      </c>
      <c r="AE3722" t="s">
        <v>12352</v>
      </c>
      <c r="AG3722" t="s">
        <v>569</v>
      </c>
      <c r="AH3722" t="s">
        <v>12375</v>
      </c>
      <c r="AJ3722" t="s">
        <v>412</v>
      </c>
      <c r="AK3722" t="s">
        <v>12376</v>
      </c>
      <c r="AM3722" t="s">
        <v>131</v>
      </c>
      <c r="AN3722" t="s">
        <v>1811</v>
      </c>
      <c r="AP3722" t="s">
        <v>1731</v>
      </c>
      <c r="AQ3722" t="s">
        <v>668</v>
      </c>
      <c r="AS3722" t="s">
        <v>574</v>
      </c>
      <c r="AT3722" t="s">
        <v>12367</v>
      </c>
      <c r="AV3722" t="s">
        <v>12355</v>
      </c>
      <c r="AW3722" t="s">
        <v>379</v>
      </c>
      <c r="AY3722" t="s">
        <v>135</v>
      </c>
      <c r="AZ3722" t="s">
        <v>12356</v>
      </c>
      <c r="BB3722" t="s">
        <v>114</v>
      </c>
      <c r="BC3722" t="s">
        <v>12377</v>
      </c>
      <c r="BE3722" t="s">
        <v>263</v>
      </c>
      <c r="BF3722">
        <v>600</v>
      </c>
      <c r="BG3722" t="s">
        <v>582</v>
      </c>
    </row>
    <row r="3723" spans="1:62" x14ac:dyDescent="0.2">
      <c r="A3723" t="s">
        <v>12378</v>
      </c>
      <c r="B3723" t="s">
        <v>86</v>
      </c>
      <c r="C3723" t="s">
        <v>12157</v>
      </c>
      <c r="D3723" t="s">
        <v>12359</v>
      </c>
      <c r="F3723">
        <v>2.139201877149647E-3</v>
      </c>
      <c r="H3723" t="s">
        <v>12379</v>
      </c>
      <c r="I3723" t="s">
        <v>12380</v>
      </c>
      <c r="J3723" t="s">
        <v>12381</v>
      </c>
      <c r="K3723" t="s">
        <v>12382</v>
      </c>
      <c r="L3723" t="s">
        <v>12383</v>
      </c>
      <c r="M3723" t="s">
        <v>12166</v>
      </c>
      <c r="N3723" t="s">
        <v>12384</v>
      </c>
      <c r="O3723" t="s">
        <v>7637</v>
      </c>
      <c r="P3723" t="s">
        <v>465</v>
      </c>
      <c r="R3723" t="s">
        <v>100</v>
      </c>
      <c r="S3723" t="s">
        <v>3056</v>
      </c>
      <c r="U3723" t="s">
        <v>7326</v>
      </c>
      <c r="V3723" t="s">
        <v>11802</v>
      </c>
      <c r="X3723" t="s">
        <v>12385</v>
      </c>
      <c r="Y3723" t="s">
        <v>12386</v>
      </c>
      <c r="AA3723" t="s">
        <v>7328</v>
      </c>
      <c r="AB3723" t="s">
        <v>12387</v>
      </c>
      <c r="AD3723" t="s">
        <v>466</v>
      </c>
      <c r="AE3723" t="s">
        <v>11511</v>
      </c>
      <c r="AG3723" t="s">
        <v>131</v>
      </c>
      <c r="AH3723" t="s">
        <v>597</v>
      </c>
      <c r="AJ3723" t="s">
        <v>1731</v>
      </c>
      <c r="AK3723" t="s">
        <v>1699</v>
      </c>
      <c r="AM3723" t="s">
        <v>472</v>
      </c>
      <c r="AN3723" t="s">
        <v>5122</v>
      </c>
      <c r="AP3723" t="s">
        <v>135</v>
      </c>
      <c r="AQ3723" t="s">
        <v>12388</v>
      </c>
      <c r="AS3723" t="s">
        <v>475</v>
      </c>
      <c r="AT3723" t="s">
        <v>103</v>
      </c>
      <c r="AU3723" t="s">
        <v>113</v>
      </c>
      <c r="AV3723" t="s">
        <v>579</v>
      </c>
      <c r="AW3723" t="s">
        <v>12194</v>
      </c>
      <c r="AY3723" t="s">
        <v>114</v>
      </c>
      <c r="AZ3723" t="s">
        <v>12389</v>
      </c>
    </row>
    <row r="3724" spans="1:62" x14ac:dyDescent="0.2">
      <c r="A3724" t="s">
        <v>12390</v>
      </c>
      <c r="B3724" t="s">
        <v>86</v>
      </c>
      <c r="C3724" t="s">
        <v>12157</v>
      </c>
      <c r="D3724" t="s">
        <v>12391</v>
      </c>
      <c r="F3724">
        <v>2.139201877149647E-3</v>
      </c>
      <c r="G3724" t="s">
        <v>12392</v>
      </c>
      <c r="H3724" t="s">
        <v>12393</v>
      </c>
      <c r="I3724" t="s">
        <v>12394</v>
      </c>
      <c r="K3724" t="s">
        <v>12395</v>
      </c>
      <c r="L3724" t="s">
        <v>12396</v>
      </c>
      <c r="M3724" t="s">
        <v>12166</v>
      </c>
      <c r="N3724" t="s">
        <v>12397</v>
      </c>
      <c r="O3724" t="s">
        <v>7637</v>
      </c>
      <c r="P3724" t="s">
        <v>12398</v>
      </c>
      <c r="R3724" t="s">
        <v>5184</v>
      </c>
      <c r="S3724" t="s">
        <v>12399</v>
      </c>
      <c r="U3724" t="s">
        <v>566</v>
      </c>
      <c r="V3724" t="s">
        <v>2537</v>
      </c>
      <c r="W3724" t="s">
        <v>568</v>
      </c>
      <c r="X3724" t="s">
        <v>7326</v>
      </c>
      <c r="Y3724" t="s">
        <v>12400</v>
      </c>
      <c r="AA3724" t="s">
        <v>7328</v>
      </c>
      <c r="AB3724" t="s">
        <v>12401</v>
      </c>
      <c r="AD3724" t="s">
        <v>569</v>
      </c>
      <c r="AE3724" t="s">
        <v>12402</v>
      </c>
      <c r="AG3724" t="s">
        <v>1110</v>
      </c>
      <c r="AH3724" t="s">
        <v>12403</v>
      </c>
      <c r="AJ3724" t="s">
        <v>135</v>
      </c>
      <c r="AK3724" t="s">
        <v>12404</v>
      </c>
      <c r="AM3724" t="s">
        <v>263</v>
      </c>
      <c r="AN3724" t="s">
        <v>264</v>
      </c>
      <c r="AO3724" t="s">
        <v>6694</v>
      </c>
    </row>
    <row r="3725" spans="1:62" x14ac:dyDescent="0.2">
      <c r="A3725" t="s">
        <v>12405</v>
      </c>
      <c r="B3725" t="s">
        <v>86</v>
      </c>
      <c r="C3725" t="s">
        <v>12157</v>
      </c>
      <c r="D3725" t="s">
        <v>12406</v>
      </c>
      <c r="F3725">
        <v>6.0165052794833827E-3</v>
      </c>
      <c r="G3725" t="s">
        <v>12407</v>
      </c>
      <c r="H3725" t="s">
        <v>12408</v>
      </c>
      <c r="I3725" t="s">
        <v>12409</v>
      </c>
      <c r="J3725" t="s">
        <v>12410</v>
      </c>
      <c r="K3725" t="s">
        <v>12411</v>
      </c>
      <c r="L3725" t="s">
        <v>12412</v>
      </c>
      <c r="M3725" t="s">
        <v>12166</v>
      </c>
      <c r="N3725" t="s">
        <v>12413</v>
      </c>
      <c r="O3725" t="s">
        <v>2101</v>
      </c>
      <c r="P3725" t="s">
        <v>12194</v>
      </c>
      <c r="R3725" t="s">
        <v>569</v>
      </c>
      <c r="S3725" t="s">
        <v>12414</v>
      </c>
      <c r="U3725" t="s">
        <v>466</v>
      </c>
      <c r="V3725" t="s">
        <v>12336</v>
      </c>
      <c r="X3725" t="s">
        <v>1112</v>
      </c>
      <c r="Y3725" t="s">
        <v>8371</v>
      </c>
      <c r="Z3725" t="s">
        <v>1114</v>
      </c>
      <c r="AA3725" t="s">
        <v>12415</v>
      </c>
      <c r="AB3725" t="s">
        <v>12416</v>
      </c>
      <c r="AC3725" t="s">
        <v>479</v>
      </c>
      <c r="AD3725" t="s">
        <v>1731</v>
      </c>
      <c r="AE3725" t="s">
        <v>12417</v>
      </c>
      <c r="AG3725" t="s">
        <v>5117</v>
      </c>
      <c r="AH3725" t="s">
        <v>158</v>
      </c>
      <c r="AI3725" t="s">
        <v>5118</v>
      </c>
      <c r="AJ3725" t="s">
        <v>4114</v>
      </c>
      <c r="AK3725" t="s">
        <v>382</v>
      </c>
      <c r="AL3725" t="s">
        <v>12418</v>
      </c>
      <c r="AM3725" t="s">
        <v>12261</v>
      </c>
      <c r="AN3725" t="s">
        <v>12419</v>
      </c>
      <c r="AO3725" t="s">
        <v>582</v>
      </c>
      <c r="AP3725" t="s">
        <v>12263</v>
      </c>
      <c r="AQ3725" t="s">
        <v>12420</v>
      </c>
      <c r="AR3725" t="s">
        <v>582</v>
      </c>
      <c r="AS3725" t="s">
        <v>135</v>
      </c>
      <c r="AT3725" t="s">
        <v>12421</v>
      </c>
      <c r="AV3725" t="s">
        <v>477</v>
      </c>
      <c r="AW3725" t="s">
        <v>3659</v>
      </c>
      <c r="AX3725" t="s">
        <v>479</v>
      </c>
      <c r="AY3725" t="s">
        <v>114</v>
      </c>
      <c r="AZ3725" t="s">
        <v>12422</v>
      </c>
    </row>
    <row r="3726" spans="1:62" x14ac:dyDescent="0.2">
      <c r="A3726" t="s">
        <v>12423</v>
      </c>
      <c r="B3726" t="s">
        <v>86</v>
      </c>
      <c r="C3726" t="s">
        <v>12157</v>
      </c>
      <c r="D3726" t="s">
        <v>12424</v>
      </c>
      <c r="F3726">
        <v>5.3814297222045809E-3</v>
      </c>
      <c r="G3726" t="s">
        <v>12407</v>
      </c>
      <c r="H3726" t="s">
        <v>12425</v>
      </c>
      <c r="I3726" t="s">
        <v>12426</v>
      </c>
      <c r="J3726" t="s">
        <v>12410</v>
      </c>
      <c r="K3726" t="s">
        <v>12427</v>
      </c>
      <c r="L3726" t="s">
        <v>12428</v>
      </c>
      <c r="M3726" t="s">
        <v>12166</v>
      </c>
      <c r="N3726" t="s">
        <v>12429</v>
      </c>
      <c r="O3726" t="s">
        <v>2101</v>
      </c>
      <c r="P3726" t="s">
        <v>12194</v>
      </c>
      <c r="R3726" t="s">
        <v>569</v>
      </c>
      <c r="S3726" t="s">
        <v>12430</v>
      </c>
      <c r="U3726" t="s">
        <v>466</v>
      </c>
      <c r="V3726" t="s">
        <v>12336</v>
      </c>
      <c r="X3726" t="s">
        <v>1112</v>
      </c>
      <c r="Y3726" t="s">
        <v>8371</v>
      </c>
      <c r="Z3726" t="s">
        <v>1114</v>
      </c>
      <c r="AA3726" t="s">
        <v>12415</v>
      </c>
      <c r="AB3726" t="s">
        <v>1696</v>
      </c>
      <c r="AC3726" t="s">
        <v>479</v>
      </c>
      <c r="AD3726" t="s">
        <v>1731</v>
      </c>
      <c r="AE3726" t="s">
        <v>12417</v>
      </c>
      <c r="AG3726" t="s">
        <v>5117</v>
      </c>
      <c r="AH3726" t="s">
        <v>158</v>
      </c>
      <c r="AJ3726" t="s">
        <v>4114</v>
      </c>
      <c r="AK3726" t="s">
        <v>3743</v>
      </c>
      <c r="AL3726" t="s">
        <v>12418</v>
      </c>
      <c r="AM3726" t="s">
        <v>12261</v>
      </c>
      <c r="AN3726" t="s">
        <v>12431</v>
      </c>
      <c r="AO3726" t="s">
        <v>582</v>
      </c>
      <c r="AP3726" t="s">
        <v>12263</v>
      </c>
      <c r="AQ3726" t="s">
        <v>3693</v>
      </c>
      <c r="AR3726" t="s">
        <v>582</v>
      </c>
      <c r="AS3726" t="s">
        <v>135</v>
      </c>
      <c r="AT3726" t="s">
        <v>12421</v>
      </c>
      <c r="AV3726" t="s">
        <v>477</v>
      </c>
      <c r="AW3726" t="s">
        <v>11616</v>
      </c>
      <c r="AX3726" t="s">
        <v>479</v>
      </c>
      <c r="AY3726" t="s">
        <v>114</v>
      </c>
      <c r="AZ3726" t="s">
        <v>12422</v>
      </c>
    </row>
    <row r="3727" spans="1:62" x14ac:dyDescent="0.2">
      <c r="A3727" t="s">
        <v>12432</v>
      </c>
      <c r="B3727" t="s">
        <v>86</v>
      </c>
      <c r="C3727" t="s">
        <v>12157</v>
      </c>
      <c r="D3727" t="s">
        <v>12424</v>
      </c>
      <c r="F3727">
        <v>2.0055017598277938E-3</v>
      </c>
      <c r="G3727" t="s">
        <v>12433</v>
      </c>
      <c r="H3727" t="s">
        <v>12434</v>
      </c>
      <c r="I3727" t="s">
        <v>12435</v>
      </c>
      <c r="J3727" t="s">
        <v>12410</v>
      </c>
      <c r="K3727" t="s">
        <v>12436</v>
      </c>
      <c r="L3727" t="s">
        <v>12437</v>
      </c>
      <c r="M3727" t="s">
        <v>12166</v>
      </c>
      <c r="N3727" t="s">
        <v>12438</v>
      </c>
      <c r="O3727" t="s">
        <v>2101</v>
      </c>
      <c r="P3727" t="s">
        <v>12194</v>
      </c>
      <c r="R3727" t="s">
        <v>569</v>
      </c>
      <c r="S3727" t="s">
        <v>12439</v>
      </c>
      <c r="U3727" t="s">
        <v>466</v>
      </c>
      <c r="V3727" t="s">
        <v>12336</v>
      </c>
      <c r="X3727" t="s">
        <v>1112</v>
      </c>
      <c r="Y3727" t="s">
        <v>8371</v>
      </c>
      <c r="Z3727" t="s">
        <v>1114</v>
      </c>
      <c r="AA3727" t="s">
        <v>12415</v>
      </c>
      <c r="AB3727" t="s">
        <v>12440</v>
      </c>
      <c r="AD3727" t="s">
        <v>1731</v>
      </c>
      <c r="AE3727" t="s">
        <v>12417</v>
      </c>
      <c r="AG3727" t="s">
        <v>5117</v>
      </c>
      <c r="AH3727" t="s">
        <v>158</v>
      </c>
      <c r="AI3727" t="s">
        <v>5118</v>
      </c>
      <c r="AJ3727" t="s">
        <v>4114</v>
      </c>
      <c r="AK3727" t="s">
        <v>7526</v>
      </c>
      <c r="AL3727" t="s">
        <v>12418</v>
      </c>
      <c r="AM3727" t="s">
        <v>12261</v>
      </c>
      <c r="AN3727" t="s">
        <v>12441</v>
      </c>
      <c r="AO3727" t="s">
        <v>582</v>
      </c>
      <c r="AP3727" t="s">
        <v>12263</v>
      </c>
      <c r="AQ3727" t="s">
        <v>12442</v>
      </c>
      <c r="AR3727" t="s">
        <v>582</v>
      </c>
      <c r="AS3727" t="s">
        <v>477</v>
      </c>
      <c r="AT3727" t="s">
        <v>3659</v>
      </c>
      <c r="AU3727" t="s">
        <v>479</v>
      </c>
      <c r="AV3727" t="s">
        <v>114</v>
      </c>
      <c r="AW3727" t="s">
        <v>2804</v>
      </c>
    </row>
    <row r="3728" spans="1:62" x14ac:dyDescent="0.2">
      <c r="A3728" t="s">
        <v>12443</v>
      </c>
      <c r="B3728" t="s">
        <v>86</v>
      </c>
      <c r="C3728" t="s">
        <v>12157</v>
      </c>
      <c r="D3728" t="s">
        <v>12424</v>
      </c>
      <c r="F3728">
        <v>4.1112786076469782E-3</v>
      </c>
      <c r="G3728" t="s">
        <v>12407</v>
      </c>
      <c r="H3728" t="s">
        <v>12444</v>
      </c>
      <c r="I3728" t="s">
        <v>12445</v>
      </c>
      <c r="J3728" t="s">
        <v>12410</v>
      </c>
      <c r="K3728" t="s">
        <v>12446</v>
      </c>
      <c r="L3728" t="s">
        <v>12447</v>
      </c>
      <c r="M3728" t="s">
        <v>12166</v>
      </c>
      <c r="N3728" t="s">
        <v>12413</v>
      </c>
      <c r="O3728" t="s">
        <v>2101</v>
      </c>
      <c r="P3728" t="s">
        <v>12194</v>
      </c>
      <c r="R3728" t="s">
        <v>569</v>
      </c>
      <c r="S3728" t="s">
        <v>12448</v>
      </c>
      <c r="U3728" t="s">
        <v>466</v>
      </c>
      <c r="V3728" t="s">
        <v>12336</v>
      </c>
      <c r="X3728" t="s">
        <v>1112</v>
      </c>
      <c r="Y3728" t="s">
        <v>8371</v>
      </c>
      <c r="Z3728" t="s">
        <v>1114</v>
      </c>
      <c r="AA3728" t="s">
        <v>12415</v>
      </c>
      <c r="AB3728" t="s">
        <v>1696</v>
      </c>
      <c r="AC3728" t="s">
        <v>479</v>
      </c>
      <c r="AD3728" t="s">
        <v>1731</v>
      </c>
      <c r="AE3728" t="s">
        <v>12417</v>
      </c>
      <c r="AG3728" t="s">
        <v>5117</v>
      </c>
      <c r="AH3728" t="s">
        <v>158</v>
      </c>
      <c r="AI3728" t="s">
        <v>5118</v>
      </c>
      <c r="AJ3728" t="s">
        <v>4114</v>
      </c>
      <c r="AK3728" t="s">
        <v>3923</v>
      </c>
      <c r="AL3728" t="s">
        <v>12418</v>
      </c>
      <c r="AM3728" t="s">
        <v>12261</v>
      </c>
      <c r="AN3728" t="s">
        <v>12419</v>
      </c>
      <c r="AO3728" t="s">
        <v>582</v>
      </c>
      <c r="AP3728" t="s">
        <v>12263</v>
      </c>
      <c r="AQ3728" t="s">
        <v>12420</v>
      </c>
      <c r="AR3728" t="s">
        <v>582</v>
      </c>
      <c r="AS3728" t="s">
        <v>135</v>
      </c>
      <c r="AT3728" t="s">
        <v>12421</v>
      </c>
      <c r="AV3728" t="s">
        <v>477</v>
      </c>
      <c r="AW3728" t="s">
        <v>11616</v>
      </c>
      <c r="AX3728" t="s">
        <v>479</v>
      </c>
      <c r="AY3728" t="s">
        <v>114</v>
      </c>
      <c r="AZ3728" t="s">
        <v>12422</v>
      </c>
    </row>
    <row r="3729" spans="1:64" x14ac:dyDescent="0.2">
      <c r="A3729" t="s">
        <v>12449</v>
      </c>
      <c r="B3729" t="s">
        <v>86</v>
      </c>
      <c r="C3729" t="s">
        <v>12157</v>
      </c>
      <c r="D3729" t="s">
        <v>12424</v>
      </c>
      <c r="F3729">
        <v>1.6378264371926989E-3</v>
      </c>
      <c r="G3729" t="s">
        <v>12433</v>
      </c>
      <c r="H3729" t="s">
        <v>12450</v>
      </c>
      <c r="I3729" t="s">
        <v>12451</v>
      </c>
      <c r="J3729" t="s">
        <v>12410</v>
      </c>
      <c r="K3729" t="s">
        <v>12452</v>
      </c>
      <c r="L3729" t="s">
        <v>12453</v>
      </c>
      <c r="M3729" t="s">
        <v>12166</v>
      </c>
      <c r="N3729" t="s">
        <v>12438</v>
      </c>
      <c r="O3729" t="s">
        <v>2101</v>
      </c>
      <c r="P3729" t="s">
        <v>12194</v>
      </c>
      <c r="R3729" t="s">
        <v>569</v>
      </c>
      <c r="S3729" t="s">
        <v>12454</v>
      </c>
      <c r="U3729" t="s">
        <v>466</v>
      </c>
      <c r="V3729" t="s">
        <v>12336</v>
      </c>
      <c r="X3729" t="s">
        <v>1112</v>
      </c>
      <c r="Y3729" t="s">
        <v>8371</v>
      </c>
      <c r="Z3729" t="s">
        <v>1114</v>
      </c>
      <c r="AA3729" t="s">
        <v>12415</v>
      </c>
      <c r="AB3729" t="s">
        <v>12416</v>
      </c>
      <c r="AC3729" t="s">
        <v>479</v>
      </c>
      <c r="AD3729" t="s">
        <v>1731</v>
      </c>
      <c r="AE3729" t="s">
        <v>12417</v>
      </c>
      <c r="AG3729" t="s">
        <v>5117</v>
      </c>
      <c r="AH3729" t="s">
        <v>158</v>
      </c>
      <c r="AJ3729" t="s">
        <v>4114</v>
      </c>
      <c r="AK3729" t="s">
        <v>5331</v>
      </c>
      <c r="AL3729" t="s">
        <v>12418</v>
      </c>
      <c r="AM3729" t="s">
        <v>12261</v>
      </c>
      <c r="AN3729" t="s">
        <v>12455</v>
      </c>
      <c r="AO3729" t="s">
        <v>582</v>
      </c>
      <c r="AP3729" t="s">
        <v>12263</v>
      </c>
      <c r="AQ3729" t="s">
        <v>12420</v>
      </c>
      <c r="AR3729" t="s">
        <v>582</v>
      </c>
      <c r="AS3729" t="s">
        <v>477</v>
      </c>
      <c r="AT3729" t="s">
        <v>3659</v>
      </c>
      <c r="AU3729" t="s">
        <v>479</v>
      </c>
      <c r="AV3729" t="s">
        <v>114</v>
      </c>
      <c r="AW3729" t="s">
        <v>12456</v>
      </c>
    </row>
    <row r="3730" spans="1:64" x14ac:dyDescent="0.2">
      <c r="A3730" t="s">
        <v>12457</v>
      </c>
      <c r="B3730" t="s">
        <v>86</v>
      </c>
      <c r="C3730" t="s">
        <v>12157</v>
      </c>
      <c r="D3730" t="s">
        <v>12458</v>
      </c>
      <c r="F3730">
        <v>2.9079775517503021E-3</v>
      </c>
      <c r="G3730" t="s">
        <v>12407</v>
      </c>
      <c r="H3730" t="s">
        <v>12459</v>
      </c>
      <c r="I3730" t="s">
        <v>12460</v>
      </c>
      <c r="J3730" t="s">
        <v>12410</v>
      </c>
      <c r="K3730" t="s">
        <v>12461</v>
      </c>
      <c r="L3730" t="s">
        <v>12462</v>
      </c>
      <c r="M3730" t="s">
        <v>12166</v>
      </c>
      <c r="N3730" t="s">
        <v>12413</v>
      </c>
      <c r="O3730" t="s">
        <v>2101</v>
      </c>
      <c r="P3730" t="s">
        <v>12194</v>
      </c>
      <c r="R3730" t="s">
        <v>569</v>
      </c>
      <c r="S3730" t="s">
        <v>12448</v>
      </c>
      <c r="U3730" t="s">
        <v>466</v>
      </c>
      <c r="V3730" t="s">
        <v>12336</v>
      </c>
      <c r="X3730" t="s">
        <v>1112</v>
      </c>
      <c r="Y3730" t="s">
        <v>8371</v>
      </c>
      <c r="Z3730" t="s">
        <v>1114</v>
      </c>
      <c r="AA3730" t="s">
        <v>12415</v>
      </c>
      <c r="AB3730" t="s">
        <v>3771</v>
      </c>
      <c r="AC3730" t="s">
        <v>479</v>
      </c>
      <c r="AD3730" t="s">
        <v>1731</v>
      </c>
      <c r="AE3730" t="s">
        <v>12417</v>
      </c>
      <c r="AG3730" t="s">
        <v>5117</v>
      </c>
      <c r="AH3730" t="s">
        <v>158</v>
      </c>
      <c r="AI3730" t="s">
        <v>5118</v>
      </c>
      <c r="AJ3730" t="s">
        <v>4114</v>
      </c>
      <c r="AK3730" t="s">
        <v>12285</v>
      </c>
      <c r="AL3730" t="s">
        <v>12418</v>
      </c>
      <c r="AM3730" t="s">
        <v>12261</v>
      </c>
      <c r="AN3730" t="s">
        <v>12419</v>
      </c>
      <c r="AO3730" t="s">
        <v>582</v>
      </c>
      <c r="AP3730" t="s">
        <v>12263</v>
      </c>
      <c r="AQ3730" t="s">
        <v>12420</v>
      </c>
      <c r="AR3730" t="s">
        <v>582</v>
      </c>
      <c r="AS3730" t="s">
        <v>135</v>
      </c>
      <c r="AT3730" t="s">
        <v>12421</v>
      </c>
      <c r="AV3730" t="s">
        <v>477</v>
      </c>
      <c r="AW3730" t="s">
        <v>3533</v>
      </c>
      <c r="AX3730" t="s">
        <v>479</v>
      </c>
      <c r="AY3730" t="s">
        <v>114</v>
      </c>
      <c r="AZ3730" t="s">
        <v>12422</v>
      </c>
    </row>
    <row r="3731" spans="1:64" x14ac:dyDescent="0.2">
      <c r="A3731" t="s">
        <v>12463</v>
      </c>
      <c r="B3731" t="s">
        <v>86</v>
      </c>
      <c r="C3731" t="s">
        <v>12157</v>
      </c>
      <c r="D3731" t="s">
        <v>12464</v>
      </c>
      <c r="F3731">
        <v>2.4066021117933531E-3</v>
      </c>
      <c r="G3731" t="s">
        <v>12407</v>
      </c>
      <c r="H3731" t="s">
        <v>12465</v>
      </c>
      <c r="I3731" t="s">
        <v>12466</v>
      </c>
      <c r="J3731" t="s">
        <v>12410</v>
      </c>
      <c r="K3731" t="s">
        <v>12467</v>
      </c>
      <c r="L3731" t="s">
        <v>12468</v>
      </c>
      <c r="M3731" t="s">
        <v>12166</v>
      </c>
      <c r="N3731" t="s">
        <v>12413</v>
      </c>
      <c r="O3731" t="s">
        <v>2101</v>
      </c>
      <c r="P3731" t="s">
        <v>12194</v>
      </c>
      <c r="R3731" t="s">
        <v>569</v>
      </c>
      <c r="S3731" t="s">
        <v>12469</v>
      </c>
      <c r="U3731" t="s">
        <v>466</v>
      </c>
      <c r="V3731" t="s">
        <v>12336</v>
      </c>
      <c r="X3731" t="s">
        <v>1112</v>
      </c>
      <c r="Y3731" t="s">
        <v>8371</v>
      </c>
      <c r="Z3731" t="s">
        <v>1114</v>
      </c>
      <c r="AA3731" t="s">
        <v>12415</v>
      </c>
      <c r="AB3731" t="s">
        <v>3771</v>
      </c>
      <c r="AC3731" t="s">
        <v>479</v>
      </c>
      <c r="AD3731" t="s">
        <v>1731</v>
      </c>
      <c r="AE3731" t="s">
        <v>12417</v>
      </c>
      <c r="AG3731" t="s">
        <v>5117</v>
      </c>
      <c r="AH3731" t="s">
        <v>158</v>
      </c>
      <c r="AI3731" t="s">
        <v>5118</v>
      </c>
      <c r="AJ3731" t="s">
        <v>4114</v>
      </c>
      <c r="AK3731" t="s">
        <v>109</v>
      </c>
      <c r="AL3731" t="s">
        <v>12418</v>
      </c>
      <c r="AM3731" t="s">
        <v>12261</v>
      </c>
      <c r="AN3731" t="s">
        <v>12419</v>
      </c>
      <c r="AO3731" t="s">
        <v>582</v>
      </c>
      <c r="AP3731" t="s">
        <v>12263</v>
      </c>
      <c r="AQ3731" t="s">
        <v>12420</v>
      </c>
      <c r="AR3731" t="s">
        <v>582</v>
      </c>
      <c r="AS3731" t="s">
        <v>135</v>
      </c>
      <c r="AT3731" t="s">
        <v>12421</v>
      </c>
      <c r="AV3731" t="s">
        <v>477</v>
      </c>
      <c r="AW3731" t="s">
        <v>3533</v>
      </c>
      <c r="AX3731" t="s">
        <v>479</v>
      </c>
      <c r="AY3731" t="s">
        <v>114</v>
      </c>
      <c r="AZ3731" t="s">
        <v>12422</v>
      </c>
    </row>
    <row r="3732" spans="1:64" x14ac:dyDescent="0.2">
      <c r="A3732" t="s">
        <v>12470</v>
      </c>
      <c r="B3732" t="s">
        <v>86</v>
      </c>
      <c r="C3732" t="s">
        <v>12157</v>
      </c>
      <c r="D3732" t="s">
        <v>12424</v>
      </c>
      <c r="F3732">
        <v>3.8773034023337348E-3</v>
      </c>
      <c r="G3732" t="s">
        <v>12407</v>
      </c>
      <c r="H3732" t="s">
        <v>12471</v>
      </c>
      <c r="I3732" t="s">
        <v>12472</v>
      </c>
      <c r="J3732" t="s">
        <v>12410</v>
      </c>
      <c r="K3732" t="s">
        <v>12473</v>
      </c>
      <c r="L3732" t="s">
        <v>12474</v>
      </c>
      <c r="M3732" t="s">
        <v>12166</v>
      </c>
      <c r="N3732" t="s">
        <v>12413</v>
      </c>
      <c r="O3732" t="s">
        <v>2101</v>
      </c>
      <c r="P3732" t="s">
        <v>12194</v>
      </c>
      <c r="R3732" t="s">
        <v>569</v>
      </c>
      <c r="S3732" t="s">
        <v>12475</v>
      </c>
      <c r="U3732" t="s">
        <v>466</v>
      </c>
      <c r="V3732" t="s">
        <v>12336</v>
      </c>
      <c r="X3732" t="s">
        <v>1112</v>
      </c>
      <c r="Y3732" t="s">
        <v>8371</v>
      </c>
      <c r="Z3732" t="s">
        <v>1114</v>
      </c>
      <c r="AA3732" t="s">
        <v>12415</v>
      </c>
      <c r="AB3732" t="s">
        <v>3771</v>
      </c>
      <c r="AC3732" t="s">
        <v>479</v>
      </c>
      <c r="AD3732" t="s">
        <v>1731</v>
      </c>
      <c r="AE3732" t="s">
        <v>12417</v>
      </c>
      <c r="AG3732" t="s">
        <v>5117</v>
      </c>
      <c r="AH3732" t="s">
        <v>158</v>
      </c>
      <c r="AI3732" t="s">
        <v>5118</v>
      </c>
      <c r="AJ3732" t="s">
        <v>4114</v>
      </c>
      <c r="AK3732" t="s">
        <v>3981</v>
      </c>
      <c r="AL3732" t="s">
        <v>12418</v>
      </c>
      <c r="AM3732" t="s">
        <v>12261</v>
      </c>
      <c r="AN3732" t="s">
        <v>12419</v>
      </c>
      <c r="AO3732" t="s">
        <v>582</v>
      </c>
      <c r="AP3732" t="s">
        <v>12263</v>
      </c>
      <c r="AQ3732" t="s">
        <v>12420</v>
      </c>
      <c r="AR3732" t="s">
        <v>582</v>
      </c>
      <c r="AS3732" t="s">
        <v>135</v>
      </c>
      <c r="AT3732" t="s">
        <v>12421</v>
      </c>
      <c r="AV3732" t="s">
        <v>477</v>
      </c>
      <c r="AW3732" t="s">
        <v>3533</v>
      </c>
      <c r="AX3732" t="s">
        <v>479</v>
      </c>
      <c r="AY3732" t="s">
        <v>114</v>
      </c>
      <c r="AZ3732" t="s">
        <v>12422</v>
      </c>
    </row>
    <row r="3733" spans="1:64" x14ac:dyDescent="0.2">
      <c r="A3733" t="s">
        <v>12476</v>
      </c>
      <c r="B3733" t="s">
        <v>86</v>
      </c>
      <c r="C3733" t="s">
        <v>12157</v>
      </c>
      <c r="D3733" t="s">
        <v>12406</v>
      </c>
      <c r="F3733">
        <v>6.618155807431721E-3</v>
      </c>
      <c r="G3733" t="s">
        <v>12407</v>
      </c>
      <c r="H3733" t="s">
        <v>12477</v>
      </c>
      <c r="I3733" t="s">
        <v>12478</v>
      </c>
      <c r="J3733" t="s">
        <v>12410</v>
      </c>
      <c r="K3733" t="s">
        <v>12479</v>
      </c>
      <c r="L3733" t="s">
        <v>12480</v>
      </c>
      <c r="M3733" t="s">
        <v>12166</v>
      </c>
      <c r="N3733" t="s">
        <v>12413</v>
      </c>
      <c r="O3733" t="s">
        <v>2101</v>
      </c>
      <c r="P3733" t="s">
        <v>12194</v>
      </c>
      <c r="R3733" t="s">
        <v>569</v>
      </c>
      <c r="S3733" t="s">
        <v>12481</v>
      </c>
      <c r="U3733" t="s">
        <v>466</v>
      </c>
      <c r="V3733" t="s">
        <v>12336</v>
      </c>
      <c r="X3733" t="s">
        <v>1112</v>
      </c>
      <c r="Y3733" t="s">
        <v>8371</v>
      </c>
      <c r="Z3733" t="s">
        <v>1114</v>
      </c>
      <c r="AA3733" t="s">
        <v>12415</v>
      </c>
      <c r="AB3733" t="s">
        <v>12416</v>
      </c>
      <c r="AC3733" t="s">
        <v>479</v>
      </c>
      <c r="AD3733" t="s">
        <v>1731</v>
      </c>
      <c r="AE3733" t="s">
        <v>12417</v>
      </c>
      <c r="AG3733" t="s">
        <v>5117</v>
      </c>
      <c r="AH3733" t="s">
        <v>158</v>
      </c>
      <c r="AI3733" t="s">
        <v>5118</v>
      </c>
      <c r="AJ3733" t="s">
        <v>4114</v>
      </c>
      <c r="AK3733" t="s">
        <v>2279</v>
      </c>
      <c r="AL3733" t="s">
        <v>12418</v>
      </c>
      <c r="AM3733" t="s">
        <v>12261</v>
      </c>
      <c r="AN3733" t="s">
        <v>12419</v>
      </c>
      <c r="AO3733" t="s">
        <v>582</v>
      </c>
      <c r="AP3733" t="s">
        <v>12263</v>
      </c>
      <c r="AQ3733" t="s">
        <v>12420</v>
      </c>
      <c r="AR3733" t="s">
        <v>582</v>
      </c>
      <c r="AS3733" t="s">
        <v>135</v>
      </c>
      <c r="AT3733" t="s">
        <v>12421</v>
      </c>
      <c r="AV3733" t="s">
        <v>477</v>
      </c>
      <c r="AW3733" t="s">
        <v>3659</v>
      </c>
      <c r="AX3733" t="s">
        <v>479</v>
      </c>
      <c r="AY3733" t="s">
        <v>114</v>
      </c>
      <c r="AZ3733" t="s">
        <v>12422</v>
      </c>
    </row>
    <row r="3734" spans="1:64" x14ac:dyDescent="0.2">
      <c r="A3734" t="s">
        <v>12482</v>
      </c>
      <c r="B3734" t="s">
        <v>86</v>
      </c>
      <c r="C3734" t="s">
        <v>12157</v>
      </c>
      <c r="D3734" t="s">
        <v>12424</v>
      </c>
      <c r="F3734">
        <v>5.7156800155092136E-3</v>
      </c>
      <c r="G3734" t="s">
        <v>12407</v>
      </c>
      <c r="H3734" t="s">
        <v>12483</v>
      </c>
      <c r="I3734" t="s">
        <v>12484</v>
      </c>
      <c r="J3734" t="s">
        <v>12410</v>
      </c>
      <c r="K3734" t="s">
        <v>12485</v>
      </c>
      <c r="L3734" t="s">
        <v>12486</v>
      </c>
      <c r="M3734" t="s">
        <v>12166</v>
      </c>
      <c r="N3734" t="s">
        <v>12487</v>
      </c>
      <c r="O3734" t="s">
        <v>2101</v>
      </c>
      <c r="P3734" t="s">
        <v>12194</v>
      </c>
      <c r="R3734" t="s">
        <v>569</v>
      </c>
      <c r="S3734" t="s">
        <v>12488</v>
      </c>
      <c r="U3734" t="s">
        <v>466</v>
      </c>
      <c r="V3734" t="s">
        <v>12336</v>
      </c>
      <c r="X3734" t="s">
        <v>1112</v>
      </c>
      <c r="Y3734" t="s">
        <v>8371</v>
      </c>
      <c r="Z3734" t="s">
        <v>1114</v>
      </c>
      <c r="AA3734" t="s">
        <v>12415</v>
      </c>
      <c r="AB3734" t="s">
        <v>1696</v>
      </c>
      <c r="AC3734" t="s">
        <v>479</v>
      </c>
      <c r="AD3734" t="s">
        <v>1731</v>
      </c>
      <c r="AE3734" t="s">
        <v>12417</v>
      </c>
      <c r="AG3734" t="s">
        <v>5117</v>
      </c>
      <c r="AH3734" t="s">
        <v>158</v>
      </c>
      <c r="AJ3734" t="s">
        <v>4114</v>
      </c>
      <c r="AK3734" t="s">
        <v>567</v>
      </c>
      <c r="AL3734" t="s">
        <v>12418</v>
      </c>
      <c r="AM3734" t="s">
        <v>12261</v>
      </c>
      <c r="AN3734" t="s">
        <v>12431</v>
      </c>
      <c r="AO3734" t="s">
        <v>582</v>
      </c>
      <c r="AP3734" t="s">
        <v>12263</v>
      </c>
      <c r="AQ3734" t="s">
        <v>3693</v>
      </c>
      <c r="AR3734" t="s">
        <v>582</v>
      </c>
      <c r="AS3734" t="s">
        <v>135</v>
      </c>
      <c r="AT3734" t="s">
        <v>12421</v>
      </c>
      <c r="AV3734" t="s">
        <v>477</v>
      </c>
      <c r="AW3734" t="s">
        <v>11616</v>
      </c>
      <c r="AX3734" t="s">
        <v>479</v>
      </c>
      <c r="AY3734" t="s">
        <v>114</v>
      </c>
      <c r="AZ3734" t="s">
        <v>12422</v>
      </c>
    </row>
    <row r="3735" spans="1:64" x14ac:dyDescent="0.2">
      <c r="A3735" t="s">
        <v>12489</v>
      </c>
      <c r="B3735" t="s">
        <v>81</v>
      </c>
      <c r="C3735" t="s">
        <v>12157</v>
      </c>
      <c r="F3735">
        <v>1.804951583845015E-3</v>
      </c>
      <c r="G3735" t="s">
        <v>12490</v>
      </c>
      <c r="H3735" t="s">
        <v>12491</v>
      </c>
      <c r="I3735" t="s">
        <v>12492</v>
      </c>
      <c r="J3735" t="s">
        <v>12493</v>
      </c>
      <c r="K3735" t="s">
        <v>12494</v>
      </c>
      <c r="L3735" t="s">
        <v>12495</v>
      </c>
      <c r="M3735" t="s">
        <v>12166</v>
      </c>
      <c r="N3735" t="s">
        <v>12496</v>
      </c>
      <c r="O3735" t="s">
        <v>566</v>
      </c>
      <c r="P3735" t="s">
        <v>103</v>
      </c>
      <c r="Q3735" t="s">
        <v>568</v>
      </c>
      <c r="R3735" t="s">
        <v>11507</v>
      </c>
      <c r="S3735" t="s">
        <v>12497</v>
      </c>
      <c r="U3735" t="s">
        <v>569</v>
      </c>
      <c r="V3735" t="s">
        <v>12498</v>
      </c>
      <c r="X3735" t="s">
        <v>466</v>
      </c>
      <c r="Y3735" t="s">
        <v>12197</v>
      </c>
      <c r="AA3735" t="s">
        <v>131</v>
      </c>
      <c r="AB3735" t="s">
        <v>1682</v>
      </c>
      <c r="AD3735" t="s">
        <v>1731</v>
      </c>
      <c r="AE3735" t="s">
        <v>668</v>
      </c>
      <c r="AG3735" t="s">
        <v>576</v>
      </c>
      <c r="AH3735" t="s">
        <v>379</v>
      </c>
      <c r="AJ3735" t="s">
        <v>577</v>
      </c>
      <c r="AK3735" t="s">
        <v>379</v>
      </c>
      <c r="AM3735" t="s">
        <v>5117</v>
      </c>
      <c r="AN3735" t="s">
        <v>12499</v>
      </c>
      <c r="AP3735" t="s">
        <v>135</v>
      </c>
      <c r="AQ3735" t="s">
        <v>12500</v>
      </c>
      <c r="AS3735" t="s">
        <v>12289</v>
      </c>
      <c r="AT3735" t="s">
        <v>12285</v>
      </c>
      <c r="AU3735" t="s">
        <v>5115</v>
      </c>
      <c r="AV3735" t="s">
        <v>114</v>
      </c>
      <c r="AW3735" t="s">
        <v>12501</v>
      </c>
      <c r="AY3735" t="s">
        <v>263</v>
      </c>
      <c r="AZ3735" t="s">
        <v>5123</v>
      </c>
      <c r="BA3735" t="s">
        <v>582</v>
      </c>
    </row>
    <row r="3736" spans="1:64" x14ac:dyDescent="0.2">
      <c r="A3736" t="s">
        <v>12502</v>
      </c>
      <c r="B3736" t="s">
        <v>86</v>
      </c>
      <c r="C3736" t="s">
        <v>12157</v>
      </c>
      <c r="D3736" t="s">
        <v>12255</v>
      </c>
      <c r="F3736">
        <v>2.9414025810807652E-3</v>
      </c>
      <c r="H3736" t="s">
        <v>12503</v>
      </c>
      <c r="I3736" t="s">
        <v>12504</v>
      </c>
      <c r="K3736" t="s">
        <v>12505</v>
      </c>
      <c r="L3736" t="s">
        <v>12506</v>
      </c>
      <c r="M3736" t="s">
        <v>12166</v>
      </c>
      <c r="O3736" t="s">
        <v>5117</v>
      </c>
      <c r="P3736" t="s">
        <v>158</v>
      </c>
      <c r="Q3736" t="s">
        <v>5118</v>
      </c>
      <c r="R3736" t="s">
        <v>4114</v>
      </c>
      <c r="S3736" t="s">
        <v>288</v>
      </c>
      <c r="T3736" t="s">
        <v>12260</v>
      </c>
      <c r="U3736" t="s">
        <v>12261</v>
      </c>
      <c r="V3736" t="s">
        <v>12262</v>
      </c>
      <c r="W3736" t="s">
        <v>265</v>
      </c>
      <c r="X3736" t="s">
        <v>12263</v>
      </c>
      <c r="Y3736" t="s">
        <v>12272</v>
      </c>
      <c r="Z3736" t="s">
        <v>265</v>
      </c>
      <c r="AA3736" t="s">
        <v>114</v>
      </c>
      <c r="AB3736" t="s">
        <v>12265</v>
      </c>
    </row>
    <row r="3737" spans="1:64" x14ac:dyDescent="0.2">
      <c r="A3737" t="s">
        <v>12507</v>
      </c>
      <c r="B3737" t="s">
        <v>86</v>
      </c>
      <c r="C3737" t="s">
        <v>12157</v>
      </c>
      <c r="D3737" t="s">
        <v>12508</v>
      </c>
      <c r="F3737">
        <v>1.604401407862235E-3</v>
      </c>
      <c r="G3737" t="s">
        <v>12509</v>
      </c>
      <c r="H3737" t="s">
        <v>12510</v>
      </c>
      <c r="I3737" t="s">
        <v>12511</v>
      </c>
      <c r="J3737" t="s">
        <v>12512</v>
      </c>
      <c r="K3737" t="s">
        <v>12513</v>
      </c>
      <c r="L3737" t="s">
        <v>12514</v>
      </c>
      <c r="M3737" t="s">
        <v>12166</v>
      </c>
      <c r="N3737" t="s">
        <v>12515</v>
      </c>
      <c r="O3737" t="s">
        <v>566</v>
      </c>
      <c r="P3737" t="s">
        <v>12516</v>
      </c>
      <c r="Q3737" t="s">
        <v>568</v>
      </c>
      <c r="R3737" t="s">
        <v>100</v>
      </c>
      <c r="S3737" t="s">
        <v>409</v>
      </c>
      <c r="U3737" t="s">
        <v>569</v>
      </c>
      <c r="V3737" t="s">
        <v>12517</v>
      </c>
      <c r="X3737" t="s">
        <v>6621</v>
      </c>
      <c r="Y3737" t="s">
        <v>12518</v>
      </c>
      <c r="AA3737" t="s">
        <v>466</v>
      </c>
      <c r="AB3737" t="s">
        <v>12519</v>
      </c>
      <c r="AD3737" t="s">
        <v>1112</v>
      </c>
      <c r="AE3737" t="s">
        <v>11907</v>
      </c>
      <c r="AF3737" t="s">
        <v>1114</v>
      </c>
      <c r="AG3737" t="s">
        <v>135</v>
      </c>
      <c r="AH3737" t="s">
        <v>12520</v>
      </c>
      <c r="AJ3737" t="s">
        <v>114</v>
      </c>
      <c r="AK3737" t="s">
        <v>12521</v>
      </c>
      <c r="AM3737" t="s">
        <v>263</v>
      </c>
      <c r="AN3737" t="s">
        <v>12522</v>
      </c>
      <c r="AO3737" t="s">
        <v>8378</v>
      </c>
    </row>
    <row r="3738" spans="1:64" x14ac:dyDescent="0.2">
      <c r="A3738" t="s">
        <v>12523</v>
      </c>
      <c r="B3738" t="s">
        <v>86</v>
      </c>
      <c r="C3738" t="s">
        <v>12157</v>
      </c>
      <c r="D3738" t="s">
        <v>12524</v>
      </c>
      <c r="F3738">
        <v>2.2060519358105741E-3</v>
      </c>
      <c r="H3738" t="s">
        <v>12525</v>
      </c>
      <c r="I3738" t="s">
        <v>12526</v>
      </c>
      <c r="J3738" t="s">
        <v>12527</v>
      </c>
      <c r="K3738" t="s">
        <v>12528</v>
      </c>
      <c r="L3738" t="s">
        <v>12529</v>
      </c>
      <c r="M3738" t="s">
        <v>12166</v>
      </c>
      <c r="N3738" t="s">
        <v>12530</v>
      </c>
      <c r="O3738" t="s">
        <v>12531</v>
      </c>
      <c r="P3738" t="s">
        <v>12532</v>
      </c>
      <c r="R3738" t="s">
        <v>131</v>
      </c>
      <c r="S3738" t="s">
        <v>2176</v>
      </c>
      <c r="U3738" t="s">
        <v>139</v>
      </c>
      <c r="V3738" t="s">
        <v>12533</v>
      </c>
    </row>
    <row r="3739" spans="1:64" x14ac:dyDescent="0.2">
      <c r="A3739" t="s">
        <v>12534</v>
      </c>
      <c r="B3739" t="s">
        <v>86</v>
      </c>
      <c r="C3739" t="s">
        <v>12157</v>
      </c>
      <c r="D3739" t="s">
        <v>12524</v>
      </c>
      <c r="F3739">
        <v>1.537551349201309E-3</v>
      </c>
      <c r="H3739" t="s">
        <v>12535</v>
      </c>
      <c r="I3739" t="s">
        <v>12536</v>
      </c>
      <c r="K3739" t="s">
        <v>12537</v>
      </c>
      <c r="L3739" t="s">
        <v>12538</v>
      </c>
      <c r="M3739" t="s">
        <v>12166</v>
      </c>
      <c r="N3739" t="s">
        <v>12539</v>
      </c>
      <c r="O3739" t="s">
        <v>139</v>
      </c>
      <c r="P3739" t="s">
        <v>12540</v>
      </c>
    </row>
    <row r="3740" spans="1:64" x14ac:dyDescent="0.2">
      <c r="A3740" t="s">
        <v>12541</v>
      </c>
      <c r="B3740" t="s">
        <v>86</v>
      </c>
      <c r="C3740" t="s">
        <v>12157</v>
      </c>
      <c r="D3740" t="s">
        <v>12542</v>
      </c>
      <c r="F3740">
        <v>1.7046764958536251E-3</v>
      </c>
      <c r="G3740" t="s">
        <v>12543</v>
      </c>
      <c r="H3740" t="s">
        <v>12544</v>
      </c>
      <c r="I3740" t="s">
        <v>12545</v>
      </c>
      <c r="K3740" t="s">
        <v>12546</v>
      </c>
      <c r="L3740" t="s">
        <v>12547</v>
      </c>
      <c r="M3740" t="s">
        <v>12166</v>
      </c>
      <c r="N3740" t="s">
        <v>12548</v>
      </c>
      <c r="O3740" t="s">
        <v>12549</v>
      </c>
      <c r="P3740" t="s">
        <v>12550</v>
      </c>
      <c r="Q3740" t="s">
        <v>568</v>
      </c>
      <c r="R3740" t="s">
        <v>1731</v>
      </c>
      <c r="S3740" t="s">
        <v>12551</v>
      </c>
      <c r="U3740" t="s">
        <v>475</v>
      </c>
      <c r="V3740" t="s">
        <v>12552</v>
      </c>
      <c r="X3740" t="s">
        <v>477</v>
      </c>
      <c r="Y3740" t="s">
        <v>8394</v>
      </c>
      <c r="Z3740" t="s">
        <v>479</v>
      </c>
      <c r="AA3740" t="s">
        <v>5120</v>
      </c>
      <c r="AB3740" t="s">
        <v>12553</v>
      </c>
      <c r="AD3740" t="s">
        <v>114</v>
      </c>
      <c r="AE3740" t="s">
        <v>12554</v>
      </c>
      <c r="AG3740" t="s">
        <v>263</v>
      </c>
      <c r="AH3740" t="s">
        <v>264</v>
      </c>
      <c r="AI3740" t="s">
        <v>582</v>
      </c>
    </row>
    <row r="3741" spans="1:64" x14ac:dyDescent="0.2">
      <c r="A3741" t="s">
        <v>12555</v>
      </c>
      <c r="B3741" t="s">
        <v>86</v>
      </c>
      <c r="C3741" t="s">
        <v>12157</v>
      </c>
      <c r="D3741" t="s">
        <v>12556</v>
      </c>
      <c r="F3741">
        <v>2.3063270238019629E-3</v>
      </c>
      <c r="G3741" t="s">
        <v>12557</v>
      </c>
      <c r="H3741" t="s">
        <v>12558</v>
      </c>
      <c r="I3741" t="s">
        <v>12559</v>
      </c>
      <c r="J3741" t="s">
        <v>12560</v>
      </c>
      <c r="K3741" t="s">
        <v>12561</v>
      </c>
      <c r="L3741" t="s">
        <v>12562</v>
      </c>
      <c r="M3741" t="s">
        <v>12166</v>
      </c>
      <c r="N3741" t="s">
        <v>12563</v>
      </c>
      <c r="O3741" t="s">
        <v>12035</v>
      </c>
      <c r="P3741" t="s">
        <v>7325</v>
      </c>
      <c r="R3741" t="s">
        <v>566</v>
      </c>
      <c r="S3741" t="s">
        <v>303</v>
      </c>
      <c r="T3741" t="s">
        <v>568</v>
      </c>
      <c r="U3741" t="s">
        <v>100</v>
      </c>
      <c r="V3741" t="s">
        <v>251</v>
      </c>
      <c r="X3741" t="s">
        <v>2101</v>
      </c>
      <c r="Y3741" t="s">
        <v>12564</v>
      </c>
      <c r="AA3741" t="s">
        <v>569</v>
      </c>
      <c r="AB3741" t="s">
        <v>12565</v>
      </c>
      <c r="AD3741" t="s">
        <v>466</v>
      </c>
      <c r="AE3741" t="s">
        <v>12566</v>
      </c>
      <c r="AG3741" t="s">
        <v>5112</v>
      </c>
      <c r="AH3741" t="s">
        <v>12567</v>
      </c>
      <c r="AJ3741" t="s">
        <v>1112</v>
      </c>
      <c r="AK3741" t="s">
        <v>8371</v>
      </c>
      <c r="AL3741" t="s">
        <v>1114</v>
      </c>
      <c r="AM3741" t="s">
        <v>5114</v>
      </c>
      <c r="AN3741" t="s">
        <v>12568</v>
      </c>
      <c r="AP3741" t="s">
        <v>1731</v>
      </c>
      <c r="AQ3741" t="s">
        <v>12569</v>
      </c>
      <c r="AS3741" t="s">
        <v>576</v>
      </c>
      <c r="AT3741" t="s">
        <v>158</v>
      </c>
      <c r="AV3741" t="s">
        <v>5117</v>
      </c>
      <c r="AW3741" t="s">
        <v>158</v>
      </c>
      <c r="AY3741" t="s">
        <v>477</v>
      </c>
      <c r="AZ3741" t="s">
        <v>12570</v>
      </c>
      <c r="BA3741" t="s">
        <v>107</v>
      </c>
      <c r="BB3741" t="s">
        <v>12009</v>
      </c>
      <c r="BC3741" t="s">
        <v>12571</v>
      </c>
      <c r="BD3741" t="s">
        <v>568</v>
      </c>
      <c r="BE3741" t="s">
        <v>5120</v>
      </c>
      <c r="BH3741" t="s">
        <v>263</v>
      </c>
      <c r="BI3741" t="s">
        <v>12573</v>
      </c>
      <c r="BJ3741" t="s">
        <v>582</v>
      </c>
      <c r="BK3741" t="s">
        <v>5124</v>
      </c>
      <c r="BL3741" t="s">
        <v>12574</v>
      </c>
    </row>
    <row r="3742" spans="1:64" x14ac:dyDescent="0.2">
      <c r="A3742" t="s">
        <v>12575</v>
      </c>
      <c r="B3742" t="s">
        <v>86</v>
      </c>
      <c r="C3742" t="s">
        <v>12157</v>
      </c>
      <c r="D3742" t="s">
        <v>12556</v>
      </c>
      <c r="F3742">
        <v>1.5709763785317721E-3</v>
      </c>
      <c r="G3742" t="s">
        <v>12576</v>
      </c>
      <c r="H3742" t="s">
        <v>12577</v>
      </c>
      <c r="I3742" t="s">
        <v>12578</v>
      </c>
      <c r="J3742" t="s">
        <v>12579</v>
      </c>
      <c r="K3742" t="s">
        <v>12580</v>
      </c>
      <c r="L3742" t="s">
        <v>12581</v>
      </c>
      <c r="M3742" t="s">
        <v>12166</v>
      </c>
      <c r="N3742" t="s">
        <v>12582</v>
      </c>
      <c r="O3742" t="s">
        <v>12035</v>
      </c>
      <c r="P3742" t="s">
        <v>7325</v>
      </c>
      <c r="R3742" t="s">
        <v>566</v>
      </c>
      <c r="S3742" t="s">
        <v>303</v>
      </c>
      <c r="T3742" t="s">
        <v>568</v>
      </c>
      <c r="U3742" t="s">
        <v>100</v>
      </c>
      <c r="V3742" t="s">
        <v>251</v>
      </c>
      <c r="X3742" t="s">
        <v>2101</v>
      </c>
      <c r="Y3742" t="s">
        <v>12583</v>
      </c>
      <c r="AA3742" t="s">
        <v>569</v>
      </c>
      <c r="AB3742" t="s">
        <v>12584</v>
      </c>
      <c r="AD3742" t="s">
        <v>466</v>
      </c>
      <c r="AE3742" t="s">
        <v>12585</v>
      </c>
      <c r="AG3742" t="s">
        <v>5112</v>
      </c>
      <c r="AH3742" t="s">
        <v>12567</v>
      </c>
      <c r="AJ3742" t="s">
        <v>1112</v>
      </c>
      <c r="AK3742" t="s">
        <v>8371</v>
      </c>
      <c r="AL3742" t="s">
        <v>1114</v>
      </c>
      <c r="AM3742" t="s">
        <v>5114</v>
      </c>
      <c r="AN3742" t="s">
        <v>12586</v>
      </c>
      <c r="AO3742" t="s">
        <v>5115</v>
      </c>
      <c r="AP3742" t="s">
        <v>1731</v>
      </c>
      <c r="AQ3742" t="s">
        <v>12569</v>
      </c>
      <c r="AS3742" t="s">
        <v>576</v>
      </c>
      <c r="AT3742" t="s">
        <v>134</v>
      </c>
      <c r="AV3742" t="s">
        <v>477</v>
      </c>
      <c r="AW3742" t="s">
        <v>12570</v>
      </c>
      <c r="AX3742" t="s">
        <v>107</v>
      </c>
      <c r="AY3742" t="s">
        <v>12009</v>
      </c>
      <c r="AZ3742" t="s">
        <v>12571</v>
      </c>
      <c r="BA3742" t="s">
        <v>568</v>
      </c>
      <c r="BB3742" t="s">
        <v>5120</v>
      </c>
      <c r="BC3742" t="s">
        <v>12572</v>
      </c>
      <c r="BE3742" t="s">
        <v>114</v>
      </c>
      <c r="BH3742" t="s">
        <v>263</v>
      </c>
      <c r="BI3742" t="s">
        <v>12588</v>
      </c>
      <c r="BK3742" t="s">
        <v>5124</v>
      </c>
      <c r="BL3742" t="s">
        <v>12589</v>
      </c>
    </row>
    <row r="3743" spans="1:64" x14ac:dyDescent="0.2">
      <c r="A3743" t="s">
        <v>12590</v>
      </c>
      <c r="B3743" t="s">
        <v>86</v>
      </c>
      <c r="C3743" t="s">
        <v>12157</v>
      </c>
      <c r="D3743" t="s">
        <v>12556</v>
      </c>
      <c r="F3743">
        <v>1.804951583845015E-3</v>
      </c>
      <c r="G3743" t="s">
        <v>12576</v>
      </c>
      <c r="H3743" t="s">
        <v>12591</v>
      </c>
      <c r="I3743" t="s">
        <v>12592</v>
      </c>
      <c r="J3743" t="s">
        <v>12579</v>
      </c>
      <c r="K3743" t="s">
        <v>12593</v>
      </c>
      <c r="L3743" t="s">
        <v>12594</v>
      </c>
      <c r="M3743" t="s">
        <v>12166</v>
      </c>
      <c r="N3743" t="s">
        <v>12582</v>
      </c>
      <c r="O3743" t="s">
        <v>12035</v>
      </c>
      <c r="P3743" t="s">
        <v>12595</v>
      </c>
      <c r="R3743" t="s">
        <v>566</v>
      </c>
      <c r="S3743" t="s">
        <v>103</v>
      </c>
      <c r="T3743" t="s">
        <v>568</v>
      </c>
      <c r="U3743" t="s">
        <v>100</v>
      </c>
      <c r="V3743" t="s">
        <v>251</v>
      </c>
      <c r="X3743" t="s">
        <v>2101</v>
      </c>
      <c r="Y3743" t="s">
        <v>12596</v>
      </c>
      <c r="AA3743" t="s">
        <v>569</v>
      </c>
      <c r="AB3743" t="s">
        <v>12597</v>
      </c>
      <c r="AD3743" t="s">
        <v>466</v>
      </c>
      <c r="AE3743" t="s">
        <v>12585</v>
      </c>
      <c r="AG3743" t="s">
        <v>5112</v>
      </c>
      <c r="AH3743" t="s">
        <v>12567</v>
      </c>
      <c r="AJ3743" t="s">
        <v>1112</v>
      </c>
      <c r="AK3743" t="s">
        <v>8371</v>
      </c>
      <c r="AL3743" t="s">
        <v>1114</v>
      </c>
      <c r="AM3743" t="s">
        <v>5114</v>
      </c>
      <c r="AN3743" t="s">
        <v>12586</v>
      </c>
      <c r="AO3743" t="s">
        <v>5115</v>
      </c>
      <c r="AP3743" t="s">
        <v>1731</v>
      </c>
      <c r="AQ3743" t="s">
        <v>12569</v>
      </c>
      <c r="AS3743" t="s">
        <v>576</v>
      </c>
      <c r="AT3743" t="s">
        <v>134</v>
      </c>
      <c r="AV3743" t="s">
        <v>477</v>
      </c>
      <c r="AW3743" t="s">
        <v>12570</v>
      </c>
      <c r="AX3743" t="s">
        <v>107</v>
      </c>
      <c r="AY3743" t="s">
        <v>12009</v>
      </c>
      <c r="AZ3743" t="s">
        <v>12571</v>
      </c>
      <c r="BA3743" t="s">
        <v>568</v>
      </c>
      <c r="BB3743" t="s">
        <v>5120</v>
      </c>
      <c r="BC3743" t="s">
        <v>12598</v>
      </c>
      <c r="BE3743" t="s">
        <v>114</v>
      </c>
      <c r="BH3743" t="s">
        <v>263</v>
      </c>
      <c r="BI3743" t="s">
        <v>12588</v>
      </c>
      <c r="BK3743" t="s">
        <v>5124</v>
      </c>
      <c r="BL3743" t="s">
        <v>12589</v>
      </c>
    </row>
    <row r="3744" spans="1:64" x14ac:dyDescent="0.2">
      <c r="A3744" t="s">
        <v>12599</v>
      </c>
      <c r="B3744" t="s">
        <v>86</v>
      </c>
      <c r="C3744" t="s">
        <v>12157</v>
      </c>
      <c r="D3744" t="s">
        <v>12556</v>
      </c>
      <c r="F3744">
        <v>1.738101525184088E-3</v>
      </c>
      <c r="G3744" t="s">
        <v>12576</v>
      </c>
      <c r="H3744" t="s">
        <v>12600</v>
      </c>
      <c r="I3744" t="s">
        <v>12601</v>
      </c>
      <c r="J3744" t="s">
        <v>12602</v>
      </c>
      <c r="K3744" t="s">
        <v>12603</v>
      </c>
      <c r="L3744" t="s">
        <v>12604</v>
      </c>
      <c r="M3744" t="s">
        <v>12166</v>
      </c>
      <c r="N3744" t="s">
        <v>12563</v>
      </c>
      <c r="O3744" t="s">
        <v>12035</v>
      </c>
      <c r="P3744" t="s">
        <v>7325</v>
      </c>
      <c r="R3744" t="s">
        <v>566</v>
      </c>
      <c r="S3744" t="s">
        <v>8394</v>
      </c>
      <c r="T3744" t="s">
        <v>568</v>
      </c>
      <c r="U3744" t="s">
        <v>100</v>
      </c>
      <c r="V3744" t="s">
        <v>251</v>
      </c>
      <c r="X3744" t="s">
        <v>2101</v>
      </c>
      <c r="Y3744" t="s">
        <v>12564</v>
      </c>
      <c r="AA3744" t="s">
        <v>569</v>
      </c>
      <c r="AB3744" t="s">
        <v>12605</v>
      </c>
      <c r="AD3744" t="s">
        <v>466</v>
      </c>
      <c r="AE3744" t="s">
        <v>12566</v>
      </c>
      <c r="AG3744" t="s">
        <v>5112</v>
      </c>
      <c r="AH3744" t="s">
        <v>12567</v>
      </c>
      <c r="AJ3744" t="s">
        <v>1112</v>
      </c>
      <c r="AK3744" t="s">
        <v>8371</v>
      </c>
      <c r="AL3744" t="s">
        <v>1114</v>
      </c>
      <c r="AM3744" t="s">
        <v>5114</v>
      </c>
      <c r="AN3744" t="s">
        <v>12606</v>
      </c>
      <c r="AP3744" t="s">
        <v>1731</v>
      </c>
      <c r="AQ3744" t="s">
        <v>12569</v>
      </c>
      <c r="AS3744" t="s">
        <v>576</v>
      </c>
      <c r="AT3744" t="s">
        <v>134</v>
      </c>
      <c r="AV3744" t="s">
        <v>5117</v>
      </c>
      <c r="AW3744" t="s">
        <v>134</v>
      </c>
      <c r="AY3744" t="s">
        <v>477</v>
      </c>
      <c r="AZ3744" t="s">
        <v>12570</v>
      </c>
      <c r="BA3744" t="s">
        <v>107</v>
      </c>
      <c r="BB3744" t="s">
        <v>12009</v>
      </c>
      <c r="BC3744" t="s">
        <v>12571</v>
      </c>
      <c r="BD3744" t="s">
        <v>568</v>
      </c>
      <c r="BE3744" t="s">
        <v>5120</v>
      </c>
      <c r="BH3744" t="s">
        <v>263</v>
      </c>
      <c r="BI3744" t="s">
        <v>12573</v>
      </c>
      <c r="BJ3744" t="s">
        <v>582</v>
      </c>
      <c r="BK3744" t="s">
        <v>5124</v>
      </c>
      <c r="BL3744" t="s">
        <v>12574</v>
      </c>
    </row>
    <row r="3745" spans="1:68" x14ac:dyDescent="0.2">
      <c r="A3745" t="s">
        <v>12607</v>
      </c>
      <c r="B3745" t="s">
        <v>86</v>
      </c>
      <c r="C3745" t="s">
        <v>12157</v>
      </c>
      <c r="D3745" t="s">
        <v>12556</v>
      </c>
      <c r="F3745">
        <v>2.4400271411238162E-3</v>
      </c>
      <c r="G3745" t="s">
        <v>12557</v>
      </c>
      <c r="H3745" t="s">
        <v>12608</v>
      </c>
      <c r="I3745" t="s">
        <v>12609</v>
      </c>
      <c r="J3745" t="s">
        <v>12610</v>
      </c>
      <c r="K3745" t="s">
        <v>12611</v>
      </c>
      <c r="L3745" t="s">
        <v>12612</v>
      </c>
      <c r="M3745" t="s">
        <v>12166</v>
      </c>
      <c r="N3745" t="s">
        <v>12563</v>
      </c>
      <c r="O3745" t="s">
        <v>12035</v>
      </c>
      <c r="P3745" t="s">
        <v>7325</v>
      </c>
      <c r="R3745" t="s">
        <v>566</v>
      </c>
      <c r="S3745" t="s">
        <v>103</v>
      </c>
      <c r="T3745" t="s">
        <v>568</v>
      </c>
      <c r="U3745" t="s">
        <v>100</v>
      </c>
      <c r="V3745" t="s">
        <v>251</v>
      </c>
      <c r="X3745" t="s">
        <v>2101</v>
      </c>
      <c r="Y3745" t="s">
        <v>12564</v>
      </c>
      <c r="AA3745" t="s">
        <v>569</v>
      </c>
      <c r="AB3745" t="s">
        <v>12613</v>
      </c>
      <c r="AD3745" t="s">
        <v>466</v>
      </c>
      <c r="AE3745" t="s">
        <v>12566</v>
      </c>
      <c r="AG3745" t="s">
        <v>5112</v>
      </c>
      <c r="AH3745" t="s">
        <v>12567</v>
      </c>
      <c r="AJ3745" t="s">
        <v>1112</v>
      </c>
      <c r="AK3745" t="s">
        <v>8371</v>
      </c>
      <c r="AL3745" t="s">
        <v>1114</v>
      </c>
      <c r="AM3745" t="s">
        <v>5114</v>
      </c>
      <c r="AN3745" t="s">
        <v>12568</v>
      </c>
      <c r="AP3745" t="s">
        <v>1731</v>
      </c>
      <c r="AQ3745" t="s">
        <v>12569</v>
      </c>
      <c r="AS3745" t="s">
        <v>576</v>
      </c>
      <c r="AT3745" t="s">
        <v>379</v>
      </c>
      <c r="AV3745" t="s">
        <v>5117</v>
      </c>
      <c r="AW3745" t="s">
        <v>158</v>
      </c>
      <c r="AY3745" t="s">
        <v>477</v>
      </c>
      <c r="AZ3745" t="s">
        <v>12570</v>
      </c>
      <c r="BA3745" t="s">
        <v>107</v>
      </c>
      <c r="BB3745" t="s">
        <v>12009</v>
      </c>
      <c r="BC3745" t="s">
        <v>12571</v>
      </c>
      <c r="BD3745" t="s">
        <v>568</v>
      </c>
      <c r="BE3745" t="s">
        <v>5120</v>
      </c>
      <c r="BH3745" t="s">
        <v>263</v>
      </c>
      <c r="BI3745" t="s">
        <v>12573</v>
      </c>
      <c r="BJ3745" t="s">
        <v>582</v>
      </c>
      <c r="BK3745" t="s">
        <v>5124</v>
      </c>
      <c r="BL3745" t="s">
        <v>12574</v>
      </c>
    </row>
    <row r="3746" spans="1:68" x14ac:dyDescent="0.2">
      <c r="A3746" t="s">
        <v>12614</v>
      </c>
      <c r="B3746" t="s">
        <v>86</v>
      </c>
      <c r="C3746" t="s">
        <v>12157</v>
      </c>
      <c r="D3746" t="s">
        <v>12556</v>
      </c>
      <c r="F3746">
        <v>1.5709763785317721E-3</v>
      </c>
      <c r="G3746" t="s">
        <v>12576</v>
      </c>
      <c r="H3746" t="s">
        <v>12615</v>
      </c>
      <c r="I3746" t="s">
        <v>12616</v>
      </c>
      <c r="J3746" t="s">
        <v>12617</v>
      </c>
      <c r="K3746" t="s">
        <v>12618</v>
      </c>
      <c r="L3746" t="s">
        <v>12619</v>
      </c>
      <c r="M3746" t="s">
        <v>12166</v>
      </c>
      <c r="N3746" t="s">
        <v>12563</v>
      </c>
      <c r="O3746" t="s">
        <v>12035</v>
      </c>
      <c r="P3746" t="s">
        <v>7325</v>
      </c>
      <c r="R3746" t="s">
        <v>566</v>
      </c>
      <c r="S3746" t="s">
        <v>3704</v>
      </c>
      <c r="T3746" t="s">
        <v>568</v>
      </c>
      <c r="U3746" t="s">
        <v>100</v>
      </c>
      <c r="V3746" t="s">
        <v>251</v>
      </c>
      <c r="X3746" t="s">
        <v>2101</v>
      </c>
      <c r="Y3746" t="s">
        <v>12564</v>
      </c>
      <c r="AA3746" t="s">
        <v>569</v>
      </c>
      <c r="AB3746" t="s">
        <v>12605</v>
      </c>
      <c r="AD3746" t="s">
        <v>466</v>
      </c>
      <c r="AE3746" t="s">
        <v>12566</v>
      </c>
      <c r="AG3746" t="s">
        <v>5112</v>
      </c>
      <c r="AH3746" t="s">
        <v>12567</v>
      </c>
      <c r="AJ3746" t="s">
        <v>1112</v>
      </c>
      <c r="AK3746" t="s">
        <v>8371</v>
      </c>
      <c r="AL3746" t="s">
        <v>1114</v>
      </c>
      <c r="AM3746" t="s">
        <v>5114</v>
      </c>
      <c r="AN3746" t="s">
        <v>12606</v>
      </c>
      <c r="AP3746" t="s">
        <v>1731</v>
      </c>
      <c r="AQ3746" t="s">
        <v>12569</v>
      </c>
      <c r="AS3746" t="s">
        <v>576</v>
      </c>
      <c r="AT3746" t="s">
        <v>134</v>
      </c>
      <c r="AV3746" t="s">
        <v>5117</v>
      </c>
      <c r="AW3746" t="s">
        <v>134</v>
      </c>
      <c r="AY3746" t="s">
        <v>477</v>
      </c>
      <c r="AZ3746" t="s">
        <v>12570</v>
      </c>
      <c r="BA3746" t="s">
        <v>107</v>
      </c>
      <c r="BB3746" t="s">
        <v>12009</v>
      </c>
      <c r="BC3746" t="s">
        <v>12620</v>
      </c>
      <c r="BD3746" t="s">
        <v>568</v>
      </c>
      <c r="BE3746" t="s">
        <v>5120</v>
      </c>
      <c r="BH3746" t="s">
        <v>263</v>
      </c>
      <c r="BI3746" t="s">
        <v>12573</v>
      </c>
      <c r="BJ3746" t="s">
        <v>582</v>
      </c>
      <c r="BK3746" t="s">
        <v>5124</v>
      </c>
      <c r="BL3746" t="s">
        <v>12574</v>
      </c>
    </row>
    <row r="3747" spans="1:68" x14ac:dyDescent="0.2">
      <c r="A3747" t="s">
        <v>12621</v>
      </c>
      <c r="B3747" t="s">
        <v>86</v>
      </c>
      <c r="C3747" t="s">
        <v>12157</v>
      </c>
      <c r="D3747" t="s">
        <v>12556</v>
      </c>
      <c r="F3747">
        <v>2.9079775517503021E-3</v>
      </c>
      <c r="G3747" t="s">
        <v>12576</v>
      </c>
      <c r="H3747" t="s">
        <v>12622</v>
      </c>
      <c r="I3747" t="s">
        <v>12623</v>
      </c>
      <c r="J3747" t="s">
        <v>12579</v>
      </c>
      <c r="K3747" t="s">
        <v>12624</v>
      </c>
      <c r="L3747" t="s">
        <v>12625</v>
      </c>
      <c r="M3747" t="s">
        <v>12166</v>
      </c>
      <c r="N3747" t="s">
        <v>12582</v>
      </c>
      <c r="O3747" t="s">
        <v>12035</v>
      </c>
      <c r="P3747" t="s">
        <v>12595</v>
      </c>
      <c r="R3747" t="s">
        <v>566</v>
      </c>
      <c r="S3747" t="s">
        <v>3743</v>
      </c>
      <c r="T3747" t="s">
        <v>568</v>
      </c>
      <c r="U3747" t="s">
        <v>100</v>
      </c>
      <c r="V3747" t="s">
        <v>251</v>
      </c>
      <c r="X3747" t="s">
        <v>2101</v>
      </c>
      <c r="Y3747" t="s">
        <v>12596</v>
      </c>
      <c r="AA3747" t="s">
        <v>569</v>
      </c>
      <c r="AB3747" t="s">
        <v>12626</v>
      </c>
      <c r="AD3747" t="s">
        <v>466</v>
      </c>
      <c r="AE3747" t="s">
        <v>12585</v>
      </c>
      <c r="AG3747" t="s">
        <v>5112</v>
      </c>
      <c r="AH3747" t="s">
        <v>12567</v>
      </c>
      <c r="AJ3747" t="s">
        <v>1112</v>
      </c>
      <c r="AK3747" t="s">
        <v>8371</v>
      </c>
      <c r="AL3747" t="s">
        <v>1114</v>
      </c>
      <c r="AM3747" t="s">
        <v>5114</v>
      </c>
      <c r="AN3747" t="s">
        <v>12586</v>
      </c>
      <c r="AO3747" t="s">
        <v>5115</v>
      </c>
      <c r="AP3747" t="s">
        <v>1731</v>
      </c>
      <c r="AQ3747" t="s">
        <v>12569</v>
      </c>
      <c r="AS3747" t="s">
        <v>576</v>
      </c>
      <c r="AT3747" t="s">
        <v>134</v>
      </c>
      <c r="AV3747" t="s">
        <v>477</v>
      </c>
      <c r="AW3747" t="s">
        <v>12570</v>
      </c>
      <c r="AX3747" t="s">
        <v>107</v>
      </c>
      <c r="AY3747" t="s">
        <v>12009</v>
      </c>
      <c r="AZ3747" t="s">
        <v>12627</v>
      </c>
      <c r="BA3747" t="s">
        <v>568</v>
      </c>
      <c r="BB3747" t="s">
        <v>5120</v>
      </c>
      <c r="BC3747" t="s">
        <v>12598</v>
      </c>
      <c r="BE3747" t="s">
        <v>114</v>
      </c>
      <c r="BH3747" t="s">
        <v>263</v>
      </c>
      <c r="BI3747" t="s">
        <v>12588</v>
      </c>
      <c r="BK3747" t="s">
        <v>5124</v>
      </c>
      <c r="BL3747" t="s">
        <v>12589</v>
      </c>
    </row>
    <row r="3748" spans="1:68" x14ac:dyDescent="0.2">
      <c r="A3748" t="s">
        <v>12628</v>
      </c>
      <c r="B3748" t="s">
        <v>86</v>
      </c>
      <c r="C3748" t="s">
        <v>12157</v>
      </c>
      <c r="D3748" t="s">
        <v>12629</v>
      </c>
      <c r="F3748">
        <v>2.0389267891582569E-3</v>
      </c>
      <c r="L3748" t="s">
        <v>12630</v>
      </c>
      <c r="M3748" t="s">
        <v>84</v>
      </c>
    </row>
    <row r="3749" spans="1:68" x14ac:dyDescent="0.2">
      <c r="A3749" t="s">
        <v>12631</v>
      </c>
      <c r="B3749" t="s">
        <v>86</v>
      </c>
      <c r="C3749" t="s">
        <v>12157</v>
      </c>
      <c r="D3749" t="s">
        <v>12632</v>
      </c>
      <c r="F3749">
        <v>1.0261484004452211E-2</v>
      </c>
      <c r="G3749" t="s">
        <v>12345</v>
      </c>
      <c r="H3749" t="s">
        <v>12633</v>
      </c>
      <c r="I3749" t="s">
        <v>12634</v>
      </c>
      <c r="J3749" t="s">
        <v>12635</v>
      </c>
      <c r="K3749" t="s">
        <v>12636</v>
      </c>
      <c r="L3749" t="s">
        <v>12637</v>
      </c>
      <c r="M3749" t="s">
        <v>12166</v>
      </c>
      <c r="N3749" t="s">
        <v>12638</v>
      </c>
      <c r="O3749" t="s">
        <v>12035</v>
      </c>
      <c r="P3749" t="s">
        <v>12036</v>
      </c>
      <c r="R3749" t="s">
        <v>566</v>
      </c>
      <c r="S3749" t="s">
        <v>103</v>
      </c>
      <c r="T3749" t="s">
        <v>568</v>
      </c>
      <c r="U3749" t="s">
        <v>11507</v>
      </c>
      <c r="V3749" t="s">
        <v>12639</v>
      </c>
      <c r="X3749" t="s">
        <v>569</v>
      </c>
      <c r="Y3749" t="s">
        <v>12640</v>
      </c>
      <c r="AA3749" t="s">
        <v>466</v>
      </c>
      <c r="AB3749" t="s">
        <v>12197</v>
      </c>
      <c r="AD3749" t="s">
        <v>468</v>
      </c>
      <c r="AE3749" t="s">
        <v>1891</v>
      </c>
      <c r="AG3749" t="s">
        <v>1112</v>
      </c>
      <c r="AH3749" t="s">
        <v>8371</v>
      </c>
      <c r="AI3749" t="s">
        <v>1114</v>
      </c>
      <c r="AJ3749" t="s">
        <v>7312</v>
      </c>
      <c r="AK3749" t="s">
        <v>134</v>
      </c>
      <c r="AL3749" t="s">
        <v>5191</v>
      </c>
      <c r="AM3749" t="s">
        <v>131</v>
      </c>
      <c r="AN3749" t="s">
        <v>1682</v>
      </c>
      <c r="AP3749" t="s">
        <v>1731</v>
      </c>
      <c r="AQ3749" t="s">
        <v>668</v>
      </c>
      <c r="AS3749" t="s">
        <v>576</v>
      </c>
      <c r="AT3749" t="s">
        <v>379</v>
      </c>
      <c r="AV3749" t="s">
        <v>577</v>
      </c>
      <c r="AW3749" t="s">
        <v>134</v>
      </c>
      <c r="AY3749" t="s">
        <v>5117</v>
      </c>
      <c r="AZ3749" t="s">
        <v>158</v>
      </c>
      <c r="BA3749" t="s">
        <v>5118</v>
      </c>
      <c r="BB3749" t="s">
        <v>135</v>
      </c>
      <c r="BC3749" t="s">
        <v>12641</v>
      </c>
      <c r="BE3749" t="s">
        <v>12289</v>
      </c>
      <c r="BF3749">
        <v>100</v>
      </c>
      <c r="BG3749" t="s">
        <v>5115</v>
      </c>
      <c r="BH3749" t="s">
        <v>579</v>
      </c>
      <c r="BI3749" t="s">
        <v>6010</v>
      </c>
      <c r="BK3749" t="s">
        <v>114</v>
      </c>
      <c r="BL3749" t="s">
        <v>12642</v>
      </c>
      <c r="BN3749" t="s">
        <v>263</v>
      </c>
      <c r="BO3749" t="s">
        <v>5123</v>
      </c>
      <c r="BP3749" t="s">
        <v>582</v>
      </c>
    </row>
    <row r="3750" spans="1:68" x14ac:dyDescent="0.2">
      <c r="A3750" t="s">
        <v>12643</v>
      </c>
      <c r="B3750" t="s">
        <v>86</v>
      </c>
      <c r="C3750" t="s">
        <v>12157</v>
      </c>
      <c r="D3750" t="s">
        <v>12644</v>
      </c>
      <c r="F3750">
        <v>8.7907827139118312E-3</v>
      </c>
      <c r="G3750" t="s">
        <v>12645</v>
      </c>
      <c r="H3750" t="s">
        <v>12646</v>
      </c>
      <c r="I3750" t="s">
        <v>12647</v>
      </c>
      <c r="J3750" t="s">
        <v>12635</v>
      </c>
      <c r="K3750" t="s">
        <v>12648</v>
      </c>
      <c r="L3750" t="s">
        <v>12649</v>
      </c>
      <c r="M3750" t="s">
        <v>12166</v>
      </c>
      <c r="N3750" t="s">
        <v>12638</v>
      </c>
      <c r="O3750" t="s">
        <v>12035</v>
      </c>
      <c r="P3750" t="s">
        <v>12036</v>
      </c>
      <c r="R3750" t="s">
        <v>566</v>
      </c>
      <c r="S3750" t="s">
        <v>103</v>
      </c>
      <c r="T3750" t="s">
        <v>568</v>
      </c>
      <c r="U3750" t="s">
        <v>11507</v>
      </c>
      <c r="V3750" t="s">
        <v>12639</v>
      </c>
      <c r="X3750" t="s">
        <v>569</v>
      </c>
      <c r="Y3750" t="s">
        <v>12650</v>
      </c>
      <c r="AA3750" t="s">
        <v>466</v>
      </c>
      <c r="AB3750" t="s">
        <v>2104</v>
      </c>
      <c r="AD3750" t="s">
        <v>468</v>
      </c>
      <c r="AE3750" t="s">
        <v>12651</v>
      </c>
      <c r="AG3750" t="s">
        <v>1112</v>
      </c>
      <c r="AH3750" t="s">
        <v>8371</v>
      </c>
      <c r="AI3750" t="s">
        <v>1114</v>
      </c>
      <c r="AJ3750" t="s">
        <v>7312</v>
      </c>
      <c r="AK3750" t="s">
        <v>134</v>
      </c>
      <c r="AL3750" t="s">
        <v>5191</v>
      </c>
      <c r="AM3750" t="s">
        <v>131</v>
      </c>
      <c r="AN3750" t="s">
        <v>1682</v>
      </c>
      <c r="AP3750" t="s">
        <v>1731</v>
      </c>
      <c r="AQ3750" t="s">
        <v>668</v>
      </c>
      <c r="AS3750" t="s">
        <v>576</v>
      </c>
      <c r="AT3750" t="s">
        <v>379</v>
      </c>
      <c r="AV3750" t="s">
        <v>577</v>
      </c>
      <c r="AW3750" t="s">
        <v>134</v>
      </c>
      <c r="AY3750" t="s">
        <v>5117</v>
      </c>
      <c r="AZ3750" t="s">
        <v>158</v>
      </c>
      <c r="BA3750" t="s">
        <v>5118</v>
      </c>
      <c r="BB3750" t="s">
        <v>135</v>
      </c>
      <c r="BC3750" t="s">
        <v>12641</v>
      </c>
      <c r="BE3750" t="s">
        <v>12289</v>
      </c>
      <c r="BF3750">
        <v>100</v>
      </c>
      <c r="BG3750" t="s">
        <v>5115</v>
      </c>
      <c r="BH3750" t="s">
        <v>579</v>
      </c>
      <c r="BI3750" t="s">
        <v>6010</v>
      </c>
      <c r="BK3750" t="s">
        <v>114</v>
      </c>
      <c r="BL3750" t="s">
        <v>12652</v>
      </c>
      <c r="BN3750" t="s">
        <v>263</v>
      </c>
      <c r="BO3750" t="s">
        <v>5123</v>
      </c>
      <c r="BP3750" t="s">
        <v>582</v>
      </c>
    </row>
    <row r="3751" spans="1:68" x14ac:dyDescent="0.2">
      <c r="A3751" t="s">
        <v>12653</v>
      </c>
      <c r="B3751" t="s">
        <v>86</v>
      </c>
      <c r="C3751" t="s">
        <v>12157</v>
      </c>
      <c r="D3751" t="s">
        <v>12654</v>
      </c>
      <c r="F3751">
        <v>5.5485548688568977E-3</v>
      </c>
      <c r="G3751" t="s">
        <v>12345</v>
      </c>
      <c r="H3751" t="s">
        <v>12655</v>
      </c>
      <c r="I3751" t="s">
        <v>12656</v>
      </c>
      <c r="J3751" t="s">
        <v>12635</v>
      </c>
      <c r="K3751" t="s">
        <v>12657</v>
      </c>
      <c r="L3751" t="s">
        <v>12658</v>
      </c>
      <c r="M3751" t="s">
        <v>12166</v>
      </c>
      <c r="N3751" t="s">
        <v>12638</v>
      </c>
      <c r="O3751" t="s">
        <v>12035</v>
      </c>
      <c r="P3751" t="s">
        <v>12036</v>
      </c>
      <c r="R3751" t="s">
        <v>566</v>
      </c>
      <c r="S3751" t="s">
        <v>1113</v>
      </c>
      <c r="T3751" t="s">
        <v>568</v>
      </c>
      <c r="U3751" t="s">
        <v>11507</v>
      </c>
      <c r="V3751" t="s">
        <v>12659</v>
      </c>
      <c r="X3751" t="s">
        <v>569</v>
      </c>
      <c r="Y3751" t="s">
        <v>12660</v>
      </c>
      <c r="AA3751" t="s">
        <v>466</v>
      </c>
      <c r="AB3751" t="s">
        <v>12197</v>
      </c>
      <c r="AD3751" t="s">
        <v>468</v>
      </c>
      <c r="AE3751" t="s">
        <v>1891</v>
      </c>
      <c r="AG3751" t="s">
        <v>1112</v>
      </c>
      <c r="AH3751" t="s">
        <v>8371</v>
      </c>
      <c r="AI3751" t="s">
        <v>1114</v>
      </c>
      <c r="AJ3751" t="s">
        <v>7312</v>
      </c>
      <c r="AK3751" t="s">
        <v>12661</v>
      </c>
      <c r="AM3751" t="s">
        <v>131</v>
      </c>
      <c r="AN3751" t="s">
        <v>1682</v>
      </c>
      <c r="AP3751" t="s">
        <v>1731</v>
      </c>
      <c r="AQ3751" t="s">
        <v>668</v>
      </c>
      <c r="AS3751" t="s">
        <v>576</v>
      </c>
      <c r="AT3751" t="s">
        <v>379</v>
      </c>
      <c r="AV3751" t="s">
        <v>577</v>
      </c>
      <c r="AW3751" t="s">
        <v>134</v>
      </c>
      <c r="AY3751" t="s">
        <v>5117</v>
      </c>
      <c r="AZ3751" t="s">
        <v>12662</v>
      </c>
      <c r="BA3751" t="s">
        <v>5118</v>
      </c>
      <c r="BB3751" t="s">
        <v>135</v>
      </c>
      <c r="BC3751" t="s">
        <v>12663</v>
      </c>
      <c r="BE3751" t="s">
        <v>12289</v>
      </c>
      <c r="BF3751">
        <v>100</v>
      </c>
      <c r="BG3751" t="s">
        <v>5115</v>
      </c>
      <c r="BH3751" t="s">
        <v>579</v>
      </c>
      <c r="BI3751" t="s">
        <v>6010</v>
      </c>
      <c r="BK3751" t="s">
        <v>114</v>
      </c>
      <c r="BL3751" t="s">
        <v>12664</v>
      </c>
      <c r="BN3751" t="s">
        <v>263</v>
      </c>
      <c r="BO3751" t="s">
        <v>5123</v>
      </c>
      <c r="BP3751" t="s">
        <v>582</v>
      </c>
    </row>
    <row r="3752" spans="1:68" x14ac:dyDescent="0.2">
      <c r="A3752" t="s">
        <v>12665</v>
      </c>
      <c r="B3752" t="s">
        <v>86</v>
      </c>
      <c r="C3752" t="s">
        <v>12157</v>
      </c>
      <c r="D3752" t="s">
        <v>12654</v>
      </c>
      <c r="F3752">
        <v>3.9107284316641988E-3</v>
      </c>
      <c r="G3752" t="s">
        <v>12645</v>
      </c>
      <c r="H3752" t="s">
        <v>12666</v>
      </c>
      <c r="I3752" t="s">
        <v>12667</v>
      </c>
      <c r="J3752" t="s">
        <v>12635</v>
      </c>
      <c r="K3752" t="s">
        <v>12668</v>
      </c>
      <c r="L3752" t="s">
        <v>12669</v>
      </c>
      <c r="M3752" t="s">
        <v>12166</v>
      </c>
      <c r="N3752" t="s">
        <v>12670</v>
      </c>
      <c r="O3752" t="s">
        <v>12035</v>
      </c>
      <c r="P3752" t="s">
        <v>12036</v>
      </c>
      <c r="R3752" t="s">
        <v>566</v>
      </c>
      <c r="S3752" t="s">
        <v>1113</v>
      </c>
      <c r="T3752" t="s">
        <v>568</v>
      </c>
      <c r="U3752" t="s">
        <v>11507</v>
      </c>
      <c r="V3752" t="s">
        <v>12639</v>
      </c>
      <c r="X3752" t="s">
        <v>569</v>
      </c>
      <c r="Y3752" t="s">
        <v>12671</v>
      </c>
      <c r="AA3752" t="s">
        <v>466</v>
      </c>
      <c r="AB3752" t="s">
        <v>2104</v>
      </c>
      <c r="AD3752" t="s">
        <v>468</v>
      </c>
      <c r="AE3752" t="s">
        <v>12651</v>
      </c>
      <c r="AG3752" t="s">
        <v>1112</v>
      </c>
      <c r="AH3752" t="s">
        <v>8371</v>
      </c>
      <c r="AI3752" t="s">
        <v>1114</v>
      </c>
      <c r="AJ3752" t="s">
        <v>7312</v>
      </c>
      <c r="AK3752" t="s">
        <v>416</v>
      </c>
      <c r="AL3752" t="s">
        <v>5191</v>
      </c>
      <c r="AM3752" t="s">
        <v>131</v>
      </c>
      <c r="AN3752" t="s">
        <v>1682</v>
      </c>
      <c r="AP3752" t="s">
        <v>1731</v>
      </c>
      <c r="AQ3752" t="s">
        <v>668</v>
      </c>
      <c r="AS3752" t="s">
        <v>576</v>
      </c>
      <c r="AT3752" t="s">
        <v>379</v>
      </c>
      <c r="AV3752" t="s">
        <v>577</v>
      </c>
      <c r="AW3752" t="s">
        <v>134</v>
      </c>
      <c r="AY3752" t="s">
        <v>135</v>
      </c>
      <c r="AZ3752" t="s">
        <v>12672</v>
      </c>
      <c r="BB3752" t="s">
        <v>12289</v>
      </c>
      <c r="BC3752" t="s">
        <v>3743</v>
      </c>
      <c r="BD3752" t="s">
        <v>5115</v>
      </c>
      <c r="BE3752" t="s">
        <v>579</v>
      </c>
      <c r="BH3752" t="s">
        <v>114</v>
      </c>
      <c r="BI3752" t="s">
        <v>12652</v>
      </c>
      <c r="BK3752" t="s">
        <v>263</v>
      </c>
      <c r="BL3752" t="s">
        <v>5123</v>
      </c>
      <c r="BM3752" t="s">
        <v>582</v>
      </c>
    </row>
    <row r="3753" spans="1:68" x14ac:dyDescent="0.2">
      <c r="A3753" t="s">
        <v>12673</v>
      </c>
      <c r="B3753" t="s">
        <v>86</v>
      </c>
      <c r="C3753" t="s">
        <v>12157</v>
      </c>
      <c r="D3753" t="s">
        <v>12219</v>
      </c>
      <c r="F3753">
        <v>7.7546068046674714E-3</v>
      </c>
      <c r="G3753" t="s">
        <v>12345</v>
      </c>
      <c r="H3753" t="s">
        <v>12674</v>
      </c>
      <c r="I3753" t="s">
        <v>12675</v>
      </c>
      <c r="J3753" t="s">
        <v>12635</v>
      </c>
      <c r="K3753" t="s">
        <v>12676</v>
      </c>
      <c r="L3753" t="s">
        <v>12677</v>
      </c>
      <c r="M3753" t="s">
        <v>12166</v>
      </c>
      <c r="N3753" t="s">
        <v>12638</v>
      </c>
      <c r="O3753" t="s">
        <v>12035</v>
      </c>
      <c r="P3753" t="s">
        <v>12036</v>
      </c>
      <c r="R3753" t="s">
        <v>566</v>
      </c>
      <c r="S3753" t="s">
        <v>103</v>
      </c>
      <c r="T3753" t="s">
        <v>568</v>
      </c>
      <c r="U3753" t="s">
        <v>11507</v>
      </c>
      <c r="V3753" t="s">
        <v>12639</v>
      </c>
      <c r="X3753" t="s">
        <v>569</v>
      </c>
      <c r="Y3753" t="s">
        <v>12640</v>
      </c>
      <c r="AA3753" t="s">
        <v>466</v>
      </c>
      <c r="AB3753" t="s">
        <v>12197</v>
      </c>
      <c r="AD3753" t="s">
        <v>1112</v>
      </c>
      <c r="AE3753" t="s">
        <v>8371</v>
      </c>
      <c r="AF3753" t="s">
        <v>1114</v>
      </c>
      <c r="AG3753" t="s">
        <v>7312</v>
      </c>
      <c r="AH3753" t="s">
        <v>7626</v>
      </c>
      <c r="AI3753" t="s">
        <v>5191</v>
      </c>
      <c r="AJ3753" t="s">
        <v>131</v>
      </c>
      <c r="AK3753" t="s">
        <v>1682</v>
      </c>
      <c r="AM3753" t="s">
        <v>1731</v>
      </c>
      <c r="AN3753" t="s">
        <v>668</v>
      </c>
      <c r="AP3753" t="s">
        <v>576</v>
      </c>
      <c r="AQ3753" t="s">
        <v>134</v>
      </c>
      <c r="AS3753" t="s">
        <v>577</v>
      </c>
      <c r="AT3753" t="s">
        <v>134</v>
      </c>
      <c r="AV3753" t="s">
        <v>135</v>
      </c>
      <c r="AW3753" t="s">
        <v>12641</v>
      </c>
      <c r="AY3753" t="s">
        <v>12289</v>
      </c>
      <c r="AZ3753" t="s">
        <v>3743</v>
      </c>
      <c r="BA3753" t="s">
        <v>5115</v>
      </c>
      <c r="BB3753" t="s">
        <v>579</v>
      </c>
      <c r="BC3753" t="s">
        <v>6010</v>
      </c>
      <c r="BE3753" t="s">
        <v>114</v>
      </c>
      <c r="BH3753" t="s">
        <v>263</v>
      </c>
      <c r="BI3753" t="s">
        <v>5123</v>
      </c>
      <c r="BJ3753" t="s">
        <v>582</v>
      </c>
    </row>
    <row r="3754" spans="1:68" x14ac:dyDescent="0.2">
      <c r="A3754" t="s">
        <v>12678</v>
      </c>
      <c r="B3754" t="s">
        <v>86</v>
      </c>
      <c r="C3754" t="s">
        <v>12157</v>
      </c>
      <c r="D3754" t="s">
        <v>12644</v>
      </c>
      <c r="F3754">
        <v>5.916230191491993E-3</v>
      </c>
      <c r="G3754" t="s">
        <v>12645</v>
      </c>
      <c r="H3754" t="s">
        <v>12679</v>
      </c>
      <c r="I3754" t="s">
        <v>12680</v>
      </c>
      <c r="J3754" t="s">
        <v>12635</v>
      </c>
      <c r="K3754" t="s">
        <v>12681</v>
      </c>
      <c r="L3754" t="s">
        <v>12682</v>
      </c>
      <c r="M3754" t="s">
        <v>12166</v>
      </c>
      <c r="N3754" t="s">
        <v>12638</v>
      </c>
      <c r="O3754" t="s">
        <v>12035</v>
      </c>
      <c r="P3754" t="s">
        <v>12036</v>
      </c>
      <c r="R3754" t="s">
        <v>566</v>
      </c>
      <c r="S3754" t="s">
        <v>103</v>
      </c>
      <c r="T3754" t="s">
        <v>568</v>
      </c>
      <c r="U3754" t="s">
        <v>11507</v>
      </c>
      <c r="V3754" t="s">
        <v>12639</v>
      </c>
      <c r="X3754" t="s">
        <v>569</v>
      </c>
      <c r="Y3754" t="s">
        <v>12683</v>
      </c>
      <c r="AA3754" t="s">
        <v>466</v>
      </c>
      <c r="AB3754" t="s">
        <v>2104</v>
      </c>
      <c r="AD3754" t="s">
        <v>468</v>
      </c>
      <c r="AE3754" t="s">
        <v>1891</v>
      </c>
      <c r="AG3754" t="s">
        <v>1112</v>
      </c>
      <c r="AH3754" t="s">
        <v>8371</v>
      </c>
      <c r="AI3754" t="s">
        <v>1114</v>
      </c>
      <c r="AJ3754" t="s">
        <v>7312</v>
      </c>
      <c r="AK3754" t="s">
        <v>12684</v>
      </c>
      <c r="AM3754" t="s">
        <v>131</v>
      </c>
      <c r="AN3754" t="s">
        <v>1682</v>
      </c>
      <c r="AP3754" t="s">
        <v>1731</v>
      </c>
      <c r="AQ3754" t="s">
        <v>668</v>
      </c>
      <c r="AS3754" t="s">
        <v>576</v>
      </c>
      <c r="AT3754" t="s">
        <v>134</v>
      </c>
      <c r="AV3754" t="s">
        <v>577</v>
      </c>
      <c r="AW3754" t="s">
        <v>134</v>
      </c>
      <c r="AY3754" t="s">
        <v>5117</v>
      </c>
      <c r="AZ3754" t="s">
        <v>12662</v>
      </c>
      <c r="BA3754" t="s">
        <v>5118</v>
      </c>
      <c r="BB3754" t="s">
        <v>135</v>
      </c>
      <c r="BC3754" t="s">
        <v>12685</v>
      </c>
      <c r="BE3754" t="s">
        <v>12289</v>
      </c>
      <c r="BF3754">
        <v>100</v>
      </c>
      <c r="BG3754" t="s">
        <v>5115</v>
      </c>
      <c r="BH3754" t="s">
        <v>579</v>
      </c>
      <c r="BI3754" t="s">
        <v>6010</v>
      </c>
      <c r="BK3754" t="s">
        <v>114</v>
      </c>
      <c r="BL3754" t="s">
        <v>12664</v>
      </c>
      <c r="BN3754" t="s">
        <v>263</v>
      </c>
      <c r="BO3754" t="s">
        <v>5123</v>
      </c>
      <c r="BP3754" t="s">
        <v>582</v>
      </c>
    </row>
    <row r="3755" spans="1:68" x14ac:dyDescent="0.2">
      <c r="A3755" t="s">
        <v>12686</v>
      </c>
      <c r="B3755" t="s">
        <v>86</v>
      </c>
      <c r="C3755" t="s">
        <v>12157</v>
      </c>
      <c r="D3755" t="s">
        <v>12219</v>
      </c>
      <c r="F3755">
        <v>1.220013570561908E-2</v>
      </c>
      <c r="G3755" t="s">
        <v>12345</v>
      </c>
      <c r="H3755" t="s">
        <v>12687</v>
      </c>
      <c r="I3755" t="s">
        <v>12688</v>
      </c>
      <c r="J3755" t="s">
        <v>12635</v>
      </c>
      <c r="K3755" t="s">
        <v>12689</v>
      </c>
      <c r="L3755" t="s">
        <v>12690</v>
      </c>
      <c r="M3755" t="s">
        <v>12166</v>
      </c>
      <c r="N3755" t="s">
        <v>12638</v>
      </c>
      <c r="O3755" t="s">
        <v>12035</v>
      </c>
      <c r="P3755" t="s">
        <v>12036</v>
      </c>
      <c r="R3755" t="s">
        <v>566</v>
      </c>
      <c r="S3755" t="s">
        <v>1113</v>
      </c>
      <c r="T3755" t="s">
        <v>568</v>
      </c>
      <c r="U3755" t="s">
        <v>11507</v>
      </c>
      <c r="V3755" t="s">
        <v>12639</v>
      </c>
      <c r="X3755" t="s">
        <v>569</v>
      </c>
      <c r="Y3755" t="s">
        <v>12691</v>
      </c>
      <c r="AA3755" t="s">
        <v>466</v>
      </c>
      <c r="AB3755" t="s">
        <v>12197</v>
      </c>
      <c r="AD3755" t="s">
        <v>468</v>
      </c>
      <c r="AE3755" t="s">
        <v>1891</v>
      </c>
      <c r="AG3755" t="s">
        <v>1112</v>
      </c>
      <c r="AH3755" t="s">
        <v>8371</v>
      </c>
      <c r="AI3755" t="s">
        <v>1114</v>
      </c>
      <c r="AJ3755" t="s">
        <v>7312</v>
      </c>
      <c r="AK3755" t="s">
        <v>744</v>
      </c>
      <c r="AL3755" t="s">
        <v>5191</v>
      </c>
      <c r="AM3755" t="s">
        <v>131</v>
      </c>
      <c r="AN3755" t="s">
        <v>1682</v>
      </c>
      <c r="AP3755" t="s">
        <v>1731</v>
      </c>
      <c r="AQ3755" t="s">
        <v>668</v>
      </c>
      <c r="AS3755" t="s">
        <v>576</v>
      </c>
      <c r="AT3755" t="s">
        <v>134</v>
      </c>
      <c r="AV3755" t="s">
        <v>577</v>
      </c>
      <c r="AW3755" t="s">
        <v>134</v>
      </c>
      <c r="AY3755" t="s">
        <v>5117</v>
      </c>
      <c r="AZ3755" t="s">
        <v>12662</v>
      </c>
      <c r="BA3755" t="s">
        <v>5118</v>
      </c>
      <c r="BB3755" t="s">
        <v>135</v>
      </c>
      <c r="BC3755" t="s">
        <v>12672</v>
      </c>
      <c r="BE3755" t="s">
        <v>12289</v>
      </c>
      <c r="BF3755">
        <v>100</v>
      </c>
      <c r="BG3755" t="s">
        <v>5115</v>
      </c>
      <c r="BH3755" t="s">
        <v>579</v>
      </c>
      <c r="BI3755" t="s">
        <v>6010</v>
      </c>
      <c r="BK3755" t="s">
        <v>114</v>
      </c>
      <c r="BL3755" t="s">
        <v>12642</v>
      </c>
      <c r="BN3755" t="s">
        <v>263</v>
      </c>
      <c r="BO3755" t="s">
        <v>5123</v>
      </c>
      <c r="BP3755" t="s">
        <v>582</v>
      </c>
    </row>
    <row r="3756" spans="1:68" x14ac:dyDescent="0.2">
      <c r="A3756" t="s">
        <v>12692</v>
      </c>
      <c r="B3756" t="s">
        <v>86</v>
      </c>
      <c r="C3756" t="s">
        <v>12157</v>
      </c>
      <c r="D3756" t="s">
        <v>12644</v>
      </c>
      <c r="F3756">
        <v>5.849380132831066E-3</v>
      </c>
      <c r="G3756" t="s">
        <v>12645</v>
      </c>
      <c r="H3756" t="s">
        <v>12693</v>
      </c>
      <c r="I3756" t="s">
        <v>12694</v>
      </c>
      <c r="J3756" t="s">
        <v>12635</v>
      </c>
      <c r="K3756" t="s">
        <v>12695</v>
      </c>
      <c r="L3756" t="s">
        <v>12696</v>
      </c>
      <c r="M3756" t="s">
        <v>12166</v>
      </c>
      <c r="N3756" t="s">
        <v>12638</v>
      </c>
      <c r="O3756" t="s">
        <v>12035</v>
      </c>
      <c r="P3756" t="s">
        <v>12036</v>
      </c>
      <c r="R3756" t="s">
        <v>566</v>
      </c>
      <c r="S3756" t="s">
        <v>1113</v>
      </c>
      <c r="T3756" t="s">
        <v>568</v>
      </c>
      <c r="U3756" t="s">
        <v>11507</v>
      </c>
      <c r="V3756" t="s">
        <v>12639</v>
      </c>
      <c r="X3756" t="s">
        <v>569</v>
      </c>
      <c r="Y3756" t="s">
        <v>12697</v>
      </c>
      <c r="AA3756" t="s">
        <v>466</v>
      </c>
      <c r="AB3756" t="s">
        <v>2104</v>
      </c>
      <c r="AD3756" t="s">
        <v>468</v>
      </c>
      <c r="AE3756" t="s">
        <v>1891</v>
      </c>
      <c r="AG3756" t="s">
        <v>1112</v>
      </c>
      <c r="AH3756" t="s">
        <v>8371</v>
      </c>
      <c r="AI3756" t="s">
        <v>1114</v>
      </c>
      <c r="AJ3756" t="s">
        <v>7312</v>
      </c>
      <c r="AK3756" t="s">
        <v>12661</v>
      </c>
      <c r="AM3756" t="s">
        <v>131</v>
      </c>
      <c r="AN3756" t="s">
        <v>1682</v>
      </c>
      <c r="AP3756" t="s">
        <v>1731</v>
      </c>
      <c r="AQ3756" t="s">
        <v>668</v>
      </c>
      <c r="AS3756" t="s">
        <v>576</v>
      </c>
      <c r="AT3756" t="s">
        <v>134</v>
      </c>
      <c r="AV3756" t="s">
        <v>577</v>
      </c>
      <c r="AW3756" t="s">
        <v>134</v>
      </c>
      <c r="AY3756" t="s">
        <v>5117</v>
      </c>
      <c r="AZ3756" t="s">
        <v>12662</v>
      </c>
      <c r="BA3756" t="s">
        <v>5118</v>
      </c>
      <c r="BB3756" t="s">
        <v>135</v>
      </c>
      <c r="BC3756" t="s">
        <v>12663</v>
      </c>
      <c r="BE3756" t="s">
        <v>12289</v>
      </c>
      <c r="BF3756">
        <v>100</v>
      </c>
      <c r="BG3756" t="s">
        <v>5115</v>
      </c>
      <c r="BH3756" t="s">
        <v>579</v>
      </c>
      <c r="BI3756" t="s">
        <v>6010</v>
      </c>
      <c r="BK3756" t="s">
        <v>114</v>
      </c>
      <c r="BL3756" t="s">
        <v>12664</v>
      </c>
      <c r="BN3756" t="s">
        <v>263</v>
      </c>
      <c r="BO3756" t="s">
        <v>5123</v>
      </c>
      <c r="BP3756" t="s">
        <v>582</v>
      </c>
    </row>
    <row r="3757" spans="1:68" x14ac:dyDescent="0.2">
      <c r="A3757" t="s">
        <v>12698</v>
      </c>
      <c r="B3757" t="s">
        <v>86</v>
      </c>
      <c r="C3757" t="s">
        <v>12157</v>
      </c>
      <c r="D3757" t="s">
        <v>12644</v>
      </c>
      <c r="F3757">
        <v>1.156506014834028E-2</v>
      </c>
      <c r="G3757" t="s">
        <v>12345</v>
      </c>
      <c r="H3757" t="s">
        <v>12699</v>
      </c>
      <c r="I3757" t="s">
        <v>12700</v>
      </c>
      <c r="J3757" t="s">
        <v>12635</v>
      </c>
      <c r="K3757" t="s">
        <v>12701</v>
      </c>
      <c r="L3757" t="s">
        <v>12702</v>
      </c>
      <c r="M3757" t="s">
        <v>12166</v>
      </c>
      <c r="N3757" t="s">
        <v>12638</v>
      </c>
      <c r="O3757" t="s">
        <v>12035</v>
      </c>
      <c r="P3757" t="s">
        <v>12036</v>
      </c>
      <c r="R3757" t="s">
        <v>566</v>
      </c>
      <c r="S3757" t="s">
        <v>3743</v>
      </c>
      <c r="T3757" t="s">
        <v>568</v>
      </c>
      <c r="U3757" t="s">
        <v>11507</v>
      </c>
      <c r="V3757" t="s">
        <v>12639</v>
      </c>
      <c r="X3757" t="s">
        <v>569</v>
      </c>
      <c r="Y3757" t="s">
        <v>12703</v>
      </c>
      <c r="AA3757" t="s">
        <v>466</v>
      </c>
      <c r="AB3757" t="s">
        <v>12197</v>
      </c>
      <c r="AD3757" t="s">
        <v>468</v>
      </c>
      <c r="AE3757" t="s">
        <v>1891</v>
      </c>
      <c r="AG3757" t="s">
        <v>1112</v>
      </c>
      <c r="AH3757" t="s">
        <v>8371</v>
      </c>
      <c r="AI3757" t="s">
        <v>1114</v>
      </c>
      <c r="AJ3757" t="s">
        <v>7312</v>
      </c>
      <c r="AK3757" t="s">
        <v>12704</v>
      </c>
      <c r="AM3757" t="s">
        <v>131</v>
      </c>
      <c r="AN3757" t="s">
        <v>1682</v>
      </c>
      <c r="AP3757" t="s">
        <v>1731</v>
      </c>
      <c r="AQ3757" t="s">
        <v>668</v>
      </c>
      <c r="AS3757" t="s">
        <v>576</v>
      </c>
      <c r="AT3757" t="s">
        <v>134</v>
      </c>
      <c r="AV3757" t="s">
        <v>577</v>
      </c>
      <c r="AW3757" t="s">
        <v>134</v>
      </c>
      <c r="AY3757" t="s">
        <v>5117</v>
      </c>
      <c r="AZ3757" t="s">
        <v>12662</v>
      </c>
      <c r="BA3757" t="s">
        <v>5118</v>
      </c>
      <c r="BB3757" t="s">
        <v>135</v>
      </c>
      <c r="BC3757" t="s">
        <v>12705</v>
      </c>
      <c r="BE3757" t="s">
        <v>12289</v>
      </c>
      <c r="BF3757">
        <v>100</v>
      </c>
      <c r="BG3757" t="s">
        <v>5115</v>
      </c>
      <c r="BH3757" t="s">
        <v>579</v>
      </c>
      <c r="BI3757" t="s">
        <v>6010</v>
      </c>
      <c r="BK3757" t="s">
        <v>114</v>
      </c>
      <c r="BL3757" t="s">
        <v>12664</v>
      </c>
      <c r="BN3757" t="s">
        <v>263</v>
      </c>
      <c r="BO3757" t="s">
        <v>5123</v>
      </c>
      <c r="BP3757" t="s">
        <v>582</v>
      </c>
    </row>
    <row r="3758" spans="1:68" x14ac:dyDescent="0.2">
      <c r="A3758" t="s">
        <v>12706</v>
      </c>
      <c r="B3758" t="s">
        <v>86</v>
      </c>
      <c r="C3758" t="s">
        <v>12157</v>
      </c>
      <c r="D3758" t="s">
        <v>12644</v>
      </c>
      <c r="F3758">
        <v>4.3786788422906838E-3</v>
      </c>
      <c r="G3758" t="s">
        <v>12645</v>
      </c>
      <c r="H3758" t="s">
        <v>12707</v>
      </c>
      <c r="I3758" t="s">
        <v>12708</v>
      </c>
      <c r="J3758" t="s">
        <v>12635</v>
      </c>
      <c r="K3758" t="s">
        <v>12709</v>
      </c>
      <c r="L3758" t="s">
        <v>12710</v>
      </c>
      <c r="M3758" t="s">
        <v>12166</v>
      </c>
      <c r="N3758" t="s">
        <v>12638</v>
      </c>
      <c r="O3758" t="s">
        <v>12035</v>
      </c>
      <c r="P3758" t="s">
        <v>12036</v>
      </c>
      <c r="R3758" t="s">
        <v>566</v>
      </c>
      <c r="S3758" t="s">
        <v>3743</v>
      </c>
      <c r="T3758" t="s">
        <v>568</v>
      </c>
      <c r="U3758" t="s">
        <v>11507</v>
      </c>
      <c r="V3758" t="s">
        <v>12639</v>
      </c>
      <c r="X3758" t="s">
        <v>569</v>
      </c>
      <c r="Y3758" t="s">
        <v>12703</v>
      </c>
      <c r="AA3758" t="s">
        <v>466</v>
      </c>
      <c r="AB3758" t="s">
        <v>2104</v>
      </c>
      <c r="AD3758" t="s">
        <v>468</v>
      </c>
      <c r="AE3758" t="s">
        <v>1891</v>
      </c>
      <c r="AG3758" t="s">
        <v>1112</v>
      </c>
      <c r="AH3758" t="s">
        <v>8371</v>
      </c>
      <c r="AI3758" t="s">
        <v>1114</v>
      </c>
      <c r="AJ3758" t="s">
        <v>7312</v>
      </c>
      <c r="AK3758" t="s">
        <v>12704</v>
      </c>
      <c r="AM3758" t="s">
        <v>131</v>
      </c>
      <c r="AN3758" t="s">
        <v>1682</v>
      </c>
      <c r="AP3758" t="s">
        <v>1731</v>
      </c>
      <c r="AQ3758" t="s">
        <v>668</v>
      </c>
      <c r="AS3758" t="s">
        <v>576</v>
      </c>
      <c r="AT3758" t="s">
        <v>134</v>
      </c>
      <c r="AV3758" t="s">
        <v>577</v>
      </c>
      <c r="AW3758" t="s">
        <v>134</v>
      </c>
      <c r="AY3758" t="s">
        <v>5117</v>
      </c>
      <c r="AZ3758" t="s">
        <v>12662</v>
      </c>
      <c r="BA3758" t="s">
        <v>5118</v>
      </c>
      <c r="BB3758" t="s">
        <v>135</v>
      </c>
      <c r="BC3758" t="s">
        <v>12705</v>
      </c>
      <c r="BE3758" t="s">
        <v>12289</v>
      </c>
      <c r="BF3758">
        <v>100</v>
      </c>
      <c r="BG3758" t="s">
        <v>5115</v>
      </c>
      <c r="BH3758" t="s">
        <v>579</v>
      </c>
      <c r="BI3758" t="s">
        <v>6010</v>
      </c>
      <c r="BK3758" t="s">
        <v>114</v>
      </c>
      <c r="BL3758" t="s">
        <v>12664</v>
      </c>
      <c r="BN3758" t="s">
        <v>263</v>
      </c>
      <c r="BO3758" t="s">
        <v>5123</v>
      </c>
      <c r="BP3758" t="s">
        <v>582</v>
      </c>
    </row>
    <row r="3759" spans="1:68" x14ac:dyDescent="0.2">
      <c r="A3759" t="s">
        <v>12711</v>
      </c>
      <c r="B3759" t="s">
        <v>81</v>
      </c>
      <c r="C3759" t="s">
        <v>12157</v>
      </c>
      <c r="F3759">
        <v>2.0389267891582569E-3</v>
      </c>
      <c r="G3759" t="s">
        <v>5508</v>
      </c>
      <c r="H3759" t="s">
        <v>12712</v>
      </c>
      <c r="I3759" t="s">
        <v>12713</v>
      </c>
      <c r="J3759" t="s">
        <v>12635</v>
      </c>
      <c r="K3759" t="s">
        <v>12714</v>
      </c>
      <c r="L3759" t="s">
        <v>12715</v>
      </c>
      <c r="M3759" t="s">
        <v>12166</v>
      </c>
      <c r="N3759" t="s">
        <v>12716</v>
      </c>
      <c r="O3759" t="s">
        <v>12035</v>
      </c>
      <c r="P3759" t="s">
        <v>12036</v>
      </c>
      <c r="R3759" t="s">
        <v>566</v>
      </c>
      <c r="S3759" t="s">
        <v>12285</v>
      </c>
      <c r="T3759" t="s">
        <v>568</v>
      </c>
      <c r="U3759" t="s">
        <v>11507</v>
      </c>
      <c r="V3759" t="s">
        <v>12639</v>
      </c>
      <c r="X3759" t="s">
        <v>569</v>
      </c>
      <c r="Y3759" t="s">
        <v>12717</v>
      </c>
      <c r="AA3759" t="s">
        <v>466</v>
      </c>
      <c r="AB3759" t="s">
        <v>12197</v>
      </c>
      <c r="AD3759" t="s">
        <v>468</v>
      </c>
      <c r="AE3759" t="s">
        <v>1891</v>
      </c>
      <c r="AG3759" t="s">
        <v>1112</v>
      </c>
      <c r="AH3759" t="s">
        <v>8371</v>
      </c>
      <c r="AI3759" t="s">
        <v>1114</v>
      </c>
      <c r="AJ3759" t="s">
        <v>7312</v>
      </c>
      <c r="AK3759" t="s">
        <v>12718</v>
      </c>
      <c r="AM3759" t="s">
        <v>131</v>
      </c>
      <c r="AN3759" t="s">
        <v>1682</v>
      </c>
      <c r="AP3759" t="s">
        <v>1731</v>
      </c>
      <c r="AQ3759" t="s">
        <v>668</v>
      </c>
      <c r="AS3759" t="s">
        <v>576</v>
      </c>
      <c r="AT3759" t="s">
        <v>134</v>
      </c>
      <c r="AV3759" t="s">
        <v>577</v>
      </c>
      <c r="AW3759" t="s">
        <v>134</v>
      </c>
      <c r="AY3759" t="s">
        <v>5117</v>
      </c>
      <c r="AZ3759" t="s">
        <v>12499</v>
      </c>
      <c r="BA3759" t="s">
        <v>5118</v>
      </c>
      <c r="BB3759" t="s">
        <v>135</v>
      </c>
      <c r="BC3759" t="s">
        <v>12663</v>
      </c>
      <c r="BE3759" t="s">
        <v>12289</v>
      </c>
      <c r="BF3759">
        <v>100</v>
      </c>
      <c r="BG3759" t="s">
        <v>5115</v>
      </c>
      <c r="BH3759" t="s">
        <v>579</v>
      </c>
      <c r="BI3759" t="s">
        <v>6010</v>
      </c>
      <c r="BK3759" t="s">
        <v>114</v>
      </c>
      <c r="BL3759" t="s">
        <v>12719</v>
      </c>
      <c r="BN3759" t="s">
        <v>263</v>
      </c>
      <c r="BO3759" t="s">
        <v>5123</v>
      </c>
      <c r="BP3759" t="s">
        <v>582</v>
      </c>
    </row>
    <row r="3760" spans="1:68" x14ac:dyDescent="0.2">
      <c r="A3760" t="s">
        <v>12720</v>
      </c>
      <c r="B3760" t="s">
        <v>81</v>
      </c>
      <c r="C3760" t="s">
        <v>12157</v>
      </c>
      <c r="F3760">
        <v>1.604401407862235E-3</v>
      </c>
      <c r="G3760" t="s">
        <v>12278</v>
      </c>
      <c r="H3760" t="s">
        <v>12721</v>
      </c>
      <c r="I3760" t="s">
        <v>12722</v>
      </c>
      <c r="J3760" t="s">
        <v>12281</v>
      </c>
      <c r="K3760" t="s">
        <v>12723</v>
      </c>
      <c r="L3760" t="s">
        <v>12724</v>
      </c>
      <c r="M3760" t="s">
        <v>12166</v>
      </c>
      <c r="N3760" t="s">
        <v>12284</v>
      </c>
      <c r="O3760" t="s">
        <v>566</v>
      </c>
      <c r="P3760" t="s">
        <v>1113</v>
      </c>
      <c r="Q3760" t="s">
        <v>568</v>
      </c>
      <c r="R3760" t="s">
        <v>11507</v>
      </c>
      <c r="S3760" t="s">
        <v>12497</v>
      </c>
      <c r="U3760" t="s">
        <v>569</v>
      </c>
      <c r="V3760" t="s">
        <v>12725</v>
      </c>
      <c r="X3760" t="s">
        <v>466</v>
      </c>
      <c r="Y3760" t="s">
        <v>12197</v>
      </c>
      <c r="AA3760" t="s">
        <v>7312</v>
      </c>
      <c r="AB3760" t="s">
        <v>416</v>
      </c>
      <c r="AC3760" t="s">
        <v>5191</v>
      </c>
      <c r="AD3760" t="s">
        <v>131</v>
      </c>
      <c r="AE3760" t="s">
        <v>1682</v>
      </c>
      <c r="AG3760" t="s">
        <v>1731</v>
      </c>
      <c r="AH3760" t="s">
        <v>668</v>
      </c>
      <c r="AJ3760" t="s">
        <v>576</v>
      </c>
      <c r="AK3760" t="s">
        <v>379</v>
      </c>
      <c r="AM3760" t="s">
        <v>577</v>
      </c>
      <c r="AN3760" t="s">
        <v>379</v>
      </c>
      <c r="AP3760" t="s">
        <v>5117</v>
      </c>
      <c r="AQ3760" t="s">
        <v>158</v>
      </c>
      <c r="AS3760" t="s">
        <v>135</v>
      </c>
      <c r="AT3760" t="s">
        <v>12726</v>
      </c>
      <c r="AV3760" t="s">
        <v>12289</v>
      </c>
      <c r="AW3760" t="s">
        <v>12285</v>
      </c>
      <c r="AX3760" t="s">
        <v>5115</v>
      </c>
      <c r="AY3760" t="s">
        <v>114</v>
      </c>
      <c r="AZ3760" t="s">
        <v>12290</v>
      </c>
      <c r="BB3760" t="s">
        <v>263</v>
      </c>
      <c r="BC3760" t="s">
        <v>12727</v>
      </c>
    </row>
    <row r="3761" spans="1:68" x14ac:dyDescent="0.2">
      <c r="A3761" t="s">
        <v>12728</v>
      </c>
      <c r="B3761" t="s">
        <v>86</v>
      </c>
      <c r="C3761" t="s">
        <v>12157</v>
      </c>
      <c r="D3761" t="s">
        <v>12644</v>
      </c>
      <c r="F3761">
        <v>7.386931482032376E-3</v>
      </c>
      <c r="G3761" t="s">
        <v>12729</v>
      </c>
      <c r="H3761" t="s">
        <v>12730</v>
      </c>
      <c r="I3761" t="s">
        <v>12731</v>
      </c>
      <c r="J3761" t="s">
        <v>12732</v>
      </c>
      <c r="K3761" t="s">
        <v>12733</v>
      </c>
      <c r="L3761" t="s">
        <v>12734</v>
      </c>
      <c r="M3761" t="s">
        <v>12166</v>
      </c>
      <c r="N3761" t="s">
        <v>12735</v>
      </c>
      <c r="O3761" t="s">
        <v>566</v>
      </c>
      <c r="P3761" t="s">
        <v>1113</v>
      </c>
      <c r="Q3761" t="s">
        <v>568</v>
      </c>
      <c r="R3761" t="s">
        <v>11507</v>
      </c>
      <c r="S3761" t="s">
        <v>12286</v>
      </c>
      <c r="U3761" t="s">
        <v>569</v>
      </c>
      <c r="V3761" t="s">
        <v>12736</v>
      </c>
      <c r="X3761" t="s">
        <v>466</v>
      </c>
      <c r="Y3761" t="s">
        <v>12197</v>
      </c>
      <c r="AA3761" t="s">
        <v>7312</v>
      </c>
      <c r="AB3761" t="s">
        <v>12737</v>
      </c>
      <c r="AD3761" t="s">
        <v>3545</v>
      </c>
      <c r="AE3761" t="s">
        <v>12738</v>
      </c>
      <c r="AG3761" t="s">
        <v>131</v>
      </c>
      <c r="AH3761" t="s">
        <v>1682</v>
      </c>
      <c r="AJ3761" t="s">
        <v>1731</v>
      </c>
      <c r="AK3761" t="s">
        <v>668</v>
      </c>
      <c r="AM3761" t="s">
        <v>576</v>
      </c>
      <c r="AN3761" t="s">
        <v>134</v>
      </c>
      <c r="AP3761" t="s">
        <v>5117</v>
      </c>
      <c r="AQ3761" t="s">
        <v>12662</v>
      </c>
      <c r="AS3761" t="s">
        <v>135</v>
      </c>
      <c r="AT3761" t="s">
        <v>12726</v>
      </c>
      <c r="AV3761" t="s">
        <v>12289</v>
      </c>
      <c r="AW3761" t="s">
        <v>416</v>
      </c>
      <c r="AX3761" t="s">
        <v>5115</v>
      </c>
      <c r="AY3761" t="s">
        <v>114</v>
      </c>
      <c r="AZ3761" t="s">
        <v>12739</v>
      </c>
      <c r="BB3761" t="s">
        <v>263</v>
      </c>
      <c r="BC3761" t="s">
        <v>264</v>
      </c>
      <c r="BD3761" t="s">
        <v>6694</v>
      </c>
    </row>
    <row r="3762" spans="1:68" x14ac:dyDescent="0.2">
      <c r="A3762" t="s">
        <v>12740</v>
      </c>
      <c r="B3762" t="s">
        <v>81</v>
      </c>
      <c r="C3762" t="s">
        <v>12157</v>
      </c>
      <c r="D3762" t="s">
        <v>12654</v>
      </c>
      <c r="F3762">
        <v>2.9748276104112278E-3</v>
      </c>
      <c r="G3762" t="s">
        <v>12741</v>
      </c>
      <c r="H3762" t="s">
        <v>12742</v>
      </c>
      <c r="I3762" t="s">
        <v>12743</v>
      </c>
      <c r="J3762" t="s">
        <v>12281</v>
      </c>
      <c r="K3762" t="s">
        <v>12744</v>
      </c>
      <c r="L3762" t="s">
        <v>12745</v>
      </c>
      <c r="M3762" t="s">
        <v>12166</v>
      </c>
      <c r="N3762" t="s">
        <v>12746</v>
      </c>
      <c r="O3762" t="s">
        <v>566</v>
      </c>
      <c r="P3762" t="s">
        <v>3743</v>
      </c>
      <c r="Q3762" t="s">
        <v>568</v>
      </c>
      <c r="R3762" t="s">
        <v>11507</v>
      </c>
      <c r="S3762" t="s">
        <v>12286</v>
      </c>
      <c r="U3762" t="s">
        <v>569</v>
      </c>
      <c r="V3762" t="s">
        <v>12725</v>
      </c>
      <c r="X3762" t="s">
        <v>466</v>
      </c>
      <c r="Y3762" t="s">
        <v>12197</v>
      </c>
      <c r="AA3762" t="s">
        <v>7312</v>
      </c>
      <c r="AB3762" t="s">
        <v>12747</v>
      </c>
      <c r="AD3762" t="s">
        <v>3545</v>
      </c>
      <c r="AE3762" t="s">
        <v>12738</v>
      </c>
      <c r="AG3762" t="s">
        <v>131</v>
      </c>
      <c r="AH3762" t="s">
        <v>1682</v>
      </c>
      <c r="AJ3762" t="s">
        <v>1731</v>
      </c>
      <c r="AK3762" t="s">
        <v>668</v>
      </c>
      <c r="AM3762" t="s">
        <v>576</v>
      </c>
      <c r="AN3762" t="s">
        <v>134</v>
      </c>
      <c r="AP3762" t="s">
        <v>5117</v>
      </c>
      <c r="AQ3762" t="s">
        <v>12499</v>
      </c>
      <c r="AS3762" t="s">
        <v>135</v>
      </c>
      <c r="AT3762" t="s">
        <v>12748</v>
      </c>
      <c r="AV3762" t="s">
        <v>12289</v>
      </c>
      <c r="AW3762" t="s">
        <v>416</v>
      </c>
      <c r="AX3762" t="s">
        <v>5115</v>
      </c>
      <c r="AY3762" t="s">
        <v>114</v>
      </c>
      <c r="AZ3762" t="s">
        <v>12749</v>
      </c>
      <c r="BB3762" t="s">
        <v>263</v>
      </c>
      <c r="BC3762" t="s">
        <v>264</v>
      </c>
      <c r="BD3762" t="s">
        <v>6694</v>
      </c>
    </row>
    <row r="3763" spans="1:68" x14ac:dyDescent="0.2">
      <c r="A3763" t="s">
        <v>12750</v>
      </c>
      <c r="B3763" t="s">
        <v>86</v>
      </c>
      <c r="C3763" t="s">
        <v>12157</v>
      </c>
      <c r="D3763" t="s">
        <v>12654</v>
      </c>
      <c r="F3763">
        <v>5.1507970198243852E-2</v>
      </c>
      <c r="H3763" t="s">
        <v>12751</v>
      </c>
      <c r="I3763" t="s">
        <v>12752</v>
      </c>
      <c r="J3763" t="s">
        <v>12635</v>
      </c>
      <c r="K3763" t="s">
        <v>12753</v>
      </c>
      <c r="L3763" t="s">
        <v>12754</v>
      </c>
      <c r="M3763" t="s">
        <v>12166</v>
      </c>
      <c r="N3763" t="s">
        <v>12755</v>
      </c>
      <c r="O3763" t="s">
        <v>12035</v>
      </c>
      <c r="P3763" t="s">
        <v>12036</v>
      </c>
      <c r="R3763" t="s">
        <v>566</v>
      </c>
      <c r="S3763" t="s">
        <v>103</v>
      </c>
      <c r="T3763" t="s">
        <v>568</v>
      </c>
      <c r="U3763" t="s">
        <v>11507</v>
      </c>
      <c r="V3763" t="s">
        <v>12659</v>
      </c>
      <c r="X3763" t="s">
        <v>569</v>
      </c>
      <c r="Y3763" t="s">
        <v>12756</v>
      </c>
      <c r="AA3763" t="s">
        <v>466</v>
      </c>
      <c r="AB3763" t="s">
        <v>2104</v>
      </c>
      <c r="AD3763" t="s">
        <v>468</v>
      </c>
      <c r="AE3763" t="s">
        <v>1891</v>
      </c>
      <c r="AG3763" t="s">
        <v>1112</v>
      </c>
      <c r="AH3763" t="s">
        <v>8371</v>
      </c>
      <c r="AI3763" t="s">
        <v>1114</v>
      </c>
      <c r="AJ3763" t="s">
        <v>7312</v>
      </c>
      <c r="AK3763" t="s">
        <v>134</v>
      </c>
      <c r="AL3763" t="s">
        <v>5191</v>
      </c>
      <c r="AM3763" t="s">
        <v>131</v>
      </c>
      <c r="AN3763" t="s">
        <v>1682</v>
      </c>
      <c r="AP3763" t="s">
        <v>1731</v>
      </c>
      <c r="AQ3763" t="s">
        <v>668</v>
      </c>
      <c r="AS3763" t="s">
        <v>576</v>
      </c>
      <c r="AT3763" t="s">
        <v>379</v>
      </c>
      <c r="AV3763" t="s">
        <v>577</v>
      </c>
      <c r="AW3763" t="s">
        <v>379</v>
      </c>
      <c r="AY3763" t="s">
        <v>5117</v>
      </c>
      <c r="AZ3763" t="s">
        <v>158</v>
      </c>
      <c r="BA3763" t="s">
        <v>5118</v>
      </c>
      <c r="BB3763" t="s">
        <v>135</v>
      </c>
      <c r="BC3763" t="s">
        <v>12288</v>
      </c>
      <c r="BE3763" t="s">
        <v>12289</v>
      </c>
      <c r="BF3763">
        <v>100</v>
      </c>
      <c r="BG3763" t="s">
        <v>5115</v>
      </c>
      <c r="BH3763" t="s">
        <v>579</v>
      </c>
      <c r="BI3763" t="s">
        <v>6010</v>
      </c>
      <c r="BK3763" t="s">
        <v>114</v>
      </c>
      <c r="BL3763" t="s">
        <v>12749</v>
      </c>
      <c r="BN3763" t="s">
        <v>263</v>
      </c>
      <c r="BO3763" t="s">
        <v>5123</v>
      </c>
      <c r="BP3763" t="s">
        <v>582</v>
      </c>
    </row>
    <row r="3764" spans="1:68" x14ac:dyDescent="0.2">
      <c r="A3764" t="s">
        <v>12757</v>
      </c>
      <c r="B3764" t="s">
        <v>86</v>
      </c>
      <c r="C3764" t="s">
        <v>12157</v>
      </c>
      <c r="D3764" t="s">
        <v>12758</v>
      </c>
      <c r="F3764">
        <v>1.4272487524107799E-2</v>
      </c>
      <c r="G3764" t="s">
        <v>12645</v>
      </c>
      <c r="H3764" t="s">
        <v>12759</v>
      </c>
      <c r="I3764" t="s">
        <v>12760</v>
      </c>
      <c r="J3764" t="s">
        <v>12635</v>
      </c>
      <c r="K3764" t="s">
        <v>12761</v>
      </c>
      <c r="L3764" t="s">
        <v>12762</v>
      </c>
      <c r="M3764" t="s">
        <v>12166</v>
      </c>
      <c r="N3764" t="s">
        <v>12638</v>
      </c>
      <c r="O3764" t="s">
        <v>12035</v>
      </c>
      <c r="P3764" t="s">
        <v>12036</v>
      </c>
      <c r="R3764" t="s">
        <v>566</v>
      </c>
      <c r="S3764" t="s">
        <v>1113</v>
      </c>
      <c r="T3764" t="s">
        <v>568</v>
      </c>
      <c r="U3764" t="s">
        <v>11507</v>
      </c>
      <c r="V3764" t="s">
        <v>12659</v>
      </c>
      <c r="X3764" t="s">
        <v>569</v>
      </c>
      <c r="Y3764" t="s">
        <v>12650</v>
      </c>
      <c r="AA3764" t="s">
        <v>466</v>
      </c>
      <c r="AB3764" t="s">
        <v>2104</v>
      </c>
      <c r="AD3764" t="s">
        <v>468</v>
      </c>
      <c r="AE3764" t="s">
        <v>12651</v>
      </c>
      <c r="AG3764" t="s">
        <v>1112</v>
      </c>
      <c r="AH3764" t="s">
        <v>8371</v>
      </c>
      <c r="AI3764" t="s">
        <v>1114</v>
      </c>
      <c r="AJ3764" t="s">
        <v>7312</v>
      </c>
      <c r="AK3764" t="s">
        <v>416</v>
      </c>
      <c r="AL3764" t="s">
        <v>5191</v>
      </c>
      <c r="AM3764" t="s">
        <v>131</v>
      </c>
      <c r="AN3764" t="s">
        <v>1682</v>
      </c>
      <c r="AP3764" t="s">
        <v>1731</v>
      </c>
      <c r="AQ3764" t="s">
        <v>668</v>
      </c>
      <c r="AS3764" t="s">
        <v>576</v>
      </c>
      <c r="AT3764" t="s">
        <v>379</v>
      </c>
      <c r="AV3764" t="s">
        <v>577</v>
      </c>
      <c r="AW3764" t="s">
        <v>379</v>
      </c>
      <c r="AY3764" t="s">
        <v>5117</v>
      </c>
      <c r="AZ3764" t="s">
        <v>158</v>
      </c>
      <c r="BA3764" t="s">
        <v>5118</v>
      </c>
      <c r="BB3764" t="s">
        <v>135</v>
      </c>
      <c r="BC3764" t="s">
        <v>12763</v>
      </c>
      <c r="BE3764" t="s">
        <v>12289</v>
      </c>
      <c r="BF3764">
        <v>100</v>
      </c>
      <c r="BG3764" t="s">
        <v>5115</v>
      </c>
      <c r="BH3764" t="s">
        <v>579</v>
      </c>
      <c r="BI3764" t="s">
        <v>6010</v>
      </c>
      <c r="BK3764" t="s">
        <v>114</v>
      </c>
      <c r="BL3764" t="s">
        <v>12764</v>
      </c>
      <c r="BN3764" t="s">
        <v>263</v>
      </c>
      <c r="BO3764" t="s">
        <v>5123</v>
      </c>
      <c r="BP3764" t="s">
        <v>582</v>
      </c>
    </row>
    <row r="3765" spans="1:68" x14ac:dyDescent="0.2">
      <c r="A3765" t="s">
        <v>12765</v>
      </c>
      <c r="B3765" t="s">
        <v>86</v>
      </c>
      <c r="C3765" t="s">
        <v>12157</v>
      </c>
      <c r="D3765" t="s">
        <v>12654</v>
      </c>
      <c r="F3765">
        <v>2.1659419006140181E-2</v>
      </c>
      <c r="G3765" t="s">
        <v>12766</v>
      </c>
      <c r="H3765" t="s">
        <v>12767</v>
      </c>
      <c r="I3765" t="s">
        <v>12768</v>
      </c>
      <c r="J3765" t="s">
        <v>12635</v>
      </c>
      <c r="K3765" t="s">
        <v>12769</v>
      </c>
      <c r="L3765" t="s">
        <v>12770</v>
      </c>
      <c r="M3765" t="s">
        <v>12166</v>
      </c>
      <c r="N3765" t="s">
        <v>12771</v>
      </c>
      <c r="O3765" t="s">
        <v>566</v>
      </c>
      <c r="P3765" t="s">
        <v>103</v>
      </c>
      <c r="Q3765" t="s">
        <v>568</v>
      </c>
      <c r="R3765" t="s">
        <v>11507</v>
      </c>
      <c r="S3765" t="s">
        <v>12639</v>
      </c>
      <c r="U3765" t="s">
        <v>569</v>
      </c>
      <c r="V3765" t="s">
        <v>12772</v>
      </c>
      <c r="X3765" t="s">
        <v>466</v>
      </c>
      <c r="Y3765" t="s">
        <v>12197</v>
      </c>
      <c r="AA3765" t="s">
        <v>7312</v>
      </c>
      <c r="AB3765" t="s">
        <v>12773</v>
      </c>
      <c r="AD3765" t="s">
        <v>131</v>
      </c>
      <c r="AE3765" t="s">
        <v>1682</v>
      </c>
      <c r="AG3765" t="s">
        <v>1731</v>
      </c>
      <c r="AH3765" t="s">
        <v>668</v>
      </c>
      <c r="AJ3765" t="s">
        <v>576</v>
      </c>
      <c r="AK3765" t="s">
        <v>134</v>
      </c>
      <c r="AM3765" t="s">
        <v>577</v>
      </c>
      <c r="AN3765" t="s">
        <v>134</v>
      </c>
      <c r="AP3765" t="s">
        <v>5117</v>
      </c>
      <c r="AQ3765" t="s">
        <v>12499</v>
      </c>
      <c r="AR3765" t="s">
        <v>5118</v>
      </c>
      <c r="AS3765" t="s">
        <v>135</v>
      </c>
      <c r="AT3765" t="s">
        <v>12774</v>
      </c>
      <c r="AV3765" t="s">
        <v>579</v>
      </c>
      <c r="AW3765" t="s">
        <v>6010</v>
      </c>
      <c r="AY3765" t="s">
        <v>114</v>
      </c>
      <c r="AZ3765" t="s">
        <v>12775</v>
      </c>
      <c r="BB3765" t="s">
        <v>263</v>
      </c>
      <c r="BC3765" t="s">
        <v>5123</v>
      </c>
      <c r="BD3765" t="s">
        <v>582</v>
      </c>
    </row>
    <row r="3766" spans="1:68" x14ac:dyDescent="0.2">
      <c r="A3766" t="s">
        <v>12776</v>
      </c>
      <c r="B3766" t="s">
        <v>86</v>
      </c>
      <c r="C3766" t="s">
        <v>12157</v>
      </c>
      <c r="D3766" t="s">
        <v>12777</v>
      </c>
      <c r="F3766">
        <v>2.4032596088603069E-2</v>
      </c>
      <c r="H3766" t="s">
        <v>12778</v>
      </c>
      <c r="I3766" t="s">
        <v>12779</v>
      </c>
      <c r="J3766" t="s">
        <v>12635</v>
      </c>
      <c r="K3766" t="s">
        <v>12780</v>
      </c>
      <c r="L3766" t="s">
        <v>12781</v>
      </c>
      <c r="M3766" t="s">
        <v>12166</v>
      </c>
      <c r="N3766" t="s">
        <v>12755</v>
      </c>
      <c r="O3766" t="s">
        <v>12035</v>
      </c>
      <c r="P3766" t="s">
        <v>12036</v>
      </c>
      <c r="R3766" t="s">
        <v>566</v>
      </c>
      <c r="S3766" t="s">
        <v>103</v>
      </c>
      <c r="T3766" t="s">
        <v>568</v>
      </c>
      <c r="U3766" t="s">
        <v>11507</v>
      </c>
      <c r="V3766" t="s">
        <v>12639</v>
      </c>
      <c r="X3766" t="s">
        <v>569</v>
      </c>
      <c r="Y3766" t="s">
        <v>12756</v>
      </c>
      <c r="AA3766" t="s">
        <v>466</v>
      </c>
      <c r="AB3766" t="s">
        <v>2104</v>
      </c>
      <c r="AD3766" t="s">
        <v>468</v>
      </c>
      <c r="AE3766" t="s">
        <v>1891</v>
      </c>
      <c r="AG3766" t="s">
        <v>1112</v>
      </c>
      <c r="AH3766" t="s">
        <v>8371</v>
      </c>
      <c r="AI3766" t="s">
        <v>1114</v>
      </c>
      <c r="AJ3766" t="s">
        <v>7312</v>
      </c>
      <c r="AK3766" t="s">
        <v>12684</v>
      </c>
      <c r="AM3766" t="s">
        <v>131</v>
      </c>
      <c r="AN3766" t="s">
        <v>1682</v>
      </c>
      <c r="AP3766" t="s">
        <v>1731</v>
      </c>
      <c r="AQ3766" t="s">
        <v>668</v>
      </c>
      <c r="AS3766" t="s">
        <v>576</v>
      </c>
      <c r="AT3766" t="s">
        <v>134</v>
      </c>
      <c r="AV3766" t="s">
        <v>577</v>
      </c>
      <c r="AW3766" t="s">
        <v>134</v>
      </c>
      <c r="AY3766" t="s">
        <v>5117</v>
      </c>
      <c r="AZ3766" t="s">
        <v>12499</v>
      </c>
      <c r="BA3766" t="s">
        <v>5118</v>
      </c>
      <c r="BB3766" t="s">
        <v>135</v>
      </c>
      <c r="BC3766" t="s">
        <v>12288</v>
      </c>
      <c r="BE3766" t="s">
        <v>12289</v>
      </c>
      <c r="BF3766">
        <v>100</v>
      </c>
      <c r="BG3766" t="s">
        <v>5115</v>
      </c>
      <c r="BH3766" t="s">
        <v>579</v>
      </c>
      <c r="BI3766" t="s">
        <v>6010</v>
      </c>
      <c r="BK3766" t="s">
        <v>114</v>
      </c>
      <c r="BL3766" t="s">
        <v>12749</v>
      </c>
      <c r="BN3766" t="s">
        <v>263</v>
      </c>
      <c r="BO3766" t="s">
        <v>5123</v>
      </c>
      <c r="BP3766" t="s">
        <v>582</v>
      </c>
    </row>
    <row r="3767" spans="1:68" x14ac:dyDescent="0.2">
      <c r="A3767" t="s">
        <v>12782</v>
      </c>
      <c r="B3767" t="s">
        <v>86</v>
      </c>
      <c r="C3767" t="s">
        <v>12157</v>
      </c>
      <c r="D3767" t="s">
        <v>12644</v>
      </c>
      <c r="F3767">
        <v>1.2968911380219741E-2</v>
      </c>
      <c r="G3767" t="s">
        <v>12783</v>
      </c>
      <c r="H3767" t="s">
        <v>12784</v>
      </c>
      <c r="I3767" t="s">
        <v>12785</v>
      </c>
      <c r="J3767" t="s">
        <v>12635</v>
      </c>
      <c r="K3767" t="s">
        <v>12786</v>
      </c>
      <c r="L3767" t="s">
        <v>12787</v>
      </c>
      <c r="M3767" t="s">
        <v>12166</v>
      </c>
      <c r="N3767" t="s">
        <v>12788</v>
      </c>
      <c r="O3767" t="s">
        <v>566</v>
      </c>
      <c r="P3767" t="s">
        <v>1113</v>
      </c>
      <c r="Q3767" t="s">
        <v>568</v>
      </c>
      <c r="R3767" t="s">
        <v>11507</v>
      </c>
      <c r="S3767" t="s">
        <v>12639</v>
      </c>
      <c r="U3767" t="s">
        <v>569</v>
      </c>
      <c r="V3767" t="s">
        <v>12789</v>
      </c>
      <c r="X3767" t="s">
        <v>466</v>
      </c>
      <c r="Y3767" t="s">
        <v>12197</v>
      </c>
      <c r="AA3767" t="s">
        <v>7312</v>
      </c>
      <c r="AB3767" t="s">
        <v>12790</v>
      </c>
      <c r="AC3767" t="s">
        <v>5191</v>
      </c>
      <c r="AD3767" t="s">
        <v>131</v>
      </c>
      <c r="AE3767" t="s">
        <v>1682</v>
      </c>
      <c r="AG3767" t="s">
        <v>1731</v>
      </c>
      <c r="AH3767" t="s">
        <v>668</v>
      </c>
      <c r="AJ3767" t="s">
        <v>576</v>
      </c>
      <c r="AK3767" t="s">
        <v>134</v>
      </c>
      <c r="AM3767" t="s">
        <v>577</v>
      </c>
      <c r="AN3767" t="s">
        <v>134</v>
      </c>
      <c r="AP3767" t="s">
        <v>5117</v>
      </c>
      <c r="AQ3767" t="s">
        <v>12662</v>
      </c>
      <c r="AR3767" t="s">
        <v>5118</v>
      </c>
      <c r="AS3767" t="s">
        <v>135</v>
      </c>
      <c r="AT3767" t="s">
        <v>12763</v>
      </c>
      <c r="AV3767" t="s">
        <v>579</v>
      </c>
      <c r="AW3767" t="s">
        <v>6010</v>
      </c>
      <c r="AY3767" t="s">
        <v>114</v>
      </c>
      <c r="AZ3767" t="s">
        <v>12791</v>
      </c>
      <c r="BB3767" t="s">
        <v>263</v>
      </c>
      <c r="BC3767" t="s">
        <v>5123</v>
      </c>
      <c r="BD3767" t="s">
        <v>582</v>
      </c>
    </row>
    <row r="3768" spans="1:68" x14ac:dyDescent="0.2">
      <c r="A3768" t="s">
        <v>12792</v>
      </c>
      <c r="B3768" t="s">
        <v>86</v>
      </c>
      <c r="C3768" t="s">
        <v>12157</v>
      </c>
      <c r="D3768" t="s">
        <v>12644</v>
      </c>
      <c r="F3768">
        <v>2.229449456341898E-2</v>
      </c>
      <c r="H3768" t="s">
        <v>12793</v>
      </c>
      <c r="I3768" t="s">
        <v>12794</v>
      </c>
      <c r="J3768" t="s">
        <v>12635</v>
      </c>
      <c r="K3768" t="s">
        <v>12795</v>
      </c>
      <c r="L3768" t="s">
        <v>12796</v>
      </c>
      <c r="M3768" t="s">
        <v>12166</v>
      </c>
      <c r="N3768" t="s">
        <v>12755</v>
      </c>
      <c r="O3768" t="s">
        <v>12035</v>
      </c>
      <c r="P3768" t="s">
        <v>12036</v>
      </c>
      <c r="R3768" t="s">
        <v>566</v>
      </c>
      <c r="S3768" t="s">
        <v>1113</v>
      </c>
      <c r="T3768" t="s">
        <v>568</v>
      </c>
      <c r="U3768" t="s">
        <v>11507</v>
      </c>
      <c r="V3768" t="s">
        <v>12639</v>
      </c>
      <c r="X3768" t="s">
        <v>569</v>
      </c>
      <c r="Y3768" t="s">
        <v>12756</v>
      </c>
      <c r="AA3768" t="s">
        <v>466</v>
      </c>
      <c r="AB3768" t="s">
        <v>2104</v>
      </c>
      <c r="AD3768" t="s">
        <v>468</v>
      </c>
      <c r="AE3768" t="s">
        <v>1891</v>
      </c>
      <c r="AG3768" t="s">
        <v>1112</v>
      </c>
      <c r="AH3768" t="s">
        <v>8371</v>
      </c>
      <c r="AI3768" t="s">
        <v>1114</v>
      </c>
      <c r="AJ3768" t="s">
        <v>7312</v>
      </c>
      <c r="AK3768" t="s">
        <v>12661</v>
      </c>
      <c r="AM3768" t="s">
        <v>131</v>
      </c>
      <c r="AN3768" t="s">
        <v>1682</v>
      </c>
      <c r="AP3768" t="s">
        <v>1731</v>
      </c>
      <c r="AQ3768" t="s">
        <v>668</v>
      </c>
      <c r="AS3768" t="s">
        <v>576</v>
      </c>
      <c r="AT3768" t="s">
        <v>134</v>
      </c>
      <c r="AV3768" t="s">
        <v>577</v>
      </c>
      <c r="AW3768" t="s">
        <v>134</v>
      </c>
      <c r="AY3768" t="s">
        <v>5117</v>
      </c>
      <c r="AZ3768" t="s">
        <v>12499</v>
      </c>
      <c r="BA3768" t="s">
        <v>5118</v>
      </c>
      <c r="BB3768" t="s">
        <v>135</v>
      </c>
      <c r="BC3768" t="s">
        <v>12797</v>
      </c>
      <c r="BE3768" t="s">
        <v>12289</v>
      </c>
      <c r="BF3768">
        <v>100</v>
      </c>
      <c r="BG3768" t="s">
        <v>5115</v>
      </c>
      <c r="BH3768" t="s">
        <v>579</v>
      </c>
      <c r="BI3768" t="s">
        <v>6010</v>
      </c>
      <c r="BK3768" t="s">
        <v>114</v>
      </c>
      <c r="BL3768" t="s">
        <v>12749</v>
      </c>
      <c r="BN3768" t="s">
        <v>263</v>
      </c>
      <c r="BO3768" t="s">
        <v>5123</v>
      </c>
      <c r="BP3768" t="s">
        <v>582</v>
      </c>
    </row>
    <row r="3769" spans="1:68" x14ac:dyDescent="0.2">
      <c r="A3769" t="s">
        <v>12798</v>
      </c>
      <c r="B3769" t="s">
        <v>86</v>
      </c>
      <c r="C3769" t="s">
        <v>12157</v>
      </c>
      <c r="D3769" t="s">
        <v>12654</v>
      </c>
      <c r="F3769">
        <v>6.8521310127449631E-3</v>
      </c>
      <c r="G3769" t="s">
        <v>12766</v>
      </c>
      <c r="H3769" t="s">
        <v>12799</v>
      </c>
      <c r="I3769" t="s">
        <v>12800</v>
      </c>
      <c r="J3769" t="s">
        <v>12635</v>
      </c>
      <c r="K3769" t="s">
        <v>12801</v>
      </c>
      <c r="L3769" t="s">
        <v>12802</v>
      </c>
      <c r="M3769" t="s">
        <v>12166</v>
      </c>
      <c r="N3769" t="s">
        <v>12803</v>
      </c>
      <c r="O3769" t="s">
        <v>566</v>
      </c>
      <c r="P3769" t="s">
        <v>3743</v>
      </c>
      <c r="Q3769" t="s">
        <v>568</v>
      </c>
      <c r="R3769" t="s">
        <v>11507</v>
      </c>
      <c r="S3769" t="s">
        <v>12639</v>
      </c>
      <c r="U3769" t="s">
        <v>569</v>
      </c>
      <c r="V3769" t="s">
        <v>12804</v>
      </c>
      <c r="X3769" t="s">
        <v>466</v>
      </c>
      <c r="Y3769" t="s">
        <v>12197</v>
      </c>
      <c r="AA3769" t="s">
        <v>7312</v>
      </c>
      <c r="AB3769" t="s">
        <v>12805</v>
      </c>
      <c r="AC3769" t="s">
        <v>5191</v>
      </c>
      <c r="AD3769" t="s">
        <v>131</v>
      </c>
      <c r="AE3769" t="s">
        <v>1682</v>
      </c>
      <c r="AG3769" t="s">
        <v>1731</v>
      </c>
      <c r="AH3769" t="s">
        <v>668</v>
      </c>
      <c r="AJ3769" t="s">
        <v>576</v>
      </c>
      <c r="AK3769" t="s">
        <v>134</v>
      </c>
      <c r="AM3769" t="s">
        <v>577</v>
      </c>
      <c r="AN3769" t="s">
        <v>134</v>
      </c>
      <c r="AP3769" t="s">
        <v>5117</v>
      </c>
      <c r="AQ3769" t="s">
        <v>12499</v>
      </c>
      <c r="AR3769" t="s">
        <v>5118</v>
      </c>
      <c r="AS3769" t="s">
        <v>135</v>
      </c>
      <c r="AT3769" t="s">
        <v>12806</v>
      </c>
      <c r="AV3769" t="s">
        <v>579</v>
      </c>
      <c r="AW3769" t="s">
        <v>6010</v>
      </c>
      <c r="AY3769" t="s">
        <v>114</v>
      </c>
      <c r="AZ3769" t="s">
        <v>12775</v>
      </c>
      <c r="BB3769" t="s">
        <v>263</v>
      </c>
      <c r="BC3769" t="s">
        <v>5123</v>
      </c>
      <c r="BD3769" t="s">
        <v>582</v>
      </c>
    </row>
    <row r="3770" spans="1:68" x14ac:dyDescent="0.2">
      <c r="A3770" t="s">
        <v>12807</v>
      </c>
      <c r="B3770" t="s">
        <v>86</v>
      </c>
      <c r="C3770" t="s">
        <v>12157</v>
      </c>
      <c r="D3770" t="s">
        <v>12654</v>
      </c>
      <c r="F3770">
        <v>1.831691607309386E-2</v>
      </c>
      <c r="G3770" t="s">
        <v>12645</v>
      </c>
      <c r="H3770" t="s">
        <v>12808</v>
      </c>
      <c r="I3770" t="s">
        <v>12809</v>
      </c>
      <c r="J3770" t="s">
        <v>12635</v>
      </c>
      <c r="K3770" t="s">
        <v>12810</v>
      </c>
      <c r="L3770" t="s">
        <v>12811</v>
      </c>
      <c r="M3770" t="s">
        <v>12166</v>
      </c>
      <c r="N3770" t="s">
        <v>12638</v>
      </c>
      <c r="O3770" t="s">
        <v>12035</v>
      </c>
      <c r="P3770" t="s">
        <v>12036</v>
      </c>
      <c r="R3770" t="s">
        <v>566</v>
      </c>
      <c r="S3770" t="s">
        <v>3743</v>
      </c>
      <c r="T3770" t="s">
        <v>568</v>
      </c>
      <c r="U3770" t="s">
        <v>11507</v>
      </c>
      <c r="V3770" t="s">
        <v>12639</v>
      </c>
      <c r="X3770" t="s">
        <v>569</v>
      </c>
      <c r="Y3770" t="s">
        <v>12812</v>
      </c>
      <c r="AA3770" t="s">
        <v>466</v>
      </c>
      <c r="AB3770" t="s">
        <v>2104</v>
      </c>
      <c r="AD3770" t="s">
        <v>468</v>
      </c>
      <c r="AE3770" t="s">
        <v>12651</v>
      </c>
      <c r="AG3770" t="s">
        <v>1112</v>
      </c>
      <c r="AH3770" t="s">
        <v>8371</v>
      </c>
      <c r="AI3770" t="s">
        <v>1114</v>
      </c>
      <c r="AJ3770" t="s">
        <v>7312</v>
      </c>
      <c r="AK3770" t="s">
        <v>103</v>
      </c>
      <c r="AL3770" t="s">
        <v>5191</v>
      </c>
      <c r="AM3770" t="s">
        <v>131</v>
      </c>
      <c r="AN3770" t="s">
        <v>1682</v>
      </c>
      <c r="AP3770" t="s">
        <v>1731</v>
      </c>
      <c r="AQ3770" t="s">
        <v>668</v>
      </c>
      <c r="AS3770" t="s">
        <v>576</v>
      </c>
      <c r="AT3770" t="s">
        <v>134</v>
      </c>
      <c r="AV3770" t="s">
        <v>577</v>
      </c>
      <c r="AW3770" t="s">
        <v>134</v>
      </c>
      <c r="AY3770" t="s">
        <v>5117</v>
      </c>
      <c r="AZ3770" t="s">
        <v>12662</v>
      </c>
      <c r="BA3770" t="s">
        <v>5118</v>
      </c>
      <c r="BB3770" t="s">
        <v>135</v>
      </c>
      <c r="BC3770" t="s">
        <v>12806</v>
      </c>
      <c r="BE3770" t="s">
        <v>12289</v>
      </c>
      <c r="BF3770">
        <v>100</v>
      </c>
      <c r="BG3770" t="s">
        <v>5115</v>
      </c>
      <c r="BH3770" t="s">
        <v>579</v>
      </c>
      <c r="BI3770" t="s">
        <v>6010</v>
      </c>
      <c r="BK3770" t="s">
        <v>114</v>
      </c>
      <c r="BL3770" t="s">
        <v>12764</v>
      </c>
      <c r="BN3770" t="s">
        <v>263</v>
      </c>
      <c r="BO3770" t="s">
        <v>5123</v>
      </c>
      <c r="BP3770" t="s">
        <v>582</v>
      </c>
    </row>
    <row r="3771" spans="1:68" x14ac:dyDescent="0.2">
      <c r="A3771" t="s">
        <v>12813</v>
      </c>
      <c r="B3771" t="s">
        <v>86</v>
      </c>
      <c r="C3771" t="s">
        <v>12157</v>
      </c>
      <c r="D3771" t="s">
        <v>12654</v>
      </c>
      <c r="F3771">
        <v>4.6126540476039268E-3</v>
      </c>
      <c r="G3771" t="s">
        <v>12814</v>
      </c>
      <c r="H3771" t="s">
        <v>12815</v>
      </c>
      <c r="I3771" t="s">
        <v>12816</v>
      </c>
      <c r="J3771" t="s">
        <v>12635</v>
      </c>
      <c r="K3771" t="s">
        <v>12817</v>
      </c>
      <c r="L3771" t="s">
        <v>12818</v>
      </c>
      <c r="M3771" t="s">
        <v>12166</v>
      </c>
      <c r="N3771" t="s">
        <v>12788</v>
      </c>
      <c r="O3771" t="s">
        <v>12035</v>
      </c>
      <c r="P3771" t="s">
        <v>12036</v>
      </c>
      <c r="R3771" t="s">
        <v>566</v>
      </c>
      <c r="S3771" t="s">
        <v>12285</v>
      </c>
      <c r="T3771" t="s">
        <v>568</v>
      </c>
      <c r="U3771" t="s">
        <v>100</v>
      </c>
      <c r="V3771" t="s">
        <v>251</v>
      </c>
      <c r="X3771" t="s">
        <v>11507</v>
      </c>
      <c r="Y3771" t="s">
        <v>12639</v>
      </c>
      <c r="AA3771" t="s">
        <v>569</v>
      </c>
      <c r="AB3771" t="s">
        <v>12819</v>
      </c>
      <c r="AD3771" t="s">
        <v>466</v>
      </c>
      <c r="AE3771" t="s">
        <v>12820</v>
      </c>
      <c r="AG3771" t="s">
        <v>468</v>
      </c>
      <c r="AH3771" t="s">
        <v>12821</v>
      </c>
      <c r="AJ3771" t="s">
        <v>7312</v>
      </c>
      <c r="AK3771" t="s">
        <v>12822</v>
      </c>
      <c r="AL3771" t="s">
        <v>5191</v>
      </c>
      <c r="AM3771" t="s">
        <v>131</v>
      </c>
      <c r="AN3771" t="s">
        <v>1682</v>
      </c>
      <c r="AP3771" t="s">
        <v>1731</v>
      </c>
      <c r="AQ3771" t="s">
        <v>668</v>
      </c>
      <c r="AS3771" t="s">
        <v>576</v>
      </c>
      <c r="AT3771" t="s">
        <v>134</v>
      </c>
      <c r="AV3771" t="s">
        <v>577</v>
      </c>
      <c r="AW3771" t="s">
        <v>134</v>
      </c>
      <c r="AY3771" t="s">
        <v>5117</v>
      </c>
      <c r="AZ3771" t="s">
        <v>12662</v>
      </c>
      <c r="BA3771" t="s">
        <v>5118</v>
      </c>
      <c r="BB3771" t="s">
        <v>135</v>
      </c>
      <c r="BC3771" t="s">
        <v>12672</v>
      </c>
      <c r="BE3771" t="s">
        <v>12289</v>
      </c>
      <c r="BF3771">
        <v>100</v>
      </c>
      <c r="BG3771" t="s">
        <v>5115</v>
      </c>
      <c r="BH3771" t="s">
        <v>579</v>
      </c>
      <c r="BI3771" t="s">
        <v>6010</v>
      </c>
      <c r="BK3771" t="s">
        <v>114</v>
      </c>
      <c r="BL3771" t="s">
        <v>12764</v>
      </c>
      <c r="BN3771" t="s">
        <v>263</v>
      </c>
      <c r="BO3771" t="s">
        <v>5123</v>
      </c>
      <c r="BP3771" t="s">
        <v>582</v>
      </c>
    </row>
    <row r="3772" spans="1:68" x14ac:dyDescent="0.2">
      <c r="A3772" t="s">
        <v>12823</v>
      </c>
      <c r="B3772" t="s">
        <v>86</v>
      </c>
      <c r="C3772" t="s">
        <v>12157</v>
      </c>
      <c r="D3772" t="s">
        <v>12824</v>
      </c>
      <c r="F3772">
        <v>3.977578490325125E-3</v>
      </c>
      <c r="L3772" t="s">
        <v>12825</v>
      </c>
      <c r="M3772" t="s">
        <v>12166</v>
      </c>
    </row>
    <row r="3773" spans="1:68" x14ac:dyDescent="0.2">
      <c r="A3773" t="s">
        <v>12826</v>
      </c>
      <c r="B3773" t="s">
        <v>86</v>
      </c>
      <c r="C3773" t="s">
        <v>12157</v>
      </c>
      <c r="D3773" t="s">
        <v>12824</v>
      </c>
      <c r="F3773">
        <v>7.1195312473886687E-3</v>
      </c>
      <c r="L3773" t="s">
        <v>12827</v>
      </c>
      <c r="M3773" t="s">
        <v>12166</v>
      </c>
    </row>
    <row r="3774" spans="1:68" x14ac:dyDescent="0.2">
      <c r="A3774" t="s">
        <v>12828</v>
      </c>
      <c r="B3774" t="s">
        <v>86</v>
      </c>
      <c r="C3774" t="s">
        <v>12157</v>
      </c>
      <c r="D3774" t="s">
        <v>12824</v>
      </c>
      <c r="F3774">
        <v>5.2477296048827294E-3</v>
      </c>
      <c r="L3774" t="s">
        <v>12829</v>
      </c>
      <c r="M3774" t="s">
        <v>12166</v>
      </c>
    </row>
    <row r="3775" spans="1:68" x14ac:dyDescent="0.2">
      <c r="A3775" t="s">
        <v>12830</v>
      </c>
      <c r="B3775" t="s">
        <v>86</v>
      </c>
      <c r="C3775" t="s">
        <v>12157</v>
      </c>
      <c r="D3775" t="s">
        <v>12824</v>
      </c>
      <c r="F3775">
        <v>3.038335166139108E-2</v>
      </c>
      <c r="L3775" t="s">
        <v>12831</v>
      </c>
      <c r="M3775" t="s">
        <v>12166</v>
      </c>
    </row>
    <row r="3776" spans="1:68" x14ac:dyDescent="0.2">
      <c r="A3776" t="s">
        <v>12832</v>
      </c>
      <c r="B3776" t="s">
        <v>86</v>
      </c>
      <c r="C3776" t="s">
        <v>12157</v>
      </c>
      <c r="D3776" t="s">
        <v>12833</v>
      </c>
      <c r="F3776">
        <v>2.573727258445669E-3</v>
      </c>
      <c r="L3776" t="s">
        <v>12834</v>
      </c>
      <c r="M3776" t="s">
        <v>12166</v>
      </c>
    </row>
    <row r="3777" spans="1:61" x14ac:dyDescent="0.2">
      <c r="A3777" t="s">
        <v>12835</v>
      </c>
      <c r="B3777" t="s">
        <v>86</v>
      </c>
      <c r="C3777" t="s">
        <v>12157</v>
      </c>
      <c r="D3777" t="s">
        <v>12833</v>
      </c>
      <c r="F3777">
        <v>3.3759279623767871E-3</v>
      </c>
      <c r="L3777" t="s">
        <v>12836</v>
      </c>
      <c r="M3777" t="s">
        <v>12166</v>
      </c>
    </row>
    <row r="3778" spans="1:61" x14ac:dyDescent="0.2">
      <c r="A3778" t="s">
        <v>12837</v>
      </c>
      <c r="B3778" t="s">
        <v>86</v>
      </c>
      <c r="C3778" t="s">
        <v>12157</v>
      </c>
      <c r="D3778" t="s">
        <v>12824</v>
      </c>
      <c r="F3778">
        <v>1.9720767304973312E-3</v>
      </c>
      <c r="L3778" t="s">
        <v>12838</v>
      </c>
      <c r="M3778" t="s">
        <v>12166</v>
      </c>
    </row>
    <row r="3779" spans="1:61" x14ac:dyDescent="0.2">
      <c r="A3779" t="s">
        <v>12839</v>
      </c>
      <c r="B3779" t="s">
        <v>86</v>
      </c>
      <c r="C3779" t="s">
        <v>12157</v>
      </c>
      <c r="D3779" t="s">
        <v>12824</v>
      </c>
      <c r="F3779">
        <v>2.07235181848872E-3</v>
      </c>
      <c r="L3779" t="s">
        <v>12840</v>
      </c>
      <c r="M3779" t="s">
        <v>12166</v>
      </c>
    </row>
    <row r="3780" spans="1:61" x14ac:dyDescent="0.2">
      <c r="A3780" t="s">
        <v>12841</v>
      </c>
      <c r="B3780" t="s">
        <v>86</v>
      </c>
      <c r="C3780" t="s">
        <v>12157</v>
      </c>
      <c r="D3780" t="s">
        <v>12824</v>
      </c>
      <c r="F3780">
        <v>2.7408524050979862E-3</v>
      </c>
      <c r="L3780" t="s">
        <v>12842</v>
      </c>
      <c r="M3780" t="s">
        <v>12166</v>
      </c>
    </row>
    <row r="3781" spans="1:61" x14ac:dyDescent="0.2">
      <c r="A3781" t="s">
        <v>12843</v>
      </c>
      <c r="B3781" t="s">
        <v>86</v>
      </c>
      <c r="C3781" t="s">
        <v>12157</v>
      </c>
      <c r="D3781" t="s">
        <v>12833</v>
      </c>
      <c r="F3781">
        <v>3.075102698402618E-3</v>
      </c>
      <c r="L3781" t="s">
        <v>12844</v>
      </c>
      <c r="M3781" t="s">
        <v>12166</v>
      </c>
    </row>
    <row r="3782" spans="1:61" x14ac:dyDescent="0.2">
      <c r="A3782" t="s">
        <v>12845</v>
      </c>
      <c r="B3782" t="s">
        <v>86</v>
      </c>
      <c r="C3782" t="s">
        <v>12157</v>
      </c>
      <c r="D3782" t="s">
        <v>12824</v>
      </c>
      <c r="F3782">
        <v>1.905226671836405E-3</v>
      </c>
      <c r="L3782" t="s">
        <v>12846</v>
      </c>
      <c r="M3782" t="s">
        <v>12166</v>
      </c>
    </row>
    <row r="3783" spans="1:61" x14ac:dyDescent="0.2">
      <c r="A3783" t="s">
        <v>12847</v>
      </c>
      <c r="B3783" t="s">
        <v>86</v>
      </c>
      <c r="C3783" t="s">
        <v>12157</v>
      </c>
      <c r="D3783" t="s">
        <v>12848</v>
      </c>
      <c r="F3783">
        <v>1.7949240750458759E-2</v>
      </c>
      <c r="L3783" t="s">
        <v>12849</v>
      </c>
      <c r="M3783" t="s">
        <v>12166</v>
      </c>
    </row>
    <row r="3784" spans="1:61" x14ac:dyDescent="0.2">
      <c r="A3784" t="s">
        <v>12850</v>
      </c>
      <c r="B3784" t="s">
        <v>86</v>
      </c>
      <c r="C3784" t="s">
        <v>12157</v>
      </c>
      <c r="D3784" t="s">
        <v>12851</v>
      </c>
      <c r="F3784">
        <v>1.7848965662467371E-2</v>
      </c>
      <c r="L3784" t="s">
        <v>12852</v>
      </c>
      <c r="M3784" t="s">
        <v>12166</v>
      </c>
    </row>
    <row r="3785" spans="1:61" x14ac:dyDescent="0.2">
      <c r="A3785" t="s">
        <v>12853</v>
      </c>
      <c r="B3785" t="s">
        <v>86</v>
      </c>
      <c r="C3785" t="s">
        <v>12157</v>
      </c>
      <c r="D3785" t="s">
        <v>12854</v>
      </c>
      <c r="F3785">
        <v>1.9386517011668679E-2</v>
      </c>
      <c r="L3785" t="s">
        <v>12855</v>
      </c>
      <c r="M3785" t="s">
        <v>12166</v>
      </c>
    </row>
    <row r="3786" spans="1:61" x14ac:dyDescent="0.2">
      <c r="A3786" t="s">
        <v>12856</v>
      </c>
      <c r="B3786" t="s">
        <v>86</v>
      </c>
      <c r="C3786" t="s">
        <v>12157</v>
      </c>
      <c r="F3786">
        <v>3.342502933046324E-3</v>
      </c>
      <c r="L3786" t="s">
        <v>12857</v>
      </c>
      <c r="M3786" t="s">
        <v>12166</v>
      </c>
    </row>
    <row r="3787" spans="1:61" x14ac:dyDescent="0.2">
      <c r="A3787" t="s">
        <v>12858</v>
      </c>
      <c r="B3787" t="s">
        <v>81</v>
      </c>
      <c r="C3787" t="s">
        <v>12157</v>
      </c>
      <c r="D3787" t="s">
        <v>12859</v>
      </c>
      <c r="F3787">
        <v>1.7046764958536251E-3</v>
      </c>
      <c r="G3787" t="s">
        <v>12860</v>
      </c>
      <c r="H3787" t="s">
        <v>12861</v>
      </c>
      <c r="I3787" t="s">
        <v>12862</v>
      </c>
      <c r="K3787" t="s">
        <v>12863</v>
      </c>
      <c r="L3787" t="s">
        <v>12864</v>
      </c>
      <c r="M3787" t="s">
        <v>12166</v>
      </c>
      <c r="N3787" t="s">
        <v>12865</v>
      </c>
      <c r="O3787" t="s">
        <v>12035</v>
      </c>
      <c r="P3787" t="s">
        <v>7325</v>
      </c>
      <c r="R3787" t="s">
        <v>566</v>
      </c>
      <c r="S3787" t="s">
        <v>744</v>
      </c>
      <c r="T3787" t="s">
        <v>568</v>
      </c>
      <c r="U3787" t="s">
        <v>2101</v>
      </c>
      <c r="V3787" t="s">
        <v>12866</v>
      </c>
      <c r="X3787" t="s">
        <v>5112</v>
      </c>
      <c r="Y3787" t="s">
        <v>12867</v>
      </c>
      <c r="AA3787" t="s">
        <v>5114</v>
      </c>
      <c r="AB3787" t="s">
        <v>12868</v>
      </c>
      <c r="AC3787" t="s">
        <v>5115</v>
      </c>
      <c r="AD3787" t="s">
        <v>1731</v>
      </c>
      <c r="AE3787" t="s">
        <v>12869</v>
      </c>
      <c r="AG3787" t="s">
        <v>576</v>
      </c>
      <c r="AH3787" t="s">
        <v>158</v>
      </c>
      <c r="AJ3787" t="s">
        <v>5117</v>
      </c>
      <c r="AK3787" t="s">
        <v>158</v>
      </c>
      <c r="AL3787" t="s">
        <v>5118</v>
      </c>
      <c r="AM3787" t="s">
        <v>477</v>
      </c>
      <c r="AN3787" t="s">
        <v>12870</v>
      </c>
      <c r="AO3787" t="s">
        <v>107</v>
      </c>
      <c r="AP3787" t="s">
        <v>12009</v>
      </c>
      <c r="AQ3787" t="s">
        <v>744</v>
      </c>
      <c r="AR3787" t="s">
        <v>568</v>
      </c>
      <c r="AS3787" t="s">
        <v>5120</v>
      </c>
      <c r="AT3787" t="s">
        <v>12871</v>
      </c>
      <c r="AV3787" t="s">
        <v>114</v>
      </c>
      <c r="AW3787" t="s">
        <v>12872</v>
      </c>
      <c r="AY3787" t="s">
        <v>263</v>
      </c>
      <c r="AZ3787" t="s">
        <v>12873</v>
      </c>
      <c r="BA3787" t="s">
        <v>582</v>
      </c>
      <c r="BB3787" t="s">
        <v>5124</v>
      </c>
      <c r="BC3787" t="s">
        <v>9777</v>
      </c>
      <c r="BD3787" t="s">
        <v>5126</v>
      </c>
    </row>
    <row r="3788" spans="1:61" x14ac:dyDescent="0.2">
      <c r="A3788" t="s">
        <v>12874</v>
      </c>
      <c r="B3788" t="s">
        <v>86</v>
      </c>
      <c r="C3788" t="s">
        <v>12157</v>
      </c>
      <c r="D3788" t="s">
        <v>12556</v>
      </c>
      <c r="F3788">
        <v>2.4032596088603069E-2</v>
      </c>
      <c r="G3788" t="s">
        <v>12875</v>
      </c>
      <c r="H3788" t="s">
        <v>12876</v>
      </c>
      <c r="I3788" t="s">
        <v>12877</v>
      </c>
      <c r="K3788" t="s">
        <v>12878</v>
      </c>
      <c r="L3788" t="s">
        <v>12879</v>
      </c>
      <c r="M3788" t="s">
        <v>12166</v>
      </c>
      <c r="N3788" t="s">
        <v>12880</v>
      </c>
      <c r="O3788" t="s">
        <v>566</v>
      </c>
      <c r="P3788" t="s">
        <v>744</v>
      </c>
      <c r="Q3788" t="s">
        <v>568</v>
      </c>
      <c r="R3788" t="s">
        <v>2101</v>
      </c>
      <c r="S3788" t="s">
        <v>6010</v>
      </c>
      <c r="U3788" t="s">
        <v>569</v>
      </c>
      <c r="V3788" t="s">
        <v>12881</v>
      </c>
      <c r="X3788" t="s">
        <v>5112</v>
      </c>
      <c r="Y3788" t="s">
        <v>12867</v>
      </c>
      <c r="AA3788" t="s">
        <v>1112</v>
      </c>
      <c r="AB3788" t="s">
        <v>8371</v>
      </c>
      <c r="AC3788" t="s">
        <v>1114</v>
      </c>
      <c r="AD3788" t="s">
        <v>5114</v>
      </c>
      <c r="AE3788" t="s">
        <v>253</v>
      </c>
      <c r="AF3788" t="s">
        <v>5115</v>
      </c>
      <c r="AG3788" t="s">
        <v>1731</v>
      </c>
      <c r="AH3788" t="s">
        <v>12869</v>
      </c>
      <c r="AJ3788" t="s">
        <v>576</v>
      </c>
      <c r="AK3788" t="s">
        <v>158</v>
      </c>
      <c r="AM3788" t="s">
        <v>5117</v>
      </c>
      <c r="AN3788" t="s">
        <v>158</v>
      </c>
      <c r="AO3788" t="s">
        <v>5118</v>
      </c>
      <c r="AP3788" t="s">
        <v>477</v>
      </c>
      <c r="AQ3788" t="s">
        <v>3708</v>
      </c>
      <c r="AR3788" t="s">
        <v>107</v>
      </c>
      <c r="AS3788" t="s">
        <v>12009</v>
      </c>
      <c r="AT3788" t="s">
        <v>12882</v>
      </c>
      <c r="AU3788" t="s">
        <v>568</v>
      </c>
      <c r="AV3788" t="s">
        <v>5120</v>
      </c>
      <c r="AW3788" t="s">
        <v>12572</v>
      </c>
      <c r="AY3788" t="s">
        <v>114</v>
      </c>
      <c r="AZ3788" t="s">
        <v>12883</v>
      </c>
      <c r="BB3788" t="s">
        <v>263</v>
      </c>
      <c r="BC3788" t="s">
        <v>1027</v>
      </c>
      <c r="BD3788" t="s">
        <v>582</v>
      </c>
      <c r="BE3788" t="s">
        <v>5124</v>
      </c>
    </row>
    <row r="3789" spans="1:61" x14ac:dyDescent="0.2">
      <c r="A3789" t="s">
        <v>12885</v>
      </c>
      <c r="B3789" t="s">
        <v>86</v>
      </c>
      <c r="C3789" t="s">
        <v>12157</v>
      </c>
      <c r="D3789" t="s">
        <v>12886</v>
      </c>
      <c r="F3789">
        <v>2.079036824354813E-2</v>
      </c>
      <c r="G3789" t="s">
        <v>12875</v>
      </c>
      <c r="H3789" t="s">
        <v>12887</v>
      </c>
      <c r="I3789" t="s">
        <v>12888</v>
      </c>
      <c r="K3789" t="s">
        <v>12889</v>
      </c>
      <c r="L3789" t="s">
        <v>12890</v>
      </c>
      <c r="M3789" t="s">
        <v>12166</v>
      </c>
      <c r="N3789" t="s">
        <v>12891</v>
      </c>
      <c r="O3789" t="s">
        <v>566</v>
      </c>
      <c r="P3789" t="s">
        <v>303</v>
      </c>
      <c r="Q3789" t="s">
        <v>568</v>
      </c>
      <c r="R3789" t="s">
        <v>2101</v>
      </c>
      <c r="S3789" t="s">
        <v>6010</v>
      </c>
      <c r="U3789" t="s">
        <v>569</v>
      </c>
      <c r="V3789" t="s">
        <v>12881</v>
      </c>
      <c r="X3789" t="s">
        <v>5112</v>
      </c>
      <c r="Y3789" t="s">
        <v>12867</v>
      </c>
      <c r="AA3789" t="s">
        <v>1112</v>
      </c>
      <c r="AB3789" t="s">
        <v>8371</v>
      </c>
      <c r="AC3789" t="s">
        <v>1114</v>
      </c>
      <c r="AD3789" t="s">
        <v>5114</v>
      </c>
      <c r="AE3789" t="s">
        <v>253</v>
      </c>
      <c r="AF3789" t="s">
        <v>5115</v>
      </c>
      <c r="AG3789" t="s">
        <v>1731</v>
      </c>
      <c r="AH3789" t="s">
        <v>12869</v>
      </c>
      <c r="AJ3789" t="s">
        <v>576</v>
      </c>
      <c r="AK3789" t="s">
        <v>158</v>
      </c>
      <c r="AM3789" t="s">
        <v>5117</v>
      </c>
      <c r="AN3789" t="s">
        <v>158</v>
      </c>
      <c r="AO3789" t="s">
        <v>5118</v>
      </c>
      <c r="AP3789" t="s">
        <v>477</v>
      </c>
      <c r="AQ3789" t="s">
        <v>8394</v>
      </c>
      <c r="AR3789" t="s">
        <v>479</v>
      </c>
      <c r="AS3789" t="s">
        <v>12009</v>
      </c>
      <c r="AT3789" t="s">
        <v>12882</v>
      </c>
      <c r="AU3789" t="s">
        <v>568</v>
      </c>
      <c r="AV3789" t="s">
        <v>5120</v>
      </c>
      <c r="AW3789" t="s">
        <v>12572</v>
      </c>
      <c r="AY3789" t="s">
        <v>114</v>
      </c>
      <c r="AZ3789" t="s">
        <v>12892</v>
      </c>
      <c r="BB3789" t="s">
        <v>263</v>
      </c>
      <c r="BC3789" t="s">
        <v>1027</v>
      </c>
      <c r="BD3789" t="s">
        <v>582</v>
      </c>
      <c r="BE3789" t="s">
        <v>5124</v>
      </c>
    </row>
    <row r="3790" spans="1:61" x14ac:dyDescent="0.2">
      <c r="A3790" t="s">
        <v>12893</v>
      </c>
      <c r="B3790" t="s">
        <v>86</v>
      </c>
      <c r="C3790" t="s">
        <v>12157</v>
      </c>
      <c r="D3790" t="s">
        <v>12556</v>
      </c>
      <c r="F3790">
        <v>9.0916079778859994E-3</v>
      </c>
      <c r="G3790" t="s">
        <v>12875</v>
      </c>
      <c r="H3790" t="s">
        <v>12894</v>
      </c>
      <c r="I3790" t="s">
        <v>12895</v>
      </c>
      <c r="K3790" t="s">
        <v>12896</v>
      </c>
      <c r="L3790" t="s">
        <v>12897</v>
      </c>
      <c r="M3790" t="s">
        <v>12166</v>
      </c>
      <c r="N3790" t="s">
        <v>12898</v>
      </c>
      <c r="O3790" t="s">
        <v>566</v>
      </c>
      <c r="P3790" t="s">
        <v>103</v>
      </c>
      <c r="Q3790" t="s">
        <v>568</v>
      </c>
      <c r="R3790" t="s">
        <v>2101</v>
      </c>
      <c r="S3790" t="s">
        <v>6010</v>
      </c>
      <c r="U3790" t="s">
        <v>569</v>
      </c>
      <c r="V3790" t="s">
        <v>12881</v>
      </c>
      <c r="X3790" t="s">
        <v>5112</v>
      </c>
      <c r="Y3790" t="s">
        <v>12867</v>
      </c>
      <c r="AA3790" t="s">
        <v>1112</v>
      </c>
      <c r="AB3790" t="s">
        <v>8371</v>
      </c>
      <c r="AC3790" t="s">
        <v>1114</v>
      </c>
      <c r="AD3790" t="s">
        <v>5114</v>
      </c>
      <c r="AE3790" t="s">
        <v>253</v>
      </c>
      <c r="AF3790" t="s">
        <v>5115</v>
      </c>
      <c r="AG3790" t="s">
        <v>1731</v>
      </c>
      <c r="AH3790" t="s">
        <v>12869</v>
      </c>
      <c r="AJ3790" t="s">
        <v>576</v>
      </c>
      <c r="AK3790" t="s">
        <v>158</v>
      </c>
      <c r="AM3790" t="s">
        <v>5117</v>
      </c>
      <c r="AN3790" t="s">
        <v>158</v>
      </c>
      <c r="AO3790" t="s">
        <v>5118</v>
      </c>
      <c r="AP3790" t="s">
        <v>477</v>
      </c>
      <c r="AQ3790" t="s">
        <v>8394</v>
      </c>
      <c r="AR3790" t="s">
        <v>479</v>
      </c>
      <c r="AS3790" t="s">
        <v>12009</v>
      </c>
      <c r="AT3790" t="s">
        <v>12882</v>
      </c>
      <c r="AU3790" t="s">
        <v>568</v>
      </c>
      <c r="AV3790" t="s">
        <v>5120</v>
      </c>
      <c r="AW3790" t="s">
        <v>12572</v>
      </c>
      <c r="AY3790" t="s">
        <v>114</v>
      </c>
      <c r="AZ3790" t="s">
        <v>12892</v>
      </c>
      <c r="BB3790" t="s">
        <v>263</v>
      </c>
      <c r="BC3790" t="s">
        <v>1027</v>
      </c>
      <c r="BD3790" t="s">
        <v>582</v>
      </c>
      <c r="BE3790" t="s">
        <v>5124</v>
      </c>
    </row>
    <row r="3791" spans="1:61" x14ac:dyDescent="0.2">
      <c r="A3791" t="s">
        <v>12899</v>
      </c>
      <c r="B3791" t="s">
        <v>86</v>
      </c>
      <c r="C3791" t="s">
        <v>12157</v>
      </c>
      <c r="D3791" t="s">
        <v>12900</v>
      </c>
      <c r="F3791">
        <v>2.0389267891582569E-3</v>
      </c>
      <c r="G3791" t="s">
        <v>12901</v>
      </c>
      <c r="H3791" t="s">
        <v>12902</v>
      </c>
      <c r="I3791" t="s">
        <v>12903</v>
      </c>
      <c r="K3791" t="s">
        <v>12904</v>
      </c>
      <c r="L3791" t="s">
        <v>12905</v>
      </c>
      <c r="M3791" t="s">
        <v>12166</v>
      </c>
      <c r="N3791" t="s">
        <v>12906</v>
      </c>
      <c r="O3791" t="s">
        <v>566</v>
      </c>
      <c r="P3791" t="s">
        <v>8394</v>
      </c>
      <c r="Q3791" t="s">
        <v>568</v>
      </c>
      <c r="R3791" t="s">
        <v>2101</v>
      </c>
      <c r="S3791" t="s">
        <v>6010</v>
      </c>
      <c r="U3791" t="s">
        <v>569</v>
      </c>
      <c r="V3791" t="s">
        <v>12881</v>
      </c>
      <c r="X3791" t="s">
        <v>5112</v>
      </c>
      <c r="Y3791" t="s">
        <v>12867</v>
      </c>
      <c r="AA3791" t="s">
        <v>1112</v>
      </c>
      <c r="AB3791" t="s">
        <v>8371</v>
      </c>
      <c r="AC3791" t="s">
        <v>1114</v>
      </c>
      <c r="AD3791" t="s">
        <v>5114</v>
      </c>
      <c r="AE3791" t="s">
        <v>253</v>
      </c>
      <c r="AF3791" t="s">
        <v>5115</v>
      </c>
      <c r="AG3791" t="s">
        <v>131</v>
      </c>
      <c r="AH3791" t="s">
        <v>12907</v>
      </c>
      <c r="AJ3791" t="s">
        <v>1731</v>
      </c>
      <c r="AK3791" t="s">
        <v>12869</v>
      </c>
      <c r="AM3791" t="s">
        <v>576</v>
      </c>
      <c r="AN3791" t="s">
        <v>158</v>
      </c>
      <c r="AP3791" t="s">
        <v>5117</v>
      </c>
      <c r="AQ3791" t="s">
        <v>158</v>
      </c>
      <c r="AR3791" t="s">
        <v>5118</v>
      </c>
      <c r="AS3791" t="s">
        <v>477</v>
      </c>
      <c r="AT3791" t="s">
        <v>8394</v>
      </c>
      <c r="AU3791" t="s">
        <v>479</v>
      </c>
      <c r="AV3791" t="s">
        <v>12009</v>
      </c>
      <c r="AW3791" t="s">
        <v>12908</v>
      </c>
      <c r="AX3791" t="s">
        <v>568</v>
      </c>
      <c r="AY3791" t="s">
        <v>5120</v>
      </c>
      <c r="AZ3791" t="s">
        <v>12598</v>
      </c>
      <c r="BB3791" t="s">
        <v>114</v>
      </c>
      <c r="BC3791" t="s">
        <v>12909</v>
      </c>
      <c r="BE3791" t="s">
        <v>263</v>
      </c>
      <c r="BF3791">
        <v>277</v>
      </c>
      <c r="BG3791" t="s">
        <v>582</v>
      </c>
      <c r="BH3791" t="s">
        <v>5124</v>
      </c>
      <c r="BI3791" t="s">
        <v>12910</v>
      </c>
    </row>
    <row r="3792" spans="1:61" x14ac:dyDescent="0.2">
      <c r="A3792" t="s">
        <v>12911</v>
      </c>
      <c r="B3792" t="s">
        <v>81</v>
      </c>
      <c r="C3792" t="s">
        <v>12157</v>
      </c>
      <c r="D3792" t="s">
        <v>12900</v>
      </c>
      <c r="F3792">
        <v>1.537551349201309E-3</v>
      </c>
      <c r="G3792" t="s">
        <v>12901</v>
      </c>
      <c r="H3792" t="s">
        <v>12912</v>
      </c>
      <c r="I3792" t="s">
        <v>12913</v>
      </c>
      <c r="K3792" t="s">
        <v>12914</v>
      </c>
      <c r="L3792" t="s">
        <v>12915</v>
      </c>
      <c r="M3792" t="s">
        <v>12166</v>
      </c>
      <c r="N3792" t="s">
        <v>12906</v>
      </c>
      <c r="O3792" t="s">
        <v>566</v>
      </c>
      <c r="P3792" t="s">
        <v>567</v>
      </c>
      <c r="Q3792" t="s">
        <v>568</v>
      </c>
      <c r="R3792" t="s">
        <v>2101</v>
      </c>
      <c r="S3792" t="s">
        <v>6010</v>
      </c>
      <c r="U3792" t="s">
        <v>569</v>
      </c>
      <c r="V3792" t="s">
        <v>12881</v>
      </c>
      <c r="X3792" t="s">
        <v>5112</v>
      </c>
      <c r="Y3792" t="s">
        <v>12867</v>
      </c>
      <c r="AA3792" t="s">
        <v>1112</v>
      </c>
      <c r="AB3792" t="s">
        <v>8371</v>
      </c>
      <c r="AC3792" t="s">
        <v>1114</v>
      </c>
      <c r="AD3792" t="s">
        <v>5114</v>
      </c>
      <c r="AE3792" t="s">
        <v>253</v>
      </c>
      <c r="AF3792" t="s">
        <v>5115</v>
      </c>
      <c r="AG3792" t="s">
        <v>131</v>
      </c>
      <c r="AH3792" t="s">
        <v>12907</v>
      </c>
      <c r="AJ3792" t="s">
        <v>1731</v>
      </c>
      <c r="AK3792" t="s">
        <v>12869</v>
      </c>
      <c r="AM3792" t="s">
        <v>576</v>
      </c>
      <c r="AN3792" t="s">
        <v>158</v>
      </c>
      <c r="AP3792" t="s">
        <v>5117</v>
      </c>
      <c r="AQ3792" t="s">
        <v>158</v>
      </c>
      <c r="AR3792" t="s">
        <v>5118</v>
      </c>
      <c r="AS3792" t="s">
        <v>477</v>
      </c>
      <c r="AT3792" t="s">
        <v>8394</v>
      </c>
      <c r="AU3792" t="s">
        <v>479</v>
      </c>
      <c r="AV3792" t="s">
        <v>12009</v>
      </c>
      <c r="AW3792" t="s">
        <v>12908</v>
      </c>
      <c r="AX3792" t="s">
        <v>568</v>
      </c>
      <c r="AY3792" t="s">
        <v>5120</v>
      </c>
      <c r="AZ3792" t="s">
        <v>12598</v>
      </c>
      <c r="BB3792" t="s">
        <v>114</v>
      </c>
      <c r="BC3792" t="s">
        <v>12909</v>
      </c>
      <c r="BE3792" t="s">
        <v>263</v>
      </c>
      <c r="BF3792">
        <v>277</v>
      </c>
      <c r="BG3792" t="s">
        <v>582</v>
      </c>
      <c r="BH3792" t="s">
        <v>5124</v>
      </c>
      <c r="BI3792" t="s">
        <v>12916</v>
      </c>
    </row>
    <row r="3793" spans="1:61" x14ac:dyDescent="0.2">
      <c r="A3793" t="s">
        <v>12917</v>
      </c>
      <c r="B3793" t="s">
        <v>81</v>
      </c>
      <c r="C3793" t="s">
        <v>12157</v>
      </c>
      <c r="D3793" t="s">
        <v>12859</v>
      </c>
      <c r="F3793">
        <v>1.7046764958536251E-3</v>
      </c>
      <c r="H3793" t="s">
        <v>12918</v>
      </c>
      <c r="I3793" t="s">
        <v>12919</v>
      </c>
      <c r="K3793" t="s">
        <v>12920</v>
      </c>
      <c r="L3793" t="s">
        <v>12921</v>
      </c>
      <c r="M3793" t="s">
        <v>12166</v>
      </c>
      <c r="O3793" t="s">
        <v>566</v>
      </c>
      <c r="P3793" t="s">
        <v>3704</v>
      </c>
      <c r="Q3793" t="s">
        <v>568</v>
      </c>
      <c r="R3793" t="s">
        <v>2101</v>
      </c>
      <c r="S3793" t="s">
        <v>6010</v>
      </c>
      <c r="U3793" t="s">
        <v>569</v>
      </c>
      <c r="V3793" t="s">
        <v>12922</v>
      </c>
      <c r="X3793" t="s">
        <v>5112</v>
      </c>
      <c r="Y3793" t="s">
        <v>12867</v>
      </c>
      <c r="AA3793" t="s">
        <v>1112</v>
      </c>
      <c r="AB3793" t="s">
        <v>8371</v>
      </c>
      <c r="AC3793" t="s">
        <v>1114</v>
      </c>
      <c r="AD3793" t="s">
        <v>5114</v>
      </c>
      <c r="AE3793" t="s">
        <v>12923</v>
      </c>
      <c r="AG3793" t="s">
        <v>131</v>
      </c>
      <c r="AH3793" t="s">
        <v>12907</v>
      </c>
      <c r="AJ3793" t="s">
        <v>1731</v>
      </c>
      <c r="AK3793" t="s">
        <v>12869</v>
      </c>
      <c r="AM3793" t="s">
        <v>576</v>
      </c>
      <c r="AN3793" t="s">
        <v>158</v>
      </c>
      <c r="AP3793" t="s">
        <v>5117</v>
      </c>
      <c r="AQ3793" t="s">
        <v>158</v>
      </c>
      <c r="AR3793" t="s">
        <v>5118</v>
      </c>
      <c r="AS3793" t="s">
        <v>477</v>
      </c>
      <c r="AT3793" t="s">
        <v>3708</v>
      </c>
      <c r="AU3793" t="s">
        <v>107</v>
      </c>
      <c r="AV3793" t="s">
        <v>12009</v>
      </c>
      <c r="AW3793" t="s">
        <v>12908</v>
      </c>
      <c r="AX3793" t="s">
        <v>568</v>
      </c>
      <c r="AY3793" t="s">
        <v>5120</v>
      </c>
      <c r="AZ3793" t="s">
        <v>11953</v>
      </c>
      <c r="BB3793" t="s">
        <v>114</v>
      </c>
      <c r="BC3793" t="s">
        <v>12924</v>
      </c>
      <c r="BE3793" t="s">
        <v>263</v>
      </c>
      <c r="BF3793">
        <v>277</v>
      </c>
      <c r="BG3793" t="s">
        <v>582</v>
      </c>
      <c r="BH3793" t="s">
        <v>5124</v>
      </c>
      <c r="BI3793" t="s">
        <v>12910</v>
      </c>
    </row>
    <row r="3794" spans="1:61" x14ac:dyDescent="0.2">
      <c r="A3794" t="s">
        <v>12925</v>
      </c>
      <c r="B3794" t="s">
        <v>86</v>
      </c>
      <c r="C3794" t="s">
        <v>12157</v>
      </c>
      <c r="D3794" t="s">
        <v>12926</v>
      </c>
      <c r="F3794">
        <v>9.6932585058343394E-3</v>
      </c>
      <c r="G3794" t="s">
        <v>12875</v>
      </c>
      <c r="H3794" t="s">
        <v>12927</v>
      </c>
      <c r="I3794" t="s">
        <v>12928</v>
      </c>
      <c r="K3794" t="s">
        <v>12929</v>
      </c>
      <c r="L3794" t="s">
        <v>12930</v>
      </c>
      <c r="M3794" t="s">
        <v>12166</v>
      </c>
      <c r="N3794" t="s">
        <v>12898</v>
      </c>
      <c r="O3794" t="s">
        <v>566</v>
      </c>
      <c r="P3794" t="s">
        <v>744</v>
      </c>
      <c r="Q3794" t="s">
        <v>568</v>
      </c>
      <c r="R3794" t="s">
        <v>2101</v>
      </c>
      <c r="S3794" t="s">
        <v>6010</v>
      </c>
      <c r="U3794" t="s">
        <v>569</v>
      </c>
      <c r="V3794" t="s">
        <v>12931</v>
      </c>
      <c r="X3794" t="s">
        <v>5112</v>
      </c>
      <c r="Y3794" t="s">
        <v>12867</v>
      </c>
      <c r="AA3794" t="s">
        <v>1112</v>
      </c>
      <c r="AB3794" t="s">
        <v>8371</v>
      </c>
      <c r="AC3794" t="s">
        <v>1114</v>
      </c>
      <c r="AD3794" t="s">
        <v>5114</v>
      </c>
      <c r="AE3794" t="s">
        <v>253</v>
      </c>
      <c r="AF3794" t="s">
        <v>5115</v>
      </c>
      <c r="AG3794" t="s">
        <v>1731</v>
      </c>
      <c r="AH3794" t="s">
        <v>12869</v>
      </c>
      <c r="AJ3794" t="s">
        <v>576</v>
      </c>
      <c r="AK3794" t="s">
        <v>379</v>
      </c>
      <c r="AM3794" t="s">
        <v>5117</v>
      </c>
      <c r="AN3794" t="s">
        <v>158</v>
      </c>
      <c r="AO3794" t="s">
        <v>5118</v>
      </c>
      <c r="AP3794" t="s">
        <v>477</v>
      </c>
      <c r="AQ3794" t="s">
        <v>8394</v>
      </c>
      <c r="AR3794" t="s">
        <v>479</v>
      </c>
      <c r="AS3794" t="s">
        <v>12009</v>
      </c>
      <c r="AT3794" t="s">
        <v>12882</v>
      </c>
      <c r="AU3794" t="s">
        <v>568</v>
      </c>
      <c r="AV3794" t="s">
        <v>5120</v>
      </c>
      <c r="AW3794" t="s">
        <v>12598</v>
      </c>
      <c r="AY3794" t="s">
        <v>114</v>
      </c>
      <c r="AZ3794" t="s">
        <v>12892</v>
      </c>
      <c r="BB3794" t="s">
        <v>263</v>
      </c>
      <c r="BC3794" t="s">
        <v>12932</v>
      </c>
      <c r="BD3794" t="s">
        <v>582</v>
      </c>
      <c r="BE3794" t="s">
        <v>5124</v>
      </c>
    </row>
    <row r="3795" spans="1:61" x14ac:dyDescent="0.2">
      <c r="A3795" t="s">
        <v>12933</v>
      </c>
      <c r="B3795" t="s">
        <v>86</v>
      </c>
      <c r="C3795" t="s">
        <v>12157</v>
      </c>
      <c r="D3795" t="s">
        <v>12926</v>
      </c>
      <c r="F3795">
        <v>1.1097109737713801E-2</v>
      </c>
      <c r="G3795" t="s">
        <v>12875</v>
      </c>
      <c r="H3795" t="s">
        <v>12934</v>
      </c>
      <c r="I3795" t="s">
        <v>12935</v>
      </c>
      <c r="K3795" t="s">
        <v>12936</v>
      </c>
      <c r="L3795" t="s">
        <v>12937</v>
      </c>
      <c r="M3795" t="s">
        <v>12166</v>
      </c>
      <c r="N3795" t="s">
        <v>12898</v>
      </c>
      <c r="O3795" t="s">
        <v>566</v>
      </c>
      <c r="P3795" t="s">
        <v>303</v>
      </c>
      <c r="Q3795" t="s">
        <v>568</v>
      </c>
      <c r="R3795" t="s">
        <v>2101</v>
      </c>
      <c r="S3795" t="s">
        <v>6010</v>
      </c>
      <c r="U3795" t="s">
        <v>569</v>
      </c>
      <c r="V3795" t="s">
        <v>12931</v>
      </c>
      <c r="X3795" t="s">
        <v>5112</v>
      </c>
      <c r="Y3795" t="s">
        <v>12867</v>
      </c>
      <c r="AA3795" t="s">
        <v>1112</v>
      </c>
      <c r="AB3795" t="s">
        <v>8371</v>
      </c>
      <c r="AC3795" t="s">
        <v>1114</v>
      </c>
      <c r="AD3795" t="s">
        <v>5114</v>
      </c>
      <c r="AE3795" t="s">
        <v>253</v>
      </c>
      <c r="AF3795" t="s">
        <v>5115</v>
      </c>
      <c r="AG3795" t="s">
        <v>1731</v>
      </c>
      <c r="AH3795" t="s">
        <v>12869</v>
      </c>
      <c r="AJ3795" t="s">
        <v>576</v>
      </c>
      <c r="AK3795" t="s">
        <v>379</v>
      </c>
      <c r="AM3795" t="s">
        <v>5117</v>
      </c>
      <c r="AN3795" t="s">
        <v>158</v>
      </c>
      <c r="AO3795" t="s">
        <v>5118</v>
      </c>
      <c r="AP3795" t="s">
        <v>477</v>
      </c>
      <c r="AQ3795" t="s">
        <v>8394</v>
      </c>
      <c r="AR3795" t="s">
        <v>479</v>
      </c>
      <c r="AS3795" t="s">
        <v>12009</v>
      </c>
      <c r="AT3795" t="s">
        <v>12882</v>
      </c>
      <c r="AU3795" t="s">
        <v>568</v>
      </c>
      <c r="AV3795" t="s">
        <v>5120</v>
      </c>
      <c r="AW3795" t="s">
        <v>12572</v>
      </c>
      <c r="AY3795" t="s">
        <v>114</v>
      </c>
      <c r="AZ3795" t="s">
        <v>12892</v>
      </c>
      <c r="BB3795" t="s">
        <v>263</v>
      </c>
      <c r="BC3795" t="s">
        <v>12932</v>
      </c>
      <c r="BD3795" t="s">
        <v>582</v>
      </c>
      <c r="BE3795" t="s">
        <v>5124</v>
      </c>
    </row>
    <row r="3796" spans="1:61" x14ac:dyDescent="0.2">
      <c r="A3796" t="s">
        <v>12938</v>
      </c>
      <c r="B3796" t="s">
        <v>86</v>
      </c>
      <c r="C3796" t="s">
        <v>12157</v>
      </c>
      <c r="D3796" t="s">
        <v>12926</v>
      </c>
      <c r="F3796">
        <v>8.7573576845813676E-3</v>
      </c>
      <c r="G3796" t="s">
        <v>12875</v>
      </c>
      <c r="H3796" t="s">
        <v>12939</v>
      </c>
      <c r="I3796" t="s">
        <v>12940</v>
      </c>
      <c r="K3796" t="s">
        <v>12941</v>
      </c>
      <c r="L3796" t="s">
        <v>12942</v>
      </c>
      <c r="M3796" t="s">
        <v>12166</v>
      </c>
      <c r="N3796" t="s">
        <v>12898</v>
      </c>
      <c r="O3796" t="s">
        <v>566</v>
      </c>
      <c r="P3796" t="s">
        <v>103</v>
      </c>
      <c r="Q3796" t="s">
        <v>568</v>
      </c>
      <c r="R3796" t="s">
        <v>2101</v>
      </c>
      <c r="S3796" t="s">
        <v>6010</v>
      </c>
      <c r="U3796" t="s">
        <v>569</v>
      </c>
      <c r="V3796" t="s">
        <v>12931</v>
      </c>
      <c r="X3796" t="s">
        <v>5112</v>
      </c>
      <c r="Y3796" t="s">
        <v>12867</v>
      </c>
      <c r="AA3796" t="s">
        <v>1112</v>
      </c>
      <c r="AB3796" t="s">
        <v>8371</v>
      </c>
      <c r="AC3796" t="s">
        <v>1114</v>
      </c>
      <c r="AD3796" t="s">
        <v>5114</v>
      </c>
      <c r="AE3796" t="s">
        <v>253</v>
      </c>
      <c r="AF3796" t="s">
        <v>5115</v>
      </c>
      <c r="AG3796" t="s">
        <v>1731</v>
      </c>
      <c r="AH3796" t="s">
        <v>12869</v>
      </c>
      <c r="AJ3796" t="s">
        <v>576</v>
      </c>
      <c r="AK3796" t="s">
        <v>379</v>
      </c>
      <c r="AM3796" t="s">
        <v>5117</v>
      </c>
      <c r="AN3796" t="s">
        <v>158</v>
      </c>
      <c r="AO3796" t="s">
        <v>5118</v>
      </c>
      <c r="AP3796" t="s">
        <v>477</v>
      </c>
      <c r="AQ3796" t="s">
        <v>8394</v>
      </c>
      <c r="AR3796" t="s">
        <v>479</v>
      </c>
      <c r="AS3796" t="s">
        <v>12009</v>
      </c>
      <c r="AT3796" t="s">
        <v>12882</v>
      </c>
      <c r="AU3796" t="s">
        <v>568</v>
      </c>
      <c r="AV3796" t="s">
        <v>5120</v>
      </c>
      <c r="AW3796" t="s">
        <v>12572</v>
      </c>
      <c r="AY3796" t="s">
        <v>114</v>
      </c>
      <c r="AZ3796" t="s">
        <v>12892</v>
      </c>
      <c r="BB3796" t="s">
        <v>263</v>
      </c>
      <c r="BC3796" t="s">
        <v>12932</v>
      </c>
      <c r="BD3796" t="s">
        <v>582</v>
      </c>
      <c r="BE3796" t="s">
        <v>5124</v>
      </c>
    </row>
    <row r="3797" spans="1:61" x14ac:dyDescent="0.2">
      <c r="A3797" t="s">
        <v>12943</v>
      </c>
      <c r="B3797" t="s">
        <v>86</v>
      </c>
      <c r="C3797" t="s">
        <v>12157</v>
      </c>
      <c r="D3797" t="s">
        <v>12758</v>
      </c>
      <c r="F3797">
        <v>5.2477296048827294E-3</v>
      </c>
      <c r="G3797" t="s">
        <v>12875</v>
      </c>
      <c r="H3797" t="s">
        <v>12944</v>
      </c>
      <c r="I3797" t="s">
        <v>12945</v>
      </c>
      <c r="K3797" t="s">
        <v>12946</v>
      </c>
      <c r="L3797" t="s">
        <v>12947</v>
      </c>
      <c r="M3797" t="s">
        <v>12166</v>
      </c>
      <c r="N3797" t="s">
        <v>12948</v>
      </c>
      <c r="O3797" t="s">
        <v>566</v>
      </c>
      <c r="P3797" t="s">
        <v>8394</v>
      </c>
      <c r="Q3797" t="s">
        <v>568</v>
      </c>
      <c r="R3797" t="s">
        <v>2101</v>
      </c>
      <c r="S3797" t="s">
        <v>6010</v>
      </c>
      <c r="U3797" t="s">
        <v>569</v>
      </c>
      <c r="V3797" t="s">
        <v>12931</v>
      </c>
      <c r="X3797" t="s">
        <v>5112</v>
      </c>
      <c r="Y3797" t="s">
        <v>12867</v>
      </c>
      <c r="AA3797" t="s">
        <v>1112</v>
      </c>
      <c r="AB3797" t="s">
        <v>8371</v>
      </c>
      <c r="AC3797" t="s">
        <v>1114</v>
      </c>
      <c r="AD3797" t="s">
        <v>5114</v>
      </c>
      <c r="AE3797" t="s">
        <v>253</v>
      </c>
      <c r="AF3797" t="s">
        <v>5115</v>
      </c>
      <c r="AG3797" t="s">
        <v>1731</v>
      </c>
      <c r="AH3797" t="s">
        <v>12869</v>
      </c>
      <c r="AJ3797" t="s">
        <v>576</v>
      </c>
      <c r="AK3797" t="s">
        <v>379</v>
      </c>
      <c r="AM3797" t="s">
        <v>5117</v>
      </c>
      <c r="AN3797" t="s">
        <v>158</v>
      </c>
      <c r="AO3797" t="s">
        <v>5118</v>
      </c>
      <c r="AP3797" t="s">
        <v>477</v>
      </c>
      <c r="AQ3797" t="s">
        <v>8394</v>
      </c>
      <c r="AR3797" t="s">
        <v>479</v>
      </c>
      <c r="AS3797" t="s">
        <v>12009</v>
      </c>
      <c r="AT3797" t="s">
        <v>12908</v>
      </c>
      <c r="AU3797" t="s">
        <v>568</v>
      </c>
      <c r="AV3797" t="s">
        <v>5120</v>
      </c>
      <c r="AW3797" t="s">
        <v>12572</v>
      </c>
      <c r="AY3797" t="s">
        <v>114</v>
      </c>
      <c r="AZ3797" t="s">
        <v>12892</v>
      </c>
      <c r="BB3797" t="s">
        <v>263</v>
      </c>
      <c r="BC3797" t="s">
        <v>12932</v>
      </c>
      <c r="BD3797" t="s">
        <v>582</v>
      </c>
      <c r="BE3797" t="s">
        <v>5124</v>
      </c>
    </row>
    <row r="3798" spans="1:61" x14ac:dyDescent="0.2">
      <c r="A3798" t="s">
        <v>12950</v>
      </c>
      <c r="B3798" t="s">
        <v>86</v>
      </c>
      <c r="C3798" t="s">
        <v>12157</v>
      </c>
      <c r="D3798" t="s">
        <v>12926</v>
      </c>
      <c r="F3798">
        <v>3.743603285011882E-3</v>
      </c>
      <c r="G3798" t="s">
        <v>12875</v>
      </c>
      <c r="H3798" t="s">
        <v>12951</v>
      </c>
      <c r="I3798" t="s">
        <v>12952</v>
      </c>
      <c r="K3798" t="s">
        <v>12953</v>
      </c>
      <c r="L3798" t="s">
        <v>12954</v>
      </c>
      <c r="M3798" t="s">
        <v>12166</v>
      </c>
      <c r="N3798" t="s">
        <v>12948</v>
      </c>
      <c r="O3798" t="s">
        <v>566</v>
      </c>
      <c r="P3798" t="s">
        <v>567</v>
      </c>
      <c r="Q3798" t="s">
        <v>568</v>
      </c>
      <c r="R3798" t="s">
        <v>2101</v>
      </c>
      <c r="S3798" t="s">
        <v>6010</v>
      </c>
      <c r="U3798" t="s">
        <v>569</v>
      </c>
      <c r="V3798" t="s">
        <v>12931</v>
      </c>
      <c r="X3798" t="s">
        <v>5112</v>
      </c>
      <c r="Y3798" t="s">
        <v>12867</v>
      </c>
      <c r="AA3798" t="s">
        <v>1112</v>
      </c>
      <c r="AB3798" t="s">
        <v>8371</v>
      </c>
      <c r="AC3798" t="s">
        <v>1114</v>
      </c>
      <c r="AD3798" t="s">
        <v>5114</v>
      </c>
      <c r="AE3798" t="s">
        <v>253</v>
      </c>
      <c r="AF3798" t="s">
        <v>5115</v>
      </c>
      <c r="AG3798" t="s">
        <v>1731</v>
      </c>
      <c r="AH3798" t="s">
        <v>12869</v>
      </c>
      <c r="AJ3798" t="s">
        <v>576</v>
      </c>
      <c r="AK3798" t="s">
        <v>379</v>
      </c>
      <c r="AM3798" t="s">
        <v>5117</v>
      </c>
      <c r="AN3798" t="s">
        <v>158</v>
      </c>
      <c r="AO3798" t="s">
        <v>5118</v>
      </c>
      <c r="AP3798" t="s">
        <v>477</v>
      </c>
      <c r="AQ3798" t="s">
        <v>8394</v>
      </c>
      <c r="AR3798" t="s">
        <v>479</v>
      </c>
      <c r="AS3798" t="s">
        <v>12009</v>
      </c>
      <c r="AT3798" t="s">
        <v>12908</v>
      </c>
      <c r="AU3798" t="s">
        <v>568</v>
      </c>
      <c r="AV3798" t="s">
        <v>5120</v>
      </c>
      <c r="AW3798" t="s">
        <v>12572</v>
      </c>
      <c r="AY3798" t="s">
        <v>114</v>
      </c>
      <c r="AZ3798" t="s">
        <v>12892</v>
      </c>
      <c r="BB3798" t="s">
        <v>263</v>
      </c>
      <c r="BC3798" t="s">
        <v>12932</v>
      </c>
      <c r="BD3798" t="s">
        <v>582</v>
      </c>
      <c r="BE3798" t="s">
        <v>5124</v>
      </c>
    </row>
    <row r="3799" spans="1:61" x14ac:dyDescent="0.2">
      <c r="A3799" t="s">
        <v>12955</v>
      </c>
      <c r="B3799" t="s">
        <v>86</v>
      </c>
      <c r="C3799" t="s">
        <v>12157</v>
      </c>
      <c r="D3799" t="s">
        <v>12758</v>
      </c>
      <c r="F3799">
        <v>2.37317708246289E-3</v>
      </c>
      <c r="G3799" t="s">
        <v>12875</v>
      </c>
      <c r="H3799" t="s">
        <v>12956</v>
      </c>
      <c r="I3799" t="s">
        <v>12957</v>
      </c>
      <c r="K3799" t="s">
        <v>12958</v>
      </c>
      <c r="L3799" t="s">
        <v>12959</v>
      </c>
      <c r="M3799" t="s">
        <v>12166</v>
      </c>
      <c r="N3799" t="s">
        <v>12948</v>
      </c>
      <c r="O3799" t="s">
        <v>566</v>
      </c>
      <c r="P3799" t="s">
        <v>1113</v>
      </c>
      <c r="Q3799" t="s">
        <v>568</v>
      </c>
      <c r="R3799" t="s">
        <v>2101</v>
      </c>
      <c r="S3799" t="s">
        <v>6010</v>
      </c>
      <c r="U3799" t="s">
        <v>569</v>
      </c>
      <c r="V3799" t="s">
        <v>12960</v>
      </c>
      <c r="X3799" t="s">
        <v>5112</v>
      </c>
      <c r="Y3799" t="s">
        <v>12867</v>
      </c>
      <c r="AA3799" t="s">
        <v>1112</v>
      </c>
      <c r="AB3799" t="s">
        <v>8371</v>
      </c>
      <c r="AC3799" t="s">
        <v>1114</v>
      </c>
      <c r="AD3799" t="s">
        <v>5114</v>
      </c>
      <c r="AE3799" t="s">
        <v>253</v>
      </c>
      <c r="AF3799" t="s">
        <v>5115</v>
      </c>
      <c r="AG3799" t="s">
        <v>1731</v>
      </c>
      <c r="AH3799" t="s">
        <v>12869</v>
      </c>
      <c r="AJ3799" t="s">
        <v>576</v>
      </c>
      <c r="AK3799" t="s">
        <v>134</v>
      </c>
      <c r="AM3799" t="s">
        <v>5117</v>
      </c>
      <c r="AN3799" t="s">
        <v>158</v>
      </c>
      <c r="AO3799" t="s">
        <v>5118</v>
      </c>
      <c r="AP3799" t="s">
        <v>477</v>
      </c>
      <c r="AQ3799" t="s">
        <v>567</v>
      </c>
      <c r="AR3799" t="s">
        <v>479</v>
      </c>
      <c r="AS3799" t="s">
        <v>12009</v>
      </c>
      <c r="AT3799" t="s">
        <v>12908</v>
      </c>
      <c r="AU3799" t="s">
        <v>568</v>
      </c>
      <c r="AV3799" t="s">
        <v>5120</v>
      </c>
      <c r="AW3799" t="s">
        <v>12572</v>
      </c>
      <c r="AY3799" t="s">
        <v>114</v>
      </c>
      <c r="AZ3799" t="s">
        <v>12892</v>
      </c>
      <c r="BB3799" t="s">
        <v>263</v>
      </c>
      <c r="BC3799" t="s">
        <v>12932</v>
      </c>
      <c r="BD3799" t="s">
        <v>582</v>
      </c>
      <c r="BE3799" t="s">
        <v>5124</v>
      </c>
    </row>
    <row r="3800" spans="1:61" x14ac:dyDescent="0.2">
      <c r="A3800" t="s">
        <v>12961</v>
      </c>
      <c r="B3800" t="s">
        <v>81</v>
      </c>
      <c r="C3800" t="s">
        <v>12157</v>
      </c>
      <c r="D3800" t="s">
        <v>12900</v>
      </c>
      <c r="F3800">
        <v>2.573727258445669E-3</v>
      </c>
      <c r="G3800" t="s">
        <v>12901</v>
      </c>
      <c r="H3800" t="s">
        <v>12962</v>
      </c>
      <c r="I3800" t="s">
        <v>12963</v>
      </c>
      <c r="J3800" t="s">
        <v>12964</v>
      </c>
      <c r="K3800" t="s">
        <v>12965</v>
      </c>
      <c r="L3800" t="s">
        <v>12966</v>
      </c>
      <c r="M3800" t="s">
        <v>12166</v>
      </c>
      <c r="N3800" t="s">
        <v>12906</v>
      </c>
      <c r="O3800" t="s">
        <v>566</v>
      </c>
      <c r="P3800" t="s">
        <v>3704</v>
      </c>
      <c r="Q3800" t="s">
        <v>568</v>
      </c>
      <c r="R3800" t="s">
        <v>2101</v>
      </c>
      <c r="S3800" t="s">
        <v>6010</v>
      </c>
      <c r="U3800" t="s">
        <v>569</v>
      </c>
      <c r="V3800" t="s">
        <v>12931</v>
      </c>
      <c r="X3800" t="s">
        <v>5112</v>
      </c>
      <c r="Y3800" t="s">
        <v>12867</v>
      </c>
      <c r="AA3800" t="s">
        <v>1112</v>
      </c>
      <c r="AB3800" t="s">
        <v>8371</v>
      </c>
      <c r="AC3800" t="s">
        <v>1114</v>
      </c>
      <c r="AD3800" t="s">
        <v>5114</v>
      </c>
      <c r="AE3800" t="s">
        <v>253</v>
      </c>
      <c r="AF3800" t="s">
        <v>5115</v>
      </c>
      <c r="AG3800" t="s">
        <v>131</v>
      </c>
      <c r="AH3800" t="s">
        <v>12907</v>
      </c>
      <c r="AJ3800" t="s">
        <v>1731</v>
      </c>
      <c r="AK3800" t="s">
        <v>12869</v>
      </c>
      <c r="AM3800" t="s">
        <v>576</v>
      </c>
      <c r="AN3800" t="s">
        <v>379</v>
      </c>
      <c r="AP3800" t="s">
        <v>5117</v>
      </c>
      <c r="AQ3800" t="s">
        <v>158</v>
      </c>
      <c r="AR3800" t="s">
        <v>5118</v>
      </c>
      <c r="AS3800" t="s">
        <v>477</v>
      </c>
      <c r="AT3800" t="s">
        <v>8394</v>
      </c>
      <c r="AU3800" t="s">
        <v>479</v>
      </c>
      <c r="AV3800" t="s">
        <v>12009</v>
      </c>
      <c r="AW3800" t="s">
        <v>12908</v>
      </c>
      <c r="AX3800" t="s">
        <v>568</v>
      </c>
      <c r="AY3800" t="s">
        <v>5120</v>
      </c>
      <c r="AZ3800" t="s">
        <v>12598</v>
      </c>
      <c r="BB3800" t="s">
        <v>114</v>
      </c>
      <c r="BC3800" t="s">
        <v>12909</v>
      </c>
      <c r="BE3800" t="s">
        <v>263</v>
      </c>
      <c r="BG3800" t="s">
        <v>582</v>
      </c>
      <c r="BH3800" t="s">
        <v>5124</v>
      </c>
      <c r="BI3800" t="s">
        <v>12910</v>
      </c>
    </row>
    <row r="3801" spans="1:61" x14ac:dyDescent="0.2">
      <c r="A3801" t="s">
        <v>12967</v>
      </c>
      <c r="B3801" t="s">
        <v>86</v>
      </c>
      <c r="C3801" t="s">
        <v>12157</v>
      </c>
      <c r="D3801" t="s">
        <v>12926</v>
      </c>
      <c r="F3801">
        <v>3.977578490325125E-3</v>
      </c>
      <c r="G3801" t="s">
        <v>12875</v>
      </c>
      <c r="H3801" t="s">
        <v>12968</v>
      </c>
      <c r="I3801" t="s">
        <v>12969</v>
      </c>
      <c r="K3801" t="s">
        <v>12970</v>
      </c>
      <c r="L3801" t="s">
        <v>12971</v>
      </c>
      <c r="M3801" t="s">
        <v>12166</v>
      </c>
      <c r="N3801" t="s">
        <v>12972</v>
      </c>
      <c r="O3801" t="s">
        <v>566</v>
      </c>
      <c r="P3801" t="s">
        <v>3743</v>
      </c>
      <c r="Q3801" t="s">
        <v>568</v>
      </c>
      <c r="R3801" t="s">
        <v>2101</v>
      </c>
      <c r="S3801" t="s">
        <v>6010</v>
      </c>
      <c r="U3801" t="s">
        <v>569</v>
      </c>
      <c r="V3801" t="s">
        <v>12931</v>
      </c>
      <c r="X3801" t="s">
        <v>5112</v>
      </c>
      <c r="Y3801" t="s">
        <v>12867</v>
      </c>
      <c r="AA3801" t="s">
        <v>1112</v>
      </c>
      <c r="AB3801" t="s">
        <v>8371</v>
      </c>
      <c r="AC3801" t="s">
        <v>1114</v>
      </c>
      <c r="AD3801" t="s">
        <v>5114</v>
      </c>
      <c r="AE3801" t="s">
        <v>253</v>
      </c>
      <c r="AF3801" t="s">
        <v>5115</v>
      </c>
      <c r="AG3801" t="s">
        <v>1731</v>
      </c>
      <c r="AH3801" t="s">
        <v>12869</v>
      </c>
      <c r="AJ3801" t="s">
        <v>576</v>
      </c>
      <c r="AK3801" t="s">
        <v>379</v>
      </c>
      <c r="AM3801" t="s">
        <v>5117</v>
      </c>
      <c r="AN3801" t="s">
        <v>158</v>
      </c>
      <c r="AO3801" t="s">
        <v>5118</v>
      </c>
      <c r="AP3801" t="s">
        <v>477</v>
      </c>
      <c r="AQ3801" t="s">
        <v>8394</v>
      </c>
      <c r="AR3801" t="s">
        <v>479</v>
      </c>
      <c r="AS3801" t="s">
        <v>12009</v>
      </c>
      <c r="AT3801" t="s">
        <v>12973</v>
      </c>
      <c r="AU3801" t="s">
        <v>568</v>
      </c>
      <c r="AV3801" t="s">
        <v>5120</v>
      </c>
      <c r="AW3801" t="s">
        <v>12598</v>
      </c>
      <c r="AY3801" t="s">
        <v>114</v>
      </c>
      <c r="AZ3801" t="s">
        <v>12892</v>
      </c>
      <c r="BB3801" t="s">
        <v>263</v>
      </c>
      <c r="BC3801" t="s">
        <v>12932</v>
      </c>
      <c r="BD3801" t="s">
        <v>582</v>
      </c>
      <c r="BE3801" t="s">
        <v>5124</v>
      </c>
      <c r="BG3801" t="s">
        <v>5126</v>
      </c>
    </row>
    <row r="3802" spans="1:61" x14ac:dyDescent="0.2">
      <c r="A3802" t="s">
        <v>12975</v>
      </c>
      <c r="B3802" t="s">
        <v>86</v>
      </c>
      <c r="C3802" t="s">
        <v>12157</v>
      </c>
      <c r="D3802" t="s">
        <v>12926</v>
      </c>
      <c r="F3802">
        <v>3.0650751896034781E-2</v>
      </c>
      <c r="G3802" t="s">
        <v>12875</v>
      </c>
      <c r="H3802" t="s">
        <v>12976</v>
      </c>
      <c r="I3802" t="s">
        <v>12977</v>
      </c>
      <c r="K3802" t="s">
        <v>12978</v>
      </c>
      <c r="L3802" t="s">
        <v>12979</v>
      </c>
      <c r="M3802" t="s">
        <v>12166</v>
      </c>
      <c r="N3802" t="s">
        <v>12898</v>
      </c>
      <c r="O3802" t="s">
        <v>566</v>
      </c>
      <c r="P3802" t="s">
        <v>744</v>
      </c>
      <c r="Q3802" t="s">
        <v>568</v>
      </c>
      <c r="R3802" t="s">
        <v>2101</v>
      </c>
      <c r="S3802" t="s">
        <v>6010</v>
      </c>
      <c r="U3802" t="s">
        <v>569</v>
      </c>
      <c r="V3802" t="s">
        <v>12980</v>
      </c>
      <c r="X3802" t="s">
        <v>5112</v>
      </c>
      <c r="Y3802" t="s">
        <v>12867</v>
      </c>
      <c r="AA3802" t="s">
        <v>1112</v>
      </c>
      <c r="AB3802" t="s">
        <v>8371</v>
      </c>
      <c r="AC3802" t="s">
        <v>1114</v>
      </c>
      <c r="AD3802" t="s">
        <v>5114</v>
      </c>
      <c r="AE3802" t="s">
        <v>253</v>
      </c>
      <c r="AF3802" t="s">
        <v>5115</v>
      </c>
      <c r="AG3802" t="s">
        <v>1731</v>
      </c>
      <c r="AH3802" t="s">
        <v>12869</v>
      </c>
      <c r="AJ3802" t="s">
        <v>576</v>
      </c>
      <c r="AK3802" t="s">
        <v>134</v>
      </c>
      <c r="AM3802" t="s">
        <v>5117</v>
      </c>
      <c r="AN3802" t="s">
        <v>134</v>
      </c>
      <c r="AO3802" t="s">
        <v>5118</v>
      </c>
      <c r="AP3802" t="s">
        <v>477</v>
      </c>
      <c r="AQ3802" t="s">
        <v>8394</v>
      </c>
      <c r="AR3802" t="s">
        <v>479</v>
      </c>
      <c r="AS3802" t="s">
        <v>12009</v>
      </c>
      <c r="AT3802" t="s">
        <v>12882</v>
      </c>
      <c r="AU3802" t="s">
        <v>568</v>
      </c>
      <c r="AV3802" t="s">
        <v>5120</v>
      </c>
      <c r="AW3802" t="s">
        <v>12572</v>
      </c>
      <c r="AY3802" t="s">
        <v>114</v>
      </c>
      <c r="AZ3802" t="s">
        <v>12892</v>
      </c>
      <c r="BB3802" t="s">
        <v>263</v>
      </c>
      <c r="BC3802" t="s">
        <v>12932</v>
      </c>
      <c r="BD3802" t="s">
        <v>582</v>
      </c>
      <c r="BE3802" t="s">
        <v>5124</v>
      </c>
    </row>
    <row r="3803" spans="1:61" x14ac:dyDescent="0.2">
      <c r="A3803" t="s">
        <v>12981</v>
      </c>
      <c r="B3803" t="s">
        <v>86</v>
      </c>
      <c r="C3803" t="s">
        <v>12157</v>
      </c>
      <c r="D3803" t="s">
        <v>12926</v>
      </c>
      <c r="F3803">
        <v>3.399325482908111E-2</v>
      </c>
      <c r="G3803" t="s">
        <v>12875</v>
      </c>
      <c r="H3803" t="s">
        <v>12982</v>
      </c>
      <c r="I3803" t="s">
        <v>12983</v>
      </c>
      <c r="K3803" t="s">
        <v>12984</v>
      </c>
      <c r="L3803" t="s">
        <v>12985</v>
      </c>
      <c r="M3803" t="s">
        <v>12166</v>
      </c>
      <c r="N3803" t="s">
        <v>12891</v>
      </c>
      <c r="O3803" t="s">
        <v>566</v>
      </c>
      <c r="P3803" t="s">
        <v>303</v>
      </c>
      <c r="Q3803" t="s">
        <v>568</v>
      </c>
      <c r="R3803" t="s">
        <v>2101</v>
      </c>
      <c r="S3803" t="s">
        <v>6010</v>
      </c>
      <c r="U3803" t="s">
        <v>569</v>
      </c>
      <c r="V3803" t="s">
        <v>12980</v>
      </c>
      <c r="X3803" t="s">
        <v>5112</v>
      </c>
      <c r="Y3803" t="s">
        <v>12867</v>
      </c>
      <c r="AA3803" t="s">
        <v>1112</v>
      </c>
      <c r="AB3803" t="s">
        <v>8371</v>
      </c>
      <c r="AC3803" t="s">
        <v>1114</v>
      </c>
      <c r="AD3803" t="s">
        <v>5114</v>
      </c>
      <c r="AE3803" t="s">
        <v>253</v>
      </c>
      <c r="AF3803" t="s">
        <v>5115</v>
      </c>
      <c r="AG3803" t="s">
        <v>1731</v>
      </c>
      <c r="AH3803" t="s">
        <v>12869</v>
      </c>
      <c r="AJ3803" t="s">
        <v>576</v>
      </c>
      <c r="AK3803" t="s">
        <v>134</v>
      </c>
      <c r="AM3803" t="s">
        <v>5117</v>
      </c>
      <c r="AN3803" t="s">
        <v>134</v>
      </c>
      <c r="AO3803" t="s">
        <v>5118</v>
      </c>
      <c r="AP3803" t="s">
        <v>477</v>
      </c>
      <c r="AQ3803" t="s">
        <v>8394</v>
      </c>
      <c r="AR3803" t="s">
        <v>479</v>
      </c>
      <c r="AS3803" t="s">
        <v>12009</v>
      </c>
      <c r="AT3803" t="s">
        <v>12882</v>
      </c>
      <c r="AU3803" t="s">
        <v>568</v>
      </c>
      <c r="AV3803" t="s">
        <v>5120</v>
      </c>
      <c r="AW3803" t="s">
        <v>12572</v>
      </c>
      <c r="AY3803" t="s">
        <v>114</v>
      </c>
      <c r="AZ3803" t="s">
        <v>12892</v>
      </c>
      <c r="BB3803" t="s">
        <v>263</v>
      </c>
      <c r="BC3803" t="s">
        <v>12932</v>
      </c>
      <c r="BD3803" t="s">
        <v>582</v>
      </c>
      <c r="BE3803" t="s">
        <v>5124</v>
      </c>
    </row>
    <row r="3804" spans="1:61" x14ac:dyDescent="0.2">
      <c r="A3804" t="s">
        <v>12986</v>
      </c>
      <c r="B3804" t="s">
        <v>86</v>
      </c>
      <c r="C3804" t="s">
        <v>12157</v>
      </c>
      <c r="D3804" t="s">
        <v>12987</v>
      </c>
      <c r="F3804">
        <v>4.719614141461409E-2</v>
      </c>
      <c r="G3804" t="s">
        <v>12988</v>
      </c>
      <c r="H3804" t="s">
        <v>12989</v>
      </c>
      <c r="I3804" t="s">
        <v>12990</v>
      </c>
      <c r="K3804" t="s">
        <v>12991</v>
      </c>
      <c r="L3804" t="s">
        <v>12992</v>
      </c>
      <c r="M3804" t="s">
        <v>12166</v>
      </c>
      <c r="N3804" t="s">
        <v>12993</v>
      </c>
      <c r="O3804" t="s">
        <v>566</v>
      </c>
      <c r="P3804" t="s">
        <v>103</v>
      </c>
      <c r="Q3804" t="s">
        <v>568</v>
      </c>
      <c r="R3804" t="s">
        <v>2101</v>
      </c>
      <c r="S3804" t="s">
        <v>6010</v>
      </c>
      <c r="U3804" t="s">
        <v>569</v>
      </c>
      <c r="V3804" t="s">
        <v>12994</v>
      </c>
      <c r="X3804" t="s">
        <v>5112</v>
      </c>
      <c r="Y3804" t="s">
        <v>12995</v>
      </c>
      <c r="AA3804" t="s">
        <v>1112</v>
      </c>
      <c r="AB3804" t="s">
        <v>8371</v>
      </c>
      <c r="AC3804" t="s">
        <v>1114</v>
      </c>
      <c r="AD3804" t="s">
        <v>5114</v>
      </c>
      <c r="AE3804" t="s">
        <v>253</v>
      </c>
      <c r="AF3804" t="s">
        <v>5115</v>
      </c>
      <c r="AG3804" t="s">
        <v>1731</v>
      </c>
      <c r="AH3804" t="s">
        <v>12869</v>
      </c>
      <c r="AJ3804" t="s">
        <v>576</v>
      </c>
      <c r="AK3804" t="s">
        <v>134</v>
      </c>
      <c r="AM3804" t="s">
        <v>5117</v>
      </c>
      <c r="AN3804" t="s">
        <v>134</v>
      </c>
      <c r="AP3804" t="s">
        <v>477</v>
      </c>
      <c r="AQ3804" t="s">
        <v>8394</v>
      </c>
      <c r="AR3804" t="s">
        <v>479</v>
      </c>
      <c r="AS3804" t="s">
        <v>12009</v>
      </c>
      <c r="AT3804" t="s">
        <v>12882</v>
      </c>
      <c r="AU3804" t="s">
        <v>568</v>
      </c>
      <c r="AV3804" t="s">
        <v>5120</v>
      </c>
      <c r="AW3804" t="s">
        <v>11953</v>
      </c>
      <c r="AY3804" t="s">
        <v>263</v>
      </c>
      <c r="AZ3804" t="s">
        <v>12996</v>
      </c>
      <c r="BA3804" t="s">
        <v>582</v>
      </c>
      <c r="BB3804" t="s">
        <v>5124</v>
      </c>
      <c r="BC3804" t="s">
        <v>12997</v>
      </c>
    </row>
    <row r="3805" spans="1:61" x14ac:dyDescent="0.2">
      <c r="A3805" t="s">
        <v>12998</v>
      </c>
      <c r="B3805" t="s">
        <v>86</v>
      </c>
      <c r="C3805" t="s">
        <v>12157</v>
      </c>
      <c r="D3805" t="s">
        <v>12926</v>
      </c>
      <c r="F3805">
        <v>3.038335166139108E-2</v>
      </c>
      <c r="G3805" t="s">
        <v>12875</v>
      </c>
      <c r="H3805" t="s">
        <v>12999</v>
      </c>
      <c r="I3805" t="s">
        <v>13000</v>
      </c>
      <c r="K3805" t="s">
        <v>13001</v>
      </c>
      <c r="L3805" t="s">
        <v>13002</v>
      </c>
      <c r="M3805" t="s">
        <v>12166</v>
      </c>
      <c r="N3805" t="s">
        <v>12948</v>
      </c>
      <c r="O3805" t="s">
        <v>566</v>
      </c>
      <c r="P3805" t="s">
        <v>8394</v>
      </c>
      <c r="Q3805" t="s">
        <v>568</v>
      </c>
      <c r="R3805" t="s">
        <v>2101</v>
      </c>
      <c r="S3805" t="s">
        <v>6010</v>
      </c>
      <c r="U3805" t="s">
        <v>569</v>
      </c>
      <c r="V3805" t="s">
        <v>12980</v>
      </c>
      <c r="X3805" t="s">
        <v>5112</v>
      </c>
      <c r="Y3805" t="s">
        <v>12867</v>
      </c>
      <c r="AA3805" t="s">
        <v>1112</v>
      </c>
      <c r="AB3805" t="s">
        <v>8371</v>
      </c>
      <c r="AC3805" t="s">
        <v>1114</v>
      </c>
      <c r="AD3805" t="s">
        <v>5114</v>
      </c>
      <c r="AE3805" t="s">
        <v>253</v>
      </c>
      <c r="AF3805" t="s">
        <v>5115</v>
      </c>
      <c r="AG3805" t="s">
        <v>1731</v>
      </c>
      <c r="AH3805" t="s">
        <v>12869</v>
      </c>
      <c r="AJ3805" t="s">
        <v>576</v>
      </c>
      <c r="AK3805" t="s">
        <v>134</v>
      </c>
      <c r="AM3805" t="s">
        <v>5117</v>
      </c>
      <c r="AN3805" t="s">
        <v>134</v>
      </c>
      <c r="AO3805" t="s">
        <v>5118</v>
      </c>
      <c r="AP3805" t="s">
        <v>477</v>
      </c>
      <c r="AQ3805" t="s">
        <v>8394</v>
      </c>
      <c r="AR3805" t="s">
        <v>479</v>
      </c>
      <c r="AS3805" t="s">
        <v>12009</v>
      </c>
      <c r="AT3805" t="s">
        <v>12908</v>
      </c>
      <c r="AU3805" t="s">
        <v>568</v>
      </c>
      <c r="AV3805" t="s">
        <v>5120</v>
      </c>
      <c r="AW3805" t="s">
        <v>12572</v>
      </c>
      <c r="AY3805" t="s">
        <v>114</v>
      </c>
      <c r="AZ3805" t="s">
        <v>12892</v>
      </c>
      <c r="BB3805" t="s">
        <v>263</v>
      </c>
      <c r="BC3805" t="s">
        <v>12932</v>
      </c>
      <c r="BD3805" t="s">
        <v>582</v>
      </c>
      <c r="BE3805" t="s">
        <v>5124</v>
      </c>
    </row>
    <row r="3806" spans="1:61" x14ac:dyDescent="0.2">
      <c r="A3806" t="s">
        <v>13003</v>
      </c>
      <c r="B3806" t="s">
        <v>86</v>
      </c>
      <c r="C3806" t="s">
        <v>12157</v>
      </c>
      <c r="D3806" t="s">
        <v>13004</v>
      </c>
      <c r="F3806">
        <v>3.4193805005063888E-2</v>
      </c>
      <c r="G3806" t="s">
        <v>12875</v>
      </c>
      <c r="H3806" t="s">
        <v>13005</v>
      </c>
      <c r="I3806" t="s">
        <v>13006</v>
      </c>
      <c r="K3806" t="s">
        <v>13007</v>
      </c>
      <c r="L3806" t="s">
        <v>13008</v>
      </c>
      <c r="M3806" t="s">
        <v>12166</v>
      </c>
      <c r="N3806" t="s">
        <v>13009</v>
      </c>
      <c r="O3806" t="s">
        <v>566</v>
      </c>
      <c r="P3806" t="s">
        <v>567</v>
      </c>
      <c r="Q3806" t="s">
        <v>568</v>
      </c>
      <c r="R3806" t="s">
        <v>2101</v>
      </c>
      <c r="S3806" t="s">
        <v>6010</v>
      </c>
      <c r="U3806" t="s">
        <v>569</v>
      </c>
      <c r="V3806" t="s">
        <v>12980</v>
      </c>
      <c r="X3806" t="s">
        <v>5112</v>
      </c>
      <c r="Y3806" t="s">
        <v>12867</v>
      </c>
      <c r="AA3806" t="s">
        <v>1112</v>
      </c>
      <c r="AB3806" t="s">
        <v>8371</v>
      </c>
      <c r="AC3806" t="s">
        <v>1114</v>
      </c>
      <c r="AD3806" t="s">
        <v>5114</v>
      </c>
      <c r="AE3806" t="s">
        <v>253</v>
      </c>
      <c r="AF3806" t="s">
        <v>5115</v>
      </c>
      <c r="AG3806" t="s">
        <v>1731</v>
      </c>
      <c r="AH3806" t="s">
        <v>12869</v>
      </c>
      <c r="AJ3806" t="s">
        <v>576</v>
      </c>
      <c r="AK3806" t="s">
        <v>134</v>
      </c>
      <c r="AM3806" t="s">
        <v>5117</v>
      </c>
      <c r="AN3806" t="s">
        <v>134</v>
      </c>
      <c r="AO3806" t="s">
        <v>5118</v>
      </c>
      <c r="AP3806" t="s">
        <v>477</v>
      </c>
      <c r="AQ3806" t="s">
        <v>8394</v>
      </c>
      <c r="AR3806" t="s">
        <v>479</v>
      </c>
      <c r="AS3806" t="s">
        <v>12009</v>
      </c>
      <c r="AT3806" t="s">
        <v>12908</v>
      </c>
      <c r="AU3806" t="s">
        <v>568</v>
      </c>
      <c r="AV3806" t="s">
        <v>5120</v>
      </c>
      <c r="AW3806" t="s">
        <v>12572</v>
      </c>
      <c r="AY3806" t="s">
        <v>114</v>
      </c>
      <c r="AZ3806" t="s">
        <v>12892</v>
      </c>
      <c r="BB3806" t="s">
        <v>263</v>
      </c>
      <c r="BC3806" t="s">
        <v>12932</v>
      </c>
      <c r="BD3806" t="s">
        <v>582</v>
      </c>
      <c r="BE3806" t="s">
        <v>5124</v>
      </c>
    </row>
    <row r="3807" spans="1:61" x14ac:dyDescent="0.2">
      <c r="A3807" t="s">
        <v>13010</v>
      </c>
      <c r="B3807" t="s">
        <v>86</v>
      </c>
      <c r="C3807" t="s">
        <v>12157</v>
      </c>
      <c r="D3807" t="s">
        <v>12926</v>
      </c>
      <c r="F3807">
        <v>2.1291743683505081E-2</v>
      </c>
      <c r="G3807" t="s">
        <v>12875</v>
      </c>
      <c r="H3807" t="s">
        <v>13011</v>
      </c>
      <c r="I3807" t="s">
        <v>13012</v>
      </c>
      <c r="K3807" t="s">
        <v>13013</v>
      </c>
      <c r="L3807" t="s">
        <v>13014</v>
      </c>
      <c r="M3807" t="s">
        <v>12166</v>
      </c>
      <c r="N3807" t="s">
        <v>13015</v>
      </c>
      <c r="O3807" t="s">
        <v>566</v>
      </c>
      <c r="P3807" t="s">
        <v>1113</v>
      </c>
      <c r="Q3807" t="s">
        <v>568</v>
      </c>
      <c r="R3807" t="s">
        <v>2101</v>
      </c>
      <c r="S3807" t="s">
        <v>6010</v>
      </c>
      <c r="U3807" t="s">
        <v>569</v>
      </c>
      <c r="V3807" t="s">
        <v>12980</v>
      </c>
      <c r="X3807" t="s">
        <v>5112</v>
      </c>
      <c r="Y3807" t="s">
        <v>12867</v>
      </c>
      <c r="AA3807" t="s">
        <v>1112</v>
      </c>
      <c r="AB3807" t="s">
        <v>8371</v>
      </c>
      <c r="AC3807" t="s">
        <v>1114</v>
      </c>
      <c r="AD3807" t="s">
        <v>5114</v>
      </c>
      <c r="AE3807" t="s">
        <v>253</v>
      </c>
      <c r="AF3807" t="s">
        <v>5115</v>
      </c>
      <c r="AG3807" t="s">
        <v>1731</v>
      </c>
      <c r="AH3807" t="s">
        <v>12869</v>
      </c>
      <c r="AJ3807" t="s">
        <v>576</v>
      </c>
      <c r="AK3807" t="s">
        <v>134</v>
      </c>
      <c r="AM3807" t="s">
        <v>5117</v>
      </c>
      <c r="AN3807" t="s">
        <v>134</v>
      </c>
      <c r="AO3807" t="s">
        <v>5118</v>
      </c>
      <c r="AP3807" t="s">
        <v>477</v>
      </c>
      <c r="AQ3807" t="s">
        <v>3708</v>
      </c>
      <c r="AR3807" t="s">
        <v>107</v>
      </c>
      <c r="AS3807" t="s">
        <v>12009</v>
      </c>
      <c r="AT3807" t="s">
        <v>12908</v>
      </c>
      <c r="AU3807" t="s">
        <v>568</v>
      </c>
      <c r="AV3807" t="s">
        <v>5120</v>
      </c>
      <c r="AW3807" t="s">
        <v>12572</v>
      </c>
      <c r="AY3807" t="s">
        <v>114</v>
      </c>
      <c r="AZ3807" t="s">
        <v>12883</v>
      </c>
      <c r="BB3807" t="s">
        <v>263</v>
      </c>
      <c r="BC3807" t="s">
        <v>12932</v>
      </c>
      <c r="BD3807" t="s">
        <v>582</v>
      </c>
      <c r="BE3807" t="s">
        <v>5124</v>
      </c>
    </row>
    <row r="3808" spans="1:61" x14ac:dyDescent="0.2">
      <c r="A3808" t="s">
        <v>13016</v>
      </c>
      <c r="B3808" t="s">
        <v>86</v>
      </c>
      <c r="C3808" t="s">
        <v>12157</v>
      </c>
      <c r="D3808" t="s">
        <v>12926</v>
      </c>
      <c r="F3808">
        <v>2.6539473288387811E-2</v>
      </c>
      <c r="G3808" t="s">
        <v>12875</v>
      </c>
      <c r="H3808" t="s">
        <v>13017</v>
      </c>
      <c r="I3808" t="s">
        <v>13018</v>
      </c>
      <c r="K3808" t="s">
        <v>13019</v>
      </c>
      <c r="L3808" t="s">
        <v>13020</v>
      </c>
      <c r="M3808" t="s">
        <v>12166</v>
      </c>
      <c r="N3808" t="s">
        <v>12948</v>
      </c>
      <c r="O3808" t="s">
        <v>566</v>
      </c>
      <c r="P3808" t="s">
        <v>3704</v>
      </c>
      <c r="Q3808" t="s">
        <v>568</v>
      </c>
      <c r="R3808" t="s">
        <v>2101</v>
      </c>
      <c r="S3808" t="s">
        <v>6010</v>
      </c>
      <c r="U3808" t="s">
        <v>569</v>
      </c>
      <c r="V3808" t="s">
        <v>12980</v>
      </c>
      <c r="X3808" t="s">
        <v>5112</v>
      </c>
      <c r="Y3808" t="s">
        <v>12867</v>
      </c>
      <c r="AA3808" t="s">
        <v>1112</v>
      </c>
      <c r="AB3808" t="s">
        <v>8371</v>
      </c>
      <c r="AC3808" t="s">
        <v>1114</v>
      </c>
      <c r="AD3808" t="s">
        <v>5114</v>
      </c>
      <c r="AE3808" t="s">
        <v>253</v>
      </c>
      <c r="AF3808" t="s">
        <v>5115</v>
      </c>
      <c r="AG3808" t="s">
        <v>1731</v>
      </c>
      <c r="AH3808" t="s">
        <v>12869</v>
      </c>
      <c r="AJ3808" t="s">
        <v>576</v>
      </c>
      <c r="AK3808" t="s">
        <v>134</v>
      </c>
      <c r="AM3808" t="s">
        <v>5117</v>
      </c>
      <c r="AN3808" t="s">
        <v>134</v>
      </c>
      <c r="AO3808" t="s">
        <v>5118</v>
      </c>
      <c r="AP3808" t="s">
        <v>477</v>
      </c>
      <c r="AQ3808" t="s">
        <v>8394</v>
      </c>
      <c r="AR3808" t="s">
        <v>479</v>
      </c>
      <c r="AS3808" t="s">
        <v>12009</v>
      </c>
      <c r="AT3808" t="s">
        <v>12908</v>
      </c>
      <c r="AU3808" t="s">
        <v>568</v>
      </c>
      <c r="AV3808" t="s">
        <v>5120</v>
      </c>
      <c r="AW3808" t="s">
        <v>12572</v>
      </c>
      <c r="AY3808" t="s">
        <v>114</v>
      </c>
      <c r="AZ3808" t="s">
        <v>12892</v>
      </c>
      <c r="BB3808" t="s">
        <v>263</v>
      </c>
      <c r="BC3808" t="s">
        <v>12932</v>
      </c>
      <c r="BD3808" t="s">
        <v>582</v>
      </c>
      <c r="BE3808" t="s">
        <v>5124</v>
      </c>
    </row>
    <row r="3809" spans="1:61" x14ac:dyDescent="0.2">
      <c r="A3809" t="s">
        <v>13021</v>
      </c>
      <c r="B3809" t="s">
        <v>86</v>
      </c>
      <c r="C3809" t="s">
        <v>12157</v>
      </c>
      <c r="D3809" t="s">
        <v>12987</v>
      </c>
      <c r="F3809">
        <v>1.03617590924436E-2</v>
      </c>
      <c r="G3809" t="s">
        <v>12875</v>
      </c>
      <c r="H3809" t="s">
        <v>13022</v>
      </c>
      <c r="I3809" t="s">
        <v>13023</v>
      </c>
      <c r="K3809" t="s">
        <v>13024</v>
      </c>
      <c r="L3809" t="s">
        <v>13025</v>
      </c>
      <c r="M3809" t="s">
        <v>12166</v>
      </c>
      <c r="N3809" t="s">
        <v>12972</v>
      </c>
      <c r="O3809" t="s">
        <v>566</v>
      </c>
      <c r="P3809" t="s">
        <v>3533</v>
      </c>
      <c r="Q3809" t="s">
        <v>568</v>
      </c>
      <c r="R3809" t="s">
        <v>2101</v>
      </c>
      <c r="S3809" t="s">
        <v>6010</v>
      </c>
      <c r="U3809" t="s">
        <v>569</v>
      </c>
      <c r="V3809" t="s">
        <v>12980</v>
      </c>
      <c r="X3809" t="s">
        <v>5112</v>
      </c>
      <c r="Y3809" t="s">
        <v>12867</v>
      </c>
      <c r="AA3809" t="s">
        <v>1112</v>
      </c>
      <c r="AB3809" t="s">
        <v>8371</v>
      </c>
      <c r="AC3809" t="s">
        <v>1114</v>
      </c>
      <c r="AD3809" t="s">
        <v>5114</v>
      </c>
      <c r="AE3809" t="s">
        <v>253</v>
      </c>
      <c r="AF3809" t="s">
        <v>5115</v>
      </c>
      <c r="AG3809" t="s">
        <v>1731</v>
      </c>
      <c r="AH3809" t="s">
        <v>12869</v>
      </c>
      <c r="AJ3809" t="s">
        <v>576</v>
      </c>
      <c r="AK3809" t="s">
        <v>134</v>
      </c>
      <c r="AM3809" t="s">
        <v>5117</v>
      </c>
      <c r="AN3809" t="s">
        <v>134</v>
      </c>
      <c r="AO3809" t="s">
        <v>5118</v>
      </c>
      <c r="AP3809" t="s">
        <v>477</v>
      </c>
      <c r="AQ3809" t="s">
        <v>8394</v>
      </c>
      <c r="AR3809" t="s">
        <v>479</v>
      </c>
      <c r="AS3809" t="s">
        <v>12009</v>
      </c>
      <c r="AT3809" t="s">
        <v>12973</v>
      </c>
      <c r="AU3809" t="s">
        <v>568</v>
      </c>
      <c r="AV3809" t="s">
        <v>5120</v>
      </c>
      <c r="AW3809" t="s">
        <v>12572</v>
      </c>
      <c r="AY3809" t="s">
        <v>114</v>
      </c>
      <c r="AZ3809" t="s">
        <v>12892</v>
      </c>
      <c r="BB3809" t="s">
        <v>263</v>
      </c>
      <c r="BC3809" t="s">
        <v>12932</v>
      </c>
      <c r="BD3809" t="s">
        <v>582</v>
      </c>
      <c r="BE3809" t="s">
        <v>5124</v>
      </c>
    </row>
    <row r="3810" spans="1:61" x14ac:dyDescent="0.2">
      <c r="A3810" t="s">
        <v>13026</v>
      </c>
      <c r="B3810" t="s">
        <v>86</v>
      </c>
      <c r="C3810" t="s">
        <v>12157</v>
      </c>
      <c r="D3810" t="s">
        <v>12900</v>
      </c>
      <c r="F3810">
        <v>2.0389267891582569E-3</v>
      </c>
      <c r="G3810" t="s">
        <v>12901</v>
      </c>
      <c r="H3810" t="s">
        <v>13027</v>
      </c>
      <c r="I3810" t="s">
        <v>13028</v>
      </c>
      <c r="K3810" t="s">
        <v>13029</v>
      </c>
      <c r="L3810" t="s">
        <v>13030</v>
      </c>
      <c r="M3810" t="s">
        <v>12166</v>
      </c>
      <c r="N3810" t="s">
        <v>13031</v>
      </c>
      <c r="O3810" t="s">
        <v>566</v>
      </c>
      <c r="P3810" t="s">
        <v>2068</v>
      </c>
      <c r="Q3810" t="s">
        <v>568</v>
      </c>
      <c r="R3810" t="s">
        <v>2101</v>
      </c>
      <c r="S3810" t="s">
        <v>6010</v>
      </c>
      <c r="U3810" t="s">
        <v>569</v>
      </c>
      <c r="V3810" t="s">
        <v>12980</v>
      </c>
      <c r="X3810" t="s">
        <v>5112</v>
      </c>
      <c r="Y3810" t="s">
        <v>12867</v>
      </c>
      <c r="AA3810" t="s">
        <v>1112</v>
      </c>
      <c r="AB3810" t="s">
        <v>8371</v>
      </c>
      <c r="AC3810" t="s">
        <v>1114</v>
      </c>
      <c r="AD3810" t="s">
        <v>5114</v>
      </c>
      <c r="AE3810" t="s">
        <v>253</v>
      </c>
      <c r="AF3810" t="s">
        <v>5115</v>
      </c>
      <c r="AG3810" t="s">
        <v>1731</v>
      </c>
      <c r="AH3810" t="s">
        <v>12869</v>
      </c>
      <c r="AJ3810" t="s">
        <v>576</v>
      </c>
      <c r="AK3810" t="s">
        <v>134</v>
      </c>
      <c r="AM3810" t="s">
        <v>5117</v>
      </c>
      <c r="AN3810" t="s">
        <v>134</v>
      </c>
      <c r="AO3810" t="s">
        <v>5118</v>
      </c>
      <c r="AP3810" t="s">
        <v>477</v>
      </c>
      <c r="AQ3810" t="s">
        <v>8394</v>
      </c>
      <c r="AR3810" t="s">
        <v>479</v>
      </c>
      <c r="AS3810" t="s">
        <v>12009</v>
      </c>
      <c r="AT3810" t="s">
        <v>12973</v>
      </c>
      <c r="AU3810" t="s">
        <v>568</v>
      </c>
      <c r="AV3810" t="s">
        <v>5120</v>
      </c>
      <c r="AW3810" t="s">
        <v>12598</v>
      </c>
      <c r="AY3810" t="s">
        <v>114</v>
      </c>
      <c r="AZ3810" t="s">
        <v>12892</v>
      </c>
      <c r="BB3810" t="s">
        <v>263</v>
      </c>
      <c r="BC3810" t="s">
        <v>12932</v>
      </c>
      <c r="BD3810" t="s">
        <v>582</v>
      </c>
      <c r="BE3810" t="s">
        <v>5124</v>
      </c>
    </row>
    <row r="3811" spans="1:61" x14ac:dyDescent="0.2">
      <c r="A3811" t="s">
        <v>13033</v>
      </c>
      <c r="B3811" t="s">
        <v>86</v>
      </c>
      <c r="C3811" t="s">
        <v>12157</v>
      </c>
      <c r="D3811" t="s">
        <v>12926</v>
      </c>
      <c r="F3811">
        <v>3.3057354007828138E-2</v>
      </c>
      <c r="G3811" t="s">
        <v>12875</v>
      </c>
      <c r="H3811" t="s">
        <v>13034</v>
      </c>
      <c r="I3811" t="s">
        <v>13035</v>
      </c>
      <c r="K3811" t="s">
        <v>13036</v>
      </c>
      <c r="L3811" t="s">
        <v>13037</v>
      </c>
      <c r="M3811" t="s">
        <v>12166</v>
      </c>
      <c r="N3811" t="s">
        <v>13038</v>
      </c>
      <c r="O3811" t="s">
        <v>566</v>
      </c>
      <c r="P3811" t="s">
        <v>3743</v>
      </c>
      <c r="Q3811" t="s">
        <v>568</v>
      </c>
      <c r="R3811" t="s">
        <v>2101</v>
      </c>
      <c r="S3811" t="s">
        <v>6010</v>
      </c>
      <c r="U3811" t="s">
        <v>569</v>
      </c>
      <c r="V3811" t="s">
        <v>13039</v>
      </c>
      <c r="X3811" t="s">
        <v>5112</v>
      </c>
      <c r="Y3811" t="s">
        <v>12867</v>
      </c>
      <c r="AA3811" t="s">
        <v>1112</v>
      </c>
      <c r="AB3811" t="s">
        <v>8371</v>
      </c>
      <c r="AC3811" t="s">
        <v>1114</v>
      </c>
      <c r="AD3811" t="s">
        <v>5114</v>
      </c>
      <c r="AE3811" t="s">
        <v>253</v>
      </c>
      <c r="AF3811" t="s">
        <v>5115</v>
      </c>
      <c r="AG3811" t="s">
        <v>1731</v>
      </c>
      <c r="AH3811" t="s">
        <v>12869</v>
      </c>
      <c r="AJ3811" t="s">
        <v>576</v>
      </c>
      <c r="AK3811" t="s">
        <v>134</v>
      </c>
      <c r="AM3811" t="s">
        <v>5117</v>
      </c>
      <c r="AN3811" t="s">
        <v>134</v>
      </c>
      <c r="AO3811" t="s">
        <v>5118</v>
      </c>
      <c r="AP3811" t="s">
        <v>477</v>
      </c>
      <c r="AQ3811" t="s">
        <v>3708</v>
      </c>
      <c r="AR3811" t="s">
        <v>107</v>
      </c>
      <c r="AS3811" t="s">
        <v>12009</v>
      </c>
      <c r="AT3811" t="s">
        <v>12973</v>
      </c>
      <c r="AU3811" t="s">
        <v>568</v>
      </c>
      <c r="AV3811" t="s">
        <v>5120</v>
      </c>
      <c r="AW3811" t="s">
        <v>12572</v>
      </c>
      <c r="AY3811" t="s">
        <v>114</v>
      </c>
      <c r="AZ3811" t="s">
        <v>12883</v>
      </c>
      <c r="BB3811" t="s">
        <v>263</v>
      </c>
      <c r="BC3811" t="s">
        <v>12932</v>
      </c>
      <c r="BD3811" t="s">
        <v>582</v>
      </c>
      <c r="BE3811" t="s">
        <v>5124</v>
      </c>
    </row>
    <row r="3812" spans="1:61" x14ac:dyDescent="0.2">
      <c r="A3812" t="s">
        <v>13040</v>
      </c>
      <c r="B3812" t="s">
        <v>86</v>
      </c>
      <c r="C3812" t="s">
        <v>12157</v>
      </c>
      <c r="D3812" t="s">
        <v>12926</v>
      </c>
      <c r="F3812">
        <v>3.34584543597937E-2</v>
      </c>
      <c r="G3812" t="s">
        <v>12875</v>
      </c>
      <c r="H3812" t="s">
        <v>13041</v>
      </c>
      <c r="I3812" t="s">
        <v>13042</v>
      </c>
      <c r="K3812" t="s">
        <v>13043</v>
      </c>
      <c r="L3812" t="s">
        <v>13044</v>
      </c>
      <c r="M3812" t="s">
        <v>12166</v>
      </c>
      <c r="N3812" t="s">
        <v>12972</v>
      </c>
      <c r="O3812" t="s">
        <v>566</v>
      </c>
      <c r="P3812" t="s">
        <v>752</v>
      </c>
      <c r="Q3812" t="s">
        <v>568</v>
      </c>
      <c r="R3812" t="s">
        <v>2101</v>
      </c>
      <c r="S3812" t="s">
        <v>6010</v>
      </c>
      <c r="U3812" t="s">
        <v>569</v>
      </c>
      <c r="V3812" t="s">
        <v>12980</v>
      </c>
      <c r="X3812" t="s">
        <v>5112</v>
      </c>
      <c r="Y3812" t="s">
        <v>12867</v>
      </c>
      <c r="AA3812" t="s">
        <v>1112</v>
      </c>
      <c r="AB3812" t="s">
        <v>8371</v>
      </c>
      <c r="AC3812" t="s">
        <v>1114</v>
      </c>
      <c r="AD3812" t="s">
        <v>5114</v>
      </c>
      <c r="AE3812" t="s">
        <v>253</v>
      </c>
      <c r="AF3812" t="s">
        <v>5115</v>
      </c>
      <c r="AG3812" t="s">
        <v>1731</v>
      </c>
      <c r="AH3812" t="s">
        <v>12869</v>
      </c>
      <c r="AJ3812" t="s">
        <v>576</v>
      </c>
      <c r="AK3812" t="s">
        <v>134</v>
      </c>
      <c r="AM3812" t="s">
        <v>5117</v>
      </c>
      <c r="AN3812" t="s">
        <v>134</v>
      </c>
      <c r="AO3812" t="s">
        <v>5118</v>
      </c>
      <c r="AP3812" t="s">
        <v>477</v>
      </c>
      <c r="AQ3812" t="s">
        <v>8394</v>
      </c>
      <c r="AR3812" t="s">
        <v>479</v>
      </c>
      <c r="AS3812" t="s">
        <v>12009</v>
      </c>
      <c r="AT3812" t="s">
        <v>12973</v>
      </c>
      <c r="AU3812" t="s">
        <v>568</v>
      </c>
      <c r="AV3812" t="s">
        <v>5120</v>
      </c>
      <c r="AW3812" t="s">
        <v>12572</v>
      </c>
      <c r="AY3812" t="s">
        <v>114</v>
      </c>
      <c r="AZ3812" t="s">
        <v>12892</v>
      </c>
      <c r="BB3812" t="s">
        <v>263</v>
      </c>
      <c r="BC3812" t="s">
        <v>12932</v>
      </c>
      <c r="BD3812" t="s">
        <v>582</v>
      </c>
      <c r="BE3812" t="s">
        <v>5124</v>
      </c>
    </row>
    <row r="3813" spans="1:61" x14ac:dyDescent="0.2">
      <c r="A3813" t="s">
        <v>13045</v>
      </c>
      <c r="B3813" t="s">
        <v>86</v>
      </c>
      <c r="C3813" t="s">
        <v>12157</v>
      </c>
      <c r="D3813" t="s">
        <v>12926</v>
      </c>
      <c r="F3813">
        <v>2.139201877149647E-3</v>
      </c>
      <c r="G3813" t="s">
        <v>12901</v>
      </c>
      <c r="H3813" t="s">
        <v>13046</v>
      </c>
      <c r="I3813" t="s">
        <v>13047</v>
      </c>
      <c r="J3813" t="s">
        <v>13048</v>
      </c>
      <c r="K3813" t="s">
        <v>13049</v>
      </c>
      <c r="L3813" t="s">
        <v>13050</v>
      </c>
      <c r="M3813" t="s">
        <v>12166</v>
      </c>
      <c r="N3813" t="s">
        <v>13051</v>
      </c>
      <c r="O3813" t="s">
        <v>566</v>
      </c>
      <c r="P3813" t="s">
        <v>744</v>
      </c>
      <c r="Q3813" t="s">
        <v>568</v>
      </c>
      <c r="R3813" t="s">
        <v>2101</v>
      </c>
      <c r="S3813" t="s">
        <v>6010</v>
      </c>
      <c r="U3813" t="s">
        <v>569</v>
      </c>
      <c r="V3813" t="s">
        <v>12881</v>
      </c>
      <c r="X3813" t="s">
        <v>5112</v>
      </c>
      <c r="Y3813" t="s">
        <v>12867</v>
      </c>
      <c r="AA3813" t="s">
        <v>1112</v>
      </c>
      <c r="AB3813" t="s">
        <v>8371</v>
      </c>
      <c r="AC3813" t="s">
        <v>1114</v>
      </c>
      <c r="AD3813" t="s">
        <v>5114</v>
      </c>
      <c r="AE3813" t="s">
        <v>13052</v>
      </c>
      <c r="AG3813" t="s">
        <v>131</v>
      </c>
      <c r="AH3813" t="s">
        <v>12907</v>
      </c>
      <c r="AJ3813" t="s">
        <v>1731</v>
      </c>
      <c r="AK3813" t="s">
        <v>12869</v>
      </c>
      <c r="AM3813" t="s">
        <v>576</v>
      </c>
      <c r="AN3813" t="s">
        <v>158</v>
      </c>
      <c r="AP3813" t="s">
        <v>5117</v>
      </c>
      <c r="AQ3813" t="s">
        <v>158</v>
      </c>
      <c r="AS3813" t="s">
        <v>477</v>
      </c>
      <c r="AT3813" t="s">
        <v>8394</v>
      </c>
      <c r="AU3813" t="s">
        <v>479</v>
      </c>
      <c r="AV3813" t="s">
        <v>12009</v>
      </c>
      <c r="AW3813" t="s">
        <v>12882</v>
      </c>
      <c r="AX3813" t="s">
        <v>568</v>
      </c>
      <c r="AY3813" t="s">
        <v>5120</v>
      </c>
      <c r="AZ3813" t="s">
        <v>12572</v>
      </c>
      <c r="BB3813" t="s">
        <v>114</v>
      </c>
      <c r="BC3813" t="s">
        <v>13053</v>
      </c>
      <c r="BE3813" t="s">
        <v>263</v>
      </c>
      <c r="BF3813">
        <v>277</v>
      </c>
      <c r="BG3813" t="s">
        <v>582</v>
      </c>
      <c r="BH3813" t="s">
        <v>5124</v>
      </c>
      <c r="BI3813" t="s">
        <v>13054</v>
      </c>
    </row>
    <row r="3814" spans="1:61" x14ac:dyDescent="0.2">
      <c r="A3814" t="s">
        <v>13055</v>
      </c>
      <c r="B3814" t="s">
        <v>86</v>
      </c>
      <c r="C3814" t="s">
        <v>12157</v>
      </c>
      <c r="D3814" t="s">
        <v>12926</v>
      </c>
      <c r="F3814">
        <v>2.5403022291152059E-3</v>
      </c>
      <c r="G3814" t="s">
        <v>12875</v>
      </c>
      <c r="H3814" t="s">
        <v>13056</v>
      </c>
      <c r="I3814" t="s">
        <v>13057</v>
      </c>
      <c r="K3814" t="s">
        <v>13058</v>
      </c>
      <c r="L3814" t="s">
        <v>13059</v>
      </c>
      <c r="M3814" t="s">
        <v>12166</v>
      </c>
      <c r="N3814" t="s">
        <v>12898</v>
      </c>
      <c r="O3814" t="s">
        <v>566</v>
      </c>
      <c r="P3814" t="s">
        <v>744</v>
      </c>
      <c r="Q3814" t="s">
        <v>568</v>
      </c>
      <c r="R3814" t="s">
        <v>2101</v>
      </c>
      <c r="S3814" t="s">
        <v>6010</v>
      </c>
      <c r="U3814" t="s">
        <v>569</v>
      </c>
      <c r="V3814" t="s">
        <v>12980</v>
      </c>
      <c r="X3814" t="s">
        <v>5112</v>
      </c>
      <c r="Y3814" t="s">
        <v>12867</v>
      </c>
      <c r="AA3814" t="s">
        <v>1112</v>
      </c>
      <c r="AB3814" t="s">
        <v>8371</v>
      </c>
      <c r="AC3814" t="s">
        <v>1114</v>
      </c>
      <c r="AD3814" t="s">
        <v>5114</v>
      </c>
      <c r="AE3814" t="s">
        <v>5515</v>
      </c>
      <c r="AF3814" t="s">
        <v>5115</v>
      </c>
      <c r="AG3814" t="s">
        <v>1731</v>
      </c>
      <c r="AH3814" t="s">
        <v>12869</v>
      </c>
      <c r="AJ3814" t="s">
        <v>576</v>
      </c>
      <c r="AK3814" t="s">
        <v>134</v>
      </c>
      <c r="AM3814" t="s">
        <v>5117</v>
      </c>
      <c r="AN3814" t="s">
        <v>134</v>
      </c>
      <c r="AO3814" t="s">
        <v>5118</v>
      </c>
      <c r="AP3814" t="s">
        <v>477</v>
      </c>
      <c r="AQ3814" t="s">
        <v>8394</v>
      </c>
      <c r="AR3814" t="s">
        <v>479</v>
      </c>
      <c r="AS3814" t="s">
        <v>12009</v>
      </c>
      <c r="AT3814" t="s">
        <v>12882</v>
      </c>
      <c r="AU3814" t="s">
        <v>568</v>
      </c>
      <c r="AV3814" t="s">
        <v>5120</v>
      </c>
      <c r="AW3814" t="s">
        <v>12598</v>
      </c>
      <c r="AY3814" t="s">
        <v>114</v>
      </c>
      <c r="AZ3814" t="s">
        <v>13060</v>
      </c>
      <c r="BB3814" t="s">
        <v>263</v>
      </c>
      <c r="BC3814" t="s">
        <v>12932</v>
      </c>
      <c r="BD3814" t="s">
        <v>582</v>
      </c>
      <c r="BE3814" t="s">
        <v>5124</v>
      </c>
    </row>
    <row r="3815" spans="1:61" x14ac:dyDescent="0.2">
      <c r="A3815" t="s">
        <v>13061</v>
      </c>
      <c r="B3815" t="s">
        <v>86</v>
      </c>
      <c r="C3815" t="s">
        <v>12157</v>
      </c>
      <c r="D3815" t="s">
        <v>12926</v>
      </c>
      <c r="F3815">
        <v>2.339752053132426E-3</v>
      </c>
      <c r="G3815" t="s">
        <v>12875</v>
      </c>
      <c r="H3815" t="s">
        <v>13062</v>
      </c>
      <c r="I3815" t="s">
        <v>13063</v>
      </c>
      <c r="K3815" t="s">
        <v>13064</v>
      </c>
      <c r="L3815" t="s">
        <v>13065</v>
      </c>
      <c r="M3815" t="s">
        <v>12166</v>
      </c>
      <c r="N3815" t="s">
        <v>13066</v>
      </c>
      <c r="O3815" t="s">
        <v>566</v>
      </c>
      <c r="P3815" t="s">
        <v>303</v>
      </c>
      <c r="Q3815" t="s">
        <v>568</v>
      </c>
      <c r="R3815" t="s">
        <v>2101</v>
      </c>
      <c r="S3815" t="s">
        <v>6010</v>
      </c>
      <c r="U3815" t="s">
        <v>569</v>
      </c>
      <c r="V3815" t="s">
        <v>12980</v>
      </c>
      <c r="X3815" t="s">
        <v>5112</v>
      </c>
      <c r="Y3815" t="s">
        <v>12867</v>
      </c>
      <c r="AA3815" t="s">
        <v>1112</v>
      </c>
      <c r="AB3815" t="s">
        <v>8371</v>
      </c>
      <c r="AC3815" t="s">
        <v>1114</v>
      </c>
      <c r="AD3815" t="s">
        <v>5114</v>
      </c>
      <c r="AE3815" t="s">
        <v>5515</v>
      </c>
      <c r="AF3815" t="s">
        <v>5115</v>
      </c>
      <c r="AG3815" t="s">
        <v>1731</v>
      </c>
      <c r="AH3815" t="s">
        <v>12869</v>
      </c>
      <c r="AJ3815" t="s">
        <v>576</v>
      </c>
      <c r="AK3815" t="s">
        <v>134</v>
      </c>
      <c r="AM3815" t="s">
        <v>5117</v>
      </c>
      <c r="AN3815" t="s">
        <v>134</v>
      </c>
      <c r="AO3815" t="s">
        <v>5118</v>
      </c>
      <c r="AP3815" t="s">
        <v>477</v>
      </c>
      <c r="AQ3815" t="s">
        <v>3708</v>
      </c>
      <c r="AR3815" t="s">
        <v>107</v>
      </c>
      <c r="AS3815" t="s">
        <v>12009</v>
      </c>
      <c r="AT3815" t="s">
        <v>12882</v>
      </c>
      <c r="AU3815" t="s">
        <v>568</v>
      </c>
      <c r="AV3815" t="s">
        <v>5120</v>
      </c>
      <c r="AW3815" t="s">
        <v>12598</v>
      </c>
      <c r="AY3815" t="s">
        <v>114</v>
      </c>
      <c r="AZ3815" t="s">
        <v>12883</v>
      </c>
      <c r="BB3815" t="s">
        <v>263</v>
      </c>
      <c r="BC3815" t="s">
        <v>12932</v>
      </c>
      <c r="BD3815" t="s">
        <v>582</v>
      </c>
      <c r="BE3815" t="s">
        <v>5124</v>
      </c>
    </row>
    <row r="3816" spans="1:61" x14ac:dyDescent="0.2">
      <c r="A3816" t="s">
        <v>13067</v>
      </c>
      <c r="B3816" t="s">
        <v>86</v>
      </c>
      <c r="C3816" t="s">
        <v>12157</v>
      </c>
      <c r="D3816" t="s">
        <v>12926</v>
      </c>
      <c r="F3816">
        <v>3.3090779037158609E-3</v>
      </c>
      <c r="G3816" t="s">
        <v>12875</v>
      </c>
      <c r="H3816" t="s">
        <v>13068</v>
      </c>
      <c r="I3816" t="s">
        <v>13069</v>
      </c>
      <c r="K3816" t="s">
        <v>13070</v>
      </c>
      <c r="L3816" t="s">
        <v>13071</v>
      </c>
      <c r="M3816" t="s">
        <v>12166</v>
      </c>
      <c r="N3816" t="s">
        <v>12898</v>
      </c>
      <c r="O3816" t="s">
        <v>566</v>
      </c>
      <c r="P3816" t="s">
        <v>103</v>
      </c>
      <c r="Q3816" t="s">
        <v>568</v>
      </c>
      <c r="R3816" t="s">
        <v>2101</v>
      </c>
      <c r="S3816" t="s">
        <v>6010</v>
      </c>
      <c r="U3816" t="s">
        <v>569</v>
      </c>
      <c r="V3816" t="s">
        <v>12980</v>
      </c>
      <c r="X3816" t="s">
        <v>5112</v>
      </c>
      <c r="Y3816" t="s">
        <v>12867</v>
      </c>
      <c r="AA3816" t="s">
        <v>1112</v>
      </c>
      <c r="AB3816" t="s">
        <v>8371</v>
      </c>
      <c r="AC3816" t="s">
        <v>1114</v>
      </c>
      <c r="AD3816" t="s">
        <v>5114</v>
      </c>
      <c r="AE3816" t="s">
        <v>5515</v>
      </c>
      <c r="AF3816" t="s">
        <v>5115</v>
      </c>
      <c r="AG3816" t="s">
        <v>1731</v>
      </c>
      <c r="AH3816" t="s">
        <v>12869</v>
      </c>
      <c r="AJ3816" t="s">
        <v>576</v>
      </c>
      <c r="AK3816" t="s">
        <v>134</v>
      </c>
      <c r="AM3816" t="s">
        <v>5117</v>
      </c>
      <c r="AN3816" t="s">
        <v>134</v>
      </c>
      <c r="AO3816" t="s">
        <v>5118</v>
      </c>
      <c r="AP3816" t="s">
        <v>477</v>
      </c>
      <c r="AQ3816" t="s">
        <v>8394</v>
      </c>
      <c r="AR3816" t="s">
        <v>479</v>
      </c>
      <c r="AS3816" t="s">
        <v>12009</v>
      </c>
      <c r="AT3816" t="s">
        <v>12882</v>
      </c>
      <c r="AU3816" t="s">
        <v>568</v>
      </c>
      <c r="AV3816" t="s">
        <v>5120</v>
      </c>
      <c r="AW3816" t="s">
        <v>12598</v>
      </c>
      <c r="AY3816" t="s">
        <v>114</v>
      </c>
      <c r="AZ3816" t="s">
        <v>13060</v>
      </c>
      <c r="BB3816" t="s">
        <v>263</v>
      </c>
      <c r="BC3816" t="s">
        <v>12932</v>
      </c>
      <c r="BD3816" t="s">
        <v>582</v>
      </c>
      <c r="BE3816" t="s">
        <v>5124</v>
      </c>
    </row>
    <row r="3817" spans="1:61" x14ac:dyDescent="0.2">
      <c r="A3817" t="s">
        <v>13072</v>
      </c>
      <c r="B3817" t="s">
        <v>86</v>
      </c>
      <c r="C3817" t="s">
        <v>12157</v>
      </c>
      <c r="D3817" t="s">
        <v>12926</v>
      </c>
      <c r="F3817">
        <v>1.9386517011668681E-3</v>
      </c>
      <c r="G3817" t="s">
        <v>12875</v>
      </c>
      <c r="H3817" t="s">
        <v>13073</v>
      </c>
      <c r="I3817" t="s">
        <v>13074</v>
      </c>
      <c r="K3817" t="s">
        <v>13075</v>
      </c>
      <c r="L3817" t="s">
        <v>13076</v>
      </c>
      <c r="M3817" t="s">
        <v>12166</v>
      </c>
      <c r="N3817" t="s">
        <v>12948</v>
      </c>
      <c r="O3817" t="s">
        <v>566</v>
      </c>
      <c r="P3817" t="s">
        <v>8394</v>
      </c>
      <c r="Q3817" t="s">
        <v>568</v>
      </c>
      <c r="R3817" t="s">
        <v>2101</v>
      </c>
      <c r="S3817" t="s">
        <v>6010</v>
      </c>
      <c r="U3817" t="s">
        <v>569</v>
      </c>
      <c r="V3817" t="s">
        <v>12980</v>
      </c>
      <c r="X3817" t="s">
        <v>5112</v>
      </c>
      <c r="Y3817" t="s">
        <v>12867</v>
      </c>
      <c r="AA3817" t="s">
        <v>1112</v>
      </c>
      <c r="AB3817" t="s">
        <v>8371</v>
      </c>
      <c r="AC3817" t="s">
        <v>1114</v>
      </c>
      <c r="AD3817" t="s">
        <v>5114</v>
      </c>
      <c r="AE3817" t="s">
        <v>5515</v>
      </c>
      <c r="AF3817" t="s">
        <v>5115</v>
      </c>
      <c r="AG3817" t="s">
        <v>1731</v>
      </c>
      <c r="AH3817" t="s">
        <v>12869</v>
      </c>
      <c r="AJ3817" t="s">
        <v>576</v>
      </c>
      <c r="AK3817" t="s">
        <v>134</v>
      </c>
      <c r="AM3817" t="s">
        <v>5117</v>
      </c>
      <c r="AN3817" t="s">
        <v>134</v>
      </c>
      <c r="AO3817" t="s">
        <v>5118</v>
      </c>
      <c r="AP3817" t="s">
        <v>477</v>
      </c>
      <c r="AQ3817" t="s">
        <v>8394</v>
      </c>
      <c r="AR3817" t="s">
        <v>479</v>
      </c>
      <c r="AS3817" t="s">
        <v>12009</v>
      </c>
      <c r="AT3817" t="s">
        <v>12908</v>
      </c>
      <c r="AU3817" t="s">
        <v>568</v>
      </c>
      <c r="AV3817" t="s">
        <v>5120</v>
      </c>
      <c r="AW3817" t="s">
        <v>12598</v>
      </c>
      <c r="AY3817" t="s">
        <v>114</v>
      </c>
      <c r="AZ3817" t="s">
        <v>13060</v>
      </c>
      <c r="BB3817" t="s">
        <v>263</v>
      </c>
      <c r="BC3817" t="s">
        <v>12932</v>
      </c>
      <c r="BD3817" t="s">
        <v>582</v>
      </c>
      <c r="BE3817" t="s">
        <v>5124</v>
      </c>
      <c r="BG3817" t="s">
        <v>5126</v>
      </c>
    </row>
    <row r="3818" spans="1:61" x14ac:dyDescent="0.2">
      <c r="A3818" t="s">
        <v>13077</v>
      </c>
      <c r="B3818" t="s">
        <v>86</v>
      </c>
      <c r="C3818" t="s">
        <v>12157</v>
      </c>
      <c r="D3818" t="s">
        <v>12926</v>
      </c>
      <c r="F3818">
        <v>2.2729019944714999E-3</v>
      </c>
      <c r="G3818" t="s">
        <v>12875</v>
      </c>
      <c r="H3818" t="s">
        <v>13078</v>
      </c>
      <c r="I3818" t="s">
        <v>13079</v>
      </c>
      <c r="K3818" t="s">
        <v>13080</v>
      </c>
      <c r="L3818" t="s">
        <v>13081</v>
      </c>
      <c r="M3818" t="s">
        <v>12166</v>
      </c>
      <c r="N3818" t="s">
        <v>12948</v>
      </c>
      <c r="O3818" t="s">
        <v>566</v>
      </c>
      <c r="P3818" t="s">
        <v>567</v>
      </c>
      <c r="Q3818" t="s">
        <v>568</v>
      </c>
      <c r="R3818" t="s">
        <v>2101</v>
      </c>
      <c r="S3818" t="s">
        <v>6010</v>
      </c>
      <c r="U3818" t="s">
        <v>569</v>
      </c>
      <c r="V3818" t="s">
        <v>12980</v>
      </c>
      <c r="X3818" t="s">
        <v>5112</v>
      </c>
      <c r="Y3818" t="s">
        <v>12867</v>
      </c>
      <c r="AA3818" t="s">
        <v>1112</v>
      </c>
      <c r="AB3818" t="s">
        <v>8371</v>
      </c>
      <c r="AC3818" t="s">
        <v>1114</v>
      </c>
      <c r="AD3818" t="s">
        <v>5114</v>
      </c>
      <c r="AE3818" t="s">
        <v>5515</v>
      </c>
      <c r="AF3818" t="s">
        <v>5115</v>
      </c>
      <c r="AG3818" t="s">
        <v>1731</v>
      </c>
      <c r="AH3818" t="s">
        <v>12869</v>
      </c>
      <c r="AJ3818" t="s">
        <v>576</v>
      </c>
      <c r="AK3818" t="s">
        <v>134</v>
      </c>
      <c r="AM3818" t="s">
        <v>5117</v>
      </c>
      <c r="AN3818" t="s">
        <v>134</v>
      </c>
      <c r="AO3818" t="s">
        <v>5118</v>
      </c>
      <c r="AP3818" t="s">
        <v>477</v>
      </c>
      <c r="AQ3818" t="s">
        <v>8394</v>
      </c>
      <c r="AR3818" t="s">
        <v>479</v>
      </c>
      <c r="AS3818" t="s">
        <v>12009</v>
      </c>
      <c r="AT3818" t="s">
        <v>12908</v>
      </c>
      <c r="AU3818" t="s">
        <v>568</v>
      </c>
      <c r="AV3818" t="s">
        <v>5120</v>
      </c>
      <c r="AW3818" t="s">
        <v>12598</v>
      </c>
      <c r="AY3818" t="s">
        <v>114</v>
      </c>
      <c r="AZ3818" t="s">
        <v>13060</v>
      </c>
      <c r="BB3818" t="s">
        <v>263</v>
      </c>
      <c r="BC3818" t="s">
        <v>12932</v>
      </c>
      <c r="BD3818" t="s">
        <v>582</v>
      </c>
      <c r="BE3818" t="s">
        <v>5124</v>
      </c>
      <c r="BG3818" t="s">
        <v>5126</v>
      </c>
    </row>
    <row r="3819" spans="1:61" x14ac:dyDescent="0.2">
      <c r="A3819" t="s">
        <v>13082</v>
      </c>
      <c r="B3819" t="s">
        <v>86</v>
      </c>
      <c r="C3819" t="s">
        <v>12157</v>
      </c>
      <c r="D3819" t="s">
        <v>12859</v>
      </c>
      <c r="F3819">
        <v>2.2394769651410372E-3</v>
      </c>
      <c r="G3819" t="s">
        <v>12875</v>
      </c>
      <c r="H3819" t="s">
        <v>13083</v>
      </c>
      <c r="I3819" t="s">
        <v>13084</v>
      </c>
      <c r="K3819" t="s">
        <v>13085</v>
      </c>
      <c r="L3819" t="s">
        <v>13086</v>
      </c>
      <c r="M3819" t="s">
        <v>12166</v>
      </c>
      <c r="N3819" t="s">
        <v>12972</v>
      </c>
      <c r="O3819" t="s">
        <v>566</v>
      </c>
      <c r="P3819" t="s">
        <v>3743</v>
      </c>
      <c r="Q3819" t="s">
        <v>568</v>
      </c>
      <c r="R3819" t="s">
        <v>2101</v>
      </c>
      <c r="S3819" t="s">
        <v>6010</v>
      </c>
      <c r="U3819" t="s">
        <v>569</v>
      </c>
      <c r="V3819" t="s">
        <v>12980</v>
      </c>
      <c r="X3819" t="s">
        <v>5112</v>
      </c>
      <c r="Y3819" t="s">
        <v>12867</v>
      </c>
      <c r="AA3819" t="s">
        <v>1112</v>
      </c>
      <c r="AB3819" t="s">
        <v>8371</v>
      </c>
      <c r="AC3819" t="s">
        <v>1114</v>
      </c>
      <c r="AD3819" t="s">
        <v>5114</v>
      </c>
      <c r="AE3819" t="s">
        <v>5515</v>
      </c>
      <c r="AF3819" t="s">
        <v>5115</v>
      </c>
      <c r="AG3819" t="s">
        <v>1731</v>
      </c>
      <c r="AH3819" t="s">
        <v>12869</v>
      </c>
      <c r="AJ3819" t="s">
        <v>576</v>
      </c>
      <c r="AK3819" t="s">
        <v>134</v>
      </c>
      <c r="AM3819" t="s">
        <v>5117</v>
      </c>
      <c r="AN3819" t="s">
        <v>134</v>
      </c>
      <c r="AO3819" t="s">
        <v>5118</v>
      </c>
      <c r="AP3819" t="s">
        <v>477</v>
      </c>
      <c r="AQ3819" t="s">
        <v>8394</v>
      </c>
      <c r="AR3819" t="s">
        <v>479</v>
      </c>
      <c r="AS3819" t="s">
        <v>12009</v>
      </c>
      <c r="AT3819" t="s">
        <v>12973</v>
      </c>
      <c r="AU3819" t="s">
        <v>568</v>
      </c>
      <c r="AV3819" t="s">
        <v>5120</v>
      </c>
      <c r="AW3819" t="s">
        <v>12598</v>
      </c>
      <c r="AY3819" t="s">
        <v>114</v>
      </c>
      <c r="AZ3819" t="s">
        <v>13060</v>
      </c>
      <c r="BB3819" t="s">
        <v>263</v>
      </c>
      <c r="BC3819" t="s">
        <v>12932</v>
      </c>
      <c r="BD3819" t="s">
        <v>582</v>
      </c>
      <c r="BE3819" t="s">
        <v>5124</v>
      </c>
      <c r="BG3819" t="s">
        <v>5126</v>
      </c>
    </row>
    <row r="3820" spans="1:61" x14ac:dyDescent="0.2">
      <c r="A3820" t="s">
        <v>13087</v>
      </c>
      <c r="B3820" t="s">
        <v>86</v>
      </c>
      <c r="C3820" t="s">
        <v>12157</v>
      </c>
      <c r="D3820" t="s">
        <v>12926</v>
      </c>
      <c r="F3820">
        <v>2.139201877149647E-3</v>
      </c>
      <c r="G3820" t="s">
        <v>12901</v>
      </c>
      <c r="H3820" t="s">
        <v>13088</v>
      </c>
      <c r="I3820" t="s">
        <v>13089</v>
      </c>
      <c r="K3820" t="s">
        <v>13090</v>
      </c>
      <c r="L3820" t="s">
        <v>13091</v>
      </c>
      <c r="M3820" t="s">
        <v>12166</v>
      </c>
      <c r="N3820" t="s">
        <v>13092</v>
      </c>
      <c r="O3820" t="s">
        <v>566</v>
      </c>
      <c r="P3820" t="s">
        <v>752</v>
      </c>
      <c r="Q3820" t="s">
        <v>568</v>
      </c>
      <c r="R3820" t="s">
        <v>2101</v>
      </c>
      <c r="S3820" t="s">
        <v>6010</v>
      </c>
      <c r="U3820" t="s">
        <v>569</v>
      </c>
      <c r="V3820" t="s">
        <v>12980</v>
      </c>
      <c r="X3820" t="s">
        <v>5112</v>
      </c>
      <c r="Y3820" t="s">
        <v>12867</v>
      </c>
      <c r="AA3820" t="s">
        <v>1112</v>
      </c>
      <c r="AB3820" t="s">
        <v>8371</v>
      </c>
      <c r="AC3820" t="s">
        <v>1114</v>
      </c>
      <c r="AD3820" t="s">
        <v>5114</v>
      </c>
      <c r="AE3820" t="s">
        <v>5515</v>
      </c>
      <c r="AF3820" t="s">
        <v>5115</v>
      </c>
      <c r="AG3820" t="s">
        <v>1731</v>
      </c>
      <c r="AH3820" t="s">
        <v>12869</v>
      </c>
      <c r="AJ3820" t="s">
        <v>576</v>
      </c>
      <c r="AK3820" t="s">
        <v>134</v>
      </c>
      <c r="AM3820" t="s">
        <v>5117</v>
      </c>
      <c r="AN3820" t="s">
        <v>134</v>
      </c>
      <c r="AO3820" t="s">
        <v>5118</v>
      </c>
      <c r="AP3820" t="s">
        <v>477</v>
      </c>
      <c r="AQ3820" t="s">
        <v>8394</v>
      </c>
      <c r="AR3820" t="s">
        <v>479</v>
      </c>
      <c r="AS3820" t="s">
        <v>12009</v>
      </c>
      <c r="AT3820" t="s">
        <v>12973</v>
      </c>
      <c r="AU3820" t="s">
        <v>568</v>
      </c>
      <c r="AV3820" t="s">
        <v>5120</v>
      </c>
      <c r="AW3820" t="s">
        <v>12598</v>
      </c>
      <c r="AY3820" t="s">
        <v>114</v>
      </c>
      <c r="AZ3820" t="s">
        <v>13060</v>
      </c>
      <c r="BB3820" t="s">
        <v>263</v>
      </c>
      <c r="BC3820" t="s">
        <v>12932</v>
      </c>
      <c r="BD3820" t="s">
        <v>582</v>
      </c>
      <c r="BE3820" t="s">
        <v>5124</v>
      </c>
    </row>
    <row r="3821" spans="1:61" x14ac:dyDescent="0.2">
      <c r="A3821" t="s">
        <v>13093</v>
      </c>
      <c r="B3821" t="s">
        <v>86</v>
      </c>
      <c r="C3821" t="s">
        <v>12157</v>
      </c>
      <c r="F3821">
        <v>1.738101525184088E-3</v>
      </c>
      <c r="L3821" t="s">
        <v>13094</v>
      </c>
      <c r="M3821" t="s">
        <v>12166</v>
      </c>
    </row>
    <row r="3822" spans="1:61" x14ac:dyDescent="0.2">
      <c r="A3822" t="s">
        <v>13095</v>
      </c>
      <c r="B3822" t="s">
        <v>86</v>
      </c>
      <c r="C3822" t="s">
        <v>12157</v>
      </c>
      <c r="F3822">
        <v>2.139201877149647E-3</v>
      </c>
      <c r="L3822" t="s">
        <v>13096</v>
      </c>
      <c r="M3822" t="s">
        <v>12166</v>
      </c>
    </row>
    <row r="3823" spans="1:61" x14ac:dyDescent="0.2">
      <c r="A3823" t="s">
        <v>13097</v>
      </c>
      <c r="B3823" t="s">
        <v>86</v>
      </c>
      <c r="C3823" t="s">
        <v>12157</v>
      </c>
      <c r="F3823">
        <v>2.5403022291152059E-3</v>
      </c>
      <c r="L3823" t="s">
        <v>13098</v>
      </c>
      <c r="M3823" t="s">
        <v>12166</v>
      </c>
    </row>
    <row r="3824" spans="1:61" x14ac:dyDescent="0.2">
      <c r="A3824" t="s">
        <v>13099</v>
      </c>
      <c r="B3824" t="s">
        <v>81</v>
      </c>
      <c r="C3824" t="s">
        <v>12157</v>
      </c>
      <c r="F3824">
        <v>1.9386517011668681E-3</v>
      </c>
      <c r="G3824" t="s">
        <v>13100</v>
      </c>
      <c r="H3824" t="s">
        <v>13101</v>
      </c>
      <c r="I3824" t="s">
        <v>13102</v>
      </c>
      <c r="J3824" t="s">
        <v>13103</v>
      </c>
      <c r="K3824" t="s">
        <v>13104</v>
      </c>
      <c r="L3824" t="s">
        <v>13105</v>
      </c>
      <c r="M3824" t="s">
        <v>12166</v>
      </c>
      <c r="N3824" t="s">
        <v>13106</v>
      </c>
      <c r="O3824" t="s">
        <v>566</v>
      </c>
      <c r="P3824" t="s">
        <v>2270</v>
      </c>
      <c r="Q3824" t="s">
        <v>568</v>
      </c>
      <c r="R3824" t="s">
        <v>2101</v>
      </c>
      <c r="S3824" t="s">
        <v>6010</v>
      </c>
      <c r="U3824" t="s">
        <v>569</v>
      </c>
      <c r="V3824" t="s">
        <v>13107</v>
      </c>
      <c r="X3824" t="s">
        <v>466</v>
      </c>
      <c r="Y3824" t="s">
        <v>2104</v>
      </c>
      <c r="AA3824" t="s">
        <v>5114</v>
      </c>
      <c r="AB3824" t="s">
        <v>3968</v>
      </c>
      <c r="AC3824" t="s">
        <v>5115</v>
      </c>
      <c r="AD3824" t="s">
        <v>131</v>
      </c>
      <c r="AE3824" t="s">
        <v>1682</v>
      </c>
      <c r="AG3824" t="s">
        <v>576</v>
      </c>
      <c r="AH3824" t="s">
        <v>134</v>
      </c>
      <c r="AJ3824" t="s">
        <v>5117</v>
      </c>
      <c r="AK3824" t="s">
        <v>134</v>
      </c>
      <c r="AM3824" t="s">
        <v>135</v>
      </c>
      <c r="AN3824" t="s">
        <v>13108</v>
      </c>
      <c r="AP3824" t="s">
        <v>114</v>
      </c>
      <c r="AQ3824" t="s">
        <v>13109</v>
      </c>
      <c r="AS3824" t="s">
        <v>263</v>
      </c>
      <c r="AT3824" t="s">
        <v>13110</v>
      </c>
    </row>
    <row r="3825" spans="1:65" x14ac:dyDescent="0.2">
      <c r="A3825" t="s">
        <v>13111</v>
      </c>
      <c r="B3825" t="s">
        <v>81</v>
      </c>
      <c r="C3825" t="s">
        <v>12157</v>
      </c>
      <c r="F3825">
        <v>1.9386517011668681E-3</v>
      </c>
      <c r="L3825" t="s">
        <v>13112</v>
      </c>
      <c r="M3825" t="s">
        <v>12166</v>
      </c>
    </row>
    <row r="3826" spans="1:65" x14ac:dyDescent="0.2">
      <c r="A3826" t="s">
        <v>13113</v>
      </c>
      <c r="B3826" t="s">
        <v>86</v>
      </c>
      <c r="C3826" t="s">
        <v>12157</v>
      </c>
      <c r="D3826" t="s">
        <v>13114</v>
      </c>
      <c r="F3826">
        <v>2.5068771997847428E-3</v>
      </c>
      <c r="G3826" t="s">
        <v>13115</v>
      </c>
      <c r="H3826" t="s">
        <v>13116</v>
      </c>
      <c r="I3826" t="s">
        <v>13117</v>
      </c>
      <c r="K3826" t="s">
        <v>13118</v>
      </c>
      <c r="L3826" t="s">
        <v>13119</v>
      </c>
      <c r="M3826" t="s">
        <v>84</v>
      </c>
      <c r="O3826" t="s">
        <v>663</v>
      </c>
      <c r="P3826" t="s">
        <v>13120</v>
      </c>
      <c r="Q3826" t="s">
        <v>118</v>
      </c>
      <c r="R3826" t="s">
        <v>8372</v>
      </c>
      <c r="S3826" t="s">
        <v>13121</v>
      </c>
      <c r="T3826" t="s">
        <v>118</v>
      </c>
      <c r="U3826" t="s">
        <v>574</v>
      </c>
      <c r="V3826" t="s">
        <v>13122</v>
      </c>
      <c r="X3826" t="s">
        <v>116</v>
      </c>
      <c r="Y3826" t="s">
        <v>13123</v>
      </c>
      <c r="Z3826" t="s">
        <v>118</v>
      </c>
    </row>
    <row r="3827" spans="1:65" x14ac:dyDescent="0.2">
      <c r="A3827" t="s">
        <v>13124</v>
      </c>
      <c r="B3827" t="s">
        <v>86</v>
      </c>
      <c r="C3827" t="s">
        <v>12157</v>
      </c>
      <c r="D3827" t="s">
        <v>12758</v>
      </c>
      <c r="F3827">
        <v>1.9386517011668681E-3</v>
      </c>
      <c r="G3827" t="s">
        <v>13125</v>
      </c>
      <c r="H3827" t="s">
        <v>13126</v>
      </c>
      <c r="I3827" t="s">
        <v>13127</v>
      </c>
      <c r="J3827" t="s">
        <v>13128</v>
      </c>
      <c r="K3827" t="s">
        <v>13129</v>
      </c>
      <c r="L3827" t="s">
        <v>13130</v>
      </c>
      <c r="M3827" t="s">
        <v>84</v>
      </c>
      <c r="N3827" t="s">
        <v>13131</v>
      </c>
      <c r="O3827" t="s">
        <v>566</v>
      </c>
      <c r="P3827" t="s">
        <v>13132</v>
      </c>
      <c r="Q3827" t="s">
        <v>568</v>
      </c>
      <c r="R3827" t="s">
        <v>2101</v>
      </c>
      <c r="S3827" t="s">
        <v>12194</v>
      </c>
      <c r="U3827" t="s">
        <v>12195</v>
      </c>
      <c r="V3827" t="s">
        <v>12351</v>
      </c>
      <c r="X3827" t="s">
        <v>569</v>
      </c>
      <c r="Y3827" t="s">
        <v>13133</v>
      </c>
      <c r="AA3827" t="s">
        <v>466</v>
      </c>
      <c r="AB3827" t="s">
        <v>13134</v>
      </c>
      <c r="AD3827" t="s">
        <v>1112</v>
      </c>
      <c r="AE3827" t="s">
        <v>8371</v>
      </c>
      <c r="AF3827" t="s">
        <v>1114</v>
      </c>
      <c r="AG3827" t="s">
        <v>12198</v>
      </c>
      <c r="AH3827" t="s">
        <v>1698</v>
      </c>
      <c r="AI3827" t="s">
        <v>5191</v>
      </c>
      <c r="AJ3827" t="s">
        <v>576</v>
      </c>
      <c r="AK3827" t="s">
        <v>134</v>
      </c>
      <c r="AM3827" t="s">
        <v>7333</v>
      </c>
      <c r="AN3827" t="s">
        <v>13135</v>
      </c>
      <c r="AO3827" t="s">
        <v>7334</v>
      </c>
      <c r="AP3827" t="s">
        <v>6640</v>
      </c>
      <c r="AQ3827" t="s">
        <v>5206</v>
      </c>
      <c r="AR3827" t="s">
        <v>479</v>
      </c>
      <c r="AS3827" t="s">
        <v>12199</v>
      </c>
      <c r="AT3827" t="s">
        <v>13136</v>
      </c>
      <c r="AV3827" t="s">
        <v>135</v>
      </c>
      <c r="AW3827" t="s">
        <v>13137</v>
      </c>
      <c r="AY3827" t="s">
        <v>114</v>
      </c>
      <c r="AZ3827" t="s">
        <v>13138</v>
      </c>
      <c r="BB3827" t="s">
        <v>263</v>
      </c>
      <c r="BC3827" t="s">
        <v>11955</v>
      </c>
      <c r="BD3827" t="s">
        <v>582</v>
      </c>
    </row>
    <row r="3828" spans="1:65" x14ac:dyDescent="0.2">
      <c r="A3828" t="s">
        <v>13139</v>
      </c>
      <c r="B3828" t="s">
        <v>86</v>
      </c>
      <c r="C3828" t="s">
        <v>12157</v>
      </c>
      <c r="D3828" t="s">
        <v>13140</v>
      </c>
      <c r="F3828">
        <v>2.874552522419839E-3</v>
      </c>
      <c r="G3828" t="s">
        <v>13125</v>
      </c>
      <c r="H3828" t="s">
        <v>13141</v>
      </c>
      <c r="I3828" t="s">
        <v>13142</v>
      </c>
      <c r="J3828" t="s">
        <v>13143</v>
      </c>
      <c r="K3828" t="s">
        <v>13144</v>
      </c>
      <c r="L3828" t="s">
        <v>13145</v>
      </c>
      <c r="M3828" t="s">
        <v>84</v>
      </c>
      <c r="N3828" t="s">
        <v>13146</v>
      </c>
      <c r="O3828" t="s">
        <v>566</v>
      </c>
      <c r="P3828" t="s">
        <v>13147</v>
      </c>
      <c r="Q3828" t="s">
        <v>568</v>
      </c>
      <c r="R3828" t="s">
        <v>2101</v>
      </c>
      <c r="S3828" t="s">
        <v>12194</v>
      </c>
      <c r="U3828" t="s">
        <v>12195</v>
      </c>
      <c r="V3828" t="s">
        <v>12351</v>
      </c>
      <c r="X3828" t="s">
        <v>569</v>
      </c>
      <c r="Y3828" t="s">
        <v>13133</v>
      </c>
      <c r="AA3828" t="s">
        <v>466</v>
      </c>
      <c r="AB3828" t="s">
        <v>13134</v>
      </c>
      <c r="AD3828" t="s">
        <v>1112</v>
      </c>
      <c r="AE3828" t="s">
        <v>8371</v>
      </c>
      <c r="AF3828" t="s">
        <v>1114</v>
      </c>
      <c r="AG3828" t="s">
        <v>12198</v>
      </c>
      <c r="AH3828" t="s">
        <v>13148</v>
      </c>
      <c r="AJ3828" t="s">
        <v>576</v>
      </c>
      <c r="AK3828" t="s">
        <v>134</v>
      </c>
      <c r="AM3828" t="s">
        <v>7333</v>
      </c>
      <c r="AN3828" t="s">
        <v>13135</v>
      </c>
      <c r="AO3828" t="s">
        <v>7334</v>
      </c>
      <c r="AP3828" t="s">
        <v>6640</v>
      </c>
      <c r="AQ3828" t="s">
        <v>5206</v>
      </c>
      <c r="AR3828" t="s">
        <v>479</v>
      </c>
      <c r="AS3828" t="s">
        <v>12199</v>
      </c>
      <c r="AT3828" t="s">
        <v>13136</v>
      </c>
      <c r="AV3828" t="s">
        <v>135</v>
      </c>
      <c r="AW3828" t="s">
        <v>13137</v>
      </c>
      <c r="AY3828" t="s">
        <v>114</v>
      </c>
      <c r="AZ3828" t="s">
        <v>13138</v>
      </c>
      <c r="BB3828" t="s">
        <v>263</v>
      </c>
      <c r="BC3828" t="s">
        <v>264</v>
      </c>
      <c r="BD3828" t="s">
        <v>582</v>
      </c>
    </row>
    <row r="3829" spans="1:65" x14ac:dyDescent="0.2">
      <c r="A3829" t="s">
        <v>13149</v>
      </c>
      <c r="B3829" t="s">
        <v>86</v>
      </c>
      <c r="C3829" t="s">
        <v>12157</v>
      </c>
      <c r="D3829" t="s">
        <v>13150</v>
      </c>
      <c r="F3829">
        <v>6.0833553381443089E-3</v>
      </c>
      <c r="G3829" t="s">
        <v>13125</v>
      </c>
      <c r="H3829" t="s">
        <v>13151</v>
      </c>
      <c r="I3829" t="s">
        <v>13152</v>
      </c>
      <c r="J3829" t="s">
        <v>13153</v>
      </c>
      <c r="K3829" t="s">
        <v>13154</v>
      </c>
      <c r="L3829" t="s">
        <v>13155</v>
      </c>
      <c r="M3829" t="s">
        <v>84</v>
      </c>
      <c r="O3829" t="s">
        <v>12035</v>
      </c>
      <c r="P3829" t="s">
        <v>12351</v>
      </c>
      <c r="R3829" t="s">
        <v>566</v>
      </c>
      <c r="S3829" t="s">
        <v>379</v>
      </c>
      <c r="T3829" t="s">
        <v>568</v>
      </c>
      <c r="U3829" t="s">
        <v>2101</v>
      </c>
      <c r="V3829" t="s">
        <v>12194</v>
      </c>
      <c r="X3829" t="s">
        <v>569</v>
      </c>
      <c r="Y3829" t="s">
        <v>13156</v>
      </c>
      <c r="AA3829" t="s">
        <v>466</v>
      </c>
      <c r="AB3829" t="s">
        <v>13134</v>
      </c>
      <c r="AD3829" t="s">
        <v>1112</v>
      </c>
      <c r="AE3829" t="s">
        <v>8371</v>
      </c>
      <c r="AF3829" t="s">
        <v>1114</v>
      </c>
      <c r="AG3829" t="s">
        <v>5114</v>
      </c>
      <c r="AH3829" t="s">
        <v>134</v>
      </c>
      <c r="AI3829" t="s">
        <v>5115</v>
      </c>
      <c r="AJ3829" t="s">
        <v>1731</v>
      </c>
      <c r="AK3829" t="s">
        <v>1699</v>
      </c>
      <c r="AM3829" t="s">
        <v>576</v>
      </c>
      <c r="AN3829" t="s">
        <v>134</v>
      </c>
      <c r="AP3829" t="s">
        <v>5117</v>
      </c>
      <c r="AQ3829" t="s">
        <v>134</v>
      </c>
      <c r="AR3829" t="s">
        <v>5118</v>
      </c>
      <c r="AS3829" t="s">
        <v>4114</v>
      </c>
      <c r="AT3829" t="s">
        <v>13157</v>
      </c>
      <c r="AU3829" t="s">
        <v>11664</v>
      </c>
      <c r="AV3829" t="s">
        <v>135</v>
      </c>
      <c r="AW3829" t="s">
        <v>13137</v>
      </c>
      <c r="AY3829" t="s">
        <v>477</v>
      </c>
      <c r="AZ3829" t="s">
        <v>13158</v>
      </c>
      <c r="BA3829" t="s">
        <v>107</v>
      </c>
      <c r="BB3829" t="s">
        <v>12009</v>
      </c>
      <c r="BC3829" t="s">
        <v>13159</v>
      </c>
      <c r="BD3829" t="s">
        <v>568</v>
      </c>
      <c r="BE3829" t="s">
        <v>5120</v>
      </c>
      <c r="BH3829" t="s">
        <v>114</v>
      </c>
      <c r="BI3829" t="s">
        <v>13160</v>
      </c>
      <c r="BK3829" t="s">
        <v>263</v>
      </c>
      <c r="BL3829" t="s">
        <v>264</v>
      </c>
      <c r="BM3829" t="s">
        <v>582</v>
      </c>
    </row>
    <row r="3830" spans="1:65" x14ac:dyDescent="0.2">
      <c r="A3830" t="s">
        <v>13161</v>
      </c>
      <c r="B3830" t="s">
        <v>86</v>
      </c>
      <c r="C3830" t="s">
        <v>12157</v>
      </c>
      <c r="D3830" t="s">
        <v>13162</v>
      </c>
      <c r="F3830">
        <v>7.4872065700237649E-3</v>
      </c>
      <c r="G3830" t="s">
        <v>13125</v>
      </c>
      <c r="H3830" t="s">
        <v>13163</v>
      </c>
      <c r="I3830" t="s">
        <v>13164</v>
      </c>
      <c r="J3830" t="s">
        <v>13165</v>
      </c>
      <c r="K3830" t="s">
        <v>13166</v>
      </c>
      <c r="L3830" t="s">
        <v>13167</v>
      </c>
      <c r="M3830" t="s">
        <v>84</v>
      </c>
      <c r="O3830" t="s">
        <v>12035</v>
      </c>
      <c r="P3830" t="s">
        <v>12351</v>
      </c>
      <c r="R3830" t="s">
        <v>566</v>
      </c>
      <c r="S3830" t="s">
        <v>261</v>
      </c>
      <c r="T3830" t="s">
        <v>568</v>
      </c>
      <c r="U3830" t="s">
        <v>2101</v>
      </c>
      <c r="V3830" t="s">
        <v>12194</v>
      </c>
      <c r="X3830" t="s">
        <v>569</v>
      </c>
      <c r="Y3830" t="s">
        <v>13156</v>
      </c>
      <c r="AA3830" t="s">
        <v>466</v>
      </c>
      <c r="AB3830" t="s">
        <v>13134</v>
      </c>
      <c r="AD3830" t="s">
        <v>1112</v>
      </c>
      <c r="AE3830" t="s">
        <v>8371</v>
      </c>
      <c r="AF3830" t="s">
        <v>1114</v>
      </c>
      <c r="AG3830" t="s">
        <v>5114</v>
      </c>
      <c r="AH3830" t="s">
        <v>134</v>
      </c>
      <c r="AI3830" t="s">
        <v>5115</v>
      </c>
      <c r="AJ3830" t="s">
        <v>1731</v>
      </c>
      <c r="AK3830" t="s">
        <v>1699</v>
      </c>
      <c r="AM3830" t="s">
        <v>576</v>
      </c>
      <c r="AN3830" t="s">
        <v>134</v>
      </c>
      <c r="AP3830" t="s">
        <v>5117</v>
      </c>
      <c r="AQ3830" t="s">
        <v>134</v>
      </c>
      <c r="AR3830" t="s">
        <v>5118</v>
      </c>
      <c r="AS3830" t="s">
        <v>4114</v>
      </c>
      <c r="AT3830" t="s">
        <v>134</v>
      </c>
      <c r="AU3830" t="s">
        <v>11664</v>
      </c>
      <c r="AV3830" t="s">
        <v>135</v>
      </c>
      <c r="AW3830" t="s">
        <v>13137</v>
      </c>
      <c r="AY3830" t="s">
        <v>477</v>
      </c>
      <c r="AZ3830" t="s">
        <v>13158</v>
      </c>
      <c r="BA3830" t="s">
        <v>107</v>
      </c>
      <c r="BB3830" t="s">
        <v>12009</v>
      </c>
      <c r="BC3830" t="s">
        <v>13168</v>
      </c>
      <c r="BD3830" t="s">
        <v>568</v>
      </c>
      <c r="BE3830" t="s">
        <v>5120</v>
      </c>
      <c r="BH3830" t="s">
        <v>114</v>
      </c>
      <c r="BI3830" t="s">
        <v>13160</v>
      </c>
      <c r="BK3830" t="s">
        <v>263</v>
      </c>
      <c r="BL3830" t="s">
        <v>264</v>
      </c>
      <c r="BM3830" t="s">
        <v>582</v>
      </c>
    </row>
    <row r="3831" spans="1:65" x14ac:dyDescent="0.2">
      <c r="A3831" t="s">
        <v>13169</v>
      </c>
      <c r="B3831" t="s">
        <v>86</v>
      </c>
      <c r="C3831" t="s">
        <v>12157</v>
      </c>
      <c r="D3831" t="s">
        <v>13140</v>
      </c>
      <c r="F3831">
        <v>8.7573576845813676E-3</v>
      </c>
      <c r="G3831" t="s">
        <v>13125</v>
      </c>
      <c r="H3831" t="s">
        <v>13170</v>
      </c>
      <c r="I3831" t="s">
        <v>13171</v>
      </c>
      <c r="J3831" t="s">
        <v>13172</v>
      </c>
      <c r="K3831" t="s">
        <v>13173</v>
      </c>
      <c r="L3831" t="s">
        <v>13174</v>
      </c>
      <c r="M3831" t="s">
        <v>84</v>
      </c>
      <c r="O3831" t="s">
        <v>12035</v>
      </c>
      <c r="P3831" t="s">
        <v>12351</v>
      </c>
      <c r="R3831" t="s">
        <v>566</v>
      </c>
      <c r="S3831" t="s">
        <v>294</v>
      </c>
      <c r="T3831" t="s">
        <v>568</v>
      </c>
      <c r="U3831" t="s">
        <v>2101</v>
      </c>
      <c r="V3831" t="s">
        <v>12194</v>
      </c>
      <c r="X3831" t="s">
        <v>569</v>
      </c>
      <c r="Y3831" t="s">
        <v>13156</v>
      </c>
      <c r="AA3831" t="s">
        <v>466</v>
      </c>
      <c r="AB3831" t="s">
        <v>13134</v>
      </c>
      <c r="AD3831" t="s">
        <v>1112</v>
      </c>
      <c r="AE3831" t="s">
        <v>8371</v>
      </c>
      <c r="AF3831" t="s">
        <v>1114</v>
      </c>
      <c r="AG3831" t="s">
        <v>5114</v>
      </c>
      <c r="AH3831" t="s">
        <v>134</v>
      </c>
      <c r="AI3831" t="s">
        <v>5115</v>
      </c>
      <c r="AJ3831" t="s">
        <v>1731</v>
      </c>
      <c r="AK3831" t="s">
        <v>1699</v>
      </c>
      <c r="AM3831" t="s">
        <v>576</v>
      </c>
      <c r="AN3831" t="s">
        <v>134</v>
      </c>
      <c r="AP3831" t="s">
        <v>5117</v>
      </c>
      <c r="AQ3831" t="s">
        <v>134</v>
      </c>
      <c r="AR3831" t="s">
        <v>5118</v>
      </c>
      <c r="AS3831" t="s">
        <v>4114</v>
      </c>
      <c r="AT3831" t="s">
        <v>261</v>
      </c>
      <c r="AU3831" t="s">
        <v>11664</v>
      </c>
      <c r="AV3831" t="s">
        <v>135</v>
      </c>
      <c r="AW3831" t="s">
        <v>13137</v>
      </c>
      <c r="AY3831" t="s">
        <v>477</v>
      </c>
      <c r="AZ3831" t="s">
        <v>13158</v>
      </c>
      <c r="BA3831" t="s">
        <v>107</v>
      </c>
      <c r="BB3831" t="s">
        <v>12009</v>
      </c>
      <c r="BC3831" t="s">
        <v>13175</v>
      </c>
      <c r="BD3831" t="s">
        <v>568</v>
      </c>
      <c r="BE3831" t="s">
        <v>5120</v>
      </c>
      <c r="BH3831" t="s">
        <v>114</v>
      </c>
      <c r="BI3831" t="s">
        <v>13160</v>
      </c>
      <c r="BK3831" t="s">
        <v>263</v>
      </c>
      <c r="BL3831" t="s">
        <v>264</v>
      </c>
      <c r="BM3831" t="s">
        <v>582</v>
      </c>
    </row>
    <row r="3832" spans="1:65" x14ac:dyDescent="0.2">
      <c r="A3832" t="s">
        <v>13176</v>
      </c>
      <c r="B3832" t="s">
        <v>86</v>
      </c>
      <c r="C3832" t="s">
        <v>12157</v>
      </c>
      <c r="D3832" t="s">
        <v>12758</v>
      </c>
      <c r="F3832">
        <v>9.8938086818171189E-3</v>
      </c>
      <c r="G3832" t="s">
        <v>13125</v>
      </c>
      <c r="H3832" t="s">
        <v>13177</v>
      </c>
      <c r="I3832" t="s">
        <v>13178</v>
      </c>
      <c r="J3832" t="s">
        <v>13179</v>
      </c>
      <c r="K3832" t="s">
        <v>13180</v>
      </c>
      <c r="L3832" t="s">
        <v>13181</v>
      </c>
      <c r="M3832" t="s">
        <v>84</v>
      </c>
      <c r="O3832" t="s">
        <v>12035</v>
      </c>
      <c r="P3832" t="s">
        <v>12351</v>
      </c>
      <c r="R3832" t="s">
        <v>566</v>
      </c>
      <c r="S3832" t="s">
        <v>416</v>
      </c>
      <c r="T3832" t="s">
        <v>568</v>
      </c>
      <c r="U3832" t="s">
        <v>2101</v>
      </c>
      <c r="V3832" t="s">
        <v>12194</v>
      </c>
      <c r="X3832" t="s">
        <v>569</v>
      </c>
      <c r="Y3832" t="s">
        <v>13156</v>
      </c>
      <c r="AA3832" t="s">
        <v>466</v>
      </c>
      <c r="AB3832" t="s">
        <v>13134</v>
      </c>
      <c r="AD3832" t="s">
        <v>1112</v>
      </c>
      <c r="AE3832" t="s">
        <v>8371</v>
      </c>
      <c r="AF3832" t="s">
        <v>1114</v>
      </c>
      <c r="AG3832" t="s">
        <v>5114</v>
      </c>
      <c r="AH3832" t="s">
        <v>134</v>
      </c>
      <c r="AI3832" t="s">
        <v>5115</v>
      </c>
      <c r="AJ3832" t="s">
        <v>1731</v>
      </c>
      <c r="AK3832" t="s">
        <v>1699</v>
      </c>
      <c r="AM3832" t="s">
        <v>576</v>
      </c>
      <c r="AN3832" t="s">
        <v>134</v>
      </c>
      <c r="AP3832" t="s">
        <v>5117</v>
      </c>
      <c r="AQ3832" t="s">
        <v>134</v>
      </c>
      <c r="AR3832" t="s">
        <v>5118</v>
      </c>
      <c r="AS3832" t="s">
        <v>4114</v>
      </c>
      <c r="AT3832" t="s">
        <v>11733</v>
      </c>
      <c r="AU3832" t="s">
        <v>11664</v>
      </c>
      <c r="AV3832" t="s">
        <v>135</v>
      </c>
      <c r="AW3832" t="s">
        <v>13137</v>
      </c>
      <c r="AY3832" t="s">
        <v>477</v>
      </c>
      <c r="AZ3832" t="s">
        <v>13158</v>
      </c>
      <c r="BA3832" t="s">
        <v>107</v>
      </c>
      <c r="BB3832" t="s">
        <v>12009</v>
      </c>
      <c r="BC3832" t="s">
        <v>13182</v>
      </c>
      <c r="BD3832" t="s">
        <v>568</v>
      </c>
      <c r="BE3832" t="s">
        <v>5120</v>
      </c>
      <c r="BH3832" t="s">
        <v>114</v>
      </c>
      <c r="BI3832" t="s">
        <v>13160</v>
      </c>
      <c r="BK3832" t="s">
        <v>263</v>
      </c>
      <c r="BL3832" t="s">
        <v>264</v>
      </c>
      <c r="BM3832" t="s">
        <v>582</v>
      </c>
    </row>
    <row r="3833" spans="1:65" x14ac:dyDescent="0.2">
      <c r="A3833" t="s">
        <v>13183</v>
      </c>
      <c r="B3833" t="s">
        <v>86</v>
      </c>
      <c r="C3833" t="s">
        <v>12157</v>
      </c>
      <c r="D3833" t="s">
        <v>13162</v>
      </c>
      <c r="F3833">
        <v>5.2477296048827294E-3</v>
      </c>
      <c r="G3833" t="s">
        <v>13125</v>
      </c>
      <c r="H3833" t="s">
        <v>13184</v>
      </c>
      <c r="I3833" t="s">
        <v>13185</v>
      </c>
      <c r="J3833" t="s">
        <v>13186</v>
      </c>
      <c r="K3833" t="s">
        <v>13187</v>
      </c>
      <c r="L3833" t="s">
        <v>13188</v>
      </c>
      <c r="M3833" t="s">
        <v>84</v>
      </c>
      <c r="O3833" t="s">
        <v>12035</v>
      </c>
      <c r="P3833" t="s">
        <v>12351</v>
      </c>
      <c r="R3833" t="s">
        <v>566</v>
      </c>
      <c r="S3833" t="s">
        <v>13189</v>
      </c>
      <c r="T3833" t="s">
        <v>568</v>
      </c>
      <c r="U3833" t="s">
        <v>2101</v>
      </c>
      <c r="V3833" t="s">
        <v>12194</v>
      </c>
      <c r="X3833" t="s">
        <v>569</v>
      </c>
      <c r="Y3833" t="s">
        <v>13133</v>
      </c>
      <c r="AA3833" t="s">
        <v>466</v>
      </c>
      <c r="AB3833" t="s">
        <v>13134</v>
      </c>
      <c r="AD3833" t="s">
        <v>1112</v>
      </c>
      <c r="AE3833" t="s">
        <v>8371</v>
      </c>
      <c r="AF3833" t="s">
        <v>1114</v>
      </c>
      <c r="AG3833" t="s">
        <v>5114</v>
      </c>
      <c r="AH3833" t="s">
        <v>134</v>
      </c>
      <c r="AI3833" t="s">
        <v>5115</v>
      </c>
      <c r="AJ3833" t="s">
        <v>1731</v>
      </c>
      <c r="AK3833" t="s">
        <v>1699</v>
      </c>
      <c r="AM3833" t="s">
        <v>576</v>
      </c>
      <c r="AN3833" t="s">
        <v>134</v>
      </c>
      <c r="AP3833" t="s">
        <v>5117</v>
      </c>
      <c r="AQ3833" t="s">
        <v>134</v>
      </c>
      <c r="AR3833" t="s">
        <v>5118</v>
      </c>
      <c r="AS3833" t="s">
        <v>4114</v>
      </c>
      <c r="AT3833" t="s">
        <v>2998</v>
      </c>
      <c r="AU3833" t="s">
        <v>11664</v>
      </c>
      <c r="AV3833" t="s">
        <v>135</v>
      </c>
      <c r="AW3833" t="s">
        <v>13137</v>
      </c>
      <c r="AY3833" t="s">
        <v>477</v>
      </c>
      <c r="AZ3833" t="s">
        <v>5206</v>
      </c>
      <c r="BA3833" t="s">
        <v>479</v>
      </c>
      <c r="BB3833" t="s">
        <v>12009</v>
      </c>
      <c r="BC3833" t="s">
        <v>13190</v>
      </c>
      <c r="BD3833" t="s">
        <v>568</v>
      </c>
      <c r="BE3833" t="s">
        <v>5120</v>
      </c>
      <c r="BH3833" t="s">
        <v>114</v>
      </c>
      <c r="BI3833" t="s">
        <v>13160</v>
      </c>
      <c r="BK3833" t="s">
        <v>263</v>
      </c>
      <c r="BL3833" t="s">
        <v>11955</v>
      </c>
      <c r="BM3833" t="s">
        <v>582</v>
      </c>
    </row>
    <row r="3834" spans="1:65" x14ac:dyDescent="0.2">
      <c r="A3834" t="s">
        <v>13191</v>
      </c>
      <c r="B3834" t="s">
        <v>86</v>
      </c>
      <c r="C3834" t="s">
        <v>12157</v>
      </c>
      <c r="D3834" t="s">
        <v>12987</v>
      </c>
      <c r="F3834">
        <v>6.3841806021184789E-3</v>
      </c>
      <c r="G3834" t="s">
        <v>13125</v>
      </c>
      <c r="H3834" t="s">
        <v>13192</v>
      </c>
      <c r="I3834" t="s">
        <v>13193</v>
      </c>
      <c r="J3834" t="s">
        <v>13194</v>
      </c>
      <c r="K3834" t="s">
        <v>13195</v>
      </c>
      <c r="L3834" t="s">
        <v>13196</v>
      </c>
      <c r="M3834" t="s">
        <v>84</v>
      </c>
      <c r="O3834" t="s">
        <v>12035</v>
      </c>
      <c r="P3834" t="s">
        <v>12351</v>
      </c>
      <c r="R3834" t="s">
        <v>566</v>
      </c>
      <c r="S3834" t="s">
        <v>253</v>
      </c>
      <c r="T3834" t="s">
        <v>568</v>
      </c>
      <c r="U3834" t="s">
        <v>2101</v>
      </c>
      <c r="V3834" t="s">
        <v>12194</v>
      </c>
      <c r="X3834" t="s">
        <v>569</v>
      </c>
      <c r="Y3834" t="s">
        <v>13156</v>
      </c>
      <c r="AA3834" t="s">
        <v>466</v>
      </c>
      <c r="AB3834" t="s">
        <v>13134</v>
      </c>
      <c r="AD3834" t="s">
        <v>1112</v>
      </c>
      <c r="AE3834" t="s">
        <v>8371</v>
      </c>
      <c r="AF3834" t="s">
        <v>1114</v>
      </c>
      <c r="AG3834" t="s">
        <v>5114</v>
      </c>
      <c r="AH3834" t="s">
        <v>134</v>
      </c>
      <c r="AI3834" t="s">
        <v>5115</v>
      </c>
      <c r="AJ3834" t="s">
        <v>1731</v>
      </c>
      <c r="AK3834" t="s">
        <v>1699</v>
      </c>
      <c r="AM3834" t="s">
        <v>576</v>
      </c>
      <c r="AN3834" t="s">
        <v>134</v>
      </c>
      <c r="AP3834" t="s">
        <v>5117</v>
      </c>
      <c r="AQ3834" t="s">
        <v>134</v>
      </c>
      <c r="AR3834" t="s">
        <v>5118</v>
      </c>
      <c r="AS3834" t="s">
        <v>4114</v>
      </c>
      <c r="AT3834" t="s">
        <v>744</v>
      </c>
      <c r="AU3834" t="s">
        <v>11664</v>
      </c>
      <c r="AV3834" t="s">
        <v>135</v>
      </c>
      <c r="AW3834" t="s">
        <v>13137</v>
      </c>
      <c r="AY3834" t="s">
        <v>477</v>
      </c>
      <c r="AZ3834" t="s">
        <v>13158</v>
      </c>
      <c r="BA3834" t="s">
        <v>107</v>
      </c>
      <c r="BB3834" t="s">
        <v>12009</v>
      </c>
      <c r="BC3834" t="s">
        <v>13197</v>
      </c>
      <c r="BD3834" t="s">
        <v>568</v>
      </c>
      <c r="BE3834" t="s">
        <v>5120</v>
      </c>
      <c r="BH3834" t="s">
        <v>114</v>
      </c>
      <c r="BI3834" t="s">
        <v>13160</v>
      </c>
      <c r="BK3834" t="s">
        <v>263</v>
      </c>
      <c r="BL3834" t="s">
        <v>264</v>
      </c>
      <c r="BM3834" t="s">
        <v>582</v>
      </c>
    </row>
    <row r="3835" spans="1:65" x14ac:dyDescent="0.2">
      <c r="A3835" t="s">
        <v>13198</v>
      </c>
      <c r="B3835" t="s">
        <v>86</v>
      </c>
      <c r="C3835" t="s">
        <v>12157</v>
      </c>
      <c r="D3835" t="s">
        <v>13199</v>
      </c>
      <c r="F3835">
        <v>3.3090779037158609E-3</v>
      </c>
      <c r="G3835" t="s">
        <v>13125</v>
      </c>
      <c r="H3835" t="s">
        <v>13200</v>
      </c>
      <c r="I3835" t="s">
        <v>13201</v>
      </c>
      <c r="J3835" t="s">
        <v>13202</v>
      </c>
      <c r="K3835" t="s">
        <v>13203</v>
      </c>
      <c r="L3835" t="s">
        <v>13204</v>
      </c>
      <c r="M3835" t="s">
        <v>84</v>
      </c>
      <c r="N3835" t="s">
        <v>13205</v>
      </c>
      <c r="O3835" t="s">
        <v>566</v>
      </c>
      <c r="P3835" t="s">
        <v>13206</v>
      </c>
      <c r="Q3835" t="s">
        <v>568</v>
      </c>
      <c r="R3835" t="s">
        <v>2101</v>
      </c>
      <c r="S3835" t="s">
        <v>12194</v>
      </c>
      <c r="U3835" t="s">
        <v>12195</v>
      </c>
      <c r="V3835" t="s">
        <v>12351</v>
      </c>
      <c r="X3835" t="s">
        <v>569</v>
      </c>
      <c r="Y3835" t="s">
        <v>13133</v>
      </c>
      <c r="AA3835" t="s">
        <v>466</v>
      </c>
      <c r="AB3835" t="s">
        <v>13134</v>
      </c>
      <c r="AD3835" t="s">
        <v>1112</v>
      </c>
      <c r="AE3835" t="s">
        <v>8371</v>
      </c>
      <c r="AF3835" t="s">
        <v>1114</v>
      </c>
      <c r="AG3835" t="s">
        <v>12549</v>
      </c>
      <c r="AH3835" t="s">
        <v>13206</v>
      </c>
      <c r="AI3835" t="s">
        <v>568</v>
      </c>
      <c r="AJ3835" t="s">
        <v>12198</v>
      </c>
      <c r="AK3835" t="s">
        <v>13207</v>
      </c>
      <c r="AM3835" t="s">
        <v>576</v>
      </c>
      <c r="AN3835" t="s">
        <v>134</v>
      </c>
      <c r="AP3835" t="s">
        <v>7333</v>
      </c>
      <c r="AQ3835" t="s">
        <v>13135</v>
      </c>
      <c r="AR3835" t="s">
        <v>7334</v>
      </c>
      <c r="AS3835" t="s">
        <v>6640</v>
      </c>
      <c r="AT3835" t="s">
        <v>5206</v>
      </c>
      <c r="AU3835" t="s">
        <v>479</v>
      </c>
      <c r="AV3835" t="s">
        <v>12199</v>
      </c>
      <c r="AW3835" t="s">
        <v>13136</v>
      </c>
      <c r="AY3835" t="s">
        <v>5117</v>
      </c>
      <c r="AZ3835" t="s">
        <v>134</v>
      </c>
      <c r="BA3835" t="s">
        <v>5118</v>
      </c>
      <c r="BB3835" t="s">
        <v>135</v>
      </c>
      <c r="BC3835" t="s">
        <v>13137</v>
      </c>
      <c r="BE3835" t="s">
        <v>114</v>
      </c>
      <c r="BH3835" t="s">
        <v>263</v>
      </c>
      <c r="BI3835" t="s">
        <v>264</v>
      </c>
      <c r="BJ3835" t="s">
        <v>582</v>
      </c>
    </row>
    <row r="3836" spans="1:65" x14ac:dyDescent="0.2">
      <c r="A3836" t="s">
        <v>13209</v>
      </c>
      <c r="B3836" t="s">
        <v>86</v>
      </c>
      <c r="C3836" t="s">
        <v>12157</v>
      </c>
      <c r="D3836" t="s">
        <v>12758</v>
      </c>
      <c r="F3836">
        <v>3.6099031676900292E-3</v>
      </c>
      <c r="G3836" t="s">
        <v>13125</v>
      </c>
      <c r="H3836" t="s">
        <v>13210</v>
      </c>
      <c r="I3836" t="s">
        <v>13211</v>
      </c>
      <c r="J3836" t="s">
        <v>13212</v>
      </c>
      <c r="K3836" t="s">
        <v>13213</v>
      </c>
      <c r="L3836" t="s">
        <v>13214</v>
      </c>
      <c r="M3836" t="s">
        <v>84</v>
      </c>
      <c r="N3836" t="s">
        <v>13215</v>
      </c>
      <c r="O3836" t="s">
        <v>566</v>
      </c>
      <c r="P3836" t="s">
        <v>266</v>
      </c>
      <c r="Q3836" t="s">
        <v>568</v>
      </c>
      <c r="R3836" t="s">
        <v>2101</v>
      </c>
      <c r="S3836" t="s">
        <v>12194</v>
      </c>
      <c r="U3836" t="s">
        <v>12195</v>
      </c>
      <c r="V3836" t="s">
        <v>12351</v>
      </c>
      <c r="X3836" t="s">
        <v>569</v>
      </c>
      <c r="Y3836" t="s">
        <v>13133</v>
      </c>
      <c r="AA3836" t="s">
        <v>466</v>
      </c>
      <c r="AB3836" t="s">
        <v>3538</v>
      </c>
      <c r="AD3836" t="s">
        <v>1112</v>
      </c>
      <c r="AE3836" t="s">
        <v>8371</v>
      </c>
      <c r="AF3836" t="s">
        <v>1114</v>
      </c>
      <c r="AG3836" t="s">
        <v>12198</v>
      </c>
      <c r="AH3836" t="s">
        <v>13216</v>
      </c>
      <c r="AJ3836" t="s">
        <v>576</v>
      </c>
      <c r="AK3836" t="s">
        <v>134</v>
      </c>
      <c r="AM3836" t="s">
        <v>7333</v>
      </c>
      <c r="AN3836" t="s">
        <v>13135</v>
      </c>
      <c r="AO3836" t="s">
        <v>7334</v>
      </c>
      <c r="AP3836" t="s">
        <v>6640</v>
      </c>
      <c r="AQ3836" t="s">
        <v>5206</v>
      </c>
      <c r="AR3836" t="s">
        <v>479</v>
      </c>
      <c r="AS3836" t="s">
        <v>12199</v>
      </c>
      <c r="AT3836" t="s">
        <v>13217</v>
      </c>
      <c r="AV3836" t="s">
        <v>5117</v>
      </c>
      <c r="AW3836" t="s">
        <v>134</v>
      </c>
      <c r="AY3836" t="s">
        <v>12201</v>
      </c>
      <c r="AZ3836" t="s">
        <v>12202</v>
      </c>
      <c r="BB3836" t="s">
        <v>135</v>
      </c>
      <c r="BC3836" t="s">
        <v>13137</v>
      </c>
      <c r="BE3836" t="s">
        <v>114</v>
      </c>
      <c r="BH3836" t="s">
        <v>263</v>
      </c>
      <c r="BI3836" t="s">
        <v>264</v>
      </c>
      <c r="BJ3836" t="s">
        <v>582</v>
      </c>
    </row>
    <row r="3837" spans="1:65" x14ac:dyDescent="0.2">
      <c r="A3837" t="s">
        <v>13218</v>
      </c>
      <c r="B3837" t="s">
        <v>86</v>
      </c>
      <c r="C3837" t="s">
        <v>12157</v>
      </c>
      <c r="D3837" t="s">
        <v>13219</v>
      </c>
      <c r="F3837">
        <v>5.3814297222045809E-3</v>
      </c>
      <c r="G3837" t="s">
        <v>13125</v>
      </c>
      <c r="H3837" t="s">
        <v>13220</v>
      </c>
      <c r="I3837" t="s">
        <v>13221</v>
      </c>
      <c r="J3837" t="s">
        <v>13222</v>
      </c>
      <c r="K3837" t="s">
        <v>13223</v>
      </c>
      <c r="L3837" t="s">
        <v>13224</v>
      </c>
      <c r="M3837" t="s">
        <v>84</v>
      </c>
      <c r="N3837" t="s">
        <v>13225</v>
      </c>
      <c r="O3837" t="s">
        <v>566</v>
      </c>
      <c r="P3837" t="s">
        <v>13226</v>
      </c>
      <c r="Q3837" t="s">
        <v>568</v>
      </c>
      <c r="R3837" t="s">
        <v>2101</v>
      </c>
      <c r="S3837" t="s">
        <v>12194</v>
      </c>
      <c r="U3837" t="s">
        <v>12195</v>
      </c>
      <c r="V3837" t="s">
        <v>12351</v>
      </c>
      <c r="X3837" t="s">
        <v>569</v>
      </c>
      <c r="Y3837" t="s">
        <v>13133</v>
      </c>
      <c r="AA3837" t="s">
        <v>466</v>
      </c>
      <c r="AB3837" t="s">
        <v>13134</v>
      </c>
      <c r="AD3837" t="s">
        <v>1112</v>
      </c>
      <c r="AE3837" t="s">
        <v>8371</v>
      </c>
      <c r="AF3837" t="s">
        <v>1114</v>
      </c>
      <c r="AG3837" t="s">
        <v>12549</v>
      </c>
      <c r="AH3837" t="s">
        <v>13226</v>
      </c>
      <c r="AI3837" t="s">
        <v>568</v>
      </c>
      <c r="AJ3837" t="s">
        <v>12198</v>
      </c>
      <c r="AK3837" t="s">
        <v>13227</v>
      </c>
      <c r="AM3837" t="s">
        <v>576</v>
      </c>
      <c r="AN3837" t="s">
        <v>134</v>
      </c>
      <c r="AP3837" t="s">
        <v>7333</v>
      </c>
      <c r="AQ3837" t="s">
        <v>13135</v>
      </c>
      <c r="AR3837" t="s">
        <v>7334</v>
      </c>
      <c r="AS3837" t="s">
        <v>6640</v>
      </c>
      <c r="AT3837" t="s">
        <v>5206</v>
      </c>
      <c r="AU3837" t="s">
        <v>479</v>
      </c>
      <c r="AV3837" t="s">
        <v>12199</v>
      </c>
      <c r="AW3837" t="s">
        <v>13136</v>
      </c>
      <c r="AY3837" t="s">
        <v>5117</v>
      </c>
      <c r="AZ3837" t="s">
        <v>134</v>
      </c>
      <c r="BA3837" t="s">
        <v>5118</v>
      </c>
      <c r="BB3837" t="s">
        <v>135</v>
      </c>
      <c r="BC3837" t="s">
        <v>13137</v>
      </c>
      <c r="BE3837" t="s">
        <v>114</v>
      </c>
      <c r="BH3837" t="s">
        <v>263</v>
      </c>
      <c r="BI3837" t="s">
        <v>264</v>
      </c>
      <c r="BJ3837" t="s">
        <v>582</v>
      </c>
    </row>
    <row r="3838" spans="1:65" x14ac:dyDescent="0.2">
      <c r="A3838" t="s">
        <v>13228</v>
      </c>
      <c r="B3838" t="s">
        <v>86</v>
      </c>
      <c r="C3838" t="s">
        <v>12157</v>
      </c>
      <c r="D3838" t="s">
        <v>12758</v>
      </c>
      <c r="F3838">
        <v>3.2088028157244708E-3</v>
      </c>
      <c r="G3838" t="s">
        <v>13125</v>
      </c>
      <c r="H3838" t="s">
        <v>13229</v>
      </c>
      <c r="I3838" t="s">
        <v>13230</v>
      </c>
      <c r="J3838" t="s">
        <v>13231</v>
      </c>
      <c r="K3838" t="s">
        <v>13232</v>
      </c>
      <c r="L3838" t="s">
        <v>13233</v>
      </c>
      <c r="M3838" t="s">
        <v>84</v>
      </c>
      <c r="N3838" t="s">
        <v>13234</v>
      </c>
      <c r="O3838" t="s">
        <v>566</v>
      </c>
      <c r="P3838" t="s">
        <v>13235</v>
      </c>
      <c r="Q3838" t="s">
        <v>568</v>
      </c>
      <c r="R3838" t="s">
        <v>2101</v>
      </c>
      <c r="S3838" t="s">
        <v>12194</v>
      </c>
      <c r="U3838" t="s">
        <v>12195</v>
      </c>
      <c r="V3838" t="s">
        <v>13236</v>
      </c>
      <c r="X3838" t="s">
        <v>569</v>
      </c>
      <c r="Y3838" t="s">
        <v>13237</v>
      </c>
      <c r="AA3838" t="s">
        <v>466</v>
      </c>
      <c r="AB3838" t="s">
        <v>11511</v>
      </c>
      <c r="AD3838" t="s">
        <v>1112</v>
      </c>
      <c r="AE3838" t="s">
        <v>8371</v>
      </c>
      <c r="AF3838" t="s">
        <v>1114</v>
      </c>
      <c r="AG3838" t="s">
        <v>12198</v>
      </c>
      <c r="AH3838" t="s">
        <v>13238</v>
      </c>
      <c r="AJ3838" t="s">
        <v>576</v>
      </c>
      <c r="AK3838" t="s">
        <v>134</v>
      </c>
      <c r="AM3838" t="s">
        <v>7333</v>
      </c>
      <c r="AN3838" t="s">
        <v>3632</v>
      </c>
      <c r="AO3838" t="s">
        <v>7334</v>
      </c>
      <c r="AP3838" t="s">
        <v>6640</v>
      </c>
      <c r="AQ3838" t="s">
        <v>5206</v>
      </c>
      <c r="AR3838" t="s">
        <v>479</v>
      </c>
      <c r="AS3838" t="s">
        <v>12199</v>
      </c>
      <c r="AT3838" t="s">
        <v>13136</v>
      </c>
      <c r="AV3838" t="s">
        <v>5117</v>
      </c>
      <c r="AW3838" t="s">
        <v>134</v>
      </c>
      <c r="AX3838" t="s">
        <v>5118</v>
      </c>
      <c r="AY3838" t="s">
        <v>12201</v>
      </c>
      <c r="AZ3838" t="s">
        <v>12202</v>
      </c>
      <c r="BB3838" t="s">
        <v>135</v>
      </c>
      <c r="BC3838" t="s">
        <v>13239</v>
      </c>
      <c r="BE3838" t="s">
        <v>114</v>
      </c>
      <c r="BH3838" t="s">
        <v>263</v>
      </c>
      <c r="BI3838" t="s">
        <v>264</v>
      </c>
      <c r="BJ3838" t="s">
        <v>582</v>
      </c>
    </row>
    <row r="3839" spans="1:65" x14ac:dyDescent="0.2">
      <c r="A3839" t="s">
        <v>13241</v>
      </c>
      <c r="B3839" t="s">
        <v>86</v>
      </c>
      <c r="C3839" t="s">
        <v>12157</v>
      </c>
      <c r="D3839" t="s">
        <v>12758</v>
      </c>
      <c r="F3839">
        <v>1.871801642505941E-3</v>
      </c>
      <c r="G3839" t="s">
        <v>13125</v>
      </c>
      <c r="H3839" t="s">
        <v>13242</v>
      </c>
      <c r="I3839" t="s">
        <v>13243</v>
      </c>
      <c r="J3839" t="s">
        <v>13244</v>
      </c>
      <c r="K3839" t="s">
        <v>13245</v>
      </c>
      <c r="L3839" t="s">
        <v>13246</v>
      </c>
      <c r="M3839" t="s">
        <v>84</v>
      </c>
      <c r="N3839" t="s">
        <v>13247</v>
      </c>
      <c r="O3839" t="s">
        <v>566</v>
      </c>
      <c r="P3839" t="s">
        <v>13248</v>
      </c>
      <c r="Q3839" t="s">
        <v>568</v>
      </c>
      <c r="R3839" t="s">
        <v>2101</v>
      </c>
      <c r="S3839" t="s">
        <v>12194</v>
      </c>
      <c r="U3839" t="s">
        <v>12195</v>
      </c>
      <c r="V3839" t="s">
        <v>13236</v>
      </c>
      <c r="X3839" t="s">
        <v>569</v>
      </c>
      <c r="Y3839" t="s">
        <v>13237</v>
      </c>
      <c r="AA3839" t="s">
        <v>466</v>
      </c>
      <c r="AB3839" t="s">
        <v>13249</v>
      </c>
      <c r="AD3839" t="s">
        <v>1112</v>
      </c>
      <c r="AE3839" t="s">
        <v>8371</v>
      </c>
      <c r="AF3839" t="s">
        <v>1114</v>
      </c>
      <c r="AG3839" t="s">
        <v>12198</v>
      </c>
      <c r="AH3839" t="s">
        <v>13250</v>
      </c>
      <c r="AJ3839" t="s">
        <v>576</v>
      </c>
      <c r="AK3839" t="s">
        <v>134</v>
      </c>
      <c r="AM3839" t="s">
        <v>7333</v>
      </c>
      <c r="AN3839" t="s">
        <v>3632</v>
      </c>
      <c r="AO3839" t="s">
        <v>7334</v>
      </c>
      <c r="AP3839" t="s">
        <v>6640</v>
      </c>
      <c r="AQ3839" t="s">
        <v>5206</v>
      </c>
      <c r="AR3839" t="s">
        <v>479</v>
      </c>
      <c r="AS3839" t="s">
        <v>12199</v>
      </c>
      <c r="AT3839" t="s">
        <v>13136</v>
      </c>
      <c r="AV3839" t="s">
        <v>5117</v>
      </c>
      <c r="AW3839" t="s">
        <v>134</v>
      </c>
      <c r="AX3839" t="s">
        <v>5118</v>
      </c>
      <c r="AY3839" t="s">
        <v>12201</v>
      </c>
      <c r="AZ3839" t="s">
        <v>12202</v>
      </c>
      <c r="BB3839" t="s">
        <v>135</v>
      </c>
      <c r="BC3839" t="s">
        <v>13239</v>
      </c>
      <c r="BE3839" t="s">
        <v>114</v>
      </c>
      <c r="BH3839" t="s">
        <v>263</v>
      </c>
      <c r="BI3839" t="s">
        <v>264</v>
      </c>
      <c r="BJ3839" t="s">
        <v>582</v>
      </c>
    </row>
    <row r="3840" spans="1:65" x14ac:dyDescent="0.2">
      <c r="A3840" t="s">
        <v>13251</v>
      </c>
      <c r="B3840" t="s">
        <v>86</v>
      </c>
      <c r="C3840" t="s">
        <v>12157</v>
      </c>
      <c r="D3840" t="s">
        <v>12758</v>
      </c>
      <c r="F3840">
        <v>2.8077024637589119E-3</v>
      </c>
      <c r="G3840" t="s">
        <v>13125</v>
      </c>
      <c r="H3840" t="s">
        <v>13252</v>
      </c>
      <c r="I3840" t="s">
        <v>13253</v>
      </c>
      <c r="J3840" t="s">
        <v>13254</v>
      </c>
      <c r="K3840" t="s">
        <v>13255</v>
      </c>
      <c r="L3840" t="s">
        <v>13256</v>
      </c>
      <c r="M3840" t="s">
        <v>84</v>
      </c>
      <c r="N3840" t="s">
        <v>13257</v>
      </c>
      <c r="O3840" t="s">
        <v>566</v>
      </c>
      <c r="P3840" t="s">
        <v>13258</v>
      </c>
      <c r="Q3840" t="s">
        <v>568</v>
      </c>
      <c r="R3840" t="s">
        <v>2101</v>
      </c>
      <c r="S3840" t="s">
        <v>12194</v>
      </c>
      <c r="U3840" t="s">
        <v>12195</v>
      </c>
      <c r="V3840" t="s">
        <v>13236</v>
      </c>
      <c r="X3840" t="s">
        <v>569</v>
      </c>
      <c r="Y3840" t="s">
        <v>13237</v>
      </c>
      <c r="AA3840" t="s">
        <v>466</v>
      </c>
      <c r="AB3840" t="s">
        <v>11511</v>
      </c>
      <c r="AD3840" t="s">
        <v>1112</v>
      </c>
      <c r="AE3840" t="s">
        <v>8371</v>
      </c>
      <c r="AF3840" t="s">
        <v>1114</v>
      </c>
      <c r="AG3840" t="s">
        <v>12198</v>
      </c>
      <c r="AH3840" t="s">
        <v>13259</v>
      </c>
      <c r="AJ3840" t="s">
        <v>576</v>
      </c>
      <c r="AK3840" t="s">
        <v>134</v>
      </c>
      <c r="AM3840" t="s">
        <v>7333</v>
      </c>
      <c r="AN3840" t="s">
        <v>3632</v>
      </c>
      <c r="AO3840" t="s">
        <v>7334</v>
      </c>
      <c r="AP3840" t="s">
        <v>6640</v>
      </c>
      <c r="AQ3840" t="s">
        <v>5206</v>
      </c>
      <c r="AR3840" t="s">
        <v>479</v>
      </c>
      <c r="AS3840" t="s">
        <v>12199</v>
      </c>
      <c r="AT3840" t="s">
        <v>13136</v>
      </c>
      <c r="AV3840" t="s">
        <v>5117</v>
      </c>
      <c r="AW3840" t="s">
        <v>134</v>
      </c>
      <c r="AX3840" t="s">
        <v>5118</v>
      </c>
      <c r="AY3840" t="s">
        <v>12201</v>
      </c>
      <c r="AZ3840" t="s">
        <v>12202</v>
      </c>
      <c r="BB3840" t="s">
        <v>135</v>
      </c>
      <c r="BC3840" t="s">
        <v>13239</v>
      </c>
      <c r="BE3840" t="s">
        <v>114</v>
      </c>
      <c r="BH3840" t="s">
        <v>263</v>
      </c>
      <c r="BI3840" t="s">
        <v>264</v>
      </c>
      <c r="BJ3840" t="s">
        <v>582</v>
      </c>
    </row>
    <row r="3841" spans="1:62" x14ac:dyDescent="0.2">
      <c r="A3841" t="s">
        <v>13260</v>
      </c>
      <c r="B3841" t="s">
        <v>86</v>
      </c>
      <c r="C3841" t="s">
        <v>12157</v>
      </c>
      <c r="D3841" t="s">
        <v>13261</v>
      </c>
      <c r="F3841">
        <v>5.4148547515350436E-3</v>
      </c>
      <c r="G3841" t="s">
        <v>13262</v>
      </c>
      <c r="H3841" t="s">
        <v>13263</v>
      </c>
      <c r="I3841" t="s">
        <v>13264</v>
      </c>
      <c r="J3841" t="s">
        <v>13265</v>
      </c>
      <c r="K3841" t="s">
        <v>13266</v>
      </c>
      <c r="L3841" t="s">
        <v>13267</v>
      </c>
      <c r="M3841" t="s">
        <v>84</v>
      </c>
      <c r="N3841" t="s">
        <v>13268</v>
      </c>
      <c r="O3841" t="s">
        <v>569</v>
      </c>
      <c r="P3841" t="s">
        <v>13269</v>
      </c>
      <c r="R3841" t="s">
        <v>576</v>
      </c>
      <c r="S3841" t="s">
        <v>379</v>
      </c>
      <c r="U3841" t="s">
        <v>135</v>
      </c>
      <c r="V3841" t="s">
        <v>13270</v>
      </c>
      <c r="X3841" t="s">
        <v>137</v>
      </c>
      <c r="Y3841" t="s">
        <v>13271</v>
      </c>
      <c r="AA3841" t="s">
        <v>139</v>
      </c>
      <c r="AB3841" t="s">
        <v>13272</v>
      </c>
    </row>
    <row r="3842" spans="1:62" x14ac:dyDescent="0.2">
      <c r="A3842" t="s">
        <v>13273</v>
      </c>
      <c r="B3842" t="s">
        <v>86</v>
      </c>
      <c r="C3842" t="s">
        <v>12157</v>
      </c>
      <c r="D3842" t="s">
        <v>13274</v>
      </c>
      <c r="F3842">
        <v>3.141952757063545E-3</v>
      </c>
      <c r="G3842" t="s">
        <v>13275</v>
      </c>
      <c r="H3842" t="s">
        <v>13276</v>
      </c>
      <c r="I3842" t="s">
        <v>13277</v>
      </c>
      <c r="J3842" t="s">
        <v>13278</v>
      </c>
      <c r="K3842" t="s">
        <v>13279</v>
      </c>
      <c r="L3842" t="s">
        <v>13280</v>
      </c>
      <c r="M3842" t="s">
        <v>84</v>
      </c>
      <c r="N3842" t="s">
        <v>13281</v>
      </c>
      <c r="O3842" t="s">
        <v>566</v>
      </c>
      <c r="P3842" t="s">
        <v>294</v>
      </c>
      <c r="Q3842" t="s">
        <v>568</v>
      </c>
      <c r="R3842" t="s">
        <v>2101</v>
      </c>
      <c r="S3842" t="s">
        <v>12194</v>
      </c>
      <c r="U3842" t="s">
        <v>7326</v>
      </c>
      <c r="V3842" t="s">
        <v>11802</v>
      </c>
      <c r="X3842" t="s">
        <v>569</v>
      </c>
      <c r="Y3842" t="s">
        <v>13282</v>
      </c>
      <c r="AA3842" t="s">
        <v>11549</v>
      </c>
      <c r="AB3842" t="s">
        <v>158</v>
      </c>
      <c r="AD3842" t="s">
        <v>135</v>
      </c>
      <c r="AE3842" t="s">
        <v>13283</v>
      </c>
      <c r="AG3842" t="s">
        <v>139</v>
      </c>
      <c r="AH3842" t="s">
        <v>13284</v>
      </c>
      <c r="AJ3842" t="s">
        <v>114</v>
      </c>
      <c r="AK3842" t="s">
        <v>13285</v>
      </c>
      <c r="AM3842" t="s">
        <v>263</v>
      </c>
      <c r="AN3842" t="s">
        <v>13286</v>
      </c>
    </row>
    <row r="3843" spans="1:62" x14ac:dyDescent="0.2">
      <c r="A3843" t="s">
        <v>13287</v>
      </c>
      <c r="B3843" t="s">
        <v>86</v>
      </c>
      <c r="C3843" t="s">
        <v>12157</v>
      </c>
      <c r="D3843" t="s">
        <v>12758</v>
      </c>
      <c r="F3843">
        <v>3.2656253655862583E-2</v>
      </c>
      <c r="L3843" t="s">
        <v>13288</v>
      </c>
      <c r="M3843" t="s">
        <v>12166</v>
      </c>
    </row>
    <row r="3844" spans="1:62" x14ac:dyDescent="0.2">
      <c r="A3844" t="s">
        <v>13289</v>
      </c>
      <c r="B3844" t="s">
        <v>86</v>
      </c>
      <c r="C3844" t="s">
        <v>12157</v>
      </c>
      <c r="D3844" t="s">
        <v>13290</v>
      </c>
      <c r="F3844">
        <v>8.022007039311177E-2</v>
      </c>
      <c r="H3844" t="s">
        <v>13291</v>
      </c>
      <c r="I3844" t="s">
        <v>13292</v>
      </c>
      <c r="K3844" t="s">
        <v>13293</v>
      </c>
      <c r="L3844" t="s">
        <v>13294</v>
      </c>
      <c r="M3844" t="s">
        <v>12166</v>
      </c>
      <c r="O3844" t="s">
        <v>574</v>
      </c>
      <c r="P3844" t="s">
        <v>12197</v>
      </c>
      <c r="R3844" t="s">
        <v>576</v>
      </c>
      <c r="S3844" t="s">
        <v>379</v>
      </c>
    </row>
    <row r="3845" spans="1:62" x14ac:dyDescent="0.2">
      <c r="A3845" t="s">
        <v>13295</v>
      </c>
      <c r="B3845" t="s">
        <v>77</v>
      </c>
      <c r="C3845" t="s">
        <v>12157</v>
      </c>
      <c r="D3845" t="s">
        <v>13296</v>
      </c>
      <c r="F3845">
        <v>1.905226671836405E-3</v>
      </c>
      <c r="L3845" t="s">
        <v>13297</v>
      </c>
      <c r="M3845" t="s">
        <v>12166</v>
      </c>
    </row>
    <row r="3846" spans="1:62" x14ac:dyDescent="0.2">
      <c r="A3846" t="s">
        <v>13298</v>
      </c>
      <c r="B3846" t="s">
        <v>77</v>
      </c>
      <c r="C3846" t="s">
        <v>12157</v>
      </c>
      <c r="D3846" t="s">
        <v>13299</v>
      </c>
      <c r="F3846">
        <v>2.841127493089375E-3</v>
      </c>
      <c r="G3846" t="s">
        <v>5508</v>
      </c>
      <c r="H3846" t="s">
        <v>13300</v>
      </c>
      <c r="I3846" t="s">
        <v>13301</v>
      </c>
      <c r="J3846" t="s">
        <v>13302</v>
      </c>
      <c r="K3846" t="s">
        <v>13303</v>
      </c>
      <c r="L3846" t="s">
        <v>13304</v>
      </c>
      <c r="M3846" t="s">
        <v>12166</v>
      </c>
      <c r="N3846" t="s">
        <v>13305</v>
      </c>
      <c r="O3846" t="s">
        <v>12035</v>
      </c>
      <c r="P3846" t="s">
        <v>12036</v>
      </c>
      <c r="R3846" t="s">
        <v>566</v>
      </c>
      <c r="S3846" t="s">
        <v>1113</v>
      </c>
      <c r="T3846" t="s">
        <v>568</v>
      </c>
      <c r="U3846" t="s">
        <v>11507</v>
      </c>
      <c r="V3846" t="s">
        <v>13306</v>
      </c>
      <c r="X3846" t="s">
        <v>569</v>
      </c>
      <c r="Y3846" t="s">
        <v>13307</v>
      </c>
      <c r="AA3846" t="s">
        <v>466</v>
      </c>
      <c r="AB3846" t="s">
        <v>12197</v>
      </c>
      <c r="AD3846" t="s">
        <v>1112</v>
      </c>
      <c r="AE3846" t="s">
        <v>8371</v>
      </c>
      <c r="AF3846" t="s">
        <v>1114</v>
      </c>
      <c r="AG3846" t="s">
        <v>7312</v>
      </c>
      <c r="AH3846" t="s">
        <v>13308</v>
      </c>
      <c r="AJ3846" t="s">
        <v>131</v>
      </c>
      <c r="AK3846" t="s">
        <v>1682</v>
      </c>
      <c r="AM3846" t="s">
        <v>1731</v>
      </c>
      <c r="AN3846" t="s">
        <v>668</v>
      </c>
      <c r="AP3846" t="s">
        <v>576</v>
      </c>
      <c r="AQ3846" t="s">
        <v>134</v>
      </c>
      <c r="AS3846" t="s">
        <v>577</v>
      </c>
      <c r="AT3846" t="s">
        <v>134</v>
      </c>
      <c r="AV3846" t="s">
        <v>5117</v>
      </c>
      <c r="AW3846" t="s">
        <v>134</v>
      </c>
      <c r="AY3846" t="s">
        <v>12289</v>
      </c>
      <c r="AZ3846" t="s">
        <v>13309</v>
      </c>
      <c r="BA3846" t="s">
        <v>5115</v>
      </c>
      <c r="BB3846" t="s">
        <v>579</v>
      </c>
      <c r="BC3846" t="s">
        <v>6010</v>
      </c>
      <c r="BE3846" t="s">
        <v>114</v>
      </c>
      <c r="BH3846" t="s">
        <v>263</v>
      </c>
      <c r="BI3846" t="s">
        <v>264</v>
      </c>
      <c r="BJ3846" t="s">
        <v>6694</v>
      </c>
    </row>
    <row r="3847" spans="1:62" x14ac:dyDescent="0.2">
      <c r="A3847" t="s">
        <v>13311</v>
      </c>
      <c r="B3847" t="s">
        <v>86</v>
      </c>
      <c r="C3847" t="s">
        <v>12157</v>
      </c>
      <c r="D3847" t="s">
        <v>13312</v>
      </c>
      <c r="F3847">
        <v>6.0532728117468917E-2</v>
      </c>
      <c r="G3847" t="s">
        <v>13313</v>
      </c>
      <c r="H3847" t="s">
        <v>13314</v>
      </c>
      <c r="I3847" t="s">
        <v>13315</v>
      </c>
      <c r="J3847" t="s">
        <v>13316</v>
      </c>
      <c r="K3847" t="s">
        <v>13317</v>
      </c>
      <c r="L3847" t="s">
        <v>13318</v>
      </c>
      <c r="M3847" t="s">
        <v>12166</v>
      </c>
      <c r="N3847" t="s">
        <v>13319</v>
      </c>
      <c r="O3847" t="s">
        <v>566</v>
      </c>
      <c r="P3847" t="s">
        <v>266</v>
      </c>
      <c r="Q3847" t="s">
        <v>568</v>
      </c>
      <c r="R3847" t="s">
        <v>2101</v>
      </c>
      <c r="S3847" t="s">
        <v>13320</v>
      </c>
      <c r="U3847" t="s">
        <v>569</v>
      </c>
      <c r="V3847" t="s">
        <v>13321</v>
      </c>
      <c r="X3847" t="s">
        <v>466</v>
      </c>
      <c r="Y3847" t="s">
        <v>13322</v>
      </c>
      <c r="AA3847" t="s">
        <v>1112</v>
      </c>
      <c r="AB3847" t="s">
        <v>8371</v>
      </c>
      <c r="AC3847" t="s">
        <v>1114</v>
      </c>
      <c r="AD3847" t="s">
        <v>5114</v>
      </c>
      <c r="AE3847" t="s">
        <v>13323</v>
      </c>
      <c r="AG3847" t="s">
        <v>131</v>
      </c>
      <c r="AH3847" t="s">
        <v>13324</v>
      </c>
      <c r="AJ3847" t="s">
        <v>1731</v>
      </c>
      <c r="AK3847" t="s">
        <v>12869</v>
      </c>
      <c r="AM3847" t="s">
        <v>576</v>
      </c>
      <c r="AN3847" t="s">
        <v>158</v>
      </c>
      <c r="AP3847" t="s">
        <v>5117</v>
      </c>
      <c r="AQ3847" t="s">
        <v>158</v>
      </c>
      <c r="AS3847" t="s">
        <v>477</v>
      </c>
      <c r="AT3847" t="s">
        <v>3708</v>
      </c>
      <c r="AU3847" t="s">
        <v>107</v>
      </c>
      <c r="AV3847" t="s">
        <v>5120</v>
      </c>
      <c r="AW3847" t="s">
        <v>12572</v>
      </c>
      <c r="AY3847" t="s">
        <v>114</v>
      </c>
      <c r="AZ3847" t="s">
        <v>13325</v>
      </c>
      <c r="BB3847" t="s">
        <v>263</v>
      </c>
      <c r="BC3847" t="s">
        <v>13326</v>
      </c>
      <c r="BD3847" t="s">
        <v>582</v>
      </c>
      <c r="BE3847" t="s">
        <v>5124</v>
      </c>
    </row>
    <row r="3848" spans="1:62" x14ac:dyDescent="0.2">
      <c r="A3848" t="s">
        <v>13328</v>
      </c>
      <c r="B3848" t="s">
        <v>86</v>
      </c>
      <c r="C3848" t="s">
        <v>12157</v>
      </c>
      <c r="D3848" t="s">
        <v>13329</v>
      </c>
      <c r="F3848">
        <v>3.0149376456077841E-2</v>
      </c>
      <c r="L3848" t="s">
        <v>13330</v>
      </c>
      <c r="M3848" t="s">
        <v>12166</v>
      </c>
    </row>
    <row r="3849" spans="1:62" x14ac:dyDescent="0.2">
      <c r="A3849" t="s">
        <v>13331</v>
      </c>
      <c r="B3849" t="s">
        <v>86</v>
      </c>
      <c r="C3849" t="s">
        <v>12157</v>
      </c>
      <c r="D3849" t="s">
        <v>13329</v>
      </c>
      <c r="F3849">
        <v>3.5965331559578442E-2</v>
      </c>
      <c r="L3849" t="s">
        <v>13332</v>
      </c>
      <c r="M3849" t="s">
        <v>12166</v>
      </c>
    </row>
    <row r="3850" spans="1:62" x14ac:dyDescent="0.2">
      <c r="A3850" t="s">
        <v>13333</v>
      </c>
      <c r="B3850" t="s">
        <v>86</v>
      </c>
      <c r="C3850" t="s">
        <v>12157</v>
      </c>
      <c r="D3850" t="s">
        <v>13334</v>
      </c>
      <c r="F3850">
        <v>6.1502053968052351E-3</v>
      </c>
      <c r="L3850" t="s">
        <v>13335</v>
      </c>
      <c r="M3850" t="s">
        <v>12166</v>
      </c>
    </row>
    <row r="3851" spans="1:62" x14ac:dyDescent="0.2">
      <c r="A3851" t="s">
        <v>13336</v>
      </c>
      <c r="B3851" t="s">
        <v>86</v>
      </c>
      <c r="C3851" t="s">
        <v>12157</v>
      </c>
      <c r="D3851" t="s">
        <v>13329</v>
      </c>
      <c r="F3851">
        <v>1.687963981188394E-2</v>
      </c>
      <c r="L3851" t="s">
        <v>13337</v>
      </c>
      <c r="M3851" t="s">
        <v>12166</v>
      </c>
    </row>
    <row r="3852" spans="1:62" x14ac:dyDescent="0.2">
      <c r="A3852" t="s">
        <v>13338</v>
      </c>
      <c r="B3852" t="s">
        <v>86</v>
      </c>
      <c r="C3852" t="s">
        <v>12157</v>
      </c>
      <c r="F3852">
        <v>6.7518559247535742E-3</v>
      </c>
      <c r="L3852" t="s">
        <v>13339</v>
      </c>
      <c r="M3852" t="s">
        <v>12166</v>
      </c>
    </row>
    <row r="3853" spans="1:62" x14ac:dyDescent="0.2">
      <c r="A3853" t="s">
        <v>13340</v>
      </c>
      <c r="B3853" t="s">
        <v>86</v>
      </c>
      <c r="C3853" t="s">
        <v>12157</v>
      </c>
      <c r="D3853" t="s">
        <v>13341</v>
      </c>
      <c r="F3853">
        <v>4.3452538129602212E-3</v>
      </c>
      <c r="G3853" t="s">
        <v>12875</v>
      </c>
      <c r="H3853" t="s">
        <v>13342</v>
      </c>
      <c r="I3853" t="s">
        <v>13343</v>
      </c>
      <c r="J3853" t="s">
        <v>13344</v>
      </c>
      <c r="K3853" t="s">
        <v>13345</v>
      </c>
      <c r="L3853" t="s">
        <v>13346</v>
      </c>
      <c r="M3853" t="s">
        <v>12166</v>
      </c>
      <c r="N3853" t="s">
        <v>13347</v>
      </c>
      <c r="O3853" t="s">
        <v>566</v>
      </c>
      <c r="P3853" t="s">
        <v>744</v>
      </c>
      <c r="Q3853" t="s">
        <v>568</v>
      </c>
      <c r="R3853" t="s">
        <v>2101</v>
      </c>
      <c r="S3853" t="s">
        <v>13348</v>
      </c>
      <c r="U3853" t="s">
        <v>569</v>
      </c>
      <c r="V3853" t="s">
        <v>13349</v>
      </c>
      <c r="X3853" t="s">
        <v>466</v>
      </c>
      <c r="Y3853" t="s">
        <v>13322</v>
      </c>
      <c r="AA3853" t="s">
        <v>5112</v>
      </c>
      <c r="AB3853" t="s">
        <v>13350</v>
      </c>
      <c r="AD3853" t="s">
        <v>1112</v>
      </c>
      <c r="AE3853" t="s">
        <v>8371</v>
      </c>
      <c r="AF3853" t="s">
        <v>1114</v>
      </c>
      <c r="AG3853" t="s">
        <v>5114</v>
      </c>
      <c r="AH3853" t="s">
        <v>13351</v>
      </c>
      <c r="AI3853" t="s">
        <v>5115</v>
      </c>
      <c r="AJ3853" t="s">
        <v>1731</v>
      </c>
      <c r="AK3853" t="s">
        <v>12551</v>
      </c>
      <c r="AM3853" t="s">
        <v>576</v>
      </c>
      <c r="AN3853" t="s">
        <v>379</v>
      </c>
      <c r="AP3853" t="s">
        <v>5117</v>
      </c>
      <c r="AQ3853" t="s">
        <v>158</v>
      </c>
      <c r="AS3853" t="s">
        <v>477</v>
      </c>
      <c r="AT3853" t="s">
        <v>8394</v>
      </c>
      <c r="AU3853" t="s">
        <v>479</v>
      </c>
      <c r="AV3853" t="s">
        <v>12009</v>
      </c>
      <c r="AW3853" t="s">
        <v>13352</v>
      </c>
      <c r="AX3853" t="s">
        <v>568</v>
      </c>
      <c r="AY3853" t="s">
        <v>5120</v>
      </c>
      <c r="AZ3853" t="s">
        <v>12572</v>
      </c>
      <c r="BB3853" t="s">
        <v>114</v>
      </c>
      <c r="BC3853" t="s">
        <v>13353</v>
      </c>
      <c r="BE3853" t="s">
        <v>263</v>
      </c>
      <c r="BH3853" t="s">
        <v>5124</v>
      </c>
      <c r="BI3853" t="s">
        <v>13355</v>
      </c>
    </row>
    <row r="3854" spans="1:62" x14ac:dyDescent="0.2">
      <c r="A3854" t="s">
        <v>13356</v>
      </c>
      <c r="B3854" t="s">
        <v>86</v>
      </c>
      <c r="C3854" t="s">
        <v>12157</v>
      </c>
      <c r="D3854" t="s">
        <v>12926</v>
      </c>
      <c r="F3854">
        <v>5.849380132831066E-3</v>
      </c>
      <c r="G3854" t="s">
        <v>13357</v>
      </c>
      <c r="H3854" t="s">
        <v>13358</v>
      </c>
      <c r="I3854" t="s">
        <v>13359</v>
      </c>
      <c r="J3854" t="s">
        <v>13344</v>
      </c>
      <c r="K3854" t="s">
        <v>13360</v>
      </c>
      <c r="L3854" t="s">
        <v>13361</v>
      </c>
      <c r="M3854" t="s">
        <v>12166</v>
      </c>
      <c r="N3854" t="s">
        <v>13347</v>
      </c>
      <c r="O3854" t="s">
        <v>566</v>
      </c>
      <c r="P3854" t="s">
        <v>303</v>
      </c>
      <c r="Q3854" t="s">
        <v>568</v>
      </c>
      <c r="R3854" t="s">
        <v>2101</v>
      </c>
      <c r="S3854" t="s">
        <v>13348</v>
      </c>
      <c r="U3854" t="s">
        <v>569</v>
      </c>
      <c r="V3854" t="s">
        <v>13362</v>
      </c>
      <c r="X3854" t="s">
        <v>466</v>
      </c>
      <c r="Y3854" t="s">
        <v>13322</v>
      </c>
      <c r="AA3854" t="s">
        <v>5112</v>
      </c>
      <c r="AB3854" t="s">
        <v>13363</v>
      </c>
      <c r="AD3854" t="s">
        <v>1112</v>
      </c>
      <c r="AE3854" t="s">
        <v>8371</v>
      </c>
      <c r="AF3854" t="s">
        <v>1114</v>
      </c>
      <c r="AG3854" t="s">
        <v>5114</v>
      </c>
      <c r="AH3854" t="s">
        <v>13364</v>
      </c>
      <c r="AI3854" t="s">
        <v>5115</v>
      </c>
      <c r="AJ3854" t="s">
        <v>1731</v>
      </c>
      <c r="AK3854" t="s">
        <v>12551</v>
      </c>
      <c r="AM3854" t="s">
        <v>576</v>
      </c>
      <c r="AN3854" t="s">
        <v>379</v>
      </c>
      <c r="AP3854" t="s">
        <v>5117</v>
      </c>
      <c r="AQ3854" t="s">
        <v>158</v>
      </c>
      <c r="AS3854" t="s">
        <v>477</v>
      </c>
      <c r="AT3854" t="s">
        <v>3708</v>
      </c>
      <c r="AU3854" t="s">
        <v>107</v>
      </c>
      <c r="AV3854" t="s">
        <v>12009</v>
      </c>
      <c r="AW3854" t="s">
        <v>13352</v>
      </c>
      <c r="AX3854" t="s">
        <v>568</v>
      </c>
      <c r="AY3854" t="s">
        <v>5120</v>
      </c>
      <c r="AZ3854" t="s">
        <v>12572</v>
      </c>
      <c r="BB3854" t="s">
        <v>114</v>
      </c>
      <c r="BC3854" t="s">
        <v>13353</v>
      </c>
      <c r="BE3854" t="s">
        <v>263</v>
      </c>
      <c r="BH3854" t="s">
        <v>5124</v>
      </c>
      <c r="BI3854" t="s">
        <v>13355</v>
      </c>
    </row>
    <row r="3855" spans="1:62" x14ac:dyDescent="0.2">
      <c r="A3855" t="s">
        <v>13365</v>
      </c>
      <c r="B3855" t="s">
        <v>86</v>
      </c>
      <c r="C3855" t="s">
        <v>12157</v>
      </c>
      <c r="D3855" t="s">
        <v>12926</v>
      </c>
      <c r="F3855">
        <v>8.3896823619462723E-3</v>
      </c>
      <c r="G3855" t="s">
        <v>12875</v>
      </c>
      <c r="H3855" t="s">
        <v>13366</v>
      </c>
      <c r="I3855" t="s">
        <v>13367</v>
      </c>
      <c r="J3855" t="s">
        <v>13344</v>
      </c>
      <c r="K3855" t="s">
        <v>13368</v>
      </c>
      <c r="L3855" t="s">
        <v>13369</v>
      </c>
      <c r="M3855" t="s">
        <v>12166</v>
      </c>
      <c r="N3855" t="s">
        <v>13347</v>
      </c>
      <c r="O3855" t="s">
        <v>566</v>
      </c>
      <c r="P3855" t="s">
        <v>103</v>
      </c>
      <c r="Q3855" t="s">
        <v>568</v>
      </c>
      <c r="R3855" t="s">
        <v>2101</v>
      </c>
      <c r="S3855" t="s">
        <v>13348</v>
      </c>
      <c r="U3855" t="s">
        <v>569</v>
      </c>
      <c r="V3855" t="s">
        <v>13349</v>
      </c>
      <c r="X3855" t="s">
        <v>466</v>
      </c>
      <c r="Y3855" t="s">
        <v>13322</v>
      </c>
      <c r="AA3855" t="s">
        <v>5112</v>
      </c>
      <c r="AB3855" t="s">
        <v>13350</v>
      </c>
      <c r="AD3855" t="s">
        <v>1112</v>
      </c>
      <c r="AE3855" t="s">
        <v>8371</v>
      </c>
      <c r="AF3855" t="s">
        <v>1114</v>
      </c>
      <c r="AG3855" t="s">
        <v>5114</v>
      </c>
      <c r="AH3855" t="s">
        <v>13351</v>
      </c>
      <c r="AI3855" t="s">
        <v>5115</v>
      </c>
      <c r="AJ3855" t="s">
        <v>1731</v>
      </c>
      <c r="AK3855" t="s">
        <v>12551</v>
      </c>
      <c r="AM3855" t="s">
        <v>576</v>
      </c>
      <c r="AN3855" t="s">
        <v>379</v>
      </c>
      <c r="AP3855" t="s">
        <v>5117</v>
      </c>
      <c r="AQ3855" t="s">
        <v>158</v>
      </c>
      <c r="AS3855" t="s">
        <v>477</v>
      </c>
      <c r="AT3855" t="s">
        <v>8394</v>
      </c>
      <c r="AU3855" t="s">
        <v>479</v>
      </c>
      <c r="AV3855" t="s">
        <v>12009</v>
      </c>
      <c r="AW3855" t="s">
        <v>13352</v>
      </c>
      <c r="AX3855" t="s">
        <v>568</v>
      </c>
      <c r="AY3855" t="s">
        <v>5120</v>
      </c>
      <c r="AZ3855" t="s">
        <v>12572</v>
      </c>
      <c r="BB3855" t="s">
        <v>114</v>
      </c>
      <c r="BC3855" t="s">
        <v>13353</v>
      </c>
      <c r="BE3855" t="s">
        <v>263</v>
      </c>
      <c r="BH3855" t="s">
        <v>5124</v>
      </c>
      <c r="BI3855" t="s">
        <v>13355</v>
      </c>
    </row>
    <row r="3856" spans="1:62" x14ac:dyDescent="0.2">
      <c r="A3856" t="s">
        <v>13370</v>
      </c>
      <c r="B3856" t="s">
        <v>86</v>
      </c>
      <c r="C3856" t="s">
        <v>12157</v>
      </c>
      <c r="D3856" t="s">
        <v>12926</v>
      </c>
      <c r="F3856">
        <v>4.2115536956383679E-3</v>
      </c>
      <c r="G3856" t="s">
        <v>13371</v>
      </c>
      <c r="H3856" t="s">
        <v>13372</v>
      </c>
      <c r="I3856" t="s">
        <v>13373</v>
      </c>
      <c r="J3856" t="s">
        <v>13344</v>
      </c>
      <c r="K3856" t="s">
        <v>13374</v>
      </c>
      <c r="L3856" t="s">
        <v>13375</v>
      </c>
      <c r="M3856" t="s">
        <v>12166</v>
      </c>
      <c r="N3856" t="s">
        <v>13347</v>
      </c>
      <c r="O3856" t="s">
        <v>566</v>
      </c>
      <c r="P3856" t="s">
        <v>8394</v>
      </c>
      <c r="Q3856" t="s">
        <v>568</v>
      </c>
      <c r="R3856" t="s">
        <v>2101</v>
      </c>
      <c r="S3856" t="s">
        <v>13348</v>
      </c>
      <c r="U3856" t="s">
        <v>569</v>
      </c>
      <c r="V3856" t="s">
        <v>13349</v>
      </c>
      <c r="X3856" t="s">
        <v>466</v>
      </c>
      <c r="Y3856" t="s">
        <v>13322</v>
      </c>
      <c r="AA3856" t="s">
        <v>5112</v>
      </c>
      <c r="AB3856" t="s">
        <v>13350</v>
      </c>
      <c r="AD3856" t="s">
        <v>1112</v>
      </c>
      <c r="AE3856" t="s">
        <v>8371</v>
      </c>
      <c r="AF3856" t="s">
        <v>1114</v>
      </c>
      <c r="AG3856" t="s">
        <v>5114</v>
      </c>
      <c r="AH3856" t="s">
        <v>13376</v>
      </c>
      <c r="AJ3856" t="s">
        <v>1731</v>
      </c>
      <c r="AK3856" t="s">
        <v>12551</v>
      </c>
      <c r="AM3856" t="s">
        <v>576</v>
      </c>
      <c r="AN3856" t="s">
        <v>379</v>
      </c>
      <c r="AP3856" t="s">
        <v>5117</v>
      </c>
      <c r="AQ3856" t="s">
        <v>158</v>
      </c>
      <c r="AR3856" t="s">
        <v>5118</v>
      </c>
      <c r="AS3856" t="s">
        <v>477</v>
      </c>
      <c r="AT3856" t="s">
        <v>8394</v>
      </c>
      <c r="AU3856" t="s">
        <v>479</v>
      </c>
      <c r="AV3856" t="s">
        <v>12009</v>
      </c>
      <c r="AW3856" t="s">
        <v>13377</v>
      </c>
      <c r="AX3856" t="s">
        <v>568</v>
      </c>
      <c r="AY3856" t="s">
        <v>5120</v>
      </c>
      <c r="AZ3856" t="s">
        <v>12598</v>
      </c>
      <c r="BB3856" t="s">
        <v>114</v>
      </c>
      <c r="BC3856" t="s">
        <v>13378</v>
      </c>
      <c r="BE3856" t="s">
        <v>263</v>
      </c>
      <c r="BH3856" t="s">
        <v>5124</v>
      </c>
      <c r="BI3856" t="s">
        <v>13379</v>
      </c>
      <c r="BJ3856" t="s">
        <v>5126</v>
      </c>
    </row>
    <row r="3857" spans="1:62" x14ac:dyDescent="0.2">
      <c r="A3857" t="s">
        <v>13380</v>
      </c>
      <c r="B3857" t="s">
        <v>86</v>
      </c>
      <c r="C3857" t="s">
        <v>12157</v>
      </c>
      <c r="D3857" t="s">
        <v>12926</v>
      </c>
      <c r="F3857">
        <v>3.9107284316641988E-3</v>
      </c>
      <c r="G3857" t="s">
        <v>12875</v>
      </c>
      <c r="H3857" t="s">
        <v>13381</v>
      </c>
      <c r="I3857" t="s">
        <v>13382</v>
      </c>
      <c r="J3857" t="s">
        <v>13344</v>
      </c>
      <c r="K3857" t="s">
        <v>13383</v>
      </c>
      <c r="L3857" t="s">
        <v>13384</v>
      </c>
      <c r="M3857" t="s">
        <v>12166</v>
      </c>
      <c r="N3857" t="s">
        <v>13347</v>
      </c>
      <c r="O3857" t="s">
        <v>566</v>
      </c>
      <c r="P3857" t="s">
        <v>567</v>
      </c>
      <c r="Q3857" t="s">
        <v>568</v>
      </c>
      <c r="R3857" t="s">
        <v>2101</v>
      </c>
      <c r="S3857" t="s">
        <v>13348</v>
      </c>
      <c r="U3857" t="s">
        <v>569</v>
      </c>
      <c r="V3857" t="s">
        <v>13349</v>
      </c>
      <c r="X3857" t="s">
        <v>466</v>
      </c>
      <c r="Y3857" t="s">
        <v>13322</v>
      </c>
      <c r="AA3857" t="s">
        <v>5112</v>
      </c>
      <c r="AB3857" t="s">
        <v>13350</v>
      </c>
      <c r="AD3857" t="s">
        <v>1112</v>
      </c>
      <c r="AE3857" t="s">
        <v>8371</v>
      </c>
      <c r="AF3857" t="s">
        <v>1114</v>
      </c>
      <c r="AG3857" t="s">
        <v>5114</v>
      </c>
      <c r="AH3857" t="s">
        <v>13351</v>
      </c>
      <c r="AI3857" t="s">
        <v>5115</v>
      </c>
      <c r="AJ3857" t="s">
        <v>1731</v>
      </c>
      <c r="AK3857" t="s">
        <v>12551</v>
      </c>
      <c r="AM3857" t="s">
        <v>576</v>
      </c>
      <c r="AN3857" t="s">
        <v>379</v>
      </c>
      <c r="AP3857" t="s">
        <v>5117</v>
      </c>
      <c r="AQ3857" t="s">
        <v>158</v>
      </c>
      <c r="AS3857" t="s">
        <v>477</v>
      </c>
      <c r="AT3857" t="s">
        <v>8394</v>
      </c>
      <c r="AU3857" t="s">
        <v>479</v>
      </c>
      <c r="AV3857" t="s">
        <v>12009</v>
      </c>
      <c r="AW3857" t="s">
        <v>13385</v>
      </c>
      <c r="AX3857" t="s">
        <v>568</v>
      </c>
      <c r="AY3857" t="s">
        <v>5120</v>
      </c>
      <c r="AZ3857" t="s">
        <v>12572</v>
      </c>
      <c r="BB3857" t="s">
        <v>114</v>
      </c>
      <c r="BC3857" t="s">
        <v>13353</v>
      </c>
      <c r="BE3857" t="s">
        <v>263</v>
      </c>
      <c r="BH3857" t="s">
        <v>5124</v>
      </c>
      <c r="BI3857" t="s">
        <v>13355</v>
      </c>
    </row>
    <row r="3858" spans="1:62" x14ac:dyDescent="0.2">
      <c r="A3858" t="s">
        <v>13386</v>
      </c>
      <c r="B3858" t="s">
        <v>86</v>
      </c>
      <c r="C3858" t="s">
        <v>12157</v>
      </c>
      <c r="D3858" t="s">
        <v>12926</v>
      </c>
      <c r="F3858">
        <v>1.9787617363634241E-2</v>
      </c>
      <c r="G3858" t="s">
        <v>12875</v>
      </c>
      <c r="H3858" t="s">
        <v>13387</v>
      </c>
      <c r="I3858" t="s">
        <v>13388</v>
      </c>
      <c r="J3858" t="s">
        <v>13389</v>
      </c>
      <c r="K3858" t="s">
        <v>13390</v>
      </c>
      <c r="L3858" t="s">
        <v>13391</v>
      </c>
      <c r="M3858" t="s">
        <v>12166</v>
      </c>
      <c r="N3858" t="s">
        <v>13392</v>
      </c>
      <c r="O3858" t="s">
        <v>566</v>
      </c>
      <c r="P3858" t="s">
        <v>744</v>
      </c>
      <c r="Q3858" t="s">
        <v>568</v>
      </c>
      <c r="R3858" t="s">
        <v>2101</v>
      </c>
      <c r="S3858" t="s">
        <v>12596</v>
      </c>
      <c r="U3858" t="s">
        <v>569</v>
      </c>
      <c r="V3858" t="s">
        <v>13393</v>
      </c>
      <c r="X3858" t="s">
        <v>5112</v>
      </c>
      <c r="Y3858" t="s">
        <v>13363</v>
      </c>
      <c r="AA3858" t="s">
        <v>1112</v>
      </c>
      <c r="AB3858" t="s">
        <v>8371</v>
      </c>
      <c r="AC3858" t="s">
        <v>1114</v>
      </c>
      <c r="AD3858" t="s">
        <v>5114</v>
      </c>
      <c r="AE3858" t="s">
        <v>13394</v>
      </c>
      <c r="AG3858" t="s">
        <v>1731</v>
      </c>
      <c r="AH3858" t="s">
        <v>5116</v>
      </c>
      <c r="AJ3858" t="s">
        <v>576</v>
      </c>
      <c r="AK3858" t="s">
        <v>134</v>
      </c>
      <c r="AM3858" t="s">
        <v>5117</v>
      </c>
      <c r="AN3858" t="s">
        <v>134</v>
      </c>
      <c r="AO3858" t="s">
        <v>5118</v>
      </c>
      <c r="AP3858" t="s">
        <v>477</v>
      </c>
      <c r="AQ3858" t="s">
        <v>12570</v>
      </c>
      <c r="AR3858" t="s">
        <v>107</v>
      </c>
      <c r="AS3858" t="s">
        <v>12009</v>
      </c>
      <c r="AT3858" t="s">
        <v>13395</v>
      </c>
      <c r="AV3858" t="s">
        <v>5120</v>
      </c>
      <c r="AW3858" t="s">
        <v>12598</v>
      </c>
      <c r="AY3858" t="s">
        <v>114</v>
      </c>
      <c r="AZ3858" t="s">
        <v>13378</v>
      </c>
      <c r="BB3858" t="s">
        <v>263</v>
      </c>
      <c r="BC3858" t="s">
        <v>643</v>
      </c>
      <c r="BE3858" t="s">
        <v>5124</v>
      </c>
      <c r="BG3858" t="s">
        <v>5126</v>
      </c>
    </row>
    <row r="3859" spans="1:62" x14ac:dyDescent="0.2">
      <c r="A3859" t="s">
        <v>13396</v>
      </c>
      <c r="B3859" t="s">
        <v>86</v>
      </c>
      <c r="C3859" t="s">
        <v>12157</v>
      </c>
      <c r="D3859" t="s">
        <v>13341</v>
      </c>
      <c r="F3859">
        <v>2.5536722408473919E-2</v>
      </c>
      <c r="G3859" t="s">
        <v>12875</v>
      </c>
      <c r="H3859" t="s">
        <v>13397</v>
      </c>
      <c r="I3859" t="s">
        <v>13398</v>
      </c>
      <c r="J3859" t="s">
        <v>13399</v>
      </c>
      <c r="K3859" t="s">
        <v>13400</v>
      </c>
      <c r="L3859" t="s">
        <v>13401</v>
      </c>
      <c r="M3859" t="s">
        <v>12166</v>
      </c>
      <c r="N3859" t="s">
        <v>13392</v>
      </c>
      <c r="O3859" t="s">
        <v>566</v>
      </c>
      <c r="P3859" t="s">
        <v>303</v>
      </c>
      <c r="Q3859" t="s">
        <v>568</v>
      </c>
      <c r="R3859" t="s">
        <v>2101</v>
      </c>
      <c r="S3859" t="s">
        <v>13402</v>
      </c>
      <c r="U3859" t="s">
        <v>569</v>
      </c>
      <c r="V3859" t="s">
        <v>13393</v>
      </c>
      <c r="X3859" t="s">
        <v>5112</v>
      </c>
      <c r="Y3859" t="s">
        <v>13363</v>
      </c>
      <c r="AA3859" t="s">
        <v>1112</v>
      </c>
      <c r="AB3859" t="s">
        <v>8371</v>
      </c>
      <c r="AC3859" t="s">
        <v>1114</v>
      </c>
      <c r="AD3859" t="s">
        <v>5114</v>
      </c>
      <c r="AE3859" t="s">
        <v>13394</v>
      </c>
      <c r="AG3859" t="s">
        <v>1731</v>
      </c>
      <c r="AH3859" t="s">
        <v>5116</v>
      </c>
      <c r="AJ3859" t="s">
        <v>576</v>
      </c>
      <c r="AK3859" t="s">
        <v>134</v>
      </c>
      <c r="AM3859" t="s">
        <v>5117</v>
      </c>
      <c r="AN3859" t="s">
        <v>134</v>
      </c>
      <c r="AO3859" t="s">
        <v>5118</v>
      </c>
      <c r="AP3859" t="s">
        <v>477</v>
      </c>
      <c r="AQ3859" t="s">
        <v>12570</v>
      </c>
      <c r="AR3859" t="s">
        <v>107</v>
      </c>
      <c r="AS3859" t="s">
        <v>12009</v>
      </c>
      <c r="AT3859" t="s">
        <v>13395</v>
      </c>
      <c r="AV3859" t="s">
        <v>5120</v>
      </c>
      <c r="AW3859" t="s">
        <v>12598</v>
      </c>
      <c r="AY3859" t="s">
        <v>114</v>
      </c>
      <c r="AZ3859" t="s">
        <v>13378</v>
      </c>
      <c r="BB3859" t="s">
        <v>263</v>
      </c>
      <c r="BC3859" t="s">
        <v>643</v>
      </c>
      <c r="BE3859" t="s">
        <v>5124</v>
      </c>
      <c r="BG3859" t="s">
        <v>5126</v>
      </c>
    </row>
    <row r="3860" spans="1:62" x14ac:dyDescent="0.2">
      <c r="A3860" t="s">
        <v>13403</v>
      </c>
      <c r="B3860" t="s">
        <v>86</v>
      </c>
      <c r="C3860" t="s">
        <v>12157</v>
      </c>
      <c r="D3860" t="s">
        <v>12556</v>
      </c>
      <c r="F3860">
        <v>5.3246071723427928E-2</v>
      </c>
      <c r="G3860" t="s">
        <v>12875</v>
      </c>
      <c r="H3860" t="s">
        <v>13404</v>
      </c>
      <c r="I3860" t="s">
        <v>13405</v>
      </c>
      <c r="J3860" t="s">
        <v>13406</v>
      </c>
      <c r="K3860" t="s">
        <v>13407</v>
      </c>
      <c r="L3860" t="s">
        <v>13408</v>
      </c>
      <c r="M3860" t="s">
        <v>12166</v>
      </c>
      <c r="N3860" t="s">
        <v>13392</v>
      </c>
      <c r="O3860" t="s">
        <v>566</v>
      </c>
      <c r="P3860" t="s">
        <v>103</v>
      </c>
      <c r="Q3860" t="s">
        <v>568</v>
      </c>
      <c r="R3860" t="s">
        <v>2101</v>
      </c>
      <c r="S3860" t="s">
        <v>12596</v>
      </c>
      <c r="U3860" t="s">
        <v>569</v>
      </c>
      <c r="V3860" t="s">
        <v>13393</v>
      </c>
      <c r="X3860" t="s">
        <v>5112</v>
      </c>
      <c r="Y3860" t="s">
        <v>13363</v>
      </c>
      <c r="AA3860" t="s">
        <v>1112</v>
      </c>
      <c r="AB3860" t="s">
        <v>8371</v>
      </c>
      <c r="AC3860" t="s">
        <v>1114</v>
      </c>
      <c r="AD3860" t="s">
        <v>5114</v>
      </c>
      <c r="AE3860" t="s">
        <v>13394</v>
      </c>
      <c r="AG3860" t="s">
        <v>1731</v>
      </c>
      <c r="AH3860" t="s">
        <v>5116</v>
      </c>
      <c r="AJ3860" t="s">
        <v>576</v>
      </c>
      <c r="AK3860" t="s">
        <v>134</v>
      </c>
      <c r="AM3860" t="s">
        <v>5117</v>
      </c>
      <c r="AN3860" t="s">
        <v>134</v>
      </c>
      <c r="AO3860" t="s">
        <v>5118</v>
      </c>
      <c r="AP3860" t="s">
        <v>477</v>
      </c>
      <c r="AQ3860" t="s">
        <v>12570</v>
      </c>
      <c r="AR3860" t="s">
        <v>107</v>
      </c>
      <c r="AS3860" t="s">
        <v>12009</v>
      </c>
      <c r="AT3860" t="s">
        <v>13395</v>
      </c>
      <c r="AV3860" t="s">
        <v>5120</v>
      </c>
      <c r="AW3860" t="s">
        <v>12598</v>
      </c>
      <c r="AY3860" t="s">
        <v>114</v>
      </c>
      <c r="AZ3860" t="s">
        <v>13378</v>
      </c>
      <c r="BB3860" t="s">
        <v>263</v>
      </c>
      <c r="BC3860" t="s">
        <v>643</v>
      </c>
      <c r="BE3860" t="s">
        <v>5124</v>
      </c>
      <c r="BG3860" t="s">
        <v>5126</v>
      </c>
    </row>
    <row r="3861" spans="1:62" x14ac:dyDescent="0.2">
      <c r="A3861" t="s">
        <v>13409</v>
      </c>
      <c r="B3861" t="s">
        <v>86</v>
      </c>
      <c r="C3861" t="s">
        <v>12157</v>
      </c>
      <c r="D3861" t="s">
        <v>12926</v>
      </c>
      <c r="F3861">
        <v>4.2349512161696932E-2</v>
      </c>
      <c r="G3861" t="s">
        <v>12875</v>
      </c>
      <c r="H3861" t="s">
        <v>13410</v>
      </c>
      <c r="I3861" t="s">
        <v>13411</v>
      </c>
      <c r="J3861" t="s">
        <v>13412</v>
      </c>
      <c r="K3861" t="s">
        <v>13413</v>
      </c>
      <c r="L3861" t="s">
        <v>13414</v>
      </c>
      <c r="M3861" t="s">
        <v>12166</v>
      </c>
      <c r="N3861" t="s">
        <v>13392</v>
      </c>
      <c r="O3861" t="s">
        <v>566</v>
      </c>
      <c r="P3861" t="s">
        <v>8394</v>
      </c>
      <c r="Q3861" t="s">
        <v>568</v>
      </c>
      <c r="R3861" t="s">
        <v>2101</v>
      </c>
      <c r="S3861" t="s">
        <v>12596</v>
      </c>
      <c r="U3861" t="s">
        <v>569</v>
      </c>
      <c r="V3861" t="s">
        <v>13393</v>
      </c>
      <c r="X3861" t="s">
        <v>5112</v>
      </c>
      <c r="Y3861" t="s">
        <v>13363</v>
      </c>
      <c r="AA3861" t="s">
        <v>1112</v>
      </c>
      <c r="AB3861" t="s">
        <v>8371</v>
      </c>
      <c r="AC3861" t="s">
        <v>1114</v>
      </c>
      <c r="AD3861" t="s">
        <v>5114</v>
      </c>
      <c r="AE3861" t="s">
        <v>13394</v>
      </c>
      <c r="AG3861" t="s">
        <v>1731</v>
      </c>
      <c r="AH3861" t="s">
        <v>5116</v>
      </c>
      <c r="AJ3861" t="s">
        <v>576</v>
      </c>
      <c r="AK3861" t="s">
        <v>134</v>
      </c>
      <c r="AM3861" t="s">
        <v>5117</v>
      </c>
      <c r="AN3861" t="s">
        <v>134</v>
      </c>
      <c r="AO3861" t="s">
        <v>5118</v>
      </c>
      <c r="AP3861" t="s">
        <v>477</v>
      </c>
      <c r="AQ3861" t="s">
        <v>12570</v>
      </c>
      <c r="AR3861" t="s">
        <v>107</v>
      </c>
      <c r="AS3861" t="s">
        <v>12009</v>
      </c>
      <c r="AT3861" t="s">
        <v>13415</v>
      </c>
      <c r="AV3861" t="s">
        <v>5120</v>
      </c>
      <c r="AW3861" t="s">
        <v>12598</v>
      </c>
      <c r="AY3861" t="s">
        <v>114</v>
      </c>
      <c r="AZ3861" t="s">
        <v>13378</v>
      </c>
      <c r="BB3861" t="s">
        <v>263</v>
      </c>
      <c r="BC3861" t="s">
        <v>643</v>
      </c>
      <c r="BE3861" t="s">
        <v>5124</v>
      </c>
      <c r="BG3861" t="s">
        <v>5126</v>
      </c>
    </row>
    <row r="3862" spans="1:62" x14ac:dyDescent="0.2">
      <c r="A3862" t="s">
        <v>13416</v>
      </c>
      <c r="B3862" t="s">
        <v>86</v>
      </c>
      <c r="C3862" t="s">
        <v>12157</v>
      </c>
      <c r="D3862" t="s">
        <v>13341</v>
      </c>
      <c r="F3862">
        <v>6.13683538507305E-2</v>
      </c>
      <c r="G3862" t="s">
        <v>12875</v>
      </c>
      <c r="H3862" t="s">
        <v>13417</v>
      </c>
      <c r="I3862" t="s">
        <v>13418</v>
      </c>
      <c r="J3862" t="s">
        <v>13419</v>
      </c>
      <c r="K3862" t="s">
        <v>13420</v>
      </c>
      <c r="L3862" t="s">
        <v>13421</v>
      </c>
      <c r="M3862" t="s">
        <v>12166</v>
      </c>
      <c r="N3862" t="s">
        <v>13392</v>
      </c>
      <c r="O3862" t="s">
        <v>566</v>
      </c>
      <c r="P3862" t="s">
        <v>567</v>
      </c>
      <c r="Q3862" t="s">
        <v>568</v>
      </c>
      <c r="R3862" t="s">
        <v>2101</v>
      </c>
      <c r="S3862" t="s">
        <v>13402</v>
      </c>
      <c r="U3862" t="s">
        <v>569</v>
      </c>
      <c r="V3862" t="s">
        <v>13393</v>
      </c>
      <c r="X3862" t="s">
        <v>5112</v>
      </c>
      <c r="Y3862" t="s">
        <v>13363</v>
      </c>
      <c r="AA3862" t="s">
        <v>1112</v>
      </c>
      <c r="AB3862" t="s">
        <v>8371</v>
      </c>
      <c r="AC3862" t="s">
        <v>1114</v>
      </c>
      <c r="AD3862" t="s">
        <v>5114</v>
      </c>
      <c r="AE3862" t="s">
        <v>13394</v>
      </c>
      <c r="AG3862" t="s">
        <v>1731</v>
      </c>
      <c r="AH3862" t="s">
        <v>5116</v>
      </c>
      <c r="AJ3862" t="s">
        <v>576</v>
      </c>
      <c r="AK3862" t="s">
        <v>134</v>
      </c>
      <c r="AM3862" t="s">
        <v>5117</v>
      </c>
      <c r="AN3862" t="s">
        <v>134</v>
      </c>
      <c r="AO3862" t="s">
        <v>5118</v>
      </c>
      <c r="AP3862" t="s">
        <v>477</v>
      </c>
      <c r="AQ3862" t="s">
        <v>12570</v>
      </c>
      <c r="AR3862" t="s">
        <v>107</v>
      </c>
      <c r="AS3862" t="s">
        <v>12009</v>
      </c>
      <c r="AT3862" t="s">
        <v>13415</v>
      </c>
      <c r="AV3862" t="s">
        <v>5120</v>
      </c>
      <c r="AW3862" t="s">
        <v>12598</v>
      </c>
      <c r="AY3862" t="s">
        <v>114</v>
      </c>
      <c r="AZ3862" t="s">
        <v>13378</v>
      </c>
      <c r="BB3862" t="s">
        <v>263</v>
      </c>
      <c r="BC3862" t="s">
        <v>643</v>
      </c>
      <c r="BE3862" t="s">
        <v>5124</v>
      </c>
      <c r="BG3862" t="s">
        <v>5126</v>
      </c>
    </row>
    <row r="3863" spans="1:62" x14ac:dyDescent="0.2">
      <c r="A3863" t="s">
        <v>13422</v>
      </c>
      <c r="B3863" t="s">
        <v>86</v>
      </c>
      <c r="C3863" t="s">
        <v>12157</v>
      </c>
      <c r="D3863" t="s">
        <v>12556</v>
      </c>
      <c r="F3863">
        <v>3.1787202893270528E-2</v>
      </c>
      <c r="G3863" t="s">
        <v>12875</v>
      </c>
      <c r="H3863" t="s">
        <v>13423</v>
      </c>
      <c r="I3863" t="s">
        <v>13424</v>
      </c>
      <c r="J3863" t="s">
        <v>13425</v>
      </c>
      <c r="K3863" t="s">
        <v>13426</v>
      </c>
      <c r="L3863" t="s">
        <v>13427</v>
      </c>
      <c r="M3863" t="s">
        <v>12166</v>
      </c>
      <c r="N3863" t="s">
        <v>13392</v>
      </c>
      <c r="O3863" t="s">
        <v>566</v>
      </c>
      <c r="P3863" t="s">
        <v>1113</v>
      </c>
      <c r="Q3863" t="s">
        <v>568</v>
      </c>
      <c r="R3863" t="s">
        <v>2101</v>
      </c>
      <c r="S3863" t="s">
        <v>12596</v>
      </c>
      <c r="U3863" t="s">
        <v>569</v>
      </c>
      <c r="V3863" t="s">
        <v>13393</v>
      </c>
      <c r="X3863" t="s">
        <v>5112</v>
      </c>
      <c r="Y3863" t="s">
        <v>13363</v>
      </c>
      <c r="AA3863" t="s">
        <v>1112</v>
      </c>
      <c r="AB3863" t="s">
        <v>8371</v>
      </c>
      <c r="AC3863" t="s">
        <v>1114</v>
      </c>
      <c r="AD3863" t="s">
        <v>5114</v>
      </c>
      <c r="AE3863" t="s">
        <v>13394</v>
      </c>
      <c r="AG3863" t="s">
        <v>1731</v>
      </c>
      <c r="AH3863" t="s">
        <v>5116</v>
      </c>
      <c r="AJ3863" t="s">
        <v>576</v>
      </c>
      <c r="AK3863" t="s">
        <v>134</v>
      </c>
      <c r="AM3863" t="s">
        <v>5117</v>
      </c>
      <c r="AN3863" t="s">
        <v>134</v>
      </c>
      <c r="AO3863" t="s">
        <v>5118</v>
      </c>
      <c r="AP3863" t="s">
        <v>477</v>
      </c>
      <c r="AQ3863" t="s">
        <v>12570</v>
      </c>
      <c r="AR3863" t="s">
        <v>107</v>
      </c>
      <c r="AS3863" t="s">
        <v>12009</v>
      </c>
      <c r="AT3863" t="s">
        <v>13428</v>
      </c>
      <c r="AV3863" t="s">
        <v>5120</v>
      </c>
      <c r="AW3863" t="s">
        <v>12598</v>
      </c>
      <c r="AY3863" t="s">
        <v>114</v>
      </c>
      <c r="AZ3863" t="s">
        <v>13378</v>
      </c>
      <c r="BB3863" t="s">
        <v>263</v>
      </c>
      <c r="BC3863" t="s">
        <v>643</v>
      </c>
      <c r="BE3863" t="s">
        <v>5124</v>
      </c>
      <c r="BG3863" t="s">
        <v>5126</v>
      </c>
    </row>
    <row r="3864" spans="1:62" x14ac:dyDescent="0.2">
      <c r="A3864" t="s">
        <v>13429</v>
      </c>
      <c r="B3864" t="s">
        <v>86</v>
      </c>
      <c r="C3864" t="s">
        <v>12157</v>
      </c>
      <c r="D3864" t="s">
        <v>12556</v>
      </c>
      <c r="F3864">
        <v>5.876120156295437E-2</v>
      </c>
      <c r="G3864" t="s">
        <v>12875</v>
      </c>
      <c r="H3864" t="s">
        <v>13430</v>
      </c>
      <c r="I3864" t="s">
        <v>13431</v>
      </c>
      <c r="J3864" t="s">
        <v>13432</v>
      </c>
      <c r="K3864" t="s">
        <v>13433</v>
      </c>
      <c r="L3864" t="s">
        <v>13434</v>
      </c>
      <c r="M3864" t="s">
        <v>12166</v>
      </c>
      <c r="N3864" t="s">
        <v>13392</v>
      </c>
      <c r="O3864" t="s">
        <v>566</v>
      </c>
      <c r="P3864" t="s">
        <v>3704</v>
      </c>
      <c r="Q3864" t="s">
        <v>568</v>
      </c>
      <c r="R3864" t="s">
        <v>2101</v>
      </c>
      <c r="S3864" t="s">
        <v>12596</v>
      </c>
      <c r="U3864" t="s">
        <v>569</v>
      </c>
      <c r="V3864" t="s">
        <v>13393</v>
      </c>
      <c r="X3864" t="s">
        <v>5112</v>
      </c>
      <c r="Y3864" t="s">
        <v>13363</v>
      </c>
      <c r="AA3864" t="s">
        <v>1112</v>
      </c>
      <c r="AB3864" t="s">
        <v>8371</v>
      </c>
      <c r="AC3864" t="s">
        <v>1114</v>
      </c>
      <c r="AD3864" t="s">
        <v>5114</v>
      </c>
      <c r="AE3864" t="s">
        <v>13394</v>
      </c>
      <c r="AG3864" t="s">
        <v>1731</v>
      </c>
      <c r="AH3864" t="s">
        <v>5116</v>
      </c>
      <c r="AJ3864" t="s">
        <v>576</v>
      </c>
      <c r="AK3864" t="s">
        <v>134</v>
      </c>
      <c r="AM3864" t="s">
        <v>5117</v>
      </c>
      <c r="AN3864" t="s">
        <v>134</v>
      </c>
      <c r="AO3864" t="s">
        <v>5118</v>
      </c>
      <c r="AP3864" t="s">
        <v>477</v>
      </c>
      <c r="AQ3864" t="s">
        <v>12570</v>
      </c>
      <c r="AR3864" t="s">
        <v>107</v>
      </c>
      <c r="AS3864" t="s">
        <v>12009</v>
      </c>
      <c r="AT3864" t="s">
        <v>13428</v>
      </c>
      <c r="AV3864" t="s">
        <v>5120</v>
      </c>
      <c r="AW3864" t="s">
        <v>12598</v>
      </c>
      <c r="AY3864" t="s">
        <v>114</v>
      </c>
      <c r="AZ3864" t="s">
        <v>13378</v>
      </c>
      <c r="BB3864" t="s">
        <v>263</v>
      </c>
      <c r="BC3864" t="s">
        <v>643</v>
      </c>
      <c r="BE3864" t="s">
        <v>5124</v>
      </c>
      <c r="BG3864" t="s">
        <v>5126</v>
      </c>
    </row>
    <row r="3865" spans="1:62" x14ac:dyDescent="0.2">
      <c r="A3865" t="s">
        <v>13435</v>
      </c>
      <c r="B3865" t="s">
        <v>86</v>
      </c>
      <c r="C3865" t="s">
        <v>12157</v>
      </c>
      <c r="D3865" t="s">
        <v>12926</v>
      </c>
      <c r="F3865">
        <v>2.543644732048252E-2</v>
      </c>
      <c r="G3865" t="s">
        <v>13436</v>
      </c>
      <c r="H3865" t="s">
        <v>13437</v>
      </c>
      <c r="I3865" t="s">
        <v>13438</v>
      </c>
      <c r="K3865" t="s">
        <v>13439</v>
      </c>
      <c r="L3865" t="s">
        <v>13440</v>
      </c>
      <c r="M3865" t="s">
        <v>12166</v>
      </c>
      <c r="N3865" t="s">
        <v>13441</v>
      </c>
      <c r="O3865" t="s">
        <v>566</v>
      </c>
      <c r="P3865" t="s">
        <v>3533</v>
      </c>
      <c r="Q3865" t="s">
        <v>568</v>
      </c>
      <c r="R3865" t="s">
        <v>2101</v>
      </c>
      <c r="S3865" t="s">
        <v>13402</v>
      </c>
      <c r="U3865" t="s">
        <v>569</v>
      </c>
      <c r="V3865" t="s">
        <v>13393</v>
      </c>
      <c r="X3865" t="s">
        <v>5112</v>
      </c>
      <c r="Y3865" t="s">
        <v>13363</v>
      </c>
      <c r="AA3865" t="s">
        <v>1112</v>
      </c>
      <c r="AB3865" t="s">
        <v>8371</v>
      </c>
      <c r="AC3865" t="s">
        <v>1114</v>
      </c>
      <c r="AD3865" t="s">
        <v>5114</v>
      </c>
      <c r="AE3865" t="s">
        <v>13394</v>
      </c>
      <c r="AG3865" t="s">
        <v>1731</v>
      </c>
      <c r="AH3865" t="s">
        <v>5116</v>
      </c>
      <c r="AJ3865" t="s">
        <v>576</v>
      </c>
      <c r="AK3865" t="s">
        <v>134</v>
      </c>
      <c r="AM3865" t="s">
        <v>5117</v>
      </c>
      <c r="AN3865" t="s">
        <v>134</v>
      </c>
      <c r="AO3865" t="s">
        <v>5118</v>
      </c>
      <c r="AP3865" t="s">
        <v>135</v>
      </c>
      <c r="AQ3865" t="s">
        <v>13442</v>
      </c>
      <c r="AS3865" t="s">
        <v>477</v>
      </c>
      <c r="AT3865" t="s">
        <v>12570</v>
      </c>
      <c r="AU3865" t="s">
        <v>107</v>
      </c>
      <c r="AV3865" t="s">
        <v>12009</v>
      </c>
      <c r="AW3865" t="s">
        <v>13428</v>
      </c>
      <c r="AY3865" t="s">
        <v>5120</v>
      </c>
      <c r="AZ3865" t="s">
        <v>12598</v>
      </c>
      <c r="BB3865" t="s">
        <v>114</v>
      </c>
      <c r="BC3865" t="s">
        <v>13378</v>
      </c>
      <c r="BE3865" t="s">
        <v>263</v>
      </c>
      <c r="BH3865" t="s">
        <v>5124</v>
      </c>
      <c r="BI3865" t="s">
        <v>13379</v>
      </c>
      <c r="BJ3865" t="s">
        <v>5126</v>
      </c>
    </row>
    <row r="3866" spans="1:62" x14ac:dyDescent="0.2">
      <c r="A3866" t="s">
        <v>13443</v>
      </c>
      <c r="B3866" t="s">
        <v>86</v>
      </c>
      <c r="C3866" t="s">
        <v>12157</v>
      </c>
      <c r="D3866" t="s">
        <v>12926</v>
      </c>
      <c r="F3866">
        <v>6.1502053968052351E-3</v>
      </c>
      <c r="G3866" t="s">
        <v>13371</v>
      </c>
      <c r="H3866" t="s">
        <v>13444</v>
      </c>
      <c r="I3866" t="s">
        <v>13445</v>
      </c>
      <c r="J3866" t="s">
        <v>13344</v>
      </c>
      <c r="K3866" t="s">
        <v>13446</v>
      </c>
      <c r="L3866" t="s">
        <v>13447</v>
      </c>
      <c r="M3866" t="s">
        <v>12166</v>
      </c>
      <c r="N3866" t="s">
        <v>13448</v>
      </c>
      <c r="O3866" t="s">
        <v>566</v>
      </c>
      <c r="P3866" t="s">
        <v>2068</v>
      </c>
      <c r="Q3866" t="s">
        <v>568</v>
      </c>
      <c r="R3866" t="s">
        <v>2101</v>
      </c>
      <c r="S3866" t="s">
        <v>13449</v>
      </c>
      <c r="U3866" t="s">
        <v>569</v>
      </c>
      <c r="V3866" t="s">
        <v>13450</v>
      </c>
      <c r="X3866" t="s">
        <v>5112</v>
      </c>
      <c r="Y3866" t="s">
        <v>13363</v>
      </c>
      <c r="AA3866" t="s">
        <v>1112</v>
      </c>
      <c r="AB3866" t="s">
        <v>8371</v>
      </c>
      <c r="AC3866" t="s">
        <v>1114</v>
      </c>
      <c r="AD3866" t="s">
        <v>5114</v>
      </c>
      <c r="AE3866" t="s">
        <v>11989</v>
      </c>
      <c r="AF3866" t="s">
        <v>5115</v>
      </c>
      <c r="AG3866" t="s">
        <v>576</v>
      </c>
      <c r="AH3866" t="s">
        <v>134</v>
      </c>
      <c r="AJ3866" t="s">
        <v>135</v>
      </c>
      <c r="AK3866" t="s">
        <v>13451</v>
      </c>
      <c r="AM3866" t="s">
        <v>477</v>
      </c>
      <c r="AN3866" t="s">
        <v>3708</v>
      </c>
      <c r="AO3866" t="s">
        <v>107</v>
      </c>
      <c r="AP3866" t="s">
        <v>12009</v>
      </c>
      <c r="AQ3866" t="s">
        <v>13452</v>
      </c>
      <c r="AR3866" t="s">
        <v>568</v>
      </c>
      <c r="AS3866" t="s">
        <v>5120</v>
      </c>
      <c r="AT3866" t="s">
        <v>12572</v>
      </c>
      <c r="AV3866" t="s">
        <v>114</v>
      </c>
      <c r="AW3866" t="s">
        <v>13378</v>
      </c>
      <c r="AY3866" t="s">
        <v>263</v>
      </c>
      <c r="AZ3866" t="s">
        <v>643</v>
      </c>
      <c r="BB3866" t="s">
        <v>5124</v>
      </c>
      <c r="BC3866" t="s">
        <v>13379</v>
      </c>
      <c r="BD3866" t="s">
        <v>5126</v>
      </c>
    </row>
    <row r="3867" spans="1:62" x14ac:dyDescent="0.2">
      <c r="A3867" t="s">
        <v>13453</v>
      </c>
      <c r="B3867" t="s">
        <v>86</v>
      </c>
      <c r="C3867" t="s">
        <v>12157</v>
      </c>
      <c r="D3867" t="s">
        <v>12926</v>
      </c>
      <c r="F3867">
        <v>9.6765459911691068E-2</v>
      </c>
      <c r="G3867" t="s">
        <v>12875</v>
      </c>
      <c r="H3867" t="s">
        <v>13454</v>
      </c>
      <c r="I3867" t="s">
        <v>13455</v>
      </c>
      <c r="J3867" t="s">
        <v>13456</v>
      </c>
      <c r="K3867" t="s">
        <v>13457</v>
      </c>
      <c r="L3867" t="s">
        <v>13458</v>
      </c>
      <c r="M3867" t="s">
        <v>12166</v>
      </c>
      <c r="N3867" t="s">
        <v>13392</v>
      </c>
      <c r="O3867" t="s">
        <v>566</v>
      </c>
      <c r="P3867" t="s">
        <v>3743</v>
      </c>
      <c r="Q3867" t="s">
        <v>568</v>
      </c>
      <c r="R3867" t="s">
        <v>2101</v>
      </c>
      <c r="S3867" t="s">
        <v>13402</v>
      </c>
      <c r="U3867" t="s">
        <v>569</v>
      </c>
      <c r="V3867" t="s">
        <v>13393</v>
      </c>
      <c r="X3867" t="s">
        <v>5112</v>
      </c>
      <c r="Y3867" t="s">
        <v>13363</v>
      </c>
      <c r="AA3867" t="s">
        <v>1112</v>
      </c>
      <c r="AB3867" t="s">
        <v>8371</v>
      </c>
      <c r="AC3867" t="s">
        <v>1114</v>
      </c>
      <c r="AD3867" t="s">
        <v>5114</v>
      </c>
      <c r="AE3867" t="s">
        <v>13394</v>
      </c>
      <c r="AG3867" t="s">
        <v>1731</v>
      </c>
      <c r="AH3867" t="s">
        <v>5116</v>
      </c>
      <c r="AJ3867" t="s">
        <v>576</v>
      </c>
      <c r="AK3867" t="s">
        <v>134</v>
      </c>
      <c r="AM3867" t="s">
        <v>5117</v>
      </c>
      <c r="AN3867" t="s">
        <v>134</v>
      </c>
      <c r="AO3867" t="s">
        <v>5118</v>
      </c>
      <c r="AP3867" t="s">
        <v>477</v>
      </c>
      <c r="AQ3867" t="s">
        <v>12570</v>
      </c>
      <c r="AR3867" t="s">
        <v>107</v>
      </c>
      <c r="AS3867" t="s">
        <v>12009</v>
      </c>
      <c r="AT3867" t="s">
        <v>13459</v>
      </c>
      <c r="AV3867" t="s">
        <v>5120</v>
      </c>
      <c r="AW3867" t="s">
        <v>12598</v>
      </c>
      <c r="AY3867" t="s">
        <v>114</v>
      </c>
      <c r="AZ3867" t="s">
        <v>13378</v>
      </c>
      <c r="BB3867" t="s">
        <v>263</v>
      </c>
      <c r="BC3867" t="s">
        <v>643</v>
      </c>
      <c r="BE3867" t="s">
        <v>5124</v>
      </c>
      <c r="BG3867" t="s">
        <v>5126</v>
      </c>
    </row>
    <row r="3868" spans="1:62" x14ac:dyDescent="0.2">
      <c r="A3868" t="s">
        <v>13460</v>
      </c>
      <c r="B3868" t="s">
        <v>86</v>
      </c>
      <c r="C3868" t="s">
        <v>12157</v>
      </c>
      <c r="D3868" t="s">
        <v>12926</v>
      </c>
      <c r="F3868">
        <v>5.2343595931505428E-2</v>
      </c>
      <c r="G3868" t="s">
        <v>12875</v>
      </c>
      <c r="H3868" t="s">
        <v>13461</v>
      </c>
      <c r="I3868" t="s">
        <v>13462</v>
      </c>
      <c r="J3868" t="s">
        <v>13463</v>
      </c>
      <c r="K3868" t="s">
        <v>13464</v>
      </c>
      <c r="L3868" t="s">
        <v>13465</v>
      </c>
      <c r="M3868" t="s">
        <v>12166</v>
      </c>
      <c r="N3868" t="s">
        <v>13392</v>
      </c>
      <c r="O3868" t="s">
        <v>566</v>
      </c>
      <c r="P3868" t="s">
        <v>752</v>
      </c>
      <c r="Q3868" t="s">
        <v>568</v>
      </c>
      <c r="R3868" t="s">
        <v>2101</v>
      </c>
      <c r="S3868" t="s">
        <v>13402</v>
      </c>
      <c r="U3868" t="s">
        <v>569</v>
      </c>
      <c r="V3868" t="s">
        <v>13393</v>
      </c>
      <c r="X3868" t="s">
        <v>5112</v>
      </c>
      <c r="Y3868" t="s">
        <v>13363</v>
      </c>
      <c r="AA3868" t="s">
        <v>1112</v>
      </c>
      <c r="AB3868" t="s">
        <v>8371</v>
      </c>
      <c r="AC3868" t="s">
        <v>1114</v>
      </c>
      <c r="AD3868" t="s">
        <v>5114</v>
      </c>
      <c r="AE3868" t="s">
        <v>13394</v>
      </c>
      <c r="AG3868" t="s">
        <v>1731</v>
      </c>
      <c r="AH3868" t="s">
        <v>5116</v>
      </c>
      <c r="AJ3868" t="s">
        <v>576</v>
      </c>
      <c r="AK3868" t="s">
        <v>134</v>
      </c>
      <c r="AM3868" t="s">
        <v>5117</v>
      </c>
      <c r="AN3868" t="s">
        <v>134</v>
      </c>
      <c r="AO3868" t="s">
        <v>5118</v>
      </c>
      <c r="AP3868" t="s">
        <v>477</v>
      </c>
      <c r="AQ3868" t="s">
        <v>12570</v>
      </c>
      <c r="AR3868" t="s">
        <v>107</v>
      </c>
      <c r="AS3868" t="s">
        <v>12009</v>
      </c>
      <c r="AT3868" t="s">
        <v>13459</v>
      </c>
      <c r="AV3868" t="s">
        <v>5120</v>
      </c>
      <c r="AW3868" t="s">
        <v>12598</v>
      </c>
      <c r="AY3868" t="s">
        <v>114</v>
      </c>
      <c r="AZ3868" t="s">
        <v>13378</v>
      </c>
      <c r="BB3868" t="s">
        <v>263</v>
      </c>
      <c r="BC3868" t="s">
        <v>643</v>
      </c>
      <c r="BE3868" t="s">
        <v>5124</v>
      </c>
      <c r="BG3868" t="s">
        <v>5126</v>
      </c>
    </row>
    <row r="3869" spans="1:62" x14ac:dyDescent="0.2">
      <c r="A3869" t="s">
        <v>13466</v>
      </c>
      <c r="B3869" t="s">
        <v>86</v>
      </c>
      <c r="C3869" t="s">
        <v>12157</v>
      </c>
      <c r="D3869" t="s">
        <v>12926</v>
      </c>
      <c r="F3869">
        <v>5.9964502618851043E-2</v>
      </c>
      <c r="G3869" t="s">
        <v>12875</v>
      </c>
      <c r="H3869" t="s">
        <v>13467</v>
      </c>
      <c r="I3869" t="s">
        <v>13468</v>
      </c>
      <c r="J3869" t="s">
        <v>13469</v>
      </c>
      <c r="K3869" t="s">
        <v>13470</v>
      </c>
      <c r="L3869" t="s">
        <v>13471</v>
      </c>
      <c r="M3869" t="s">
        <v>12166</v>
      </c>
      <c r="N3869" t="s">
        <v>13392</v>
      </c>
      <c r="O3869" t="s">
        <v>566</v>
      </c>
      <c r="P3869" t="s">
        <v>3923</v>
      </c>
      <c r="Q3869" t="s">
        <v>568</v>
      </c>
      <c r="R3869" t="s">
        <v>2101</v>
      </c>
      <c r="S3869" t="s">
        <v>13402</v>
      </c>
      <c r="U3869" t="s">
        <v>569</v>
      </c>
      <c r="V3869" t="s">
        <v>13393</v>
      </c>
      <c r="X3869" t="s">
        <v>5112</v>
      </c>
      <c r="Y3869" t="s">
        <v>13363</v>
      </c>
      <c r="AA3869" t="s">
        <v>1112</v>
      </c>
      <c r="AB3869" t="s">
        <v>8371</v>
      </c>
      <c r="AC3869" t="s">
        <v>1114</v>
      </c>
      <c r="AD3869" t="s">
        <v>5114</v>
      </c>
      <c r="AE3869" t="s">
        <v>13394</v>
      </c>
      <c r="AG3869" t="s">
        <v>1731</v>
      </c>
      <c r="AH3869" t="s">
        <v>5116</v>
      </c>
      <c r="AJ3869" t="s">
        <v>576</v>
      </c>
      <c r="AK3869" t="s">
        <v>134</v>
      </c>
      <c r="AM3869" t="s">
        <v>5117</v>
      </c>
      <c r="AN3869" t="s">
        <v>134</v>
      </c>
      <c r="AO3869" t="s">
        <v>5118</v>
      </c>
      <c r="AP3869" t="s">
        <v>477</v>
      </c>
      <c r="AQ3869" t="s">
        <v>12570</v>
      </c>
      <c r="AR3869" t="s">
        <v>107</v>
      </c>
      <c r="AS3869" t="s">
        <v>12009</v>
      </c>
      <c r="AT3869" t="s">
        <v>13459</v>
      </c>
      <c r="AV3869" t="s">
        <v>5120</v>
      </c>
      <c r="AW3869" t="s">
        <v>12598</v>
      </c>
      <c r="AY3869" t="s">
        <v>114</v>
      </c>
      <c r="AZ3869" t="s">
        <v>13378</v>
      </c>
      <c r="BB3869" t="s">
        <v>263</v>
      </c>
      <c r="BC3869" t="s">
        <v>643</v>
      </c>
      <c r="BE3869" t="s">
        <v>5124</v>
      </c>
      <c r="BG3869" t="s">
        <v>5126</v>
      </c>
    </row>
    <row r="3870" spans="1:62" x14ac:dyDescent="0.2">
      <c r="A3870" t="s">
        <v>13472</v>
      </c>
      <c r="B3870" t="s">
        <v>86</v>
      </c>
      <c r="C3870" t="s">
        <v>12157</v>
      </c>
      <c r="D3870" t="s">
        <v>13341</v>
      </c>
      <c r="F3870">
        <v>1.604401407862235E-3</v>
      </c>
      <c r="G3870" t="s">
        <v>13473</v>
      </c>
      <c r="H3870" t="s">
        <v>13474</v>
      </c>
      <c r="I3870" t="s">
        <v>13475</v>
      </c>
      <c r="J3870" t="s">
        <v>13476</v>
      </c>
      <c r="K3870" t="s">
        <v>13477</v>
      </c>
      <c r="L3870" t="s">
        <v>13478</v>
      </c>
      <c r="M3870" t="s">
        <v>12166</v>
      </c>
      <c r="O3870" t="s">
        <v>566</v>
      </c>
      <c r="P3870" t="s">
        <v>744</v>
      </c>
      <c r="Q3870" t="s">
        <v>568</v>
      </c>
      <c r="R3870" t="s">
        <v>2101</v>
      </c>
      <c r="S3870" t="s">
        <v>12564</v>
      </c>
      <c r="U3870" t="s">
        <v>569</v>
      </c>
      <c r="V3870" t="s">
        <v>13479</v>
      </c>
      <c r="X3870" t="s">
        <v>5112</v>
      </c>
      <c r="Y3870" t="s">
        <v>13363</v>
      </c>
      <c r="AA3870" t="s">
        <v>1112</v>
      </c>
      <c r="AB3870" t="s">
        <v>8371</v>
      </c>
      <c r="AC3870" t="s">
        <v>1114</v>
      </c>
      <c r="AD3870" t="s">
        <v>5114</v>
      </c>
      <c r="AE3870" t="s">
        <v>13394</v>
      </c>
      <c r="AG3870" t="s">
        <v>576</v>
      </c>
      <c r="AH3870" t="s">
        <v>379</v>
      </c>
      <c r="AJ3870" t="s">
        <v>5117</v>
      </c>
      <c r="AK3870" t="s">
        <v>158</v>
      </c>
      <c r="AL3870" t="s">
        <v>5118</v>
      </c>
      <c r="AM3870" t="s">
        <v>477</v>
      </c>
      <c r="AN3870" t="s">
        <v>12570</v>
      </c>
      <c r="AO3870" t="s">
        <v>107</v>
      </c>
      <c r="AP3870" t="s">
        <v>12009</v>
      </c>
      <c r="AQ3870" t="s">
        <v>13395</v>
      </c>
      <c r="AS3870" t="s">
        <v>5120</v>
      </c>
      <c r="AT3870" t="s">
        <v>12598</v>
      </c>
      <c r="AV3870" t="s">
        <v>114</v>
      </c>
      <c r="AW3870" t="s">
        <v>13480</v>
      </c>
      <c r="AY3870" t="s">
        <v>263</v>
      </c>
      <c r="AZ3870" t="s">
        <v>643</v>
      </c>
      <c r="BB3870" t="s">
        <v>5124</v>
      </c>
      <c r="BC3870" t="s">
        <v>13379</v>
      </c>
      <c r="BD3870" t="s">
        <v>5126</v>
      </c>
    </row>
    <row r="3871" spans="1:62" x14ac:dyDescent="0.2">
      <c r="A3871" t="s">
        <v>13481</v>
      </c>
      <c r="B3871" t="s">
        <v>86</v>
      </c>
      <c r="C3871" t="s">
        <v>12157</v>
      </c>
      <c r="D3871" t="s">
        <v>12926</v>
      </c>
      <c r="F3871">
        <v>2.9079775517503021E-3</v>
      </c>
      <c r="G3871" t="s">
        <v>12875</v>
      </c>
      <c r="H3871" t="s">
        <v>13482</v>
      </c>
      <c r="I3871" t="s">
        <v>13483</v>
      </c>
      <c r="J3871" t="s">
        <v>13484</v>
      </c>
      <c r="K3871" t="s">
        <v>13485</v>
      </c>
      <c r="L3871" t="s">
        <v>13486</v>
      </c>
      <c r="M3871" t="s">
        <v>12166</v>
      </c>
      <c r="N3871" t="s">
        <v>13392</v>
      </c>
      <c r="O3871" t="s">
        <v>566</v>
      </c>
      <c r="P3871" t="s">
        <v>103</v>
      </c>
      <c r="Q3871" t="s">
        <v>568</v>
      </c>
      <c r="R3871" t="s">
        <v>2101</v>
      </c>
      <c r="S3871" t="s">
        <v>12564</v>
      </c>
      <c r="U3871" t="s">
        <v>569</v>
      </c>
      <c r="V3871" t="s">
        <v>13487</v>
      </c>
      <c r="X3871" t="s">
        <v>5112</v>
      </c>
      <c r="Y3871" t="s">
        <v>13363</v>
      </c>
      <c r="AA3871" t="s">
        <v>1112</v>
      </c>
      <c r="AB3871" t="s">
        <v>8371</v>
      </c>
      <c r="AC3871" t="s">
        <v>1114</v>
      </c>
      <c r="AD3871" t="s">
        <v>5114</v>
      </c>
      <c r="AE3871" t="s">
        <v>13394</v>
      </c>
      <c r="AG3871" t="s">
        <v>576</v>
      </c>
      <c r="AH3871" t="s">
        <v>379</v>
      </c>
      <c r="AJ3871" t="s">
        <v>5117</v>
      </c>
      <c r="AK3871" t="s">
        <v>158</v>
      </c>
      <c r="AL3871" t="s">
        <v>5118</v>
      </c>
      <c r="AM3871" t="s">
        <v>477</v>
      </c>
      <c r="AN3871" t="s">
        <v>12570</v>
      </c>
      <c r="AO3871" t="s">
        <v>107</v>
      </c>
      <c r="AP3871" t="s">
        <v>12009</v>
      </c>
      <c r="AQ3871" t="s">
        <v>13395</v>
      </c>
      <c r="AS3871" t="s">
        <v>5120</v>
      </c>
      <c r="AT3871" t="s">
        <v>12598</v>
      </c>
      <c r="AV3871" t="s">
        <v>114</v>
      </c>
      <c r="AW3871" t="s">
        <v>13378</v>
      </c>
      <c r="AY3871" t="s">
        <v>263</v>
      </c>
      <c r="AZ3871" t="s">
        <v>643</v>
      </c>
      <c r="BB3871" t="s">
        <v>5124</v>
      </c>
      <c r="BC3871" t="s">
        <v>13379</v>
      </c>
      <c r="BD3871" t="s">
        <v>5126</v>
      </c>
    </row>
    <row r="3872" spans="1:62" x14ac:dyDescent="0.2">
      <c r="A3872" t="s">
        <v>13488</v>
      </c>
      <c r="B3872" t="s">
        <v>86</v>
      </c>
      <c r="C3872" t="s">
        <v>12157</v>
      </c>
      <c r="D3872" t="s">
        <v>13341</v>
      </c>
      <c r="F3872">
        <v>5.916230191491993E-3</v>
      </c>
      <c r="G3872" t="s">
        <v>13489</v>
      </c>
      <c r="H3872" t="s">
        <v>13490</v>
      </c>
      <c r="I3872" t="s">
        <v>13491</v>
      </c>
      <c r="J3872" t="s">
        <v>13492</v>
      </c>
      <c r="K3872" t="s">
        <v>13493</v>
      </c>
      <c r="L3872" t="s">
        <v>13494</v>
      </c>
      <c r="M3872" t="s">
        <v>12166</v>
      </c>
      <c r="N3872" t="s">
        <v>13495</v>
      </c>
      <c r="O3872" t="s">
        <v>566</v>
      </c>
      <c r="P3872" t="s">
        <v>8394</v>
      </c>
      <c r="Q3872" t="s">
        <v>568</v>
      </c>
      <c r="R3872" t="s">
        <v>2101</v>
      </c>
      <c r="S3872" t="s">
        <v>12564</v>
      </c>
      <c r="U3872" t="s">
        <v>569</v>
      </c>
      <c r="V3872" t="s">
        <v>13479</v>
      </c>
      <c r="X3872" t="s">
        <v>466</v>
      </c>
      <c r="Y3872" t="s">
        <v>13322</v>
      </c>
      <c r="AA3872" t="s">
        <v>5112</v>
      </c>
      <c r="AB3872" t="s">
        <v>13363</v>
      </c>
      <c r="AD3872" t="s">
        <v>1112</v>
      </c>
      <c r="AE3872" t="s">
        <v>8371</v>
      </c>
      <c r="AF3872" t="s">
        <v>1114</v>
      </c>
      <c r="AG3872" t="s">
        <v>5114</v>
      </c>
      <c r="AH3872" t="s">
        <v>13394</v>
      </c>
      <c r="AJ3872" t="s">
        <v>1731</v>
      </c>
      <c r="AK3872" t="s">
        <v>668</v>
      </c>
      <c r="AM3872" t="s">
        <v>576</v>
      </c>
      <c r="AN3872" t="s">
        <v>379</v>
      </c>
      <c r="AP3872" t="s">
        <v>5117</v>
      </c>
      <c r="AQ3872" t="s">
        <v>158</v>
      </c>
      <c r="AR3872" t="s">
        <v>5118</v>
      </c>
      <c r="AS3872" t="s">
        <v>477</v>
      </c>
      <c r="AT3872" t="s">
        <v>12570</v>
      </c>
      <c r="AU3872" t="s">
        <v>107</v>
      </c>
      <c r="AV3872" t="s">
        <v>12009</v>
      </c>
      <c r="AW3872" t="s">
        <v>13415</v>
      </c>
      <c r="AY3872" t="s">
        <v>5120</v>
      </c>
      <c r="AZ3872" t="s">
        <v>12598</v>
      </c>
      <c r="BB3872" t="s">
        <v>114</v>
      </c>
      <c r="BC3872" t="s">
        <v>13378</v>
      </c>
      <c r="BE3872" t="s">
        <v>263</v>
      </c>
      <c r="BH3872" t="s">
        <v>5124</v>
      </c>
      <c r="BI3872" t="s">
        <v>13496</v>
      </c>
    </row>
    <row r="3873" spans="1:62" x14ac:dyDescent="0.2">
      <c r="A3873" t="s">
        <v>13497</v>
      </c>
      <c r="B3873" t="s">
        <v>86</v>
      </c>
      <c r="C3873" t="s">
        <v>12157</v>
      </c>
      <c r="D3873" t="s">
        <v>12556</v>
      </c>
      <c r="F3873">
        <v>3.777028314342346E-3</v>
      </c>
      <c r="G3873" t="s">
        <v>12875</v>
      </c>
      <c r="H3873" t="s">
        <v>13498</v>
      </c>
      <c r="I3873" t="s">
        <v>13499</v>
      </c>
      <c r="J3873" t="s">
        <v>13500</v>
      </c>
      <c r="K3873" t="s">
        <v>13501</v>
      </c>
      <c r="L3873" t="s">
        <v>13502</v>
      </c>
      <c r="M3873" t="s">
        <v>12166</v>
      </c>
      <c r="O3873" t="s">
        <v>566</v>
      </c>
      <c r="P3873" t="s">
        <v>567</v>
      </c>
      <c r="Q3873" t="s">
        <v>568</v>
      </c>
      <c r="R3873" t="s">
        <v>2101</v>
      </c>
      <c r="S3873" t="s">
        <v>12564</v>
      </c>
      <c r="U3873" t="s">
        <v>569</v>
      </c>
      <c r="V3873" t="s">
        <v>13487</v>
      </c>
      <c r="X3873" t="s">
        <v>5112</v>
      </c>
      <c r="Y3873" t="s">
        <v>13363</v>
      </c>
      <c r="AA3873" t="s">
        <v>1112</v>
      </c>
      <c r="AB3873" t="s">
        <v>8371</v>
      </c>
      <c r="AC3873" t="s">
        <v>1114</v>
      </c>
      <c r="AD3873" t="s">
        <v>5114</v>
      </c>
      <c r="AE3873" t="s">
        <v>13394</v>
      </c>
      <c r="AG3873" t="s">
        <v>576</v>
      </c>
      <c r="AH3873" t="s">
        <v>379</v>
      </c>
      <c r="AJ3873" t="s">
        <v>477</v>
      </c>
      <c r="AK3873" t="s">
        <v>12570</v>
      </c>
      <c r="AL3873" t="s">
        <v>107</v>
      </c>
      <c r="AM3873" t="s">
        <v>12009</v>
      </c>
      <c r="AN3873" t="s">
        <v>13415</v>
      </c>
      <c r="AP3873" t="s">
        <v>5120</v>
      </c>
      <c r="AQ3873" t="s">
        <v>12598</v>
      </c>
      <c r="AS3873" t="s">
        <v>114</v>
      </c>
      <c r="AT3873" t="s">
        <v>13378</v>
      </c>
      <c r="AV3873" t="s">
        <v>263</v>
      </c>
      <c r="AW3873" t="s">
        <v>643</v>
      </c>
      <c r="AY3873" t="s">
        <v>5124</v>
      </c>
      <c r="AZ3873" t="s">
        <v>13379</v>
      </c>
      <c r="BA3873" t="s">
        <v>5126</v>
      </c>
    </row>
    <row r="3874" spans="1:62" x14ac:dyDescent="0.2">
      <c r="A3874" t="s">
        <v>13503</v>
      </c>
      <c r="B3874" t="s">
        <v>86</v>
      </c>
      <c r="C3874" t="s">
        <v>12157</v>
      </c>
      <c r="D3874" t="s">
        <v>13341</v>
      </c>
      <c r="F3874">
        <v>2.2729019944714999E-3</v>
      </c>
      <c r="G3874" t="s">
        <v>13489</v>
      </c>
      <c r="H3874" t="s">
        <v>13504</v>
      </c>
      <c r="I3874" t="s">
        <v>13505</v>
      </c>
      <c r="J3874" t="s">
        <v>13506</v>
      </c>
      <c r="K3874" t="s">
        <v>13507</v>
      </c>
      <c r="L3874" t="s">
        <v>13508</v>
      </c>
      <c r="M3874" t="s">
        <v>12166</v>
      </c>
      <c r="N3874" t="s">
        <v>13495</v>
      </c>
      <c r="O3874" t="s">
        <v>566</v>
      </c>
      <c r="P3874" t="s">
        <v>1113</v>
      </c>
      <c r="Q3874" t="s">
        <v>568</v>
      </c>
      <c r="R3874" t="s">
        <v>2101</v>
      </c>
      <c r="S3874" t="s">
        <v>12564</v>
      </c>
      <c r="U3874" t="s">
        <v>569</v>
      </c>
      <c r="V3874" t="s">
        <v>13479</v>
      </c>
      <c r="X3874" t="s">
        <v>466</v>
      </c>
      <c r="Y3874" t="s">
        <v>13322</v>
      </c>
      <c r="AA3874" t="s">
        <v>5112</v>
      </c>
      <c r="AB3874" t="s">
        <v>13363</v>
      </c>
      <c r="AD3874" t="s">
        <v>1112</v>
      </c>
      <c r="AE3874" t="s">
        <v>8371</v>
      </c>
      <c r="AF3874" t="s">
        <v>1114</v>
      </c>
      <c r="AG3874" t="s">
        <v>5114</v>
      </c>
      <c r="AH3874" t="s">
        <v>13509</v>
      </c>
      <c r="AJ3874" t="s">
        <v>1731</v>
      </c>
      <c r="AK3874" t="s">
        <v>668</v>
      </c>
      <c r="AM3874" t="s">
        <v>576</v>
      </c>
      <c r="AN3874" t="s">
        <v>379</v>
      </c>
      <c r="AP3874" t="s">
        <v>5117</v>
      </c>
      <c r="AQ3874" t="s">
        <v>158</v>
      </c>
      <c r="AS3874" t="s">
        <v>477</v>
      </c>
      <c r="AT3874" t="s">
        <v>3708</v>
      </c>
      <c r="AU3874" t="s">
        <v>107</v>
      </c>
      <c r="AV3874" t="s">
        <v>12009</v>
      </c>
      <c r="AW3874" t="s">
        <v>13452</v>
      </c>
      <c r="AX3874" t="s">
        <v>568</v>
      </c>
      <c r="AY3874" t="s">
        <v>5120</v>
      </c>
      <c r="AZ3874" t="s">
        <v>12572</v>
      </c>
      <c r="BB3874" t="s">
        <v>263</v>
      </c>
      <c r="BC3874" t="s">
        <v>264</v>
      </c>
      <c r="BD3874" t="s">
        <v>582</v>
      </c>
      <c r="BE3874" t="s">
        <v>5124</v>
      </c>
    </row>
    <row r="3875" spans="1:62" x14ac:dyDescent="0.2">
      <c r="A3875" t="s">
        <v>13510</v>
      </c>
      <c r="B3875" t="s">
        <v>86</v>
      </c>
      <c r="C3875" t="s">
        <v>12157</v>
      </c>
      <c r="D3875" t="s">
        <v>13341</v>
      </c>
      <c r="F3875">
        <v>4.8800542822476324E-3</v>
      </c>
      <c r="G3875" t="s">
        <v>13357</v>
      </c>
      <c r="H3875" t="s">
        <v>13511</v>
      </c>
      <c r="I3875" t="s">
        <v>13512</v>
      </c>
      <c r="J3875" t="s">
        <v>13344</v>
      </c>
      <c r="K3875" t="s">
        <v>13513</v>
      </c>
      <c r="L3875" t="s">
        <v>13514</v>
      </c>
      <c r="M3875" t="s">
        <v>12166</v>
      </c>
      <c r="N3875" t="s">
        <v>13392</v>
      </c>
      <c r="O3875" t="s">
        <v>566</v>
      </c>
      <c r="P3875" t="s">
        <v>3704</v>
      </c>
      <c r="Q3875" t="s">
        <v>568</v>
      </c>
      <c r="R3875" t="s">
        <v>2101</v>
      </c>
      <c r="S3875" t="s">
        <v>12564</v>
      </c>
      <c r="U3875" t="s">
        <v>569</v>
      </c>
      <c r="V3875" t="s">
        <v>13515</v>
      </c>
      <c r="X3875" t="s">
        <v>466</v>
      </c>
      <c r="Y3875" t="s">
        <v>13322</v>
      </c>
      <c r="AA3875" t="s">
        <v>5112</v>
      </c>
      <c r="AB3875" t="s">
        <v>13350</v>
      </c>
      <c r="AD3875" t="s">
        <v>1112</v>
      </c>
      <c r="AE3875" t="s">
        <v>8371</v>
      </c>
      <c r="AF3875" t="s">
        <v>1114</v>
      </c>
      <c r="AG3875" t="s">
        <v>5114</v>
      </c>
      <c r="AH3875" t="s">
        <v>13376</v>
      </c>
      <c r="AJ3875" t="s">
        <v>1731</v>
      </c>
      <c r="AK3875" t="s">
        <v>13516</v>
      </c>
      <c r="AM3875" t="s">
        <v>576</v>
      </c>
      <c r="AN3875" t="s">
        <v>379</v>
      </c>
      <c r="AP3875" t="s">
        <v>5117</v>
      </c>
      <c r="AQ3875" t="s">
        <v>158</v>
      </c>
      <c r="AR3875" t="s">
        <v>5118</v>
      </c>
      <c r="AS3875" t="s">
        <v>477</v>
      </c>
      <c r="AT3875" t="s">
        <v>3708</v>
      </c>
      <c r="AU3875" t="s">
        <v>107</v>
      </c>
      <c r="AV3875" t="s">
        <v>12009</v>
      </c>
      <c r="AW3875" t="s">
        <v>13517</v>
      </c>
      <c r="AX3875" t="s">
        <v>568</v>
      </c>
      <c r="AY3875" t="s">
        <v>5120</v>
      </c>
      <c r="AZ3875" t="s">
        <v>12598</v>
      </c>
      <c r="BB3875" t="s">
        <v>114</v>
      </c>
      <c r="BC3875" t="s">
        <v>13378</v>
      </c>
      <c r="BE3875" t="s">
        <v>263</v>
      </c>
      <c r="BH3875" t="s">
        <v>5124</v>
      </c>
      <c r="BI3875" t="s">
        <v>13496</v>
      </c>
    </row>
    <row r="3876" spans="1:62" x14ac:dyDescent="0.2">
      <c r="A3876" t="s">
        <v>13518</v>
      </c>
      <c r="B3876" t="s">
        <v>86</v>
      </c>
      <c r="C3876" t="s">
        <v>12157</v>
      </c>
      <c r="D3876" t="s">
        <v>13519</v>
      </c>
      <c r="F3876">
        <v>1.3002336409550201E-2</v>
      </c>
      <c r="G3876" t="s">
        <v>12875</v>
      </c>
      <c r="H3876" t="s">
        <v>13520</v>
      </c>
      <c r="I3876" t="s">
        <v>13521</v>
      </c>
      <c r="J3876" t="s">
        <v>13522</v>
      </c>
      <c r="K3876" t="s">
        <v>13523</v>
      </c>
      <c r="L3876" t="s">
        <v>13524</v>
      </c>
      <c r="M3876" t="s">
        <v>12166</v>
      </c>
      <c r="N3876" t="s">
        <v>13392</v>
      </c>
      <c r="O3876" t="s">
        <v>566</v>
      </c>
      <c r="P3876" t="s">
        <v>3743</v>
      </c>
      <c r="Q3876" t="s">
        <v>568</v>
      </c>
      <c r="R3876" t="s">
        <v>2101</v>
      </c>
      <c r="S3876" t="s">
        <v>12564</v>
      </c>
      <c r="U3876" t="s">
        <v>569</v>
      </c>
      <c r="V3876" t="s">
        <v>13487</v>
      </c>
      <c r="X3876" t="s">
        <v>5112</v>
      </c>
      <c r="Y3876" t="s">
        <v>13363</v>
      </c>
      <c r="AA3876" t="s">
        <v>1112</v>
      </c>
      <c r="AB3876" t="s">
        <v>8371</v>
      </c>
      <c r="AC3876" t="s">
        <v>1114</v>
      </c>
      <c r="AD3876" t="s">
        <v>5114</v>
      </c>
      <c r="AE3876" t="s">
        <v>13394</v>
      </c>
      <c r="AG3876" t="s">
        <v>576</v>
      </c>
      <c r="AH3876" t="s">
        <v>379</v>
      </c>
      <c r="AJ3876" t="s">
        <v>5117</v>
      </c>
      <c r="AK3876" t="s">
        <v>158</v>
      </c>
      <c r="AL3876" t="s">
        <v>5118</v>
      </c>
      <c r="AM3876" t="s">
        <v>477</v>
      </c>
      <c r="AN3876" t="s">
        <v>12570</v>
      </c>
      <c r="AO3876" t="s">
        <v>107</v>
      </c>
      <c r="AP3876" t="s">
        <v>12009</v>
      </c>
      <c r="AQ3876" t="s">
        <v>13459</v>
      </c>
      <c r="AS3876" t="s">
        <v>5120</v>
      </c>
      <c r="AT3876" t="s">
        <v>12598</v>
      </c>
      <c r="AV3876" t="s">
        <v>114</v>
      </c>
      <c r="AW3876" t="s">
        <v>13378</v>
      </c>
      <c r="AY3876" t="s">
        <v>263</v>
      </c>
      <c r="AZ3876" t="s">
        <v>643</v>
      </c>
      <c r="BB3876" t="s">
        <v>5124</v>
      </c>
      <c r="BC3876" t="s">
        <v>13379</v>
      </c>
      <c r="BD3876" t="s">
        <v>5126</v>
      </c>
    </row>
    <row r="3877" spans="1:62" x14ac:dyDescent="0.2">
      <c r="A3877" t="s">
        <v>13525</v>
      </c>
      <c r="B3877" t="s">
        <v>86</v>
      </c>
      <c r="C3877" t="s">
        <v>12157</v>
      </c>
      <c r="D3877" t="s">
        <v>12926</v>
      </c>
      <c r="F3877">
        <v>3.6767532263509558E-3</v>
      </c>
      <c r="G3877" t="s">
        <v>13489</v>
      </c>
      <c r="H3877" t="s">
        <v>13526</v>
      </c>
      <c r="I3877" t="s">
        <v>13527</v>
      </c>
      <c r="J3877" t="s">
        <v>13492</v>
      </c>
      <c r="K3877" t="s">
        <v>13528</v>
      </c>
      <c r="L3877" t="s">
        <v>13529</v>
      </c>
      <c r="M3877" t="s">
        <v>12166</v>
      </c>
      <c r="N3877" t="s">
        <v>13495</v>
      </c>
      <c r="O3877" t="s">
        <v>566</v>
      </c>
      <c r="P3877" t="s">
        <v>752</v>
      </c>
      <c r="Q3877" t="s">
        <v>568</v>
      </c>
      <c r="R3877" t="s">
        <v>2101</v>
      </c>
      <c r="S3877" t="s">
        <v>12564</v>
      </c>
      <c r="U3877" t="s">
        <v>569</v>
      </c>
      <c r="V3877" t="s">
        <v>13479</v>
      </c>
      <c r="X3877" t="s">
        <v>466</v>
      </c>
      <c r="Y3877" t="s">
        <v>13322</v>
      </c>
      <c r="AA3877" t="s">
        <v>5112</v>
      </c>
      <c r="AB3877" t="s">
        <v>13363</v>
      </c>
      <c r="AD3877" t="s">
        <v>1112</v>
      </c>
      <c r="AE3877" t="s">
        <v>8371</v>
      </c>
      <c r="AF3877" t="s">
        <v>1114</v>
      </c>
      <c r="AG3877" t="s">
        <v>5114</v>
      </c>
      <c r="AH3877" t="s">
        <v>13394</v>
      </c>
      <c r="AJ3877" t="s">
        <v>1731</v>
      </c>
      <c r="AK3877" t="s">
        <v>668</v>
      </c>
      <c r="AM3877" t="s">
        <v>576</v>
      </c>
      <c r="AN3877" t="s">
        <v>379</v>
      </c>
      <c r="AP3877" t="s">
        <v>5117</v>
      </c>
      <c r="AQ3877" t="s">
        <v>158</v>
      </c>
      <c r="AR3877" t="s">
        <v>5118</v>
      </c>
      <c r="AS3877" t="s">
        <v>477</v>
      </c>
      <c r="AT3877" t="s">
        <v>12570</v>
      </c>
      <c r="AU3877" t="s">
        <v>107</v>
      </c>
      <c r="AV3877" t="s">
        <v>12009</v>
      </c>
      <c r="AW3877" t="s">
        <v>13459</v>
      </c>
      <c r="AY3877" t="s">
        <v>5120</v>
      </c>
      <c r="AZ3877" t="s">
        <v>12598</v>
      </c>
      <c r="BB3877" t="s">
        <v>114</v>
      </c>
      <c r="BC3877" t="s">
        <v>13378</v>
      </c>
      <c r="BE3877" t="s">
        <v>263</v>
      </c>
      <c r="BH3877" t="s">
        <v>5124</v>
      </c>
      <c r="BI3877" t="s">
        <v>13496</v>
      </c>
    </row>
    <row r="3878" spans="1:62" x14ac:dyDescent="0.2">
      <c r="A3878" t="s">
        <v>13530</v>
      </c>
      <c r="B3878" t="s">
        <v>86</v>
      </c>
      <c r="C3878" t="s">
        <v>12157</v>
      </c>
      <c r="D3878" t="s">
        <v>13341</v>
      </c>
      <c r="F3878">
        <v>4.980329370239023E-3</v>
      </c>
      <c r="G3878" t="s">
        <v>13489</v>
      </c>
      <c r="H3878" t="s">
        <v>13531</v>
      </c>
      <c r="I3878" t="s">
        <v>13532</v>
      </c>
      <c r="J3878" t="s">
        <v>13492</v>
      </c>
      <c r="K3878" t="s">
        <v>13533</v>
      </c>
      <c r="L3878" t="s">
        <v>13534</v>
      </c>
      <c r="M3878" t="s">
        <v>12166</v>
      </c>
      <c r="N3878" t="s">
        <v>13495</v>
      </c>
      <c r="O3878" t="s">
        <v>566</v>
      </c>
      <c r="P3878" t="s">
        <v>3923</v>
      </c>
      <c r="Q3878" t="s">
        <v>568</v>
      </c>
      <c r="R3878" t="s">
        <v>2101</v>
      </c>
      <c r="S3878" t="s">
        <v>12564</v>
      </c>
      <c r="U3878" t="s">
        <v>569</v>
      </c>
      <c r="V3878" t="s">
        <v>13479</v>
      </c>
      <c r="X3878" t="s">
        <v>466</v>
      </c>
      <c r="Y3878" t="s">
        <v>13322</v>
      </c>
      <c r="AA3878" t="s">
        <v>5112</v>
      </c>
      <c r="AB3878" t="s">
        <v>13363</v>
      </c>
      <c r="AD3878" t="s">
        <v>1112</v>
      </c>
      <c r="AE3878" t="s">
        <v>8371</v>
      </c>
      <c r="AF3878" t="s">
        <v>1114</v>
      </c>
      <c r="AG3878" t="s">
        <v>5114</v>
      </c>
      <c r="AH3878" t="s">
        <v>13394</v>
      </c>
      <c r="AJ3878" t="s">
        <v>1731</v>
      </c>
      <c r="AK3878" t="s">
        <v>668</v>
      </c>
      <c r="AM3878" t="s">
        <v>576</v>
      </c>
      <c r="AN3878" t="s">
        <v>379</v>
      </c>
      <c r="AP3878" t="s">
        <v>5117</v>
      </c>
      <c r="AQ3878" t="s">
        <v>158</v>
      </c>
      <c r="AR3878" t="s">
        <v>5118</v>
      </c>
      <c r="AS3878" t="s">
        <v>477</v>
      </c>
      <c r="AT3878" t="s">
        <v>12570</v>
      </c>
      <c r="AU3878" t="s">
        <v>107</v>
      </c>
      <c r="AV3878" t="s">
        <v>12009</v>
      </c>
      <c r="AW3878" t="s">
        <v>13459</v>
      </c>
      <c r="AY3878" t="s">
        <v>5120</v>
      </c>
      <c r="AZ3878" t="s">
        <v>12598</v>
      </c>
      <c r="BB3878" t="s">
        <v>114</v>
      </c>
      <c r="BC3878" t="s">
        <v>13378</v>
      </c>
      <c r="BE3878" t="s">
        <v>263</v>
      </c>
      <c r="BH3878" t="s">
        <v>5124</v>
      </c>
      <c r="BI3878" t="s">
        <v>13496</v>
      </c>
    </row>
    <row r="3879" spans="1:62" x14ac:dyDescent="0.2">
      <c r="A3879" t="s">
        <v>13535</v>
      </c>
      <c r="B3879" t="s">
        <v>86</v>
      </c>
      <c r="C3879" t="s">
        <v>12157</v>
      </c>
      <c r="D3879" t="s">
        <v>12926</v>
      </c>
      <c r="F3879">
        <v>8.088857097972104E-3</v>
      </c>
      <c r="G3879" t="s">
        <v>12875</v>
      </c>
      <c r="H3879" t="s">
        <v>13536</v>
      </c>
      <c r="I3879" t="s">
        <v>13537</v>
      </c>
      <c r="J3879" t="s">
        <v>13538</v>
      </c>
      <c r="K3879" t="s">
        <v>13539</v>
      </c>
      <c r="L3879" t="s">
        <v>13540</v>
      </c>
      <c r="M3879" t="s">
        <v>12166</v>
      </c>
      <c r="N3879" t="s">
        <v>13392</v>
      </c>
      <c r="O3879" t="s">
        <v>12035</v>
      </c>
      <c r="P3879" t="s">
        <v>12036</v>
      </c>
      <c r="R3879" t="s">
        <v>566</v>
      </c>
      <c r="S3879" t="s">
        <v>744</v>
      </c>
      <c r="T3879" t="s">
        <v>568</v>
      </c>
      <c r="U3879" t="s">
        <v>2101</v>
      </c>
      <c r="V3879" t="s">
        <v>12564</v>
      </c>
      <c r="X3879" t="s">
        <v>569</v>
      </c>
      <c r="Y3879" t="s">
        <v>13541</v>
      </c>
      <c r="AA3879" t="s">
        <v>5112</v>
      </c>
      <c r="AB3879" t="s">
        <v>13363</v>
      </c>
      <c r="AD3879" t="s">
        <v>1112</v>
      </c>
      <c r="AE3879" t="s">
        <v>8371</v>
      </c>
      <c r="AF3879" t="s">
        <v>1114</v>
      </c>
      <c r="AG3879" t="s">
        <v>5114</v>
      </c>
      <c r="AH3879" t="s">
        <v>13394</v>
      </c>
      <c r="AJ3879" t="s">
        <v>576</v>
      </c>
      <c r="AK3879" t="s">
        <v>134</v>
      </c>
      <c r="AM3879" t="s">
        <v>5117</v>
      </c>
      <c r="AN3879" t="s">
        <v>134</v>
      </c>
      <c r="AO3879" t="s">
        <v>5118</v>
      </c>
      <c r="AP3879" t="s">
        <v>477</v>
      </c>
      <c r="AQ3879" t="s">
        <v>12570</v>
      </c>
      <c r="AR3879" t="s">
        <v>107</v>
      </c>
      <c r="AS3879" t="s">
        <v>12009</v>
      </c>
      <c r="AT3879" t="s">
        <v>13395</v>
      </c>
      <c r="AV3879" t="s">
        <v>5120</v>
      </c>
      <c r="AW3879" t="s">
        <v>12598</v>
      </c>
      <c r="AY3879" t="s">
        <v>114</v>
      </c>
      <c r="AZ3879" t="s">
        <v>13378</v>
      </c>
      <c r="BB3879" t="s">
        <v>263</v>
      </c>
      <c r="BC3879" t="s">
        <v>643</v>
      </c>
      <c r="BE3879" t="s">
        <v>5124</v>
      </c>
      <c r="BG3879" t="s">
        <v>5126</v>
      </c>
    </row>
    <row r="3880" spans="1:62" x14ac:dyDescent="0.2">
      <c r="A3880" t="s">
        <v>13542</v>
      </c>
      <c r="B3880" t="s">
        <v>86</v>
      </c>
      <c r="C3880" t="s">
        <v>12157</v>
      </c>
      <c r="D3880" t="s">
        <v>12556</v>
      </c>
      <c r="F3880">
        <v>8.4899574499376629E-3</v>
      </c>
      <c r="G3880" t="s">
        <v>12875</v>
      </c>
      <c r="H3880" t="s">
        <v>13543</v>
      </c>
      <c r="I3880" t="s">
        <v>13544</v>
      </c>
      <c r="J3880" t="s">
        <v>13545</v>
      </c>
      <c r="K3880" t="s">
        <v>13546</v>
      </c>
      <c r="L3880" t="s">
        <v>13547</v>
      </c>
      <c r="M3880" t="s">
        <v>12166</v>
      </c>
      <c r="N3880" t="s">
        <v>13392</v>
      </c>
      <c r="O3880" t="s">
        <v>12035</v>
      </c>
      <c r="P3880" t="s">
        <v>12036</v>
      </c>
      <c r="R3880" t="s">
        <v>566</v>
      </c>
      <c r="S3880" t="s">
        <v>303</v>
      </c>
      <c r="T3880" t="s">
        <v>568</v>
      </c>
      <c r="U3880" t="s">
        <v>2101</v>
      </c>
      <c r="V3880" t="s">
        <v>12564</v>
      </c>
      <c r="X3880" t="s">
        <v>569</v>
      </c>
      <c r="Y3880" t="s">
        <v>13541</v>
      </c>
      <c r="AA3880" t="s">
        <v>5112</v>
      </c>
      <c r="AB3880" t="s">
        <v>13363</v>
      </c>
      <c r="AD3880" t="s">
        <v>1112</v>
      </c>
      <c r="AE3880" t="s">
        <v>8371</v>
      </c>
      <c r="AF3880" t="s">
        <v>1114</v>
      </c>
      <c r="AG3880" t="s">
        <v>5114</v>
      </c>
      <c r="AH3880" t="s">
        <v>13394</v>
      </c>
      <c r="AJ3880" t="s">
        <v>576</v>
      </c>
      <c r="AK3880" t="s">
        <v>134</v>
      </c>
      <c r="AM3880" t="s">
        <v>5117</v>
      </c>
      <c r="AN3880" t="s">
        <v>134</v>
      </c>
      <c r="AO3880" t="s">
        <v>5118</v>
      </c>
      <c r="AP3880" t="s">
        <v>477</v>
      </c>
      <c r="AQ3880" t="s">
        <v>12570</v>
      </c>
      <c r="AR3880" t="s">
        <v>107</v>
      </c>
      <c r="AS3880" t="s">
        <v>12009</v>
      </c>
      <c r="AT3880" t="s">
        <v>13395</v>
      </c>
      <c r="AV3880" t="s">
        <v>5120</v>
      </c>
      <c r="AW3880" t="s">
        <v>12598</v>
      </c>
      <c r="AY3880" t="s">
        <v>114</v>
      </c>
      <c r="AZ3880" t="s">
        <v>13378</v>
      </c>
      <c r="BB3880" t="s">
        <v>263</v>
      </c>
      <c r="BC3880" t="s">
        <v>643</v>
      </c>
      <c r="BE3880" t="s">
        <v>5124</v>
      </c>
      <c r="BG3880" t="s">
        <v>5126</v>
      </c>
    </row>
    <row r="3881" spans="1:62" x14ac:dyDescent="0.2">
      <c r="A3881" t="s">
        <v>13548</v>
      </c>
      <c r="B3881" t="s">
        <v>86</v>
      </c>
      <c r="C3881" t="s">
        <v>12157</v>
      </c>
      <c r="D3881" t="s">
        <v>13341</v>
      </c>
      <c r="F3881">
        <v>2.2027094328775271E-2</v>
      </c>
      <c r="G3881" t="s">
        <v>12875</v>
      </c>
      <c r="H3881" t="s">
        <v>13549</v>
      </c>
      <c r="I3881" t="s">
        <v>13550</v>
      </c>
      <c r="J3881" t="s">
        <v>13551</v>
      </c>
      <c r="K3881" t="s">
        <v>13552</v>
      </c>
      <c r="L3881" t="s">
        <v>13553</v>
      </c>
      <c r="M3881" t="s">
        <v>12166</v>
      </c>
      <c r="N3881" t="s">
        <v>13392</v>
      </c>
      <c r="O3881" t="s">
        <v>12035</v>
      </c>
      <c r="P3881" t="s">
        <v>12036</v>
      </c>
      <c r="R3881" t="s">
        <v>566</v>
      </c>
      <c r="S3881" t="s">
        <v>103</v>
      </c>
      <c r="T3881" t="s">
        <v>568</v>
      </c>
      <c r="U3881" t="s">
        <v>2101</v>
      </c>
      <c r="V3881" t="s">
        <v>12564</v>
      </c>
      <c r="X3881" t="s">
        <v>569</v>
      </c>
      <c r="Y3881" t="s">
        <v>13541</v>
      </c>
      <c r="AA3881" t="s">
        <v>5112</v>
      </c>
      <c r="AB3881" t="s">
        <v>13363</v>
      </c>
      <c r="AD3881" t="s">
        <v>1112</v>
      </c>
      <c r="AE3881" t="s">
        <v>8371</v>
      </c>
      <c r="AF3881" t="s">
        <v>1114</v>
      </c>
      <c r="AG3881" t="s">
        <v>5114</v>
      </c>
      <c r="AH3881" t="s">
        <v>13394</v>
      </c>
      <c r="AJ3881" t="s">
        <v>576</v>
      </c>
      <c r="AK3881" t="s">
        <v>134</v>
      </c>
      <c r="AM3881" t="s">
        <v>5117</v>
      </c>
      <c r="AN3881" t="s">
        <v>134</v>
      </c>
      <c r="AO3881" t="s">
        <v>5118</v>
      </c>
      <c r="AP3881" t="s">
        <v>477</v>
      </c>
      <c r="AQ3881" t="s">
        <v>12570</v>
      </c>
      <c r="AR3881" t="s">
        <v>107</v>
      </c>
      <c r="AS3881" t="s">
        <v>12009</v>
      </c>
      <c r="AT3881" t="s">
        <v>13395</v>
      </c>
      <c r="AV3881" t="s">
        <v>5120</v>
      </c>
      <c r="AW3881" t="s">
        <v>12598</v>
      </c>
      <c r="AY3881" t="s">
        <v>114</v>
      </c>
      <c r="AZ3881" t="s">
        <v>13378</v>
      </c>
      <c r="BB3881" t="s">
        <v>263</v>
      </c>
      <c r="BC3881" t="s">
        <v>643</v>
      </c>
      <c r="BE3881" t="s">
        <v>5124</v>
      </c>
      <c r="BG3881" t="s">
        <v>5126</v>
      </c>
    </row>
    <row r="3882" spans="1:62" x14ac:dyDescent="0.2">
      <c r="A3882" t="s">
        <v>13554</v>
      </c>
      <c r="B3882" t="s">
        <v>86</v>
      </c>
      <c r="C3882" t="s">
        <v>12157</v>
      </c>
      <c r="D3882" t="s">
        <v>12556</v>
      </c>
      <c r="F3882">
        <v>2.229449456341898E-2</v>
      </c>
      <c r="G3882" t="s">
        <v>12875</v>
      </c>
      <c r="H3882" t="s">
        <v>13555</v>
      </c>
      <c r="I3882" t="s">
        <v>13556</v>
      </c>
      <c r="J3882" t="s">
        <v>13557</v>
      </c>
      <c r="K3882" t="s">
        <v>13558</v>
      </c>
      <c r="L3882" t="s">
        <v>13559</v>
      </c>
      <c r="M3882" t="s">
        <v>12166</v>
      </c>
      <c r="O3882" t="s">
        <v>566</v>
      </c>
      <c r="P3882" t="s">
        <v>8394</v>
      </c>
      <c r="Q3882" t="s">
        <v>568</v>
      </c>
      <c r="R3882" t="s">
        <v>2101</v>
      </c>
      <c r="S3882" t="s">
        <v>12564</v>
      </c>
      <c r="U3882" t="s">
        <v>569</v>
      </c>
      <c r="V3882" t="s">
        <v>13450</v>
      </c>
      <c r="X3882" t="s">
        <v>5112</v>
      </c>
      <c r="Y3882" t="s">
        <v>13363</v>
      </c>
      <c r="AA3882" t="s">
        <v>1112</v>
      </c>
      <c r="AB3882" t="s">
        <v>8371</v>
      </c>
      <c r="AC3882" t="s">
        <v>1114</v>
      </c>
      <c r="AD3882" t="s">
        <v>5114</v>
      </c>
      <c r="AE3882" t="s">
        <v>11989</v>
      </c>
      <c r="AF3882" t="s">
        <v>5115</v>
      </c>
      <c r="AG3882" t="s">
        <v>576</v>
      </c>
      <c r="AH3882" t="s">
        <v>134</v>
      </c>
      <c r="AJ3882" t="s">
        <v>135</v>
      </c>
      <c r="AK3882" t="s">
        <v>13560</v>
      </c>
      <c r="AM3882" t="s">
        <v>477</v>
      </c>
      <c r="AN3882" t="s">
        <v>3708</v>
      </c>
      <c r="AO3882" t="s">
        <v>107</v>
      </c>
      <c r="AP3882" t="s">
        <v>12009</v>
      </c>
      <c r="AQ3882" t="s">
        <v>13385</v>
      </c>
      <c r="AR3882" t="s">
        <v>568</v>
      </c>
      <c r="AS3882" t="s">
        <v>5120</v>
      </c>
      <c r="AT3882" t="s">
        <v>12572</v>
      </c>
      <c r="AV3882" t="s">
        <v>114</v>
      </c>
      <c r="AW3882" t="s">
        <v>13378</v>
      </c>
      <c r="AY3882" t="s">
        <v>263</v>
      </c>
      <c r="AZ3882" t="s">
        <v>643</v>
      </c>
      <c r="BB3882" t="s">
        <v>5124</v>
      </c>
      <c r="BC3882" t="s">
        <v>13379</v>
      </c>
      <c r="BD3882" t="s">
        <v>5126</v>
      </c>
    </row>
    <row r="3883" spans="1:62" x14ac:dyDescent="0.2">
      <c r="A3883" t="s">
        <v>13561</v>
      </c>
      <c r="B3883" t="s">
        <v>86</v>
      </c>
      <c r="C3883" t="s">
        <v>12157</v>
      </c>
      <c r="D3883" t="s">
        <v>12556</v>
      </c>
      <c r="F3883">
        <v>3.3558729447785089E-2</v>
      </c>
      <c r="G3883" t="s">
        <v>12875</v>
      </c>
      <c r="H3883" t="s">
        <v>13562</v>
      </c>
      <c r="I3883" t="s">
        <v>13563</v>
      </c>
      <c r="J3883" t="s">
        <v>13564</v>
      </c>
      <c r="K3883" t="s">
        <v>13565</v>
      </c>
      <c r="L3883" t="s">
        <v>13566</v>
      </c>
      <c r="M3883" t="s">
        <v>12166</v>
      </c>
      <c r="O3883" t="s">
        <v>566</v>
      </c>
      <c r="P3883" t="s">
        <v>567</v>
      </c>
      <c r="Q3883" t="s">
        <v>568</v>
      </c>
      <c r="R3883" t="s">
        <v>2101</v>
      </c>
      <c r="S3883" t="s">
        <v>12564</v>
      </c>
      <c r="U3883" t="s">
        <v>569</v>
      </c>
      <c r="V3883" t="s">
        <v>13541</v>
      </c>
      <c r="X3883" t="s">
        <v>5112</v>
      </c>
      <c r="Y3883" t="s">
        <v>13363</v>
      </c>
      <c r="AA3883" t="s">
        <v>1112</v>
      </c>
      <c r="AB3883" t="s">
        <v>8371</v>
      </c>
      <c r="AC3883" t="s">
        <v>1114</v>
      </c>
      <c r="AD3883" t="s">
        <v>5114</v>
      </c>
      <c r="AE3883" t="s">
        <v>13394</v>
      </c>
      <c r="AG3883" t="s">
        <v>576</v>
      </c>
      <c r="AH3883" t="s">
        <v>134</v>
      </c>
      <c r="AJ3883" t="s">
        <v>135</v>
      </c>
      <c r="AK3883" t="s">
        <v>13560</v>
      </c>
      <c r="AM3883" t="s">
        <v>477</v>
      </c>
      <c r="AN3883" t="s">
        <v>12570</v>
      </c>
      <c r="AO3883" t="s">
        <v>107</v>
      </c>
      <c r="AP3883" t="s">
        <v>12009</v>
      </c>
      <c r="AQ3883" t="s">
        <v>13415</v>
      </c>
      <c r="AS3883" t="s">
        <v>5120</v>
      </c>
      <c r="AT3883" t="s">
        <v>12598</v>
      </c>
      <c r="AV3883" t="s">
        <v>114</v>
      </c>
      <c r="AW3883" t="s">
        <v>13378</v>
      </c>
      <c r="AY3883" t="s">
        <v>263</v>
      </c>
      <c r="AZ3883" t="s">
        <v>643</v>
      </c>
      <c r="BB3883" t="s">
        <v>5124</v>
      </c>
      <c r="BC3883" t="s">
        <v>13379</v>
      </c>
      <c r="BD3883" t="s">
        <v>5126</v>
      </c>
    </row>
    <row r="3884" spans="1:62" x14ac:dyDescent="0.2">
      <c r="A3884" t="s">
        <v>13567</v>
      </c>
      <c r="B3884" t="s">
        <v>86</v>
      </c>
      <c r="C3884" t="s">
        <v>12157</v>
      </c>
      <c r="D3884" t="s">
        <v>13004</v>
      </c>
      <c r="F3884">
        <v>1.9787617363634241E-2</v>
      </c>
      <c r="G3884" t="s">
        <v>12875</v>
      </c>
      <c r="H3884" t="s">
        <v>13568</v>
      </c>
      <c r="I3884" t="s">
        <v>13569</v>
      </c>
      <c r="J3884" t="s">
        <v>13570</v>
      </c>
      <c r="K3884" t="s">
        <v>13571</v>
      </c>
      <c r="L3884" t="s">
        <v>13572</v>
      </c>
      <c r="M3884" t="s">
        <v>12166</v>
      </c>
      <c r="N3884" t="s">
        <v>13392</v>
      </c>
      <c r="O3884" t="s">
        <v>12035</v>
      </c>
      <c r="P3884" t="s">
        <v>12036</v>
      </c>
      <c r="R3884" t="s">
        <v>566</v>
      </c>
      <c r="S3884" t="s">
        <v>1113</v>
      </c>
      <c r="T3884" t="s">
        <v>568</v>
      </c>
      <c r="U3884" t="s">
        <v>2101</v>
      </c>
      <c r="V3884" t="s">
        <v>12564</v>
      </c>
      <c r="X3884" t="s">
        <v>569</v>
      </c>
      <c r="Y3884" t="s">
        <v>13541</v>
      </c>
      <c r="AA3884" t="s">
        <v>5112</v>
      </c>
      <c r="AB3884" t="s">
        <v>13363</v>
      </c>
      <c r="AD3884" t="s">
        <v>1112</v>
      </c>
      <c r="AE3884" t="s">
        <v>8371</v>
      </c>
      <c r="AF3884" t="s">
        <v>1114</v>
      </c>
      <c r="AG3884" t="s">
        <v>5114</v>
      </c>
      <c r="AH3884" t="s">
        <v>13394</v>
      </c>
      <c r="AJ3884" t="s">
        <v>576</v>
      </c>
      <c r="AK3884" t="s">
        <v>134</v>
      </c>
      <c r="AM3884" t="s">
        <v>5117</v>
      </c>
      <c r="AN3884" t="s">
        <v>134</v>
      </c>
      <c r="AO3884" t="s">
        <v>5118</v>
      </c>
      <c r="AP3884" t="s">
        <v>477</v>
      </c>
      <c r="AQ3884" t="s">
        <v>12570</v>
      </c>
      <c r="AR3884" t="s">
        <v>107</v>
      </c>
      <c r="AS3884" t="s">
        <v>12009</v>
      </c>
      <c r="AT3884" t="s">
        <v>13428</v>
      </c>
      <c r="AV3884" t="s">
        <v>5120</v>
      </c>
      <c r="AW3884" t="s">
        <v>12598</v>
      </c>
      <c r="AY3884" t="s">
        <v>114</v>
      </c>
      <c r="AZ3884" t="s">
        <v>13378</v>
      </c>
      <c r="BB3884" t="s">
        <v>263</v>
      </c>
      <c r="BC3884" t="s">
        <v>643</v>
      </c>
      <c r="BE3884" t="s">
        <v>5124</v>
      </c>
      <c r="BG3884" t="s">
        <v>5126</v>
      </c>
    </row>
    <row r="3885" spans="1:62" x14ac:dyDescent="0.2">
      <c r="A3885" t="s">
        <v>13573</v>
      </c>
      <c r="B3885" t="s">
        <v>86</v>
      </c>
      <c r="C3885" t="s">
        <v>12157</v>
      </c>
      <c r="D3885" t="s">
        <v>12556</v>
      </c>
      <c r="F3885">
        <v>3.9809209932581718E-2</v>
      </c>
      <c r="G3885" t="s">
        <v>12875</v>
      </c>
      <c r="H3885" t="s">
        <v>13574</v>
      </c>
      <c r="I3885" t="s">
        <v>13575</v>
      </c>
      <c r="J3885" t="s">
        <v>13576</v>
      </c>
      <c r="K3885" t="s">
        <v>13577</v>
      </c>
      <c r="L3885" t="s">
        <v>13578</v>
      </c>
      <c r="M3885" t="s">
        <v>12166</v>
      </c>
      <c r="N3885" t="s">
        <v>13579</v>
      </c>
      <c r="O3885" t="s">
        <v>566</v>
      </c>
      <c r="P3885" t="s">
        <v>3704</v>
      </c>
      <c r="Q3885" t="s">
        <v>568</v>
      </c>
      <c r="R3885" t="s">
        <v>2101</v>
      </c>
      <c r="S3885" t="s">
        <v>12564</v>
      </c>
      <c r="U3885" t="s">
        <v>569</v>
      </c>
      <c r="V3885" t="s">
        <v>13541</v>
      </c>
      <c r="X3885" t="s">
        <v>5112</v>
      </c>
      <c r="Y3885" t="s">
        <v>13363</v>
      </c>
      <c r="AA3885" t="s">
        <v>1112</v>
      </c>
      <c r="AB3885" t="s">
        <v>8371</v>
      </c>
      <c r="AC3885" t="s">
        <v>1114</v>
      </c>
      <c r="AD3885" t="s">
        <v>5114</v>
      </c>
      <c r="AE3885" t="s">
        <v>13394</v>
      </c>
      <c r="AG3885" t="s">
        <v>1731</v>
      </c>
      <c r="AH3885" t="s">
        <v>12417</v>
      </c>
      <c r="AJ3885" t="s">
        <v>576</v>
      </c>
      <c r="AK3885" t="s">
        <v>134</v>
      </c>
      <c r="AM3885" t="s">
        <v>5117</v>
      </c>
      <c r="AN3885" t="s">
        <v>134</v>
      </c>
      <c r="AO3885" t="s">
        <v>5118</v>
      </c>
      <c r="AP3885" t="s">
        <v>135</v>
      </c>
      <c r="AQ3885" t="s">
        <v>13560</v>
      </c>
      <c r="AS3885" t="s">
        <v>477</v>
      </c>
      <c r="AT3885" t="s">
        <v>12570</v>
      </c>
      <c r="AU3885" t="s">
        <v>107</v>
      </c>
      <c r="AV3885" t="s">
        <v>12009</v>
      </c>
      <c r="AW3885" t="s">
        <v>13428</v>
      </c>
      <c r="AY3885" t="s">
        <v>5120</v>
      </c>
      <c r="AZ3885" t="s">
        <v>12598</v>
      </c>
      <c r="BB3885" t="s">
        <v>114</v>
      </c>
      <c r="BC3885" t="s">
        <v>13378</v>
      </c>
      <c r="BE3885" t="s">
        <v>263</v>
      </c>
      <c r="BH3885" t="s">
        <v>5124</v>
      </c>
      <c r="BI3885" t="s">
        <v>13379</v>
      </c>
      <c r="BJ3885" t="s">
        <v>5126</v>
      </c>
    </row>
    <row r="3886" spans="1:62" x14ac:dyDescent="0.2">
      <c r="A3886" t="s">
        <v>13580</v>
      </c>
      <c r="B3886" t="s">
        <v>86</v>
      </c>
      <c r="C3886" t="s">
        <v>12157</v>
      </c>
      <c r="D3886" t="s">
        <v>13341</v>
      </c>
      <c r="F3886">
        <v>1.6612239577240229E-2</v>
      </c>
      <c r="G3886" t="s">
        <v>12875</v>
      </c>
      <c r="H3886" t="s">
        <v>13581</v>
      </c>
      <c r="I3886" t="s">
        <v>13582</v>
      </c>
      <c r="J3886" t="s">
        <v>13583</v>
      </c>
      <c r="K3886" t="s">
        <v>13584</v>
      </c>
      <c r="L3886" t="s">
        <v>13585</v>
      </c>
      <c r="M3886" t="s">
        <v>12166</v>
      </c>
      <c r="N3886" t="s">
        <v>13392</v>
      </c>
      <c r="O3886" t="s">
        <v>12035</v>
      </c>
      <c r="P3886" t="s">
        <v>12036</v>
      </c>
      <c r="R3886" t="s">
        <v>566</v>
      </c>
      <c r="S3886" t="s">
        <v>3533</v>
      </c>
      <c r="T3886" t="s">
        <v>568</v>
      </c>
      <c r="U3886" t="s">
        <v>2101</v>
      </c>
      <c r="V3886" t="s">
        <v>12564</v>
      </c>
      <c r="X3886" t="s">
        <v>569</v>
      </c>
      <c r="Y3886" t="s">
        <v>13541</v>
      </c>
      <c r="AA3886" t="s">
        <v>5112</v>
      </c>
      <c r="AB3886" t="s">
        <v>13363</v>
      </c>
      <c r="AD3886" t="s">
        <v>1112</v>
      </c>
      <c r="AE3886" t="s">
        <v>8371</v>
      </c>
      <c r="AF3886" t="s">
        <v>1114</v>
      </c>
      <c r="AG3886" t="s">
        <v>5114</v>
      </c>
      <c r="AH3886" t="s">
        <v>13394</v>
      </c>
      <c r="AJ3886" t="s">
        <v>576</v>
      </c>
      <c r="AK3886" t="s">
        <v>134</v>
      </c>
      <c r="AM3886" t="s">
        <v>5117</v>
      </c>
      <c r="AN3886" t="s">
        <v>134</v>
      </c>
      <c r="AO3886" t="s">
        <v>5118</v>
      </c>
      <c r="AP3886" t="s">
        <v>477</v>
      </c>
      <c r="AQ3886" t="s">
        <v>12570</v>
      </c>
      <c r="AR3886" t="s">
        <v>107</v>
      </c>
      <c r="AS3886" t="s">
        <v>12009</v>
      </c>
      <c r="AT3886" t="s">
        <v>13428</v>
      </c>
      <c r="AV3886" t="s">
        <v>5120</v>
      </c>
      <c r="AW3886" t="s">
        <v>12598</v>
      </c>
      <c r="AY3886" t="s">
        <v>114</v>
      </c>
      <c r="AZ3886" t="s">
        <v>13378</v>
      </c>
      <c r="BB3886" t="s">
        <v>263</v>
      </c>
      <c r="BC3886" t="s">
        <v>643</v>
      </c>
      <c r="BE3886" t="s">
        <v>5124</v>
      </c>
      <c r="BG3886" t="s">
        <v>5126</v>
      </c>
    </row>
    <row r="3887" spans="1:62" x14ac:dyDescent="0.2">
      <c r="A3887" t="s">
        <v>13586</v>
      </c>
      <c r="B3887" t="s">
        <v>81</v>
      </c>
      <c r="C3887" t="s">
        <v>12157</v>
      </c>
      <c r="F3887">
        <v>2.8077024637589119E-3</v>
      </c>
      <c r="G3887" t="s">
        <v>12988</v>
      </c>
      <c r="H3887" t="s">
        <v>13587</v>
      </c>
      <c r="I3887" t="s">
        <v>13588</v>
      </c>
      <c r="J3887" t="s">
        <v>13589</v>
      </c>
      <c r="K3887" t="s">
        <v>13590</v>
      </c>
      <c r="L3887" t="s">
        <v>13591</v>
      </c>
      <c r="M3887" t="s">
        <v>12166</v>
      </c>
      <c r="N3887" t="s">
        <v>13592</v>
      </c>
      <c r="O3887" t="s">
        <v>12035</v>
      </c>
      <c r="P3887" t="s">
        <v>12036</v>
      </c>
      <c r="R3887" t="s">
        <v>566</v>
      </c>
      <c r="S3887" t="s">
        <v>2068</v>
      </c>
      <c r="T3887" t="s">
        <v>568</v>
      </c>
      <c r="U3887" t="s">
        <v>2101</v>
      </c>
      <c r="V3887" t="s">
        <v>13593</v>
      </c>
      <c r="X3887" t="s">
        <v>569</v>
      </c>
      <c r="Y3887" t="s">
        <v>13594</v>
      </c>
      <c r="AA3887" t="s">
        <v>5112</v>
      </c>
      <c r="AB3887" t="s">
        <v>13363</v>
      </c>
      <c r="AD3887" t="s">
        <v>1112</v>
      </c>
      <c r="AE3887" t="s">
        <v>8371</v>
      </c>
      <c r="AF3887" t="s">
        <v>1114</v>
      </c>
      <c r="AG3887" t="s">
        <v>5114</v>
      </c>
      <c r="AH3887" t="s">
        <v>13595</v>
      </c>
      <c r="AJ3887" t="s">
        <v>576</v>
      </c>
      <c r="AK3887" t="s">
        <v>134</v>
      </c>
      <c r="AM3887" t="s">
        <v>5117</v>
      </c>
      <c r="AN3887" t="s">
        <v>134</v>
      </c>
      <c r="AO3887" t="s">
        <v>5118</v>
      </c>
      <c r="AP3887" t="s">
        <v>477</v>
      </c>
      <c r="AQ3887" t="s">
        <v>12570</v>
      </c>
      <c r="AR3887" t="s">
        <v>107</v>
      </c>
      <c r="AS3887" t="s">
        <v>12009</v>
      </c>
      <c r="AT3887" t="s">
        <v>13596</v>
      </c>
      <c r="AV3887" t="s">
        <v>5120</v>
      </c>
      <c r="AW3887" t="s">
        <v>12598</v>
      </c>
      <c r="AY3887" t="s">
        <v>114</v>
      </c>
      <c r="AZ3887" t="s">
        <v>13597</v>
      </c>
      <c r="BB3887" t="s">
        <v>263</v>
      </c>
      <c r="BC3887" t="s">
        <v>643</v>
      </c>
      <c r="BE3887" t="s">
        <v>5124</v>
      </c>
      <c r="BG3887" t="s">
        <v>5126</v>
      </c>
    </row>
    <row r="3888" spans="1:62" x14ac:dyDescent="0.2">
      <c r="A3888" t="s">
        <v>13598</v>
      </c>
      <c r="B3888" t="s">
        <v>86</v>
      </c>
      <c r="C3888" t="s">
        <v>12157</v>
      </c>
      <c r="D3888" t="s">
        <v>12556</v>
      </c>
      <c r="F3888">
        <v>9.7901910908926831E-2</v>
      </c>
      <c r="G3888" t="s">
        <v>12875</v>
      </c>
      <c r="H3888" t="s">
        <v>13599</v>
      </c>
      <c r="I3888" t="s">
        <v>13600</v>
      </c>
      <c r="J3888" t="s">
        <v>13601</v>
      </c>
      <c r="K3888" t="s">
        <v>13602</v>
      </c>
      <c r="L3888" t="s">
        <v>13603</v>
      </c>
      <c r="M3888" t="s">
        <v>12166</v>
      </c>
      <c r="O3888" t="s">
        <v>12035</v>
      </c>
      <c r="P3888" t="s">
        <v>12036</v>
      </c>
      <c r="R3888" t="s">
        <v>566</v>
      </c>
      <c r="S3888" t="s">
        <v>3743</v>
      </c>
      <c r="T3888" t="s">
        <v>568</v>
      </c>
      <c r="U3888" t="s">
        <v>2101</v>
      </c>
      <c r="V3888" t="s">
        <v>12564</v>
      </c>
      <c r="X3888" t="s">
        <v>569</v>
      </c>
      <c r="Y3888" t="s">
        <v>13604</v>
      </c>
      <c r="AA3888" t="s">
        <v>5112</v>
      </c>
      <c r="AB3888" t="s">
        <v>13363</v>
      </c>
      <c r="AD3888" t="s">
        <v>1112</v>
      </c>
      <c r="AE3888" t="s">
        <v>8371</v>
      </c>
      <c r="AF3888" t="s">
        <v>1114</v>
      </c>
      <c r="AG3888" t="s">
        <v>5114</v>
      </c>
      <c r="AH3888" t="s">
        <v>13394</v>
      </c>
      <c r="AJ3888" t="s">
        <v>576</v>
      </c>
      <c r="AK3888" t="s">
        <v>134</v>
      </c>
      <c r="AM3888" t="s">
        <v>5117</v>
      </c>
      <c r="AN3888" t="s">
        <v>134</v>
      </c>
      <c r="AO3888" t="s">
        <v>5118</v>
      </c>
      <c r="AP3888" t="s">
        <v>477</v>
      </c>
      <c r="AQ3888" t="s">
        <v>12570</v>
      </c>
      <c r="AR3888" t="s">
        <v>107</v>
      </c>
      <c r="AS3888" t="s">
        <v>12009</v>
      </c>
      <c r="AT3888" t="s">
        <v>13459</v>
      </c>
      <c r="AV3888" t="s">
        <v>5120</v>
      </c>
      <c r="AW3888" t="s">
        <v>12598</v>
      </c>
      <c r="AY3888" t="s">
        <v>114</v>
      </c>
      <c r="AZ3888" t="s">
        <v>13378</v>
      </c>
      <c r="BB3888" t="s">
        <v>263</v>
      </c>
      <c r="BC3888" t="s">
        <v>643</v>
      </c>
      <c r="BE3888" t="s">
        <v>5124</v>
      </c>
      <c r="BG3888" t="s">
        <v>5126</v>
      </c>
    </row>
    <row r="3889" spans="1:62" x14ac:dyDescent="0.2">
      <c r="A3889" t="s">
        <v>13605</v>
      </c>
      <c r="B3889" t="s">
        <v>86</v>
      </c>
      <c r="C3889" t="s">
        <v>12157</v>
      </c>
      <c r="D3889" t="s">
        <v>12926</v>
      </c>
      <c r="F3889">
        <v>7.2365188500452898E-2</v>
      </c>
      <c r="G3889" t="s">
        <v>12875</v>
      </c>
      <c r="H3889" t="s">
        <v>13606</v>
      </c>
      <c r="I3889" t="s">
        <v>13607</v>
      </c>
      <c r="J3889" t="s">
        <v>13608</v>
      </c>
      <c r="K3889" t="s">
        <v>13609</v>
      </c>
      <c r="L3889" t="s">
        <v>13610</v>
      </c>
      <c r="M3889" t="s">
        <v>12166</v>
      </c>
      <c r="O3889" t="s">
        <v>12035</v>
      </c>
      <c r="P3889" t="s">
        <v>12036</v>
      </c>
      <c r="R3889" t="s">
        <v>566</v>
      </c>
      <c r="S3889" t="s">
        <v>752</v>
      </c>
      <c r="T3889" t="s">
        <v>568</v>
      </c>
      <c r="U3889" t="s">
        <v>2101</v>
      </c>
      <c r="V3889" t="s">
        <v>12564</v>
      </c>
      <c r="X3889" t="s">
        <v>569</v>
      </c>
      <c r="Y3889" t="s">
        <v>13604</v>
      </c>
      <c r="AA3889" t="s">
        <v>5112</v>
      </c>
      <c r="AB3889" t="s">
        <v>13363</v>
      </c>
      <c r="AD3889" t="s">
        <v>1112</v>
      </c>
      <c r="AE3889" t="s">
        <v>8371</v>
      </c>
      <c r="AF3889" t="s">
        <v>1114</v>
      </c>
      <c r="AG3889" t="s">
        <v>5114</v>
      </c>
      <c r="AH3889" t="s">
        <v>13394</v>
      </c>
      <c r="AJ3889" t="s">
        <v>576</v>
      </c>
      <c r="AK3889" t="s">
        <v>134</v>
      </c>
      <c r="AM3889" t="s">
        <v>5117</v>
      </c>
      <c r="AN3889" t="s">
        <v>134</v>
      </c>
      <c r="AO3889" t="s">
        <v>5118</v>
      </c>
      <c r="AP3889" t="s">
        <v>477</v>
      </c>
      <c r="AQ3889" t="s">
        <v>12570</v>
      </c>
      <c r="AR3889" t="s">
        <v>107</v>
      </c>
      <c r="AS3889" t="s">
        <v>12009</v>
      </c>
      <c r="AT3889" t="s">
        <v>13459</v>
      </c>
      <c r="AV3889" t="s">
        <v>5120</v>
      </c>
      <c r="AW3889" t="s">
        <v>12598</v>
      </c>
      <c r="AY3889" t="s">
        <v>114</v>
      </c>
      <c r="AZ3889" t="s">
        <v>13378</v>
      </c>
      <c r="BB3889" t="s">
        <v>263</v>
      </c>
      <c r="BC3889" t="s">
        <v>643</v>
      </c>
      <c r="BE3889" t="s">
        <v>5124</v>
      </c>
      <c r="BG3889" t="s">
        <v>5126</v>
      </c>
    </row>
    <row r="3890" spans="1:62" x14ac:dyDescent="0.2">
      <c r="A3890" t="s">
        <v>13611</v>
      </c>
      <c r="B3890" t="s">
        <v>86</v>
      </c>
      <c r="C3890" t="s">
        <v>12157</v>
      </c>
      <c r="D3890" t="s">
        <v>13004</v>
      </c>
      <c r="F3890">
        <v>7.0794212121921135E-2</v>
      </c>
      <c r="G3890" t="s">
        <v>12875</v>
      </c>
      <c r="H3890" t="s">
        <v>13612</v>
      </c>
      <c r="I3890" t="s">
        <v>13613</v>
      </c>
      <c r="J3890" t="s">
        <v>13614</v>
      </c>
      <c r="K3890" t="s">
        <v>13615</v>
      </c>
      <c r="L3890" t="s">
        <v>13616</v>
      </c>
      <c r="M3890" t="s">
        <v>12166</v>
      </c>
      <c r="O3890" t="s">
        <v>12035</v>
      </c>
      <c r="P3890" t="s">
        <v>12036</v>
      </c>
      <c r="R3890" t="s">
        <v>566</v>
      </c>
      <c r="S3890" t="s">
        <v>3923</v>
      </c>
      <c r="T3890" t="s">
        <v>568</v>
      </c>
      <c r="U3890" t="s">
        <v>2101</v>
      </c>
      <c r="V3890" t="s">
        <v>12564</v>
      </c>
      <c r="X3890" t="s">
        <v>569</v>
      </c>
      <c r="Y3890" t="s">
        <v>13604</v>
      </c>
      <c r="AA3890" t="s">
        <v>5112</v>
      </c>
      <c r="AB3890" t="s">
        <v>13363</v>
      </c>
      <c r="AD3890" t="s">
        <v>1112</v>
      </c>
      <c r="AE3890" t="s">
        <v>8371</v>
      </c>
      <c r="AF3890" t="s">
        <v>1114</v>
      </c>
      <c r="AG3890" t="s">
        <v>5114</v>
      </c>
      <c r="AH3890" t="s">
        <v>13394</v>
      </c>
      <c r="AJ3890" t="s">
        <v>576</v>
      </c>
      <c r="AK3890" t="s">
        <v>134</v>
      </c>
      <c r="AM3890" t="s">
        <v>5117</v>
      </c>
      <c r="AN3890" t="s">
        <v>134</v>
      </c>
      <c r="AO3890" t="s">
        <v>5118</v>
      </c>
      <c r="AP3890" t="s">
        <v>477</v>
      </c>
      <c r="AQ3890" t="s">
        <v>12570</v>
      </c>
      <c r="AR3890" t="s">
        <v>107</v>
      </c>
      <c r="AS3890" t="s">
        <v>12009</v>
      </c>
      <c r="AT3890" t="s">
        <v>13459</v>
      </c>
      <c r="AV3890" t="s">
        <v>5120</v>
      </c>
      <c r="AW3890" t="s">
        <v>12598</v>
      </c>
      <c r="AY3890" t="s">
        <v>114</v>
      </c>
      <c r="AZ3890" t="s">
        <v>13378</v>
      </c>
      <c r="BB3890" t="s">
        <v>263</v>
      </c>
      <c r="BC3890" t="s">
        <v>643</v>
      </c>
      <c r="BE3890" t="s">
        <v>5124</v>
      </c>
      <c r="BG3890" t="s">
        <v>5126</v>
      </c>
    </row>
    <row r="3891" spans="1:62" x14ac:dyDescent="0.2">
      <c r="A3891" t="s">
        <v>13617</v>
      </c>
      <c r="B3891" t="s">
        <v>86</v>
      </c>
      <c r="C3891" t="s">
        <v>12157</v>
      </c>
      <c r="D3891" t="s">
        <v>13341</v>
      </c>
      <c r="F3891">
        <v>5.3145796635436547E-3</v>
      </c>
      <c r="G3891" t="s">
        <v>13489</v>
      </c>
      <c r="H3891" t="s">
        <v>13618</v>
      </c>
      <c r="I3891" t="s">
        <v>13619</v>
      </c>
      <c r="J3891" t="s">
        <v>13620</v>
      </c>
      <c r="K3891" t="s">
        <v>13621</v>
      </c>
      <c r="L3891" t="s">
        <v>13622</v>
      </c>
      <c r="M3891" t="s">
        <v>12166</v>
      </c>
      <c r="N3891" t="s">
        <v>13495</v>
      </c>
      <c r="O3891" t="s">
        <v>566</v>
      </c>
      <c r="P3891" t="s">
        <v>744</v>
      </c>
      <c r="Q3891" t="s">
        <v>568</v>
      </c>
      <c r="R3891" t="s">
        <v>2101</v>
      </c>
      <c r="S3891" t="s">
        <v>13402</v>
      </c>
      <c r="U3891" t="s">
        <v>569</v>
      </c>
      <c r="V3891" t="s">
        <v>13393</v>
      </c>
      <c r="X3891" t="s">
        <v>5112</v>
      </c>
      <c r="Y3891" t="s">
        <v>13363</v>
      </c>
      <c r="AA3891" t="s">
        <v>1112</v>
      </c>
      <c r="AB3891" t="s">
        <v>8371</v>
      </c>
      <c r="AC3891" t="s">
        <v>1114</v>
      </c>
      <c r="AD3891" t="s">
        <v>5114</v>
      </c>
      <c r="AE3891" t="s">
        <v>13623</v>
      </c>
      <c r="AG3891" t="s">
        <v>1731</v>
      </c>
      <c r="AH3891" t="s">
        <v>5116</v>
      </c>
      <c r="AJ3891" t="s">
        <v>576</v>
      </c>
      <c r="AK3891" t="s">
        <v>134</v>
      </c>
      <c r="AM3891" t="s">
        <v>5117</v>
      </c>
      <c r="AN3891" t="s">
        <v>134</v>
      </c>
      <c r="AO3891" t="s">
        <v>5118</v>
      </c>
      <c r="AP3891" t="s">
        <v>477</v>
      </c>
      <c r="AQ3891" t="s">
        <v>12570</v>
      </c>
      <c r="AR3891" t="s">
        <v>107</v>
      </c>
      <c r="AS3891" t="s">
        <v>12009</v>
      </c>
      <c r="AT3891" t="s">
        <v>13395</v>
      </c>
      <c r="AV3891" t="s">
        <v>5120</v>
      </c>
      <c r="AW3891" t="s">
        <v>12598</v>
      </c>
      <c r="AY3891" t="s">
        <v>114</v>
      </c>
      <c r="AZ3891" t="s">
        <v>13624</v>
      </c>
      <c r="BB3891" t="s">
        <v>263</v>
      </c>
      <c r="BC3891" t="s">
        <v>643</v>
      </c>
      <c r="BE3891" t="s">
        <v>5124</v>
      </c>
      <c r="BG3891" t="s">
        <v>5126</v>
      </c>
    </row>
    <row r="3892" spans="1:62" x14ac:dyDescent="0.2">
      <c r="A3892" t="s">
        <v>13625</v>
      </c>
      <c r="B3892" t="s">
        <v>86</v>
      </c>
      <c r="C3892" t="s">
        <v>12157</v>
      </c>
      <c r="D3892" t="s">
        <v>12926</v>
      </c>
      <c r="F3892">
        <v>5.9496552208224574E-3</v>
      </c>
      <c r="G3892" t="s">
        <v>12875</v>
      </c>
      <c r="H3892" t="s">
        <v>13626</v>
      </c>
      <c r="I3892" t="s">
        <v>13627</v>
      </c>
      <c r="J3892" t="s">
        <v>13628</v>
      </c>
      <c r="K3892" t="s">
        <v>13629</v>
      </c>
      <c r="L3892" t="s">
        <v>13630</v>
      </c>
      <c r="M3892" t="s">
        <v>12166</v>
      </c>
      <c r="N3892" t="s">
        <v>13392</v>
      </c>
      <c r="O3892" t="s">
        <v>566</v>
      </c>
      <c r="P3892" t="s">
        <v>303</v>
      </c>
      <c r="Q3892" t="s">
        <v>568</v>
      </c>
      <c r="R3892" t="s">
        <v>2101</v>
      </c>
      <c r="S3892" t="s">
        <v>13402</v>
      </c>
      <c r="U3892" t="s">
        <v>569</v>
      </c>
      <c r="V3892" t="s">
        <v>13393</v>
      </c>
      <c r="X3892" t="s">
        <v>5112</v>
      </c>
      <c r="Y3892" t="s">
        <v>13363</v>
      </c>
      <c r="AA3892" t="s">
        <v>1112</v>
      </c>
      <c r="AB3892" t="s">
        <v>8371</v>
      </c>
      <c r="AC3892" t="s">
        <v>1114</v>
      </c>
      <c r="AD3892" t="s">
        <v>5114</v>
      </c>
      <c r="AE3892" t="s">
        <v>13623</v>
      </c>
      <c r="AG3892" t="s">
        <v>1731</v>
      </c>
      <c r="AH3892" t="s">
        <v>5116</v>
      </c>
      <c r="AJ3892" t="s">
        <v>576</v>
      </c>
      <c r="AK3892" t="s">
        <v>134</v>
      </c>
      <c r="AM3892" t="s">
        <v>5117</v>
      </c>
      <c r="AN3892" t="s">
        <v>134</v>
      </c>
      <c r="AO3892" t="s">
        <v>5118</v>
      </c>
      <c r="AP3892" t="s">
        <v>477</v>
      </c>
      <c r="AQ3892" t="s">
        <v>12570</v>
      </c>
      <c r="AR3892" t="s">
        <v>107</v>
      </c>
      <c r="AS3892" t="s">
        <v>12009</v>
      </c>
      <c r="AT3892" t="s">
        <v>13395</v>
      </c>
      <c r="AV3892" t="s">
        <v>5120</v>
      </c>
      <c r="AW3892" t="s">
        <v>12598</v>
      </c>
      <c r="AY3892" t="s">
        <v>114</v>
      </c>
      <c r="AZ3892" t="s">
        <v>13624</v>
      </c>
      <c r="BB3892" t="s">
        <v>263</v>
      </c>
      <c r="BC3892" t="s">
        <v>643</v>
      </c>
      <c r="BE3892" t="s">
        <v>5124</v>
      </c>
      <c r="BG3892" t="s">
        <v>5126</v>
      </c>
    </row>
    <row r="3893" spans="1:62" x14ac:dyDescent="0.2">
      <c r="A3893" t="s">
        <v>13631</v>
      </c>
      <c r="B3893" t="s">
        <v>86</v>
      </c>
      <c r="C3893" t="s">
        <v>12157</v>
      </c>
      <c r="D3893" t="s">
        <v>12926</v>
      </c>
      <c r="F3893">
        <v>1.169876026566213E-2</v>
      </c>
      <c r="G3893" t="s">
        <v>12875</v>
      </c>
      <c r="H3893" t="s">
        <v>13632</v>
      </c>
      <c r="I3893" t="s">
        <v>13633</v>
      </c>
      <c r="J3893" t="s">
        <v>13634</v>
      </c>
      <c r="K3893" t="s">
        <v>13635</v>
      </c>
      <c r="L3893" t="s">
        <v>13636</v>
      </c>
      <c r="M3893" t="s">
        <v>12166</v>
      </c>
      <c r="N3893" t="s">
        <v>13392</v>
      </c>
      <c r="O3893" t="s">
        <v>566</v>
      </c>
      <c r="P3893" t="s">
        <v>103</v>
      </c>
      <c r="Q3893" t="s">
        <v>568</v>
      </c>
      <c r="R3893" t="s">
        <v>2101</v>
      </c>
      <c r="S3893" t="s">
        <v>13402</v>
      </c>
      <c r="U3893" t="s">
        <v>569</v>
      </c>
      <c r="V3893" t="s">
        <v>13393</v>
      </c>
      <c r="X3893" t="s">
        <v>5112</v>
      </c>
      <c r="Y3893" t="s">
        <v>13363</v>
      </c>
      <c r="AA3893" t="s">
        <v>1112</v>
      </c>
      <c r="AB3893" t="s">
        <v>8371</v>
      </c>
      <c r="AC3893" t="s">
        <v>1114</v>
      </c>
      <c r="AD3893" t="s">
        <v>5114</v>
      </c>
      <c r="AE3893" t="s">
        <v>13623</v>
      </c>
      <c r="AG3893" t="s">
        <v>1731</v>
      </c>
      <c r="AH3893" t="s">
        <v>5116</v>
      </c>
      <c r="AJ3893" t="s">
        <v>576</v>
      </c>
      <c r="AK3893" t="s">
        <v>134</v>
      </c>
      <c r="AM3893" t="s">
        <v>5117</v>
      </c>
      <c r="AN3893" t="s">
        <v>134</v>
      </c>
      <c r="AO3893" t="s">
        <v>5118</v>
      </c>
      <c r="AP3893" t="s">
        <v>477</v>
      </c>
      <c r="AQ3893" t="s">
        <v>12570</v>
      </c>
      <c r="AR3893" t="s">
        <v>107</v>
      </c>
      <c r="AS3893" t="s">
        <v>12009</v>
      </c>
      <c r="AT3893" t="s">
        <v>13395</v>
      </c>
      <c r="AV3893" t="s">
        <v>5120</v>
      </c>
      <c r="AW3893" t="s">
        <v>12598</v>
      </c>
      <c r="AY3893" t="s">
        <v>114</v>
      </c>
      <c r="AZ3893" t="s">
        <v>13624</v>
      </c>
      <c r="BB3893" t="s">
        <v>263</v>
      </c>
      <c r="BC3893" t="s">
        <v>643</v>
      </c>
      <c r="BE3893" t="s">
        <v>5124</v>
      </c>
      <c r="BG3893" t="s">
        <v>5126</v>
      </c>
    </row>
    <row r="3894" spans="1:62" x14ac:dyDescent="0.2">
      <c r="A3894" t="s">
        <v>13637</v>
      </c>
      <c r="B3894" t="s">
        <v>86</v>
      </c>
      <c r="C3894" t="s">
        <v>12157</v>
      </c>
      <c r="D3894" t="s">
        <v>12926</v>
      </c>
      <c r="F3894">
        <v>9.19188306587739E-3</v>
      </c>
      <c r="G3894" t="s">
        <v>12875</v>
      </c>
      <c r="H3894" t="s">
        <v>13638</v>
      </c>
      <c r="I3894" t="s">
        <v>13639</v>
      </c>
      <c r="J3894" t="s">
        <v>13640</v>
      </c>
      <c r="K3894" t="s">
        <v>13641</v>
      </c>
      <c r="L3894" t="s">
        <v>13642</v>
      </c>
      <c r="M3894" t="s">
        <v>12166</v>
      </c>
      <c r="N3894" t="s">
        <v>13392</v>
      </c>
      <c r="O3894" t="s">
        <v>566</v>
      </c>
      <c r="P3894" t="s">
        <v>8394</v>
      </c>
      <c r="Q3894" t="s">
        <v>568</v>
      </c>
      <c r="R3894" t="s">
        <v>2101</v>
      </c>
      <c r="S3894" t="s">
        <v>12596</v>
      </c>
      <c r="U3894" t="s">
        <v>569</v>
      </c>
      <c r="V3894" t="s">
        <v>13393</v>
      </c>
      <c r="X3894" t="s">
        <v>5112</v>
      </c>
      <c r="Y3894" t="s">
        <v>13363</v>
      </c>
      <c r="AA3894" t="s">
        <v>1112</v>
      </c>
      <c r="AB3894" t="s">
        <v>8371</v>
      </c>
      <c r="AC3894" t="s">
        <v>1114</v>
      </c>
      <c r="AD3894" t="s">
        <v>5114</v>
      </c>
      <c r="AE3894" t="s">
        <v>13623</v>
      </c>
      <c r="AG3894" t="s">
        <v>1731</v>
      </c>
      <c r="AH3894" t="s">
        <v>5116</v>
      </c>
      <c r="AJ3894" t="s">
        <v>576</v>
      </c>
      <c r="AK3894" t="s">
        <v>134</v>
      </c>
      <c r="AM3894" t="s">
        <v>5117</v>
      </c>
      <c r="AN3894" t="s">
        <v>134</v>
      </c>
      <c r="AO3894" t="s">
        <v>5118</v>
      </c>
      <c r="AP3894" t="s">
        <v>477</v>
      </c>
      <c r="AQ3894" t="s">
        <v>12570</v>
      </c>
      <c r="AR3894" t="s">
        <v>107</v>
      </c>
      <c r="AS3894" t="s">
        <v>12009</v>
      </c>
      <c r="AT3894" t="s">
        <v>13415</v>
      </c>
      <c r="AV3894" t="s">
        <v>5120</v>
      </c>
      <c r="AW3894" t="s">
        <v>12598</v>
      </c>
      <c r="AY3894" t="s">
        <v>114</v>
      </c>
      <c r="AZ3894" t="s">
        <v>13624</v>
      </c>
      <c r="BB3894" t="s">
        <v>263</v>
      </c>
      <c r="BC3894" t="s">
        <v>643</v>
      </c>
      <c r="BE3894" t="s">
        <v>5124</v>
      </c>
      <c r="BG3894" t="s">
        <v>5126</v>
      </c>
    </row>
    <row r="3895" spans="1:62" x14ac:dyDescent="0.2">
      <c r="A3895" t="s">
        <v>13643</v>
      </c>
      <c r="B3895" t="s">
        <v>86</v>
      </c>
      <c r="C3895" t="s">
        <v>12157</v>
      </c>
      <c r="D3895" t="s">
        <v>12926</v>
      </c>
      <c r="F3895">
        <v>1.19995855296363E-2</v>
      </c>
      <c r="G3895" t="s">
        <v>12875</v>
      </c>
      <c r="H3895" t="s">
        <v>13644</v>
      </c>
      <c r="I3895" t="s">
        <v>13645</v>
      </c>
      <c r="J3895" t="s">
        <v>13646</v>
      </c>
      <c r="K3895" t="s">
        <v>13647</v>
      </c>
      <c r="L3895" t="s">
        <v>13648</v>
      </c>
      <c r="M3895" t="s">
        <v>12166</v>
      </c>
      <c r="O3895" t="s">
        <v>566</v>
      </c>
      <c r="P3895" t="s">
        <v>567</v>
      </c>
      <c r="Q3895" t="s">
        <v>568</v>
      </c>
      <c r="R3895" t="s">
        <v>2101</v>
      </c>
      <c r="S3895" t="s">
        <v>13449</v>
      </c>
      <c r="U3895" t="s">
        <v>569</v>
      </c>
      <c r="V3895" t="s">
        <v>13450</v>
      </c>
      <c r="X3895" t="s">
        <v>5112</v>
      </c>
      <c r="Y3895" t="s">
        <v>13363</v>
      </c>
      <c r="AA3895" t="s">
        <v>1112</v>
      </c>
      <c r="AB3895" t="s">
        <v>8371</v>
      </c>
      <c r="AC3895" t="s">
        <v>1114</v>
      </c>
      <c r="AD3895" t="s">
        <v>5114</v>
      </c>
      <c r="AE3895" t="s">
        <v>13649</v>
      </c>
      <c r="AF3895" t="s">
        <v>5115</v>
      </c>
      <c r="AG3895" t="s">
        <v>1731</v>
      </c>
      <c r="AH3895" t="s">
        <v>5116</v>
      </c>
      <c r="AJ3895" t="s">
        <v>576</v>
      </c>
      <c r="AK3895" t="s">
        <v>134</v>
      </c>
      <c r="AM3895" t="s">
        <v>135</v>
      </c>
      <c r="AN3895" t="s">
        <v>13650</v>
      </c>
      <c r="AP3895" t="s">
        <v>477</v>
      </c>
      <c r="AQ3895" t="s">
        <v>3708</v>
      </c>
      <c r="AR3895" t="s">
        <v>107</v>
      </c>
      <c r="AS3895" t="s">
        <v>12009</v>
      </c>
      <c r="AT3895" t="s">
        <v>13385</v>
      </c>
      <c r="AU3895" t="s">
        <v>568</v>
      </c>
      <c r="AV3895" t="s">
        <v>5120</v>
      </c>
      <c r="AW3895" t="s">
        <v>12572</v>
      </c>
      <c r="AY3895" t="s">
        <v>114</v>
      </c>
      <c r="AZ3895" t="s">
        <v>13624</v>
      </c>
      <c r="BB3895" t="s">
        <v>263</v>
      </c>
      <c r="BC3895" t="s">
        <v>13651</v>
      </c>
      <c r="BE3895" t="s">
        <v>5124</v>
      </c>
      <c r="BG3895" t="s">
        <v>5126</v>
      </c>
    </row>
    <row r="3896" spans="1:62" x14ac:dyDescent="0.2">
      <c r="A3896" t="s">
        <v>13652</v>
      </c>
      <c r="B3896" t="s">
        <v>86</v>
      </c>
      <c r="C3896" t="s">
        <v>12157</v>
      </c>
      <c r="D3896" t="s">
        <v>12926</v>
      </c>
      <c r="F3896">
        <v>7.386931482032376E-3</v>
      </c>
      <c r="G3896" t="s">
        <v>13653</v>
      </c>
      <c r="H3896" t="s">
        <v>13654</v>
      </c>
      <c r="I3896" t="s">
        <v>13655</v>
      </c>
      <c r="J3896" t="s">
        <v>13656</v>
      </c>
      <c r="K3896" t="s">
        <v>13657</v>
      </c>
      <c r="L3896" t="s">
        <v>13658</v>
      </c>
      <c r="M3896" t="s">
        <v>12166</v>
      </c>
      <c r="N3896" t="s">
        <v>13659</v>
      </c>
      <c r="O3896" t="s">
        <v>566</v>
      </c>
      <c r="P3896" t="s">
        <v>1113</v>
      </c>
      <c r="Q3896" t="s">
        <v>568</v>
      </c>
      <c r="R3896" t="s">
        <v>2101</v>
      </c>
      <c r="S3896" t="s">
        <v>12596</v>
      </c>
      <c r="U3896" t="s">
        <v>569</v>
      </c>
      <c r="V3896" t="s">
        <v>13393</v>
      </c>
      <c r="X3896" t="s">
        <v>5112</v>
      </c>
      <c r="Y3896" t="s">
        <v>13363</v>
      </c>
      <c r="AA3896" t="s">
        <v>1112</v>
      </c>
      <c r="AB3896" t="s">
        <v>8371</v>
      </c>
      <c r="AC3896" t="s">
        <v>1114</v>
      </c>
      <c r="AD3896" t="s">
        <v>5114</v>
      </c>
      <c r="AE3896" t="s">
        <v>13623</v>
      </c>
      <c r="AG3896" t="s">
        <v>1731</v>
      </c>
      <c r="AH3896" t="s">
        <v>5116</v>
      </c>
      <c r="AJ3896" t="s">
        <v>576</v>
      </c>
      <c r="AK3896" t="s">
        <v>134</v>
      </c>
      <c r="AM3896" t="s">
        <v>5117</v>
      </c>
      <c r="AN3896" t="s">
        <v>134</v>
      </c>
      <c r="AO3896" t="s">
        <v>5118</v>
      </c>
      <c r="AP3896" t="s">
        <v>135</v>
      </c>
      <c r="AQ3896" t="s">
        <v>13650</v>
      </c>
      <c r="AS3896" t="s">
        <v>477</v>
      </c>
      <c r="AT3896" t="s">
        <v>12570</v>
      </c>
      <c r="AU3896" t="s">
        <v>107</v>
      </c>
      <c r="AV3896" t="s">
        <v>12009</v>
      </c>
      <c r="AW3896" t="s">
        <v>13428</v>
      </c>
      <c r="AY3896" t="s">
        <v>5120</v>
      </c>
      <c r="AZ3896" t="s">
        <v>12598</v>
      </c>
      <c r="BB3896" t="s">
        <v>114</v>
      </c>
      <c r="BC3896" t="s">
        <v>13624</v>
      </c>
      <c r="BE3896" t="s">
        <v>263</v>
      </c>
      <c r="BH3896" t="s">
        <v>5124</v>
      </c>
      <c r="BI3896" t="s">
        <v>13379</v>
      </c>
      <c r="BJ3896" t="s">
        <v>5126</v>
      </c>
    </row>
    <row r="3897" spans="1:62" x14ac:dyDescent="0.2">
      <c r="A3897" t="s">
        <v>13660</v>
      </c>
      <c r="B3897" t="s">
        <v>86</v>
      </c>
      <c r="C3897" t="s">
        <v>12157</v>
      </c>
      <c r="D3897" t="s">
        <v>12926</v>
      </c>
      <c r="F3897">
        <v>1.0027508799138969E-2</v>
      </c>
      <c r="G3897" t="s">
        <v>12875</v>
      </c>
      <c r="H3897" t="s">
        <v>13661</v>
      </c>
      <c r="I3897" t="s">
        <v>13662</v>
      </c>
      <c r="J3897" t="s">
        <v>13663</v>
      </c>
      <c r="K3897" t="s">
        <v>13664</v>
      </c>
      <c r="L3897" t="s">
        <v>13665</v>
      </c>
      <c r="M3897" t="s">
        <v>12166</v>
      </c>
      <c r="N3897" t="s">
        <v>13392</v>
      </c>
      <c r="O3897" t="s">
        <v>566</v>
      </c>
      <c r="P3897" t="s">
        <v>3704</v>
      </c>
      <c r="Q3897" t="s">
        <v>568</v>
      </c>
      <c r="R3897" t="s">
        <v>2101</v>
      </c>
      <c r="S3897" t="s">
        <v>12596</v>
      </c>
      <c r="U3897" t="s">
        <v>569</v>
      </c>
      <c r="V3897" t="s">
        <v>13393</v>
      </c>
      <c r="X3897" t="s">
        <v>5112</v>
      </c>
      <c r="Y3897" t="s">
        <v>13363</v>
      </c>
      <c r="AA3897" t="s">
        <v>1112</v>
      </c>
      <c r="AB3897" t="s">
        <v>8371</v>
      </c>
      <c r="AC3897" t="s">
        <v>1114</v>
      </c>
      <c r="AD3897" t="s">
        <v>5114</v>
      </c>
      <c r="AE3897" t="s">
        <v>13623</v>
      </c>
      <c r="AG3897" t="s">
        <v>1731</v>
      </c>
      <c r="AH3897" t="s">
        <v>5116</v>
      </c>
      <c r="AJ3897" t="s">
        <v>576</v>
      </c>
      <c r="AK3897" t="s">
        <v>134</v>
      </c>
      <c r="AM3897" t="s">
        <v>5117</v>
      </c>
      <c r="AN3897" t="s">
        <v>134</v>
      </c>
      <c r="AO3897" t="s">
        <v>5118</v>
      </c>
      <c r="AP3897" t="s">
        <v>477</v>
      </c>
      <c r="AQ3897" t="s">
        <v>12570</v>
      </c>
      <c r="AR3897" t="s">
        <v>107</v>
      </c>
      <c r="AS3897" t="s">
        <v>12009</v>
      </c>
      <c r="AT3897" t="s">
        <v>13428</v>
      </c>
      <c r="AV3897" t="s">
        <v>5120</v>
      </c>
      <c r="AW3897" t="s">
        <v>12598</v>
      </c>
      <c r="AY3897" t="s">
        <v>114</v>
      </c>
      <c r="AZ3897" t="s">
        <v>13624</v>
      </c>
      <c r="BB3897" t="s">
        <v>263</v>
      </c>
      <c r="BC3897" t="s">
        <v>643</v>
      </c>
      <c r="BE3897" t="s">
        <v>5124</v>
      </c>
      <c r="BG3897" t="s">
        <v>5126</v>
      </c>
    </row>
    <row r="3898" spans="1:62" x14ac:dyDescent="0.2">
      <c r="A3898" t="s">
        <v>13666</v>
      </c>
      <c r="B3898" t="s">
        <v>86</v>
      </c>
      <c r="C3898" t="s">
        <v>12157</v>
      </c>
      <c r="D3898" t="s">
        <v>13667</v>
      </c>
      <c r="F3898">
        <v>5.3145796635436547E-3</v>
      </c>
      <c r="G3898" t="s">
        <v>12875</v>
      </c>
      <c r="H3898" t="s">
        <v>13668</v>
      </c>
      <c r="I3898" t="s">
        <v>13669</v>
      </c>
      <c r="J3898" t="s">
        <v>13670</v>
      </c>
      <c r="K3898" t="s">
        <v>13671</v>
      </c>
      <c r="L3898" t="s">
        <v>13672</v>
      </c>
      <c r="M3898" t="s">
        <v>12166</v>
      </c>
      <c r="O3898" t="s">
        <v>566</v>
      </c>
      <c r="P3898" t="s">
        <v>3533</v>
      </c>
      <c r="Q3898" t="s">
        <v>568</v>
      </c>
      <c r="R3898" t="s">
        <v>2101</v>
      </c>
      <c r="S3898" t="s">
        <v>12596</v>
      </c>
      <c r="U3898" t="s">
        <v>569</v>
      </c>
      <c r="V3898" t="s">
        <v>13393</v>
      </c>
      <c r="X3898" t="s">
        <v>5112</v>
      </c>
      <c r="Y3898" t="s">
        <v>13363</v>
      </c>
      <c r="AA3898" t="s">
        <v>1112</v>
      </c>
      <c r="AB3898" t="s">
        <v>8371</v>
      </c>
      <c r="AC3898" t="s">
        <v>1114</v>
      </c>
      <c r="AD3898" t="s">
        <v>5114</v>
      </c>
      <c r="AE3898" t="s">
        <v>13623</v>
      </c>
      <c r="AG3898" t="s">
        <v>1731</v>
      </c>
      <c r="AH3898" t="s">
        <v>5116</v>
      </c>
      <c r="AJ3898" t="s">
        <v>576</v>
      </c>
      <c r="AK3898" t="s">
        <v>134</v>
      </c>
      <c r="AM3898" t="s">
        <v>135</v>
      </c>
      <c r="AN3898" t="s">
        <v>13650</v>
      </c>
      <c r="AP3898" t="s">
        <v>477</v>
      </c>
      <c r="AQ3898" t="s">
        <v>12570</v>
      </c>
      <c r="AR3898" t="s">
        <v>107</v>
      </c>
      <c r="AS3898" t="s">
        <v>12009</v>
      </c>
      <c r="AT3898" t="s">
        <v>13428</v>
      </c>
      <c r="AV3898" t="s">
        <v>5120</v>
      </c>
      <c r="AW3898" t="s">
        <v>12598</v>
      </c>
      <c r="AY3898" t="s">
        <v>114</v>
      </c>
      <c r="AZ3898" t="s">
        <v>13624</v>
      </c>
      <c r="BB3898" t="s">
        <v>263</v>
      </c>
      <c r="BC3898" t="s">
        <v>643</v>
      </c>
      <c r="BE3898" t="s">
        <v>5124</v>
      </c>
      <c r="BG3898" t="s">
        <v>5126</v>
      </c>
    </row>
    <row r="3899" spans="1:62" x14ac:dyDescent="0.2">
      <c r="A3899" t="s">
        <v>13673</v>
      </c>
      <c r="B3899" t="s">
        <v>86</v>
      </c>
      <c r="C3899" t="s">
        <v>12157</v>
      </c>
      <c r="D3899" t="s">
        <v>12556</v>
      </c>
      <c r="F3899">
        <v>1.7815540633136909E-2</v>
      </c>
      <c r="G3899" t="s">
        <v>12875</v>
      </c>
      <c r="H3899" t="s">
        <v>13674</v>
      </c>
      <c r="I3899" t="s">
        <v>13675</v>
      </c>
      <c r="J3899" t="s">
        <v>13676</v>
      </c>
      <c r="K3899" t="s">
        <v>13677</v>
      </c>
      <c r="L3899" t="s">
        <v>13678</v>
      </c>
      <c r="M3899" t="s">
        <v>12166</v>
      </c>
      <c r="N3899" t="s">
        <v>13392</v>
      </c>
      <c r="O3899" t="s">
        <v>566</v>
      </c>
      <c r="P3899" t="s">
        <v>3743</v>
      </c>
      <c r="Q3899" t="s">
        <v>568</v>
      </c>
      <c r="R3899" t="s">
        <v>2101</v>
      </c>
      <c r="S3899" t="s">
        <v>13402</v>
      </c>
      <c r="U3899" t="s">
        <v>569</v>
      </c>
      <c r="V3899" t="s">
        <v>13393</v>
      </c>
      <c r="X3899" t="s">
        <v>5112</v>
      </c>
      <c r="Y3899" t="s">
        <v>13363</v>
      </c>
      <c r="AA3899" t="s">
        <v>1112</v>
      </c>
      <c r="AB3899" t="s">
        <v>8371</v>
      </c>
      <c r="AC3899" t="s">
        <v>1114</v>
      </c>
      <c r="AD3899" t="s">
        <v>5114</v>
      </c>
      <c r="AE3899" t="s">
        <v>13623</v>
      </c>
      <c r="AG3899" t="s">
        <v>1731</v>
      </c>
      <c r="AH3899" t="s">
        <v>5116</v>
      </c>
      <c r="AJ3899" t="s">
        <v>576</v>
      </c>
      <c r="AK3899" t="s">
        <v>134</v>
      </c>
      <c r="AM3899" t="s">
        <v>5117</v>
      </c>
      <c r="AN3899" t="s">
        <v>134</v>
      </c>
      <c r="AO3899" t="s">
        <v>5118</v>
      </c>
      <c r="AP3899" t="s">
        <v>477</v>
      </c>
      <c r="AQ3899" t="s">
        <v>12570</v>
      </c>
      <c r="AR3899" t="s">
        <v>107</v>
      </c>
      <c r="AS3899" t="s">
        <v>12009</v>
      </c>
      <c r="AT3899" t="s">
        <v>13459</v>
      </c>
      <c r="AV3899" t="s">
        <v>5120</v>
      </c>
      <c r="AW3899" t="s">
        <v>12598</v>
      </c>
      <c r="AY3899" t="s">
        <v>114</v>
      </c>
      <c r="AZ3899" t="s">
        <v>13624</v>
      </c>
      <c r="BB3899" t="s">
        <v>263</v>
      </c>
      <c r="BC3899" t="s">
        <v>643</v>
      </c>
      <c r="BE3899" t="s">
        <v>5124</v>
      </c>
      <c r="BG3899" t="s">
        <v>5126</v>
      </c>
    </row>
    <row r="3900" spans="1:62" x14ac:dyDescent="0.2">
      <c r="A3900" t="s">
        <v>13679</v>
      </c>
      <c r="B3900" t="s">
        <v>86</v>
      </c>
      <c r="C3900" t="s">
        <v>12157</v>
      </c>
      <c r="D3900" t="s">
        <v>12926</v>
      </c>
      <c r="F3900">
        <v>1.216671067628862E-2</v>
      </c>
      <c r="G3900" t="s">
        <v>12875</v>
      </c>
      <c r="H3900" t="s">
        <v>13680</v>
      </c>
      <c r="I3900" t="s">
        <v>13681</v>
      </c>
      <c r="J3900" t="s">
        <v>13682</v>
      </c>
      <c r="K3900" t="s">
        <v>13683</v>
      </c>
      <c r="L3900" t="s">
        <v>13684</v>
      </c>
      <c r="M3900" t="s">
        <v>12166</v>
      </c>
      <c r="N3900" t="s">
        <v>13392</v>
      </c>
      <c r="O3900" t="s">
        <v>566</v>
      </c>
      <c r="P3900" t="s">
        <v>752</v>
      </c>
      <c r="Q3900" t="s">
        <v>568</v>
      </c>
      <c r="R3900" t="s">
        <v>2101</v>
      </c>
      <c r="S3900" t="s">
        <v>13402</v>
      </c>
      <c r="U3900" t="s">
        <v>569</v>
      </c>
      <c r="V3900" t="s">
        <v>13393</v>
      </c>
      <c r="X3900" t="s">
        <v>5112</v>
      </c>
      <c r="Y3900" t="s">
        <v>13363</v>
      </c>
      <c r="AA3900" t="s">
        <v>1112</v>
      </c>
      <c r="AB3900" t="s">
        <v>8371</v>
      </c>
      <c r="AC3900" t="s">
        <v>1114</v>
      </c>
      <c r="AD3900" t="s">
        <v>5114</v>
      </c>
      <c r="AE3900" t="s">
        <v>13623</v>
      </c>
      <c r="AG3900" t="s">
        <v>1731</v>
      </c>
      <c r="AH3900" t="s">
        <v>5116</v>
      </c>
      <c r="AJ3900" t="s">
        <v>576</v>
      </c>
      <c r="AK3900" t="s">
        <v>134</v>
      </c>
      <c r="AM3900" t="s">
        <v>5117</v>
      </c>
      <c r="AN3900" t="s">
        <v>134</v>
      </c>
      <c r="AO3900" t="s">
        <v>5118</v>
      </c>
      <c r="AP3900" t="s">
        <v>477</v>
      </c>
      <c r="AQ3900" t="s">
        <v>12570</v>
      </c>
      <c r="AR3900" t="s">
        <v>107</v>
      </c>
      <c r="AS3900" t="s">
        <v>12009</v>
      </c>
      <c r="AT3900" t="s">
        <v>13459</v>
      </c>
      <c r="AV3900" t="s">
        <v>5120</v>
      </c>
      <c r="AW3900" t="s">
        <v>12598</v>
      </c>
      <c r="AY3900" t="s">
        <v>114</v>
      </c>
      <c r="AZ3900" t="s">
        <v>13624</v>
      </c>
      <c r="BB3900" t="s">
        <v>263</v>
      </c>
      <c r="BC3900" t="s">
        <v>643</v>
      </c>
      <c r="BE3900" t="s">
        <v>5124</v>
      </c>
      <c r="BG3900" t="s">
        <v>5126</v>
      </c>
    </row>
    <row r="3901" spans="1:62" x14ac:dyDescent="0.2">
      <c r="A3901" t="s">
        <v>13685</v>
      </c>
      <c r="B3901" t="s">
        <v>86</v>
      </c>
      <c r="C3901" t="s">
        <v>12157</v>
      </c>
      <c r="D3901" t="s">
        <v>12926</v>
      </c>
      <c r="F3901">
        <v>1.1732185294992601E-2</v>
      </c>
      <c r="G3901" t="s">
        <v>12875</v>
      </c>
      <c r="H3901" t="s">
        <v>13686</v>
      </c>
      <c r="I3901" t="s">
        <v>13687</v>
      </c>
      <c r="J3901" t="s">
        <v>13688</v>
      </c>
      <c r="K3901" t="s">
        <v>13689</v>
      </c>
      <c r="L3901" t="s">
        <v>13690</v>
      </c>
      <c r="M3901" t="s">
        <v>12166</v>
      </c>
      <c r="N3901" t="s">
        <v>13392</v>
      </c>
      <c r="O3901" t="s">
        <v>566</v>
      </c>
      <c r="P3901" t="s">
        <v>3923</v>
      </c>
      <c r="Q3901" t="s">
        <v>568</v>
      </c>
      <c r="R3901" t="s">
        <v>2101</v>
      </c>
      <c r="S3901" t="s">
        <v>13402</v>
      </c>
      <c r="U3901" t="s">
        <v>569</v>
      </c>
      <c r="V3901" t="s">
        <v>13393</v>
      </c>
      <c r="X3901" t="s">
        <v>5112</v>
      </c>
      <c r="Y3901" t="s">
        <v>13363</v>
      </c>
      <c r="AA3901" t="s">
        <v>1112</v>
      </c>
      <c r="AB3901" t="s">
        <v>8371</v>
      </c>
      <c r="AC3901" t="s">
        <v>1114</v>
      </c>
      <c r="AD3901" t="s">
        <v>5114</v>
      </c>
      <c r="AE3901" t="s">
        <v>13623</v>
      </c>
      <c r="AG3901" t="s">
        <v>1731</v>
      </c>
      <c r="AH3901" t="s">
        <v>5116</v>
      </c>
      <c r="AJ3901" t="s">
        <v>576</v>
      </c>
      <c r="AK3901" t="s">
        <v>134</v>
      </c>
      <c r="AM3901" t="s">
        <v>5117</v>
      </c>
      <c r="AN3901" t="s">
        <v>134</v>
      </c>
      <c r="AO3901" t="s">
        <v>5118</v>
      </c>
      <c r="AP3901" t="s">
        <v>477</v>
      </c>
      <c r="AQ3901" t="s">
        <v>12570</v>
      </c>
      <c r="AR3901" t="s">
        <v>107</v>
      </c>
      <c r="AS3901" t="s">
        <v>12009</v>
      </c>
      <c r="AT3901" t="s">
        <v>13459</v>
      </c>
      <c r="AV3901" t="s">
        <v>5120</v>
      </c>
      <c r="AW3901" t="s">
        <v>12598</v>
      </c>
      <c r="AY3901" t="s">
        <v>114</v>
      </c>
      <c r="AZ3901" t="s">
        <v>13624</v>
      </c>
      <c r="BB3901" t="s">
        <v>263</v>
      </c>
      <c r="BC3901" t="s">
        <v>643</v>
      </c>
      <c r="BE3901" t="s">
        <v>5124</v>
      </c>
      <c r="BG3901" t="s">
        <v>5126</v>
      </c>
    </row>
    <row r="3902" spans="1:62" x14ac:dyDescent="0.2">
      <c r="A3902" t="s">
        <v>13691</v>
      </c>
      <c r="B3902" t="s">
        <v>81</v>
      </c>
      <c r="C3902" t="s">
        <v>12157</v>
      </c>
      <c r="F3902">
        <v>2.2060519358105741E-3</v>
      </c>
      <c r="G3902" t="s">
        <v>12988</v>
      </c>
      <c r="H3902" t="s">
        <v>13692</v>
      </c>
      <c r="I3902" t="s">
        <v>13693</v>
      </c>
      <c r="J3902" t="s">
        <v>13694</v>
      </c>
      <c r="K3902" t="s">
        <v>13695</v>
      </c>
      <c r="L3902" t="s">
        <v>13696</v>
      </c>
      <c r="M3902" t="s">
        <v>12166</v>
      </c>
      <c r="N3902" t="s">
        <v>13697</v>
      </c>
      <c r="O3902" t="s">
        <v>566</v>
      </c>
      <c r="P3902" t="s">
        <v>103</v>
      </c>
      <c r="Q3902" t="s">
        <v>568</v>
      </c>
      <c r="R3902" t="s">
        <v>2101</v>
      </c>
      <c r="S3902" t="s">
        <v>13593</v>
      </c>
      <c r="U3902" t="s">
        <v>569</v>
      </c>
      <c r="V3902" t="s">
        <v>13594</v>
      </c>
      <c r="X3902" t="s">
        <v>5112</v>
      </c>
      <c r="Y3902" t="s">
        <v>13363</v>
      </c>
      <c r="AA3902" t="s">
        <v>1112</v>
      </c>
      <c r="AB3902" t="s">
        <v>8371</v>
      </c>
      <c r="AC3902" t="s">
        <v>1114</v>
      </c>
      <c r="AD3902" t="s">
        <v>5114</v>
      </c>
      <c r="AE3902" t="s">
        <v>13698</v>
      </c>
      <c r="AG3902" t="s">
        <v>576</v>
      </c>
      <c r="AH3902" t="s">
        <v>134</v>
      </c>
      <c r="AJ3902" t="s">
        <v>5117</v>
      </c>
      <c r="AK3902" t="s">
        <v>134</v>
      </c>
      <c r="AL3902" t="s">
        <v>5118</v>
      </c>
      <c r="AM3902" t="s">
        <v>477</v>
      </c>
      <c r="AN3902" t="s">
        <v>12570</v>
      </c>
      <c r="AO3902" t="s">
        <v>107</v>
      </c>
      <c r="AP3902" t="s">
        <v>12009</v>
      </c>
      <c r="AQ3902" t="s">
        <v>13699</v>
      </c>
      <c r="AS3902" t="s">
        <v>5120</v>
      </c>
      <c r="AT3902" t="s">
        <v>12598</v>
      </c>
      <c r="AV3902" t="s">
        <v>114</v>
      </c>
      <c r="AW3902" t="s">
        <v>13700</v>
      </c>
      <c r="AY3902" t="s">
        <v>263</v>
      </c>
      <c r="AZ3902" t="s">
        <v>643</v>
      </c>
      <c r="BB3902" t="s">
        <v>5124</v>
      </c>
      <c r="BC3902" t="s">
        <v>13379</v>
      </c>
      <c r="BD3902" t="s">
        <v>5126</v>
      </c>
    </row>
    <row r="3903" spans="1:62" x14ac:dyDescent="0.2">
      <c r="A3903" t="s">
        <v>13701</v>
      </c>
      <c r="B3903" t="s">
        <v>81</v>
      </c>
      <c r="C3903" t="s">
        <v>12157</v>
      </c>
      <c r="F3903">
        <v>1.8383766131754779E-3</v>
      </c>
      <c r="G3903" t="s">
        <v>12988</v>
      </c>
      <c r="H3903" t="s">
        <v>13702</v>
      </c>
      <c r="I3903" t="s">
        <v>13703</v>
      </c>
      <c r="J3903" t="s">
        <v>13704</v>
      </c>
      <c r="K3903" t="s">
        <v>13705</v>
      </c>
      <c r="L3903" t="s">
        <v>13706</v>
      </c>
      <c r="M3903" t="s">
        <v>12166</v>
      </c>
      <c r="N3903" t="s">
        <v>13707</v>
      </c>
      <c r="O3903" t="s">
        <v>566</v>
      </c>
      <c r="P3903" t="s">
        <v>8394</v>
      </c>
      <c r="Q3903" t="s">
        <v>568</v>
      </c>
      <c r="R3903" t="s">
        <v>2101</v>
      </c>
      <c r="S3903" t="s">
        <v>13593</v>
      </c>
      <c r="U3903" t="s">
        <v>569</v>
      </c>
      <c r="V3903" t="s">
        <v>13594</v>
      </c>
      <c r="X3903" t="s">
        <v>5112</v>
      </c>
      <c r="Y3903" t="s">
        <v>13363</v>
      </c>
      <c r="AA3903" t="s">
        <v>1112</v>
      </c>
      <c r="AB3903" t="s">
        <v>8371</v>
      </c>
      <c r="AC3903" t="s">
        <v>1114</v>
      </c>
      <c r="AD3903" t="s">
        <v>5114</v>
      </c>
      <c r="AE3903" t="s">
        <v>13698</v>
      </c>
      <c r="AG3903" t="s">
        <v>576</v>
      </c>
      <c r="AH3903" t="s">
        <v>134</v>
      </c>
      <c r="AJ3903" t="s">
        <v>477</v>
      </c>
      <c r="AK3903" t="s">
        <v>12570</v>
      </c>
      <c r="AL3903" t="s">
        <v>107</v>
      </c>
      <c r="AM3903" t="s">
        <v>12009</v>
      </c>
      <c r="AN3903" t="s">
        <v>13708</v>
      </c>
      <c r="AP3903" t="s">
        <v>5120</v>
      </c>
      <c r="AQ3903" t="s">
        <v>12598</v>
      </c>
      <c r="AS3903" t="s">
        <v>114</v>
      </c>
      <c r="AT3903" t="s">
        <v>13700</v>
      </c>
      <c r="AV3903" t="s">
        <v>263</v>
      </c>
      <c r="AW3903" t="s">
        <v>643</v>
      </c>
      <c r="AY3903" t="s">
        <v>5124</v>
      </c>
      <c r="AZ3903" t="s">
        <v>13379</v>
      </c>
      <c r="BA3903" t="s">
        <v>5126</v>
      </c>
    </row>
    <row r="3904" spans="1:62" x14ac:dyDescent="0.2">
      <c r="A3904" t="s">
        <v>13709</v>
      </c>
      <c r="B3904" t="s">
        <v>86</v>
      </c>
      <c r="C3904" t="s">
        <v>12157</v>
      </c>
      <c r="D3904" t="s">
        <v>12758</v>
      </c>
      <c r="F3904">
        <v>2.841127493089375E-3</v>
      </c>
      <c r="G3904" t="s">
        <v>12988</v>
      </c>
      <c r="H3904" t="s">
        <v>13710</v>
      </c>
      <c r="I3904" t="s">
        <v>13711</v>
      </c>
      <c r="J3904" t="s">
        <v>13712</v>
      </c>
      <c r="K3904" t="s">
        <v>13713</v>
      </c>
      <c r="L3904" t="s">
        <v>13714</v>
      </c>
      <c r="M3904" t="s">
        <v>12166</v>
      </c>
      <c r="N3904" t="s">
        <v>13715</v>
      </c>
      <c r="O3904" t="s">
        <v>566</v>
      </c>
      <c r="P3904" t="s">
        <v>567</v>
      </c>
      <c r="Q3904" t="s">
        <v>568</v>
      </c>
      <c r="R3904" t="s">
        <v>2101</v>
      </c>
      <c r="S3904" t="s">
        <v>13593</v>
      </c>
      <c r="U3904" t="s">
        <v>569</v>
      </c>
      <c r="V3904" t="s">
        <v>13594</v>
      </c>
      <c r="X3904" t="s">
        <v>5112</v>
      </c>
      <c r="Y3904" t="s">
        <v>13363</v>
      </c>
      <c r="AA3904" t="s">
        <v>1112</v>
      </c>
      <c r="AB3904" t="s">
        <v>8371</v>
      </c>
      <c r="AC3904" t="s">
        <v>1114</v>
      </c>
      <c r="AD3904" t="s">
        <v>5114</v>
      </c>
      <c r="AE3904" t="s">
        <v>13698</v>
      </c>
      <c r="AG3904" t="s">
        <v>576</v>
      </c>
      <c r="AH3904" t="s">
        <v>134</v>
      </c>
      <c r="AJ3904" t="s">
        <v>135</v>
      </c>
      <c r="AK3904" t="s">
        <v>13716</v>
      </c>
      <c r="AM3904" t="s">
        <v>477</v>
      </c>
      <c r="AN3904" t="s">
        <v>12570</v>
      </c>
      <c r="AO3904" t="s">
        <v>107</v>
      </c>
      <c r="AP3904" t="s">
        <v>12009</v>
      </c>
      <c r="AQ3904" t="s">
        <v>13708</v>
      </c>
      <c r="AS3904" t="s">
        <v>5120</v>
      </c>
      <c r="AT3904" t="s">
        <v>12598</v>
      </c>
      <c r="AV3904" t="s">
        <v>114</v>
      </c>
      <c r="AW3904" t="s">
        <v>13700</v>
      </c>
      <c r="AY3904" t="s">
        <v>263</v>
      </c>
      <c r="AZ3904" t="s">
        <v>643</v>
      </c>
      <c r="BB3904" t="s">
        <v>5124</v>
      </c>
      <c r="BC3904" t="s">
        <v>13379</v>
      </c>
      <c r="BD3904" t="s">
        <v>5126</v>
      </c>
    </row>
    <row r="3905" spans="1:61" x14ac:dyDescent="0.2">
      <c r="A3905" t="s">
        <v>13717</v>
      </c>
      <c r="B3905" t="s">
        <v>81</v>
      </c>
      <c r="C3905" t="s">
        <v>12157</v>
      </c>
      <c r="F3905">
        <v>2.2060519358105741E-3</v>
      </c>
      <c r="G3905" t="s">
        <v>12988</v>
      </c>
      <c r="H3905" t="s">
        <v>13718</v>
      </c>
      <c r="I3905" t="s">
        <v>13719</v>
      </c>
      <c r="J3905" t="s">
        <v>13720</v>
      </c>
      <c r="K3905" t="s">
        <v>13721</v>
      </c>
      <c r="L3905" t="s">
        <v>13722</v>
      </c>
      <c r="M3905" t="s">
        <v>12166</v>
      </c>
      <c r="N3905" t="s">
        <v>13697</v>
      </c>
      <c r="O3905" t="s">
        <v>566</v>
      </c>
      <c r="P3905" t="s">
        <v>3704</v>
      </c>
      <c r="Q3905" t="s">
        <v>568</v>
      </c>
      <c r="R3905" t="s">
        <v>2101</v>
      </c>
      <c r="S3905" t="s">
        <v>13593</v>
      </c>
      <c r="U3905" t="s">
        <v>569</v>
      </c>
      <c r="V3905" t="s">
        <v>13594</v>
      </c>
      <c r="X3905" t="s">
        <v>5112</v>
      </c>
      <c r="Y3905" t="s">
        <v>13363</v>
      </c>
      <c r="AA3905" t="s">
        <v>1112</v>
      </c>
      <c r="AB3905" t="s">
        <v>8371</v>
      </c>
      <c r="AC3905" t="s">
        <v>1114</v>
      </c>
      <c r="AD3905" t="s">
        <v>5114</v>
      </c>
      <c r="AE3905" t="s">
        <v>13698</v>
      </c>
      <c r="AG3905" t="s">
        <v>576</v>
      </c>
      <c r="AH3905" t="s">
        <v>134</v>
      </c>
      <c r="AJ3905" t="s">
        <v>5117</v>
      </c>
      <c r="AK3905" t="s">
        <v>134</v>
      </c>
      <c r="AL3905" t="s">
        <v>5118</v>
      </c>
      <c r="AM3905" t="s">
        <v>477</v>
      </c>
      <c r="AN3905" t="s">
        <v>12570</v>
      </c>
      <c r="AO3905" t="s">
        <v>107</v>
      </c>
      <c r="AP3905" t="s">
        <v>12009</v>
      </c>
      <c r="AQ3905" t="s">
        <v>13596</v>
      </c>
      <c r="AS3905" t="s">
        <v>5120</v>
      </c>
      <c r="AT3905" t="s">
        <v>12598</v>
      </c>
      <c r="AV3905" t="s">
        <v>114</v>
      </c>
      <c r="AW3905" t="s">
        <v>13700</v>
      </c>
      <c r="AY3905" t="s">
        <v>263</v>
      </c>
      <c r="AZ3905" t="s">
        <v>643</v>
      </c>
      <c r="BB3905" t="s">
        <v>5124</v>
      </c>
      <c r="BC3905" t="s">
        <v>13379</v>
      </c>
      <c r="BD3905" t="s">
        <v>5126</v>
      </c>
    </row>
    <row r="3906" spans="1:61" x14ac:dyDescent="0.2">
      <c r="A3906" t="s">
        <v>13723</v>
      </c>
      <c r="B3906" t="s">
        <v>81</v>
      </c>
      <c r="C3906" t="s">
        <v>12157</v>
      </c>
      <c r="D3906" t="s">
        <v>12556</v>
      </c>
      <c r="F3906">
        <v>3.8773034023337348E-3</v>
      </c>
      <c r="G3906" t="s">
        <v>12988</v>
      </c>
      <c r="H3906" t="s">
        <v>13724</v>
      </c>
      <c r="I3906" t="s">
        <v>13725</v>
      </c>
      <c r="J3906" t="s">
        <v>13726</v>
      </c>
      <c r="K3906" t="s">
        <v>13727</v>
      </c>
      <c r="L3906" t="s">
        <v>13728</v>
      </c>
      <c r="M3906" t="s">
        <v>12166</v>
      </c>
      <c r="N3906" t="s">
        <v>13697</v>
      </c>
      <c r="O3906" t="s">
        <v>566</v>
      </c>
      <c r="P3906" t="s">
        <v>3743</v>
      </c>
      <c r="Q3906" t="s">
        <v>568</v>
      </c>
      <c r="R3906" t="s">
        <v>2101</v>
      </c>
      <c r="S3906" t="s">
        <v>13593</v>
      </c>
      <c r="U3906" t="s">
        <v>569</v>
      </c>
      <c r="V3906" t="s">
        <v>13594</v>
      </c>
      <c r="X3906" t="s">
        <v>5112</v>
      </c>
      <c r="Y3906" t="s">
        <v>13363</v>
      </c>
      <c r="AA3906" t="s">
        <v>1112</v>
      </c>
      <c r="AB3906" t="s">
        <v>8371</v>
      </c>
      <c r="AC3906" t="s">
        <v>1114</v>
      </c>
      <c r="AD3906" t="s">
        <v>5114</v>
      </c>
      <c r="AE3906" t="s">
        <v>13698</v>
      </c>
      <c r="AG3906" t="s">
        <v>576</v>
      </c>
      <c r="AH3906" t="s">
        <v>134</v>
      </c>
      <c r="AJ3906" t="s">
        <v>5117</v>
      </c>
      <c r="AK3906" t="s">
        <v>134</v>
      </c>
      <c r="AL3906" t="s">
        <v>5118</v>
      </c>
      <c r="AM3906" t="s">
        <v>477</v>
      </c>
      <c r="AN3906" t="s">
        <v>12570</v>
      </c>
      <c r="AO3906" t="s">
        <v>107</v>
      </c>
      <c r="AP3906" t="s">
        <v>12009</v>
      </c>
      <c r="AQ3906" t="s">
        <v>13729</v>
      </c>
      <c r="AS3906" t="s">
        <v>5120</v>
      </c>
      <c r="AT3906" t="s">
        <v>12598</v>
      </c>
      <c r="AV3906" t="s">
        <v>114</v>
      </c>
      <c r="AW3906" t="s">
        <v>13700</v>
      </c>
      <c r="AY3906" t="s">
        <v>263</v>
      </c>
      <c r="AZ3906" t="s">
        <v>643</v>
      </c>
      <c r="BB3906" t="s">
        <v>5124</v>
      </c>
      <c r="BC3906" t="s">
        <v>13379</v>
      </c>
      <c r="BD3906" t="s">
        <v>5126</v>
      </c>
    </row>
    <row r="3907" spans="1:61" x14ac:dyDescent="0.2">
      <c r="A3907" t="s">
        <v>13730</v>
      </c>
      <c r="B3907" t="s">
        <v>86</v>
      </c>
      <c r="C3907" t="s">
        <v>12157</v>
      </c>
      <c r="D3907" t="s">
        <v>12926</v>
      </c>
      <c r="F3907">
        <v>3.6433281970204932E-3</v>
      </c>
      <c r="G3907" t="s">
        <v>12875</v>
      </c>
      <c r="H3907" t="s">
        <v>13731</v>
      </c>
      <c r="I3907" t="s">
        <v>13732</v>
      </c>
      <c r="J3907" t="s">
        <v>13733</v>
      </c>
      <c r="K3907" t="s">
        <v>13734</v>
      </c>
      <c r="L3907" t="s">
        <v>13735</v>
      </c>
      <c r="M3907" t="s">
        <v>12166</v>
      </c>
      <c r="N3907" t="s">
        <v>13392</v>
      </c>
      <c r="O3907" t="s">
        <v>566</v>
      </c>
      <c r="P3907" t="s">
        <v>752</v>
      </c>
      <c r="Q3907" t="s">
        <v>568</v>
      </c>
      <c r="R3907" t="s">
        <v>2101</v>
      </c>
      <c r="S3907" t="s">
        <v>12564</v>
      </c>
      <c r="U3907" t="s">
        <v>569</v>
      </c>
      <c r="V3907" t="s">
        <v>13450</v>
      </c>
      <c r="X3907" t="s">
        <v>5112</v>
      </c>
      <c r="Y3907" t="s">
        <v>13363</v>
      </c>
      <c r="AA3907" t="s">
        <v>1112</v>
      </c>
      <c r="AB3907" t="s">
        <v>8371</v>
      </c>
      <c r="AC3907" t="s">
        <v>1114</v>
      </c>
      <c r="AD3907" t="s">
        <v>5114</v>
      </c>
      <c r="AE3907" t="s">
        <v>13649</v>
      </c>
      <c r="AF3907" t="s">
        <v>5115</v>
      </c>
      <c r="AG3907" t="s">
        <v>576</v>
      </c>
      <c r="AH3907" t="s">
        <v>134</v>
      </c>
      <c r="AJ3907" t="s">
        <v>135</v>
      </c>
      <c r="AK3907" t="s">
        <v>13716</v>
      </c>
      <c r="AM3907" t="s">
        <v>477</v>
      </c>
      <c r="AN3907" t="s">
        <v>3708</v>
      </c>
      <c r="AO3907" t="s">
        <v>107</v>
      </c>
      <c r="AP3907" t="s">
        <v>12009</v>
      </c>
      <c r="AQ3907" t="s">
        <v>13736</v>
      </c>
      <c r="AR3907" t="s">
        <v>568</v>
      </c>
      <c r="AS3907" t="s">
        <v>5120</v>
      </c>
      <c r="AT3907" t="s">
        <v>12572</v>
      </c>
      <c r="AV3907" t="s">
        <v>114</v>
      </c>
      <c r="AW3907" t="s">
        <v>13700</v>
      </c>
      <c r="AY3907" t="s">
        <v>263</v>
      </c>
      <c r="AZ3907" t="s">
        <v>13651</v>
      </c>
      <c r="BB3907" t="s">
        <v>5124</v>
      </c>
      <c r="BC3907" t="s">
        <v>13379</v>
      </c>
      <c r="BD3907" t="s">
        <v>5126</v>
      </c>
    </row>
    <row r="3908" spans="1:61" x14ac:dyDescent="0.2">
      <c r="A3908" t="s">
        <v>13737</v>
      </c>
      <c r="B3908" t="s">
        <v>81</v>
      </c>
      <c r="C3908" t="s">
        <v>12157</v>
      </c>
      <c r="F3908">
        <v>2.9079775517503021E-3</v>
      </c>
      <c r="G3908" t="s">
        <v>12988</v>
      </c>
      <c r="H3908" t="s">
        <v>13738</v>
      </c>
      <c r="I3908" t="s">
        <v>13739</v>
      </c>
      <c r="J3908" t="s">
        <v>13740</v>
      </c>
      <c r="K3908" t="s">
        <v>13741</v>
      </c>
      <c r="L3908" t="s">
        <v>13742</v>
      </c>
      <c r="M3908" t="s">
        <v>12166</v>
      </c>
      <c r="N3908" t="s">
        <v>13697</v>
      </c>
      <c r="O3908" t="s">
        <v>566</v>
      </c>
      <c r="P3908" t="s">
        <v>3923</v>
      </c>
      <c r="Q3908" t="s">
        <v>568</v>
      </c>
      <c r="R3908" t="s">
        <v>2101</v>
      </c>
      <c r="S3908" t="s">
        <v>13593</v>
      </c>
      <c r="U3908" t="s">
        <v>569</v>
      </c>
      <c r="V3908" t="s">
        <v>13594</v>
      </c>
      <c r="X3908" t="s">
        <v>5112</v>
      </c>
      <c r="Y3908" t="s">
        <v>13363</v>
      </c>
      <c r="AA3908" t="s">
        <v>1112</v>
      </c>
      <c r="AB3908" t="s">
        <v>8371</v>
      </c>
      <c r="AC3908" t="s">
        <v>1114</v>
      </c>
      <c r="AD3908" t="s">
        <v>5114</v>
      </c>
      <c r="AE3908" t="s">
        <v>13698</v>
      </c>
      <c r="AG3908" t="s">
        <v>576</v>
      </c>
      <c r="AH3908" t="s">
        <v>134</v>
      </c>
      <c r="AJ3908" t="s">
        <v>5117</v>
      </c>
      <c r="AK3908" t="s">
        <v>134</v>
      </c>
      <c r="AL3908" t="s">
        <v>5118</v>
      </c>
      <c r="AM3908" t="s">
        <v>477</v>
      </c>
      <c r="AN3908" t="s">
        <v>12570</v>
      </c>
      <c r="AO3908" t="s">
        <v>107</v>
      </c>
      <c r="AP3908" t="s">
        <v>12009</v>
      </c>
      <c r="AQ3908" t="s">
        <v>13729</v>
      </c>
      <c r="AS3908" t="s">
        <v>5120</v>
      </c>
      <c r="AT3908" t="s">
        <v>12598</v>
      </c>
      <c r="AV3908" t="s">
        <v>114</v>
      </c>
      <c r="AW3908" t="s">
        <v>13700</v>
      </c>
      <c r="AY3908" t="s">
        <v>263</v>
      </c>
      <c r="AZ3908" t="s">
        <v>643</v>
      </c>
      <c r="BB3908" t="s">
        <v>5124</v>
      </c>
      <c r="BC3908" t="s">
        <v>13379</v>
      </c>
      <c r="BD3908" t="s">
        <v>5126</v>
      </c>
    </row>
    <row r="3909" spans="1:61" x14ac:dyDescent="0.2">
      <c r="A3909" t="s">
        <v>13743</v>
      </c>
      <c r="B3909" t="s">
        <v>86</v>
      </c>
      <c r="C3909" t="s">
        <v>12157</v>
      </c>
      <c r="D3909" t="s">
        <v>12556</v>
      </c>
      <c r="F3909">
        <v>3.2422278450549339E-3</v>
      </c>
      <c r="G3909" t="s">
        <v>13489</v>
      </c>
      <c r="H3909" t="s">
        <v>13744</v>
      </c>
      <c r="I3909" t="s">
        <v>13745</v>
      </c>
      <c r="J3909" t="s">
        <v>13492</v>
      </c>
      <c r="K3909" t="s">
        <v>13746</v>
      </c>
      <c r="L3909" t="s">
        <v>13747</v>
      </c>
      <c r="M3909" t="s">
        <v>12166</v>
      </c>
      <c r="N3909" t="s">
        <v>13495</v>
      </c>
      <c r="O3909" t="s">
        <v>566</v>
      </c>
      <c r="P3909" t="s">
        <v>744</v>
      </c>
      <c r="Q3909" t="s">
        <v>568</v>
      </c>
      <c r="R3909" t="s">
        <v>2101</v>
      </c>
      <c r="S3909" t="s">
        <v>12596</v>
      </c>
      <c r="U3909" t="s">
        <v>569</v>
      </c>
      <c r="V3909" t="s">
        <v>13393</v>
      </c>
      <c r="X3909" t="s">
        <v>466</v>
      </c>
      <c r="Y3909" t="s">
        <v>13322</v>
      </c>
      <c r="AA3909" t="s">
        <v>5112</v>
      </c>
      <c r="AB3909" t="s">
        <v>13363</v>
      </c>
      <c r="AD3909" t="s">
        <v>1112</v>
      </c>
      <c r="AE3909" t="s">
        <v>8371</v>
      </c>
      <c r="AF3909" t="s">
        <v>1114</v>
      </c>
      <c r="AG3909" t="s">
        <v>5114</v>
      </c>
      <c r="AH3909" t="s">
        <v>13748</v>
      </c>
      <c r="AJ3909" t="s">
        <v>1731</v>
      </c>
      <c r="AK3909" t="s">
        <v>668</v>
      </c>
      <c r="AM3909" t="s">
        <v>576</v>
      </c>
      <c r="AN3909" t="s">
        <v>134</v>
      </c>
      <c r="AP3909" t="s">
        <v>5117</v>
      </c>
      <c r="AQ3909" t="s">
        <v>134</v>
      </c>
      <c r="AR3909" t="s">
        <v>5118</v>
      </c>
      <c r="AS3909" t="s">
        <v>477</v>
      </c>
      <c r="AT3909" t="s">
        <v>12570</v>
      </c>
      <c r="AU3909" t="s">
        <v>107</v>
      </c>
      <c r="AV3909" t="s">
        <v>12009</v>
      </c>
      <c r="AW3909" t="s">
        <v>13395</v>
      </c>
      <c r="AY3909" t="s">
        <v>5120</v>
      </c>
      <c r="AZ3909" t="s">
        <v>12598</v>
      </c>
      <c r="BB3909" t="s">
        <v>114</v>
      </c>
      <c r="BC3909" t="s">
        <v>13749</v>
      </c>
      <c r="BE3909" t="s">
        <v>263</v>
      </c>
      <c r="BH3909" t="s">
        <v>5124</v>
      </c>
      <c r="BI3909" t="s">
        <v>13496</v>
      </c>
    </row>
    <row r="3910" spans="1:61" x14ac:dyDescent="0.2">
      <c r="A3910" t="s">
        <v>13750</v>
      </c>
      <c r="B3910" t="s">
        <v>86</v>
      </c>
      <c r="C3910" t="s">
        <v>12157</v>
      </c>
      <c r="D3910" t="s">
        <v>12926</v>
      </c>
      <c r="F3910">
        <v>3.543053109029103E-3</v>
      </c>
      <c r="G3910" t="s">
        <v>12875</v>
      </c>
      <c r="H3910" t="s">
        <v>13751</v>
      </c>
      <c r="I3910" t="s">
        <v>13752</v>
      </c>
      <c r="J3910" t="s">
        <v>13753</v>
      </c>
      <c r="K3910" t="s">
        <v>13754</v>
      </c>
      <c r="L3910" t="s">
        <v>13755</v>
      </c>
      <c r="M3910" t="s">
        <v>12166</v>
      </c>
      <c r="N3910" t="s">
        <v>13392</v>
      </c>
      <c r="O3910" t="s">
        <v>566</v>
      </c>
      <c r="P3910" t="s">
        <v>303</v>
      </c>
      <c r="Q3910" t="s">
        <v>568</v>
      </c>
      <c r="R3910" t="s">
        <v>2101</v>
      </c>
      <c r="S3910" t="s">
        <v>13402</v>
      </c>
      <c r="U3910" t="s">
        <v>569</v>
      </c>
      <c r="V3910" t="s">
        <v>13393</v>
      </c>
      <c r="X3910" t="s">
        <v>5112</v>
      </c>
      <c r="Y3910" t="s">
        <v>13363</v>
      </c>
      <c r="AA3910" t="s">
        <v>1112</v>
      </c>
      <c r="AB3910" t="s">
        <v>8371</v>
      </c>
      <c r="AC3910" t="s">
        <v>1114</v>
      </c>
      <c r="AD3910" t="s">
        <v>5114</v>
      </c>
      <c r="AE3910" t="s">
        <v>13748</v>
      </c>
      <c r="AG3910" t="s">
        <v>1731</v>
      </c>
      <c r="AH3910" t="s">
        <v>5116</v>
      </c>
      <c r="AJ3910" t="s">
        <v>576</v>
      </c>
      <c r="AK3910" t="s">
        <v>134</v>
      </c>
      <c r="AM3910" t="s">
        <v>5117</v>
      </c>
      <c r="AN3910" t="s">
        <v>134</v>
      </c>
      <c r="AO3910" t="s">
        <v>5118</v>
      </c>
      <c r="AP3910" t="s">
        <v>477</v>
      </c>
      <c r="AQ3910" t="s">
        <v>12570</v>
      </c>
      <c r="AR3910" t="s">
        <v>107</v>
      </c>
      <c r="AS3910" t="s">
        <v>12009</v>
      </c>
      <c r="AT3910" t="s">
        <v>13395</v>
      </c>
      <c r="AV3910" t="s">
        <v>5120</v>
      </c>
      <c r="AW3910" t="s">
        <v>12598</v>
      </c>
      <c r="AY3910" t="s">
        <v>114</v>
      </c>
      <c r="AZ3910" t="s">
        <v>13749</v>
      </c>
      <c r="BB3910" t="s">
        <v>263</v>
      </c>
      <c r="BC3910" t="s">
        <v>643</v>
      </c>
      <c r="BE3910" t="s">
        <v>5124</v>
      </c>
      <c r="BG3910" t="s">
        <v>5126</v>
      </c>
    </row>
    <row r="3911" spans="1:61" x14ac:dyDescent="0.2">
      <c r="A3911" t="s">
        <v>13756</v>
      </c>
      <c r="B3911" t="s">
        <v>86</v>
      </c>
      <c r="C3911" t="s">
        <v>12157</v>
      </c>
      <c r="D3911" t="s">
        <v>12556</v>
      </c>
      <c r="F3911">
        <v>6.4844556901098686E-3</v>
      </c>
      <c r="G3911" t="s">
        <v>12875</v>
      </c>
      <c r="H3911" t="s">
        <v>13757</v>
      </c>
      <c r="I3911" t="s">
        <v>13758</v>
      </c>
      <c r="J3911" t="s">
        <v>13759</v>
      </c>
      <c r="K3911" t="s">
        <v>13760</v>
      </c>
      <c r="L3911" t="s">
        <v>13761</v>
      </c>
      <c r="M3911" t="s">
        <v>12166</v>
      </c>
      <c r="N3911" t="s">
        <v>13392</v>
      </c>
      <c r="O3911" t="s">
        <v>566</v>
      </c>
      <c r="P3911" t="s">
        <v>103</v>
      </c>
      <c r="Q3911" t="s">
        <v>568</v>
      </c>
      <c r="R3911" t="s">
        <v>2101</v>
      </c>
      <c r="S3911" t="s">
        <v>13402</v>
      </c>
      <c r="U3911" t="s">
        <v>569</v>
      </c>
      <c r="V3911" t="s">
        <v>13393</v>
      </c>
      <c r="X3911" t="s">
        <v>5112</v>
      </c>
      <c r="Y3911" t="s">
        <v>13363</v>
      </c>
      <c r="AA3911" t="s">
        <v>1112</v>
      </c>
      <c r="AB3911" t="s">
        <v>8371</v>
      </c>
      <c r="AC3911" t="s">
        <v>1114</v>
      </c>
      <c r="AD3911" t="s">
        <v>5114</v>
      </c>
      <c r="AE3911" t="s">
        <v>13748</v>
      </c>
      <c r="AG3911" t="s">
        <v>1731</v>
      </c>
      <c r="AH3911" t="s">
        <v>5116</v>
      </c>
      <c r="AJ3911" t="s">
        <v>576</v>
      </c>
      <c r="AK3911" t="s">
        <v>134</v>
      </c>
      <c r="AM3911" t="s">
        <v>5117</v>
      </c>
      <c r="AN3911" t="s">
        <v>134</v>
      </c>
      <c r="AO3911" t="s">
        <v>5118</v>
      </c>
      <c r="AP3911" t="s">
        <v>477</v>
      </c>
      <c r="AQ3911" t="s">
        <v>12570</v>
      </c>
      <c r="AR3911" t="s">
        <v>107</v>
      </c>
      <c r="AS3911" t="s">
        <v>12009</v>
      </c>
      <c r="AT3911" t="s">
        <v>13395</v>
      </c>
      <c r="AV3911" t="s">
        <v>5120</v>
      </c>
      <c r="AW3911" t="s">
        <v>12598</v>
      </c>
      <c r="AY3911" t="s">
        <v>114</v>
      </c>
      <c r="AZ3911" t="s">
        <v>13749</v>
      </c>
      <c r="BB3911" t="s">
        <v>263</v>
      </c>
      <c r="BC3911" t="s">
        <v>643</v>
      </c>
      <c r="BE3911" t="s">
        <v>5124</v>
      </c>
      <c r="BG3911" t="s">
        <v>5126</v>
      </c>
    </row>
    <row r="3912" spans="1:61" x14ac:dyDescent="0.2">
      <c r="A3912" t="s">
        <v>13762</v>
      </c>
      <c r="B3912" t="s">
        <v>86</v>
      </c>
      <c r="C3912" t="s">
        <v>12157</v>
      </c>
      <c r="D3912" t="s">
        <v>12926</v>
      </c>
      <c r="F3912">
        <v>4.0778535783165147E-3</v>
      </c>
      <c r="G3912" t="s">
        <v>12875</v>
      </c>
      <c r="H3912" t="s">
        <v>13763</v>
      </c>
      <c r="I3912" t="s">
        <v>13764</v>
      </c>
      <c r="J3912" t="s">
        <v>13765</v>
      </c>
      <c r="K3912" t="s">
        <v>13766</v>
      </c>
      <c r="L3912" t="s">
        <v>13767</v>
      </c>
      <c r="M3912" t="s">
        <v>12166</v>
      </c>
      <c r="N3912" t="s">
        <v>13392</v>
      </c>
      <c r="O3912" t="s">
        <v>566</v>
      </c>
      <c r="P3912" t="s">
        <v>8394</v>
      </c>
      <c r="Q3912" t="s">
        <v>568</v>
      </c>
      <c r="R3912" t="s">
        <v>2101</v>
      </c>
      <c r="S3912" t="s">
        <v>12596</v>
      </c>
      <c r="U3912" t="s">
        <v>569</v>
      </c>
      <c r="V3912" t="s">
        <v>13393</v>
      </c>
      <c r="X3912" t="s">
        <v>5112</v>
      </c>
      <c r="Y3912" t="s">
        <v>13363</v>
      </c>
      <c r="AA3912" t="s">
        <v>1112</v>
      </c>
      <c r="AB3912" t="s">
        <v>8371</v>
      </c>
      <c r="AC3912" t="s">
        <v>1114</v>
      </c>
      <c r="AD3912" t="s">
        <v>5114</v>
      </c>
      <c r="AE3912" t="s">
        <v>13748</v>
      </c>
      <c r="AG3912" t="s">
        <v>1731</v>
      </c>
      <c r="AH3912" t="s">
        <v>5116</v>
      </c>
      <c r="AJ3912" t="s">
        <v>576</v>
      </c>
      <c r="AK3912" t="s">
        <v>134</v>
      </c>
      <c r="AM3912" t="s">
        <v>5117</v>
      </c>
      <c r="AN3912" t="s">
        <v>134</v>
      </c>
      <c r="AO3912" t="s">
        <v>5118</v>
      </c>
      <c r="AP3912" t="s">
        <v>477</v>
      </c>
      <c r="AQ3912" t="s">
        <v>12570</v>
      </c>
      <c r="AR3912" t="s">
        <v>107</v>
      </c>
      <c r="AS3912" t="s">
        <v>12009</v>
      </c>
      <c r="AT3912" t="s">
        <v>13415</v>
      </c>
      <c r="AV3912" t="s">
        <v>5120</v>
      </c>
      <c r="AW3912" t="s">
        <v>12598</v>
      </c>
      <c r="AY3912" t="s">
        <v>114</v>
      </c>
      <c r="AZ3912" t="s">
        <v>13749</v>
      </c>
      <c r="BB3912" t="s">
        <v>263</v>
      </c>
      <c r="BC3912" t="s">
        <v>643</v>
      </c>
      <c r="BE3912" t="s">
        <v>5124</v>
      </c>
      <c r="BG3912" t="s">
        <v>5126</v>
      </c>
    </row>
    <row r="3913" spans="1:61" x14ac:dyDescent="0.2">
      <c r="A3913" t="s">
        <v>13768</v>
      </c>
      <c r="B3913" t="s">
        <v>86</v>
      </c>
      <c r="C3913" t="s">
        <v>12157</v>
      </c>
      <c r="D3913" t="s">
        <v>12926</v>
      </c>
      <c r="F3913">
        <v>6.9858311300668163E-3</v>
      </c>
      <c r="G3913" t="s">
        <v>12875</v>
      </c>
      <c r="H3913" t="s">
        <v>13769</v>
      </c>
      <c r="I3913" t="s">
        <v>13770</v>
      </c>
      <c r="J3913" t="s">
        <v>13771</v>
      </c>
      <c r="K3913" t="s">
        <v>13772</v>
      </c>
      <c r="L3913" t="s">
        <v>13773</v>
      </c>
      <c r="M3913" t="s">
        <v>12166</v>
      </c>
      <c r="N3913" t="s">
        <v>13392</v>
      </c>
      <c r="O3913" t="s">
        <v>566</v>
      </c>
      <c r="P3913" t="s">
        <v>567</v>
      </c>
      <c r="Q3913" t="s">
        <v>568</v>
      </c>
      <c r="R3913" t="s">
        <v>2101</v>
      </c>
      <c r="S3913" t="s">
        <v>13402</v>
      </c>
      <c r="U3913" t="s">
        <v>569</v>
      </c>
      <c r="V3913" t="s">
        <v>13393</v>
      </c>
      <c r="X3913" t="s">
        <v>5112</v>
      </c>
      <c r="Y3913" t="s">
        <v>13363</v>
      </c>
      <c r="AA3913" t="s">
        <v>1112</v>
      </c>
      <c r="AB3913" t="s">
        <v>8371</v>
      </c>
      <c r="AC3913" t="s">
        <v>1114</v>
      </c>
      <c r="AD3913" t="s">
        <v>5114</v>
      </c>
      <c r="AE3913" t="s">
        <v>13748</v>
      </c>
      <c r="AG3913" t="s">
        <v>1731</v>
      </c>
      <c r="AH3913" t="s">
        <v>5116</v>
      </c>
      <c r="AJ3913" t="s">
        <v>576</v>
      </c>
      <c r="AK3913" t="s">
        <v>134</v>
      </c>
      <c r="AM3913" t="s">
        <v>5117</v>
      </c>
      <c r="AN3913" t="s">
        <v>134</v>
      </c>
      <c r="AO3913" t="s">
        <v>5118</v>
      </c>
      <c r="AP3913" t="s">
        <v>477</v>
      </c>
      <c r="AQ3913" t="s">
        <v>12570</v>
      </c>
      <c r="AR3913" t="s">
        <v>107</v>
      </c>
      <c r="AS3913" t="s">
        <v>12009</v>
      </c>
      <c r="AT3913" t="s">
        <v>13415</v>
      </c>
      <c r="AV3913" t="s">
        <v>5120</v>
      </c>
      <c r="AW3913" t="s">
        <v>12598</v>
      </c>
      <c r="AY3913" t="s">
        <v>114</v>
      </c>
      <c r="AZ3913" t="s">
        <v>13749</v>
      </c>
      <c r="BB3913" t="s">
        <v>263</v>
      </c>
      <c r="BC3913" t="s">
        <v>643</v>
      </c>
      <c r="BE3913" t="s">
        <v>5124</v>
      </c>
      <c r="BG3913" t="s">
        <v>5126</v>
      </c>
    </row>
    <row r="3914" spans="1:61" x14ac:dyDescent="0.2">
      <c r="A3914" t="s">
        <v>13774</v>
      </c>
      <c r="B3914" t="s">
        <v>86</v>
      </c>
      <c r="C3914" t="s">
        <v>12157</v>
      </c>
      <c r="D3914" t="s">
        <v>12556</v>
      </c>
      <c r="F3914">
        <v>4.4455289009516109E-3</v>
      </c>
      <c r="G3914" t="s">
        <v>12875</v>
      </c>
      <c r="H3914" t="s">
        <v>13775</v>
      </c>
      <c r="I3914" t="s">
        <v>13776</v>
      </c>
      <c r="J3914" t="s">
        <v>13777</v>
      </c>
      <c r="K3914" t="s">
        <v>13778</v>
      </c>
      <c r="L3914" t="s">
        <v>13779</v>
      </c>
      <c r="M3914" t="s">
        <v>12166</v>
      </c>
      <c r="N3914" t="s">
        <v>13392</v>
      </c>
      <c r="O3914" t="s">
        <v>566</v>
      </c>
      <c r="P3914" t="s">
        <v>1113</v>
      </c>
      <c r="Q3914" t="s">
        <v>568</v>
      </c>
      <c r="R3914" t="s">
        <v>2101</v>
      </c>
      <c r="S3914" t="s">
        <v>13402</v>
      </c>
      <c r="U3914" t="s">
        <v>569</v>
      </c>
      <c r="V3914" t="s">
        <v>13393</v>
      </c>
      <c r="X3914" t="s">
        <v>5112</v>
      </c>
      <c r="Y3914" t="s">
        <v>13363</v>
      </c>
      <c r="AA3914" t="s">
        <v>1112</v>
      </c>
      <c r="AB3914" t="s">
        <v>8371</v>
      </c>
      <c r="AC3914" t="s">
        <v>1114</v>
      </c>
      <c r="AD3914" t="s">
        <v>5114</v>
      </c>
      <c r="AE3914" t="s">
        <v>13748</v>
      </c>
      <c r="AG3914" t="s">
        <v>1731</v>
      </c>
      <c r="AH3914" t="s">
        <v>5116</v>
      </c>
      <c r="AJ3914" t="s">
        <v>576</v>
      </c>
      <c r="AK3914" t="s">
        <v>134</v>
      </c>
      <c r="AM3914" t="s">
        <v>5117</v>
      </c>
      <c r="AN3914" t="s">
        <v>134</v>
      </c>
      <c r="AO3914" t="s">
        <v>5118</v>
      </c>
      <c r="AP3914" t="s">
        <v>477</v>
      </c>
      <c r="AQ3914" t="s">
        <v>12570</v>
      </c>
      <c r="AR3914" t="s">
        <v>107</v>
      </c>
      <c r="AS3914" t="s">
        <v>12009</v>
      </c>
      <c r="AT3914" t="s">
        <v>13428</v>
      </c>
      <c r="AV3914" t="s">
        <v>5120</v>
      </c>
      <c r="AW3914" t="s">
        <v>12598</v>
      </c>
      <c r="AY3914" t="s">
        <v>114</v>
      </c>
      <c r="AZ3914" t="s">
        <v>13749</v>
      </c>
      <c r="BB3914" t="s">
        <v>263</v>
      </c>
      <c r="BC3914" t="s">
        <v>643</v>
      </c>
      <c r="BE3914" t="s">
        <v>5124</v>
      </c>
      <c r="BG3914" t="s">
        <v>5126</v>
      </c>
    </row>
    <row r="3915" spans="1:61" x14ac:dyDescent="0.2">
      <c r="A3915" t="s">
        <v>13780</v>
      </c>
      <c r="B3915" t="s">
        <v>86</v>
      </c>
      <c r="C3915" t="s">
        <v>12157</v>
      </c>
      <c r="D3915" t="s">
        <v>12926</v>
      </c>
      <c r="F3915">
        <v>5.9496552208224574E-3</v>
      </c>
      <c r="G3915" t="s">
        <v>12875</v>
      </c>
      <c r="H3915" t="s">
        <v>13781</v>
      </c>
      <c r="I3915" t="s">
        <v>13782</v>
      </c>
      <c r="J3915" t="s">
        <v>13783</v>
      </c>
      <c r="K3915" t="s">
        <v>13784</v>
      </c>
      <c r="L3915" t="s">
        <v>13785</v>
      </c>
      <c r="M3915" t="s">
        <v>12166</v>
      </c>
      <c r="N3915" t="s">
        <v>13392</v>
      </c>
      <c r="O3915" t="s">
        <v>566</v>
      </c>
      <c r="P3915" t="s">
        <v>3704</v>
      </c>
      <c r="Q3915" t="s">
        <v>568</v>
      </c>
      <c r="R3915" t="s">
        <v>2101</v>
      </c>
      <c r="S3915" t="s">
        <v>13402</v>
      </c>
      <c r="U3915" t="s">
        <v>569</v>
      </c>
      <c r="V3915" t="s">
        <v>13393</v>
      </c>
      <c r="X3915" t="s">
        <v>5112</v>
      </c>
      <c r="Y3915" t="s">
        <v>13363</v>
      </c>
      <c r="AA3915" t="s">
        <v>1112</v>
      </c>
      <c r="AB3915" t="s">
        <v>8371</v>
      </c>
      <c r="AC3915" t="s">
        <v>1114</v>
      </c>
      <c r="AD3915" t="s">
        <v>5114</v>
      </c>
      <c r="AE3915" t="s">
        <v>13748</v>
      </c>
      <c r="AG3915" t="s">
        <v>1731</v>
      </c>
      <c r="AH3915" t="s">
        <v>5116</v>
      </c>
      <c r="AJ3915" t="s">
        <v>576</v>
      </c>
      <c r="AK3915" t="s">
        <v>134</v>
      </c>
      <c r="AM3915" t="s">
        <v>5117</v>
      </c>
      <c r="AN3915" t="s">
        <v>134</v>
      </c>
      <c r="AO3915" t="s">
        <v>5118</v>
      </c>
      <c r="AP3915" t="s">
        <v>477</v>
      </c>
      <c r="AQ3915" t="s">
        <v>12570</v>
      </c>
      <c r="AR3915" t="s">
        <v>107</v>
      </c>
      <c r="AS3915" t="s">
        <v>12009</v>
      </c>
      <c r="AT3915" t="s">
        <v>13428</v>
      </c>
      <c r="AV3915" t="s">
        <v>5120</v>
      </c>
      <c r="AW3915" t="s">
        <v>12598</v>
      </c>
      <c r="AY3915" t="s">
        <v>114</v>
      </c>
      <c r="AZ3915" t="s">
        <v>13749</v>
      </c>
      <c r="BB3915" t="s">
        <v>263</v>
      </c>
      <c r="BC3915" t="s">
        <v>643</v>
      </c>
      <c r="BE3915" t="s">
        <v>5124</v>
      </c>
      <c r="BG3915" t="s">
        <v>5126</v>
      </c>
    </row>
    <row r="3916" spans="1:61" x14ac:dyDescent="0.2">
      <c r="A3916" t="s">
        <v>13786</v>
      </c>
      <c r="B3916" t="s">
        <v>86</v>
      </c>
      <c r="C3916" t="s">
        <v>12157</v>
      </c>
      <c r="D3916" t="s">
        <v>12926</v>
      </c>
      <c r="F3916">
        <v>3.041677669072154E-3</v>
      </c>
      <c r="G3916" t="s">
        <v>12875</v>
      </c>
      <c r="H3916" t="s">
        <v>13787</v>
      </c>
      <c r="I3916" t="s">
        <v>13788</v>
      </c>
      <c r="J3916" t="s">
        <v>13789</v>
      </c>
      <c r="K3916" t="s">
        <v>13790</v>
      </c>
      <c r="L3916" t="s">
        <v>13791</v>
      </c>
      <c r="M3916" t="s">
        <v>12166</v>
      </c>
      <c r="N3916" t="s">
        <v>13392</v>
      </c>
      <c r="O3916" t="s">
        <v>566</v>
      </c>
      <c r="P3916" t="s">
        <v>3533</v>
      </c>
      <c r="Q3916" t="s">
        <v>568</v>
      </c>
      <c r="R3916" t="s">
        <v>2101</v>
      </c>
      <c r="S3916" t="s">
        <v>13402</v>
      </c>
      <c r="U3916" t="s">
        <v>569</v>
      </c>
      <c r="V3916" t="s">
        <v>13393</v>
      </c>
      <c r="X3916" t="s">
        <v>5112</v>
      </c>
      <c r="Y3916" t="s">
        <v>13363</v>
      </c>
      <c r="AA3916" t="s">
        <v>1112</v>
      </c>
      <c r="AB3916" t="s">
        <v>8371</v>
      </c>
      <c r="AC3916" t="s">
        <v>1114</v>
      </c>
      <c r="AD3916" t="s">
        <v>5114</v>
      </c>
      <c r="AE3916" t="s">
        <v>13748</v>
      </c>
      <c r="AG3916" t="s">
        <v>1731</v>
      </c>
      <c r="AH3916" t="s">
        <v>5116</v>
      </c>
      <c r="AJ3916" t="s">
        <v>576</v>
      </c>
      <c r="AK3916" t="s">
        <v>134</v>
      </c>
      <c r="AM3916" t="s">
        <v>5117</v>
      </c>
      <c r="AN3916" t="s">
        <v>134</v>
      </c>
      <c r="AO3916" t="s">
        <v>5118</v>
      </c>
      <c r="AP3916" t="s">
        <v>477</v>
      </c>
      <c r="AQ3916" t="s">
        <v>12570</v>
      </c>
      <c r="AR3916" t="s">
        <v>107</v>
      </c>
      <c r="AS3916" t="s">
        <v>12009</v>
      </c>
      <c r="AT3916" t="s">
        <v>13428</v>
      </c>
      <c r="AV3916" t="s">
        <v>5120</v>
      </c>
      <c r="AW3916" t="s">
        <v>12598</v>
      </c>
      <c r="AY3916" t="s">
        <v>114</v>
      </c>
      <c r="AZ3916" t="s">
        <v>13749</v>
      </c>
      <c r="BB3916" t="s">
        <v>263</v>
      </c>
      <c r="BC3916" t="s">
        <v>643</v>
      </c>
      <c r="BE3916" t="s">
        <v>5124</v>
      </c>
      <c r="BG3916" t="s">
        <v>5126</v>
      </c>
    </row>
    <row r="3917" spans="1:61" x14ac:dyDescent="0.2">
      <c r="A3917" t="s">
        <v>13792</v>
      </c>
      <c r="B3917" t="s">
        <v>86</v>
      </c>
      <c r="C3917" t="s">
        <v>12157</v>
      </c>
      <c r="D3917" t="s">
        <v>12556</v>
      </c>
      <c r="F3917">
        <v>1.0328334063113139E-2</v>
      </c>
      <c r="G3917" t="s">
        <v>12875</v>
      </c>
      <c r="H3917" t="s">
        <v>13793</v>
      </c>
      <c r="I3917" t="s">
        <v>13794</v>
      </c>
      <c r="J3917" t="s">
        <v>13795</v>
      </c>
      <c r="K3917" t="s">
        <v>13796</v>
      </c>
      <c r="L3917" t="s">
        <v>13797</v>
      </c>
      <c r="M3917" t="s">
        <v>12166</v>
      </c>
      <c r="N3917" t="s">
        <v>13392</v>
      </c>
      <c r="O3917" t="s">
        <v>566</v>
      </c>
      <c r="P3917" t="s">
        <v>3743</v>
      </c>
      <c r="Q3917" t="s">
        <v>568</v>
      </c>
      <c r="R3917" t="s">
        <v>2101</v>
      </c>
      <c r="S3917" t="s">
        <v>13402</v>
      </c>
      <c r="U3917" t="s">
        <v>569</v>
      </c>
      <c r="V3917" t="s">
        <v>13393</v>
      </c>
      <c r="X3917" t="s">
        <v>5112</v>
      </c>
      <c r="Y3917" t="s">
        <v>13363</v>
      </c>
      <c r="AA3917" t="s">
        <v>1112</v>
      </c>
      <c r="AB3917" t="s">
        <v>8371</v>
      </c>
      <c r="AC3917" t="s">
        <v>1114</v>
      </c>
      <c r="AD3917" t="s">
        <v>5114</v>
      </c>
      <c r="AE3917" t="s">
        <v>13748</v>
      </c>
      <c r="AG3917" t="s">
        <v>1731</v>
      </c>
      <c r="AH3917" t="s">
        <v>5116</v>
      </c>
      <c r="AJ3917" t="s">
        <v>576</v>
      </c>
      <c r="AK3917" t="s">
        <v>134</v>
      </c>
      <c r="AM3917" t="s">
        <v>5117</v>
      </c>
      <c r="AN3917" t="s">
        <v>134</v>
      </c>
      <c r="AO3917" t="s">
        <v>5118</v>
      </c>
      <c r="AP3917" t="s">
        <v>477</v>
      </c>
      <c r="AQ3917" t="s">
        <v>12570</v>
      </c>
      <c r="AR3917" t="s">
        <v>107</v>
      </c>
      <c r="AS3917" t="s">
        <v>12009</v>
      </c>
      <c r="AT3917" t="s">
        <v>13459</v>
      </c>
      <c r="AV3917" t="s">
        <v>5120</v>
      </c>
      <c r="AW3917" t="s">
        <v>12598</v>
      </c>
      <c r="AY3917" t="s">
        <v>114</v>
      </c>
      <c r="AZ3917" t="s">
        <v>13749</v>
      </c>
      <c r="BB3917" t="s">
        <v>263</v>
      </c>
      <c r="BC3917" t="s">
        <v>643</v>
      </c>
      <c r="BE3917" t="s">
        <v>5124</v>
      </c>
      <c r="BG3917" t="s">
        <v>5126</v>
      </c>
    </row>
    <row r="3918" spans="1:61" x14ac:dyDescent="0.2">
      <c r="A3918" t="s">
        <v>13798</v>
      </c>
      <c r="B3918" t="s">
        <v>86</v>
      </c>
      <c r="C3918" t="s">
        <v>12157</v>
      </c>
      <c r="D3918" t="s">
        <v>12926</v>
      </c>
      <c r="F3918">
        <v>6.1836304261356986E-3</v>
      </c>
      <c r="G3918" t="s">
        <v>12875</v>
      </c>
      <c r="H3918" t="s">
        <v>13799</v>
      </c>
      <c r="I3918" t="s">
        <v>13800</v>
      </c>
      <c r="J3918" t="s">
        <v>13801</v>
      </c>
      <c r="K3918" t="s">
        <v>13802</v>
      </c>
      <c r="L3918" t="s">
        <v>13803</v>
      </c>
      <c r="M3918" t="s">
        <v>12166</v>
      </c>
      <c r="N3918" t="s">
        <v>13392</v>
      </c>
      <c r="O3918" t="s">
        <v>566</v>
      </c>
      <c r="P3918" t="s">
        <v>752</v>
      </c>
      <c r="Q3918" t="s">
        <v>568</v>
      </c>
      <c r="R3918" t="s">
        <v>2101</v>
      </c>
      <c r="S3918" t="s">
        <v>13402</v>
      </c>
      <c r="U3918" t="s">
        <v>569</v>
      </c>
      <c r="V3918" t="s">
        <v>13393</v>
      </c>
      <c r="X3918" t="s">
        <v>5112</v>
      </c>
      <c r="Y3918" t="s">
        <v>13363</v>
      </c>
      <c r="AA3918" t="s">
        <v>1112</v>
      </c>
      <c r="AB3918" t="s">
        <v>8371</v>
      </c>
      <c r="AC3918" t="s">
        <v>1114</v>
      </c>
      <c r="AD3918" t="s">
        <v>5114</v>
      </c>
      <c r="AE3918" t="s">
        <v>13748</v>
      </c>
      <c r="AG3918" t="s">
        <v>1731</v>
      </c>
      <c r="AH3918" t="s">
        <v>5116</v>
      </c>
      <c r="AJ3918" t="s">
        <v>576</v>
      </c>
      <c r="AK3918" t="s">
        <v>134</v>
      </c>
      <c r="AM3918" t="s">
        <v>5117</v>
      </c>
      <c r="AN3918" t="s">
        <v>134</v>
      </c>
      <c r="AO3918" t="s">
        <v>5118</v>
      </c>
      <c r="AP3918" t="s">
        <v>477</v>
      </c>
      <c r="AQ3918" t="s">
        <v>12570</v>
      </c>
      <c r="AR3918" t="s">
        <v>107</v>
      </c>
      <c r="AS3918" t="s">
        <v>12009</v>
      </c>
      <c r="AT3918" t="s">
        <v>13459</v>
      </c>
      <c r="AV3918" t="s">
        <v>5120</v>
      </c>
      <c r="AW3918" t="s">
        <v>12598</v>
      </c>
      <c r="AY3918" t="s">
        <v>114</v>
      </c>
      <c r="AZ3918" t="s">
        <v>13749</v>
      </c>
      <c r="BB3918" t="s">
        <v>263</v>
      </c>
      <c r="BC3918" t="s">
        <v>643</v>
      </c>
      <c r="BE3918" t="s">
        <v>5124</v>
      </c>
      <c r="BG3918" t="s">
        <v>5126</v>
      </c>
    </row>
    <row r="3919" spans="1:61" x14ac:dyDescent="0.2">
      <c r="A3919" t="s">
        <v>13804</v>
      </c>
      <c r="B3919" t="s">
        <v>86</v>
      </c>
      <c r="C3919" t="s">
        <v>12157</v>
      </c>
      <c r="D3919" t="s">
        <v>12926</v>
      </c>
      <c r="F3919">
        <v>6.2839055141270892E-3</v>
      </c>
      <c r="G3919" t="s">
        <v>12875</v>
      </c>
      <c r="H3919" t="s">
        <v>13805</v>
      </c>
      <c r="I3919" t="s">
        <v>13806</v>
      </c>
      <c r="J3919" t="s">
        <v>13807</v>
      </c>
      <c r="K3919" t="s">
        <v>13808</v>
      </c>
      <c r="L3919" t="s">
        <v>13809</v>
      </c>
      <c r="M3919" t="s">
        <v>12166</v>
      </c>
      <c r="N3919" t="s">
        <v>13392</v>
      </c>
      <c r="O3919" t="s">
        <v>566</v>
      </c>
      <c r="P3919" t="s">
        <v>3923</v>
      </c>
      <c r="Q3919" t="s">
        <v>568</v>
      </c>
      <c r="R3919" t="s">
        <v>2101</v>
      </c>
      <c r="S3919" t="s">
        <v>13402</v>
      </c>
      <c r="U3919" t="s">
        <v>569</v>
      </c>
      <c r="V3919" t="s">
        <v>13393</v>
      </c>
      <c r="X3919" t="s">
        <v>5112</v>
      </c>
      <c r="Y3919" t="s">
        <v>13363</v>
      </c>
      <c r="AA3919" t="s">
        <v>1112</v>
      </c>
      <c r="AB3919" t="s">
        <v>8371</v>
      </c>
      <c r="AC3919" t="s">
        <v>1114</v>
      </c>
      <c r="AD3919" t="s">
        <v>5114</v>
      </c>
      <c r="AE3919" t="s">
        <v>13748</v>
      </c>
      <c r="AG3919" t="s">
        <v>1731</v>
      </c>
      <c r="AH3919" t="s">
        <v>5116</v>
      </c>
      <c r="AJ3919" t="s">
        <v>576</v>
      </c>
      <c r="AK3919" t="s">
        <v>134</v>
      </c>
      <c r="AM3919" t="s">
        <v>5117</v>
      </c>
      <c r="AN3919" t="s">
        <v>134</v>
      </c>
      <c r="AO3919" t="s">
        <v>5118</v>
      </c>
      <c r="AP3919" t="s">
        <v>477</v>
      </c>
      <c r="AQ3919" t="s">
        <v>12570</v>
      </c>
      <c r="AR3919" t="s">
        <v>107</v>
      </c>
      <c r="AS3919" t="s">
        <v>12009</v>
      </c>
      <c r="AT3919" t="s">
        <v>13459</v>
      </c>
      <c r="AV3919" t="s">
        <v>5120</v>
      </c>
      <c r="AW3919" t="s">
        <v>12598</v>
      </c>
      <c r="AY3919" t="s">
        <v>114</v>
      </c>
      <c r="AZ3919" t="s">
        <v>13749</v>
      </c>
      <c r="BB3919" t="s">
        <v>263</v>
      </c>
      <c r="BC3919" t="s">
        <v>643</v>
      </c>
      <c r="BE3919" t="s">
        <v>5124</v>
      </c>
      <c r="BG3919" t="s">
        <v>5126</v>
      </c>
    </row>
    <row r="3920" spans="1:61" x14ac:dyDescent="0.2">
      <c r="A3920" t="s">
        <v>13810</v>
      </c>
      <c r="B3920" t="s">
        <v>81</v>
      </c>
      <c r="C3920" t="s">
        <v>12157</v>
      </c>
      <c r="F3920">
        <v>1.5709763785317721E-3</v>
      </c>
      <c r="G3920" t="s">
        <v>12988</v>
      </c>
      <c r="H3920" t="s">
        <v>13811</v>
      </c>
      <c r="I3920" t="s">
        <v>13812</v>
      </c>
      <c r="J3920" t="s">
        <v>13813</v>
      </c>
      <c r="K3920" t="s">
        <v>13814</v>
      </c>
      <c r="L3920" t="s">
        <v>13815</v>
      </c>
      <c r="M3920" t="s">
        <v>12166</v>
      </c>
      <c r="N3920" t="s">
        <v>13816</v>
      </c>
      <c r="O3920" t="s">
        <v>566</v>
      </c>
      <c r="P3920" t="s">
        <v>103</v>
      </c>
      <c r="Q3920" t="s">
        <v>568</v>
      </c>
      <c r="R3920" t="s">
        <v>2101</v>
      </c>
      <c r="S3920" t="s">
        <v>13593</v>
      </c>
      <c r="U3920" t="s">
        <v>569</v>
      </c>
      <c r="V3920" t="s">
        <v>13594</v>
      </c>
      <c r="X3920" t="s">
        <v>5112</v>
      </c>
      <c r="Y3920" t="s">
        <v>13363</v>
      </c>
      <c r="AA3920" t="s">
        <v>1112</v>
      </c>
      <c r="AB3920" t="s">
        <v>8371</v>
      </c>
      <c r="AC3920" t="s">
        <v>1114</v>
      </c>
      <c r="AD3920" t="s">
        <v>5114</v>
      </c>
      <c r="AE3920" t="s">
        <v>13817</v>
      </c>
      <c r="AG3920" t="s">
        <v>576</v>
      </c>
      <c r="AH3920" t="s">
        <v>134</v>
      </c>
      <c r="AJ3920" t="s">
        <v>5117</v>
      </c>
      <c r="AK3920" t="s">
        <v>134</v>
      </c>
      <c r="AL3920" t="s">
        <v>5118</v>
      </c>
      <c r="AM3920" t="s">
        <v>477</v>
      </c>
      <c r="AN3920" t="s">
        <v>12570</v>
      </c>
      <c r="AO3920" t="s">
        <v>107</v>
      </c>
      <c r="AP3920" t="s">
        <v>12009</v>
      </c>
      <c r="AQ3920" t="s">
        <v>13699</v>
      </c>
      <c r="AS3920" t="s">
        <v>5120</v>
      </c>
      <c r="AT3920" t="s">
        <v>12598</v>
      </c>
      <c r="AV3920" t="s">
        <v>114</v>
      </c>
      <c r="AW3920" t="s">
        <v>13818</v>
      </c>
      <c r="AY3920" t="s">
        <v>263</v>
      </c>
      <c r="AZ3920" t="s">
        <v>643</v>
      </c>
      <c r="BB3920" t="s">
        <v>5124</v>
      </c>
      <c r="BC3920" t="s">
        <v>13379</v>
      </c>
      <c r="BD3920" t="s">
        <v>5126</v>
      </c>
    </row>
    <row r="3921" spans="1:62" x14ac:dyDescent="0.2">
      <c r="A3921" t="s">
        <v>13819</v>
      </c>
      <c r="B3921" t="s">
        <v>86</v>
      </c>
      <c r="C3921" t="s">
        <v>12157</v>
      </c>
      <c r="D3921" t="s">
        <v>13820</v>
      </c>
      <c r="F3921">
        <v>2.9079775517503021E-3</v>
      </c>
      <c r="G3921" t="s">
        <v>12875</v>
      </c>
      <c r="H3921" t="s">
        <v>13821</v>
      </c>
      <c r="I3921" t="s">
        <v>13822</v>
      </c>
      <c r="J3921" t="s">
        <v>13823</v>
      </c>
      <c r="K3921" t="s">
        <v>13824</v>
      </c>
      <c r="L3921" t="s">
        <v>13825</v>
      </c>
      <c r="M3921" t="s">
        <v>12166</v>
      </c>
      <c r="N3921" t="s">
        <v>13392</v>
      </c>
      <c r="O3921" t="s">
        <v>566</v>
      </c>
      <c r="P3921" t="s">
        <v>3743</v>
      </c>
      <c r="Q3921" t="s">
        <v>568</v>
      </c>
      <c r="R3921" t="s">
        <v>2101</v>
      </c>
      <c r="S3921" t="s">
        <v>12564</v>
      </c>
      <c r="U3921" t="s">
        <v>569</v>
      </c>
      <c r="V3921" t="s">
        <v>13541</v>
      </c>
      <c r="X3921" t="s">
        <v>5112</v>
      </c>
      <c r="Y3921" t="s">
        <v>13363</v>
      </c>
      <c r="AA3921" t="s">
        <v>1112</v>
      </c>
      <c r="AB3921" t="s">
        <v>8371</v>
      </c>
      <c r="AC3921" t="s">
        <v>1114</v>
      </c>
      <c r="AD3921" t="s">
        <v>5114</v>
      </c>
      <c r="AE3921" t="s">
        <v>13748</v>
      </c>
      <c r="AG3921" t="s">
        <v>576</v>
      </c>
      <c r="AH3921" t="s">
        <v>134</v>
      </c>
      <c r="AJ3921" t="s">
        <v>5117</v>
      </c>
      <c r="AK3921" t="s">
        <v>134</v>
      </c>
      <c r="AL3921" t="s">
        <v>5118</v>
      </c>
      <c r="AM3921" t="s">
        <v>477</v>
      </c>
      <c r="AN3921" t="s">
        <v>12570</v>
      </c>
      <c r="AO3921" t="s">
        <v>107</v>
      </c>
      <c r="AP3921" t="s">
        <v>12009</v>
      </c>
      <c r="AQ3921" t="s">
        <v>13459</v>
      </c>
      <c r="AS3921" t="s">
        <v>5120</v>
      </c>
      <c r="AT3921" t="s">
        <v>12598</v>
      </c>
      <c r="AV3921" t="s">
        <v>114</v>
      </c>
      <c r="AW3921" t="s">
        <v>13818</v>
      </c>
      <c r="AY3921" t="s">
        <v>263</v>
      </c>
      <c r="AZ3921" t="s">
        <v>643</v>
      </c>
      <c r="BB3921" t="s">
        <v>5124</v>
      </c>
      <c r="BC3921" t="s">
        <v>13379</v>
      </c>
      <c r="BD3921" t="s">
        <v>5126</v>
      </c>
    </row>
    <row r="3922" spans="1:62" x14ac:dyDescent="0.2">
      <c r="A3922" t="s">
        <v>13826</v>
      </c>
      <c r="B3922" t="s">
        <v>86</v>
      </c>
      <c r="C3922" t="s">
        <v>12157</v>
      </c>
      <c r="D3922" t="s">
        <v>13827</v>
      </c>
      <c r="F3922">
        <v>1.671251466523162E-3</v>
      </c>
      <c r="G3922" t="s">
        <v>13828</v>
      </c>
      <c r="H3922" t="s">
        <v>13829</v>
      </c>
      <c r="I3922" t="s">
        <v>13830</v>
      </c>
      <c r="J3922" t="s">
        <v>13831</v>
      </c>
      <c r="K3922" t="s">
        <v>13832</v>
      </c>
      <c r="L3922" t="s">
        <v>13833</v>
      </c>
      <c r="M3922" t="s">
        <v>12166</v>
      </c>
      <c r="N3922" t="s">
        <v>13392</v>
      </c>
      <c r="O3922" t="s">
        <v>12035</v>
      </c>
      <c r="P3922" t="s">
        <v>12595</v>
      </c>
      <c r="R3922" t="s">
        <v>566</v>
      </c>
      <c r="S3922" t="s">
        <v>3743</v>
      </c>
      <c r="T3922" t="s">
        <v>568</v>
      </c>
      <c r="U3922" t="s">
        <v>2101</v>
      </c>
      <c r="V3922" t="s">
        <v>6010</v>
      </c>
      <c r="X3922" t="s">
        <v>569</v>
      </c>
      <c r="Y3922" t="s">
        <v>13834</v>
      </c>
      <c r="AA3922" t="s">
        <v>5112</v>
      </c>
      <c r="AB3922" t="s">
        <v>13363</v>
      </c>
      <c r="AD3922" t="s">
        <v>1112</v>
      </c>
      <c r="AE3922" t="s">
        <v>8371</v>
      </c>
      <c r="AF3922" t="s">
        <v>1114</v>
      </c>
      <c r="AG3922" t="s">
        <v>5114</v>
      </c>
      <c r="AH3922" t="s">
        <v>266</v>
      </c>
      <c r="AI3922" t="s">
        <v>5115</v>
      </c>
      <c r="AJ3922" t="s">
        <v>1731</v>
      </c>
      <c r="AK3922" t="s">
        <v>13516</v>
      </c>
      <c r="AM3922" t="s">
        <v>576</v>
      </c>
      <c r="AN3922" t="s">
        <v>134</v>
      </c>
      <c r="AP3922" t="s">
        <v>5117</v>
      </c>
      <c r="AQ3922" t="s">
        <v>134</v>
      </c>
      <c r="AR3922" t="s">
        <v>5118</v>
      </c>
      <c r="AS3922" t="s">
        <v>477</v>
      </c>
      <c r="AT3922" t="s">
        <v>3708</v>
      </c>
      <c r="AU3922" t="s">
        <v>107</v>
      </c>
      <c r="AV3922" t="s">
        <v>12009</v>
      </c>
      <c r="AW3922" t="s">
        <v>13835</v>
      </c>
      <c r="AX3922" t="s">
        <v>568</v>
      </c>
      <c r="AY3922" t="s">
        <v>5120</v>
      </c>
      <c r="AZ3922" t="s">
        <v>3598</v>
      </c>
      <c r="BB3922" t="s">
        <v>114</v>
      </c>
      <c r="BC3922" t="s">
        <v>13836</v>
      </c>
      <c r="BE3922" t="s">
        <v>263</v>
      </c>
      <c r="BF3922">
        <v>600</v>
      </c>
      <c r="BG3922" t="s">
        <v>582</v>
      </c>
      <c r="BH3922" t="s">
        <v>5124</v>
      </c>
      <c r="BI3922" t="s">
        <v>13379</v>
      </c>
      <c r="BJ3922" t="s">
        <v>5126</v>
      </c>
    </row>
    <row r="3923" spans="1:62" x14ac:dyDescent="0.2">
      <c r="A3923" t="s">
        <v>13837</v>
      </c>
      <c r="B3923" t="s">
        <v>81</v>
      </c>
      <c r="C3923" t="s">
        <v>12157</v>
      </c>
      <c r="F3923">
        <v>1.8383766131754779E-3</v>
      </c>
      <c r="G3923" t="s">
        <v>12988</v>
      </c>
      <c r="H3923" t="s">
        <v>13838</v>
      </c>
      <c r="I3923" t="s">
        <v>13839</v>
      </c>
      <c r="J3923" t="s">
        <v>13840</v>
      </c>
      <c r="K3923" t="s">
        <v>13841</v>
      </c>
      <c r="L3923" t="s">
        <v>13842</v>
      </c>
      <c r="M3923" t="s">
        <v>12166</v>
      </c>
      <c r="N3923" t="s">
        <v>13816</v>
      </c>
      <c r="O3923" t="s">
        <v>566</v>
      </c>
      <c r="P3923" t="s">
        <v>752</v>
      </c>
      <c r="Q3923" t="s">
        <v>568</v>
      </c>
      <c r="R3923" t="s">
        <v>2101</v>
      </c>
      <c r="S3923" t="s">
        <v>13593</v>
      </c>
      <c r="U3923" t="s">
        <v>569</v>
      </c>
      <c r="V3923" t="s">
        <v>13594</v>
      </c>
      <c r="X3923" t="s">
        <v>5112</v>
      </c>
      <c r="Y3923" t="s">
        <v>13363</v>
      </c>
      <c r="AA3923" t="s">
        <v>1112</v>
      </c>
      <c r="AB3923" t="s">
        <v>8371</v>
      </c>
      <c r="AC3923" t="s">
        <v>1114</v>
      </c>
      <c r="AD3923" t="s">
        <v>5114</v>
      </c>
      <c r="AE3923" t="s">
        <v>13817</v>
      </c>
      <c r="AG3923" t="s">
        <v>576</v>
      </c>
      <c r="AH3923" t="s">
        <v>134</v>
      </c>
      <c r="AJ3923" t="s">
        <v>5117</v>
      </c>
      <c r="AK3923" t="s">
        <v>134</v>
      </c>
      <c r="AL3923" t="s">
        <v>5118</v>
      </c>
      <c r="AM3923" t="s">
        <v>477</v>
      </c>
      <c r="AN3923" t="s">
        <v>12570</v>
      </c>
      <c r="AO3923" t="s">
        <v>107</v>
      </c>
      <c r="AP3923" t="s">
        <v>12009</v>
      </c>
      <c r="AQ3923" t="s">
        <v>13729</v>
      </c>
      <c r="AS3923" t="s">
        <v>5120</v>
      </c>
      <c r="AT3923" t="s">
        <v>12598</v>
      </c>
      <c r="AV3923" t="s">
        <v>114</v>
      </c>
      <c r="AW3923" t="s">
        <v>13818</v>
      </c>
      <c r="AY3923" t="s">
        <v>263</v>
      </c>
      <c r="AZ3923" t="s">
        <v>643</v>
      </c>
      <c r="BB3923" t="s">
        <v>5124</v>
      </c>
      <c r="BC3923" t="s">
        <v>13379</v>
      </c>
      <c r="BD3923" t="s">
        <v>5126</v>
      </c>
    </row>
    <row r="3924" spans="1:62" x14ac:dyDescent="0.2">
      <c r="A3924" t="s">
        <v>13843</v>
      </c>
      <c r="B3924" t="s">
        <v>81</v>
      </c>
      <c r="C3924" t="s">
        <v>12157</v>
      </c>
      <c r="F3924">
        <v>1.738101525184088E-3</v>
      </c>
      <c r="G3924" t="s">
        <v>13844</v>
      </c>
      <c r="H3924" t="s">
        <v>13845</v>
      </c>
      <c r="I3924" t="s">
        <v>13846</v>
      </c>
      <c r="J3924" t="s">
        <v>13492</v>
      </c>
      <c r="K3924" t="s">
        <v>13847</v>
      </c>
      <c r="L3924" t="s">
        <v>13848</v>
      </c>
      <c r="M3924" t="s">
        <v>12166</v>
      </c>
      <c r="N3924" t="s">
        <v>13849</v>
      </c>
      <c r="O3924" t="s">
        <v>566</v>
      </c>
      <c r="P3924" t="s">
        <v>3923</v>
      </c>
      <c r="Q3924" t="s">
        <v>568</v>
      </c>
      <c r="R3924" t="s">
        <v>2101</v>
      </c>
      <c r="S3924" t="s">
        <v>13593</v>
      </c>
      <c r="U3924" t="s">
        <v>569</v>
      </c>
      <c r="V3924" t="s">
        <v>13850</v>
      </c>
      <c r="X3924" t="s">
        <v>466</v>
      </c>
      <c r="Y3924" t="s">
        <v>13322</v>
      </c>
      <c r="AA3924" t="s">
        <v>5112</v>
      </c>
      <c r="AB3924" t="s">
        <v>13363</v>
      </c>
      <c r="AD3924" t="s">
        <v>1112</v>
      </c>
      <c r="AE3924" t="s">
        <v>8371</v>
      </c>
      <c r="AF3924" t="s">
        <v>1114</v>
      </c>
      <c r="AG3924" t="s">
        <v>5114</v>
      </c>
      <c r="AH3924" t="s">
        <v>13817</v>
      </c>
      <c r="AJ3924" t="s">
        <v>1731</v>
      </c>
      <c r="AK3924" t="s">
        <v>668</v>
      </c>
      <c r="AM3924" t="s">
        <v>576</v>
      </c>
      <c r="AN3924" t="s">
        <v>134</v>
      </c>
      <c r="AP3924" t="s">
        <v>5117</v>
      </c>
      <c r="AQ3924" t="s">
        <v>134</v>
      </c>
      <c r="AR3924" t="s">
        <v>5118</v>
      </c>
      <c r="AS3924" t="s">
        <v>477</v>
      </c>
      <c r="AT3924" t="s">
        <v>12570</v>
      </c>
      <c r="AU3924" t="s">
        <v>107</v>
      </c>
      <c r="AV3924" t="s">
        <v>12009</v>
      </c>
      <c r="AW3924" t="s">
        <v>13729</v>
      </c>
      <c r="AY3924" t="s">
        <v>5120</v>
      </c>
      <c r="AZ3924" t="s">
        <v>12598</v>
      </c>
      <c r="BB3924" t="s">
        <v>114</v>
      </c>
      <c r="BC3924" t="s">
        <v>13818</v>
      </c>
      <c r="BE3924" t="s">
        <v>263</v>
      </c>
      <c r="BH3924" t="s">
        <v>5124</v>
      </c>
      <c r="BI3924" t="s">
        <v>13851</v>
      </c>
    </row>
    <row r="3925" spans="1:62" x14ac:dyDescent="0.2">
      <c r="A3925" t="s">
        <v>13852</v>
      </c>
      <c r="B3925" t="s">
        <v>86</v>
      </c>
      <c r="C3925" t="s">
        <v>12157</v>
      </c>
      <c r="D3925" t="s">
        <v>13853</v>
      </c>
      <c r="F3925">
        <v>3.4427780210377129E-3</v>
      </c>
      <c r="G3925" t="s">
        <v>13854</v>
      </c>
      <c r="H3925" t="s">
        <v>13855</v>
      </c>
      <c r="I3925" t="s">
        <v>13856</v>
      </c>
      <c r="K3925" t="s">
        <v>13857</v>
      </c>
      <c r="L3925" t="s">
        <v>13858</v>
      </c>
      <c r="M3925" t="s">
        <v>12166</v>
      </c>
      <c r="O3925" t="s">
        <v>569</v>
      </c>
      <c r="P3925" t="s">
        <v>13859</v>
      </c>
      <c r="R3925" t="s">
        <v>137</v>
      </c>
      <c r="S3925" t="s">
        <v>13860</v>
      </c>
      <c r="U3925" t="s">
        <v>139</v>
      </c>
      <c r="V3925" t="s">
        <v>13861</v>
      </c>
    </row>
    <row r="3926" spans="1:62" x14ac:dyDescent="0.2">
      <c r="A3926" t="s">
        <v>13862</v>
      </c>
      <c r="B3926" t="s">
        <v>86</v>
      </c>
      <c r="C3926" t="s">
        <v>12157</v>
      </c>
      <c r="D3926" t="s">
        <v>13863</v>
      </c>
      <c r="F3926">
        <v>2.874552522419839E-3</v>
      </c>
      <c r="H3926" t="s">
        <v>13864</v>
      </c>
      <c r="I3926" t="s">
        <v>13865</v>
      </c>
      <c r="K3926" t="s">
        <v>13866</v>
      </c>
      <c r="L3926" t="s">
        <v>13867</v>
      </c>
      <c r="M3926" t="s">
        <v>12166</v>
      </c>
      <c r="N3926" t="s">
        <v>13868</v>
      </c>
      <c r="O3926" t="s">
        <v>102</v>
      </c>
      <c r="P3926" t="s">
        <v>13869</v>
      </c>
      <c r="Q3926" t="s">
        <v>118</v>
      </c>
      <c r="R3926" t="s">
        <v>1731</v>
      </c>
      <c r="S3926" t="s">
        <v>668</v>
      </c>
      <c r="U3926" t="s">
        <v>139</v>
      </c>
      <c r="V3926" t="s">
        <v>13870</v>
      </c>
      <c r="X3926" t="s">
        <v>114</v>
      </c>
      <c r="Y3926" t="s">
        <v>13871</v>
      </c>
      <c r="AA3926" t="s">
        <v>116</v>
      </c>
      <c r="AB3926" t="s">
        <v>13872</v>
      </c>
      <c r="AC3926" t="s">
        <v>118</v>
      </c>
    </row>
    <row r="3927" spans="1:62" x14ac:dyDescent="0.2">
      <c r="A3927" t="s">
        <v>13873</v>
      </c>
      <c r="B3927" t="s">
        <v>86</v>
      </c>
      <c r="C3927" t="s">
        <v>12157</v>
      </c>
      <c r="D3927" t="s">
        <v>12219</v>
      </c>
      <c r="F3927">
        <v>1.373768705482039E-2</v>
      </c>
      <c r="H3927" t="s">
        <v>13874</v>
      </c>
      <c r="I3927" t="s">
        <v>13875</v>
      </c>
      <c r="K3927" t="s">
        <v>13876</v>
      </c>
      <c r="L3927" t="s">
        <v>13877</v>
      </c>
      <c r="M3927" t="s">
        <v>12166</v>
      </c>
      <c r="N3927" t="s">
        <v>13878</v>
      </c>
      <c r="O3927" t="s">
        <v>102</v>
      </c>
      <c r="P3927" t="s">
        <v>13879</v>
      </c>
      <c r="Q3927" t="s">
        <v>118</v>
      </c>
      <c r="R3927" t="s">
        <v>139</v>
      </c>
      <c r="S3927" t="s">
        <v>13880</v>
      </c>
      <c r="U3927" t="s">
        <v>114</v>
      </c>
      <c r="V3927" t="s">
        <v>13881</v>
      </c>
      <c r="X3927" t="s">
        <v>116</v>
      </c>
      <c r="Y3927" t="s">
        <v>13869</v>
      </c>
      <c r="Z3927" t="s">
        <v>118</v>
      </c>
    </row>
    <row r="3928" spans="1:62" x14ac:dyDescent="0.2">
      <c r="A3928" t="s">
        <v>13882</v>
      </c>
      <c r="B3928" t="s">
        <v>77</v>
      </c>
      <c r="C3928" t="s">
        <v>12157</v>
      </c>
      <c r="F3928">
        <v>1.1130534767044261E-2</v>
      </c>
      <c r="G3928" t="s">
        <v>13883</v>
      </c>
      <c r="H3928" t="s">
        <v>13884</v>
      </c>
      <c r="I3928" t="s">
        <v>13885</v>
      </c>
      <c r="J3928" t="s">
        <v>13886</v>
      </c>
      <c r="K3928" t="s">
        <v>13887</v>
      </c>
      <c r="L3928" t="s">
        <v>13888</v>
      </c>
      <c r="M3928" t="s">
        <v>12166</v>
      </c>
      <c r="N3928" t="s">
        <v>13889</v>
      </c>
      <c r="O3928" t="s">
        <v>12035</v>
      </c>
      <c r="P3928" t="s">
        <v>12036</v>
      </c>
      <c r="R3928" t="s">
        <v>566</v>
      </c>
      <c r="S3928" t="s">
        <v>103</v>
      </c>
      <c r="T3928" t="s">
        <v>568</v>
      </c>
      <c r="U3928" t="s">
        <v>11507</v>
      </c>
      <c r="V3928" t="s">
        <v>12639</v>
      </c>
      <c r="X3928" t="s">
        <v>569</v>
      </c>
      <c r="Y3928" t="s">
        <v>13890</v>
      </c>
      <c r="AA3928" t="s">
        <v>466</v>
      </c>
      <c r="AB3928" t="s">
        <v>12197</v>
      </c>
      <c r="AD3928" t="s">
        <v>7312</v>
      </c>
      <c r="AE3928" t="s">
        <v>13308</v>
      </c>
      <c r="AG3928" t="s">
        <v>131</v>
      </c>
      <c r="AH3928" t="s">
        <v>1682</v>
      </c>
      <c r="AJ3928" t="s">
        <v>1731</v>
      </c>
      <c r="AK3928" t="s">
        <v>668</v>
      </c>
      <c r="AM3928" t="s">
        <v>576</v>
      </c>
      <c r="AN3928" t="s">
        <v>134</v>
      </c>
      <c r="AP3928" t="s">
        <v>577</v>
      </c>
      <c r="AQ3928" t="s">
        <v>134</v>
      </c>
      <c r="AS3928" t="s">
        <v>5117</v>
      </c>
      <c r="AT3928" t="s">
        <v>134</v>
      </c>
      <c r="AU3928" t="s">
        <v>5118</v>
      </c>
      <c r="AV3928" t="s">
        <v>12289</v>
      </c>
      <c r="AW3928" t="s">
        <v>12285</v>
      </c>
      <c r="AX3928" t="s">
        <v>5115</v>
      </c>
      <c r="AY3928" t="s">
        <v>579</v>
      </c>
      <c r="AZ3928" t="s">
        <v>6010</v>
      </c>
      <c r="BB3928" t="s">
        <v>114</v>
      </c>
      <c r="BC3928" t="s">
        <v>13891</v>
      </c>
      <c r="BE3928" t="s">
        <v>263</v>
      </c>
      <c r="BF3928">
        <v>600</v>
      </c>
      <c r="BG3928" t="s">
        <v>6694</v>
      </c>
    </row>
    <row r="3929" spans="1:62" x14ac:dyDescent="0.2">
      <c r="A3929" t="s">
        <v>13892</v>
      </c>
      <c r="B3929" t="s">
        <v>77</v>
      </c>
      <c r="C3929" t="s">
        <v>12157</v>
      </c>
      <c r="D3929" t="s">
        <v>12654</v>
      </c>
      <c r="F3929">
        <v>4.7797791942562427E-3</v>
      </c>
      <c r="H3929" t="s">
        <v>13893</v>
      </c>
      <c r="I3929" t="s">
        <v>13894</v>
      </c>
      <c r="K3929" t="s">
        <v>13895</v>
      </c>
      <c r="L3929" t="s">
        <v>13896</v>
      </c>
      <c r="M3929" t="s">
        <v>12166</v>
      </c>
      <c r="N3929" t="s">
        <v>13897</v>
      </c>
      <c r="O3929" t="s">
        <v>566</v>
      </c>
      <c r="P3929" t="s">
        <v>103</v>
      </c>
      <c r="Q3929" t="s">
        <v>568</v>
      </c>
      <c r="R3929" t="s">
        <v>466</v>
      </c>
      <c r="S3929" t="s">
        <v>2104</v>
      </c>
      <c r="U3929" t="s">
        <v>468</v>
      </c>
      <c r="V3929" t="s">
        <v>1891</v>
      </c>
      <c r="X3929" t="s">
        <v>7312</v>
      </c>
      <c r="Y3929" t="s">
        <v>13898</v>
      </c>
      <c r="AA3929" t="s">
        <v>131</v>
      </c>
      <c r="AB3929" t="s">
        <v>1682</v>
      </c>
      <c r="AD3929" t="s">
        <v>1731</v>
      </c>
      <c r="AE3929" t="s">
        <v>668</v>
      </c>
      <c r="AG3929" t="s">
        <v>576</v>
      </c>
      <c r="AH3929" t="s">
        <v>134</v>
      </c>
      <c r="AJ3929" t="s">
        <v>577</v>
      </c>
      <c r="AK3929" t="s">
        <v>134</v>
      </c>
      <c r="AM3929" t="s">
        <v>12289</v>
      </c>
      <c r="AN3929" t="s">
        <v>12285</v>
      </c>
      <c r="AO3929" t="s">
        <v>5115</v>
      </c>
      <c r="AP3929" t="s">
        <v>579</v>
      </c>
      <c r="AQ3929" t="s">
        <v>6010</v>
      </c>
      <c r="AS3929" t="s">
        <v>114</v>
      </c>
      <c r="AT3929" t="s">
        <v>13899</v>
      </c>
      <c r="AV3929" t="s">
        <v>263</v>
      </c>
      <c r="AW3929" t="s">
        <v>264</v>
      </c>
      <c r="AX3929" t="s">
        <v>6694</v>
      </c>
    </row>
    <row r="3930" spans="1:62" x14ac:dyDescent="0.2">
      <c r="A3930" t="s">
        <v>13900</v>
      </c>
      <c r="B3930" t="s">
        <v>77</v>
      </c>
      <c r="C3930" t="s">
        <v>12157</v>
      </c>
      <c r="D3930" t="s">
        <v>13901</v>
      </c>
      <c r="F3930">
        <v>4.7129291355953156E-3</v>
      </c>
      <c r="G3930" t="s">
        <v>13883</v>
      </c>
      <c r="H3930" t="s">
        <v>13902</v>
      </c>
      <c r="I3930" t="s">
        <v>13903</v>
      </c>
      <c r="J3930" t="s">
        <v>13886</v>
      </c>
      <c r="K3930" t="s">
        <v>13904</v>
      </c>
      <c r="L3930" t="s">
        <v>13905</v>
      </c>
      <c r="M3930" t="s">
        <v>12166</v>
      </c>
      <c r="N3930" t="s">
        <v>13906</v>
      </c>
      <c r="O3930" t="s">
        <v>12035</v>
      </c>
      <c r="P3930" t="s">
        <v>12036</v>
      </c>
      <c r="R3930" t="s">
        <v>566</v>
      </c>
      <c r="S3930" t="s">
        <v>1113</v>
      </c>
      <c r="T3930" t="s">
        <v>568</v>
      </c>
      <c r="U3930" t="s">
        <v>11507</v>
      </c>
      <c r="V3930" t="s">
        <v>12639</v>
      </c>
      <c r="X3930" t="s">
        <v>569</v>
      </c>
      <c r="Y3930" t="s">
        <v>13907</v>
      </c>
      <c r="AA3930" t="s">
        <v>466</v>
      </c>
      <c r="AB3930" t="s">
        <v>12197</v>
      </c>
      <c r="AD3930" t="s">
        <v>7312</v>
      </c>
      <c r="AE3930" t="s">
        <v>12737</v>
      </c>
      <c r="AG3930" t="s">
        <v>131</v>
      </c>
      <c r="AH3930" t="s">
        <v>1682</v>
      </c>
      <c r="AJ3930" t="s">
        <v>1731</v>
      </c>
      <c r="AK3930" t="s">
        <v>668</v>
      </c>
      <c r="AM3930" t="s">
        <v>576</v>
      </c>
      <c r="AN3930" t="s">
        <v>134</v>
      </c>
      <c r="AP3930" t="s">
        <v>577</v>
      </c>
      <c r="AQ3930" t="s">
        <v>134</v>
      </c>
      <c r="AS3930" t="s">
        <v>5117</v>
      </c>
      <c r="AT3930" t="s">
        <v>134</v>
      </c>
      <c r="AV3930" t="s">
        <v>12289</v>
      </c>
      <c r="AW3930" t="s">
        <v>12285</v>
      </c>
      <c r="AX3930" t="s">
        <v>5115</v>
      </c>
      <c r="AY3930" t="s">
        <v>579</v>
      </c>
      <c r="AZ3930" t="s">
        <v>6010</v>
      </c>
      <c r="BB3930" t="s">
        <v>114</v>
      </c>
      <c r="BC3930" t="s">
        <v>13891</v>
      </c>
      <c r="BE3930" t="s">
        <v>263</v>
      </c>
      <c r="BF3930">
        <v>600</v>
      </c>
      <c r="BG3930" t="s">
        <v>6694</v>
      </c>
    </row>
    <row r="3931" spans="1:62" x14ac:dyDescent="0.2">
      <c r="A3931" t="s">
        <v>13908</v>
      </c>
      <c r="B3931" t="s">
        <v>77</v>
      </c>
      <c r="C3931" t="s">
        <v>12157</v>
      </c>
      <c r="D3931" t="s">
        <v>12644</v>
      </c>
      <c r="F3931">
        <v>5.5485548688568977E-3</v>
      </c>
      <c r="G3931" t="s">
        <v>13909</v>
      </c>
      <c r="H3931" t="s">
        <v>13910</v>
      </c>
      <c r="I3931" t="s">
        <v>13911</v>
      </c>
      <c r="J3931" t="s">
        <v>13912</v>
      </c>
      <c r="K3931" t="s">
        <v>13913</v>
      </c>
      <c r="L3931" t="s">
        <v>13914</v>
      </c>
      <c r="M3931" t="s">
        <v>12166</v>
      </c>
      <c r="N3931" t="s">
        <v>13915</v>
      </c>
      <c r="O3931" t="s">
        <v>12035</v>
      </c>
      <c r="P3931" t="s">
        <v>12036</v>
      </c>
      <c r="R3931" t="s">
        <v>566</v>
      </c>
      <c r="S3931" t="s">
        <v>3743</v>
      </c>
      <c r="T3931" t="s">
        <v>568</v>
      </c>
      <c r="U3931" t="s">
        <v>11507</v>
      </c>
      <c r="V3931" t="s">
        <v>12639</v>
      </c>
      <c r="X3931" t="s">
        <v>569</v>
      </c>
      <c r="Y3931" t="s">
        <v>13916</v>
      </c>
      <c r="AA3931" t="s">
        <v>466</v>
      </c>
      <c r="AB3931" t="s">
        <v>12197</v>
      </c>
      <c r="AD3931" t="s">
        <v>7312</v>
      </c>
      <c r="AE3931" t="s">
        <v>13917</v>
      </c>
      <c r="AG3931" t="s">
        <v>131</v>
      </c>
      <c r="AH3931" t="s">
        <v>1682</v>
      </c>
      <c r="AJ3931" t="s">
        <v>1731</v>
      </c>
      <c r="AK3931" t="s">
        <v>668</v>
      </c>
      <c r="AM3931" t="s">
        <v>576</v>
      </c>
      <c r="AN3931" t="s">
        <v>134</v>
      </c>
      <c r="AP3931" t="s">
        <v>577</v>
      </c>
      <c r="AQ3931" t="s">
        <v>134</v>
      </c>
      <c r="AS3931" t="s">
        <v>5117</v>
      </c>
      <c r="AT3931" t="s">
        <v>134</v>
      </c>
      <c r="AU3931" t="s">
        <v>5118</v>
      </c>
      <c r="AV3931" t="s">
        <v>12289</v>
      </c>
      <c r="AW3931" t="s">
        <v>12285</v>
      </c>
      <c r="AX3931" t="s">
        <v>5115</v>
      </c>
      <c r="AY3931" t="s">
        <v>579</v>
      </c>
      <c r="AZ3931" t="s">
        <v>6010</v>
      </c>
      <c r="BB3931" t="s">
        <v>114</v>
      </c>
      <c r="BC3931" t="s">
        <v>13918</v>
      </c>
      <c r="BE3931" t="s">
        <v>263</v>
      </c>
      <c r="BF3931">
        <v>600</v>
      </c>
      <c r="BG3931" t="s">
        <v>6694</v>
      </c>
    </row>
    <row r="3932" spans="1:62" x14ac:dyDescent="0.2">
      <c r="A3932" t="s">
        <v>13919</v>
      </c>
      <c r="B3932" t="s">
        <v>77</v>
      </c>
      <c r="C3932" t="s">
        <v>12157</v>
      </c>
      <c r="D3932" t="s">
        <v>12644</v>
      </c>
      <c r="F3932">
        <v>2.4734521704542801E-3</v>
      </c>
      <c r="G3932" t="s">
        <v>13920</v>
      </c>
      <c r="H3932" t="s">
        <v>13921</v>
      </c>
      <c r="I3932" t="s">
        <v>13922</v>
      </c>
      <c r="J3932" t="s">
        <v>13886</v>
      </c>
      <c r="K3932" t="s">
        <v>13923</v>
      </c>
      <c r="L3932" t="s">
        <v>13924</v>
      </c>
      <c r="M3932" t="s">
        <v>12166</v>
      </c>
      <c r="N3932" t="s">
        <v>13925</v>
      </c>
      <c r="O3932" t="s">
        <v>566</v>
      </c>
      <c r="P3932" t="s">
        <v>3743</v>
      </c>
      <c r="Q3932" t="s">
        <v>568</v>
      </c>
      <c r="R3932" t="s">
        <v>11507</v>
      </c>
      <c r="S3932" t="s">
        <v>13306</v>
      </c>
      <c r="U3932" t="s">
        <v>569</v>
      </c>
      <c r="V3932" t="s">
        <v>13926</v>
      </c>
      <c r="X3932" t="s">
        <v>466</v>
      </c>
      <c r="Y3932" t="s">
        <v>2104</v>
      </c>
      <c r="AA3932" t="s">
        <v>468</v>
      </c>
      <c r="AB3932" t="s">
        <v>12651</v>
      </c>
      <c r="AD3932" t="s">
        <v>7312</v>
      </c>
      <c r="AE3932" t="s">
        <v>8394</v>
      </c>
      <c r="AF3932" t="s">
        <v>5191</v>
      </c>
      <c r="AG3932" t="s">
        <v>131</v>
      </c>
      <c r="AH3932" t="s">
        <v>1682</v>
      </c>
      <c r="AJ3932" t="s">
        <v>1731</v>
      </c>
      <c r="AK3932" t="s">
        <v>668</v>
      </c>
      <c r="AM3932" t="s">
        <v>576</v>
      </c>
      <c r="AN3932" t="s">
        <v>134</v>
      </c>
      <c r="AP3932" t="s">
        <v>12289</v>
      </c>
      <c r="AQ3932" t="s">
        <v>12285</v>
      </c>
      <c r="AR3932" t="s">
        <v>5115</v>
      </c>
      <c r="AS3932" t="s">
        <v>579</v>
      </c>
      <c r="AT3932" t="s">
        <v>6010</v>
      </c>
      <c r="AV3932" t="s">
        <v>114</v>
      </c>
      <c r="AW3932" t="s">
        <v>13927</v>
      </c>
      <c r="AY3932" t="s">
        <v>263</v>
      </c>
      <c r="AZ3932" t="s">
        <v>264</v>
      </c>
      <c r="BA3932" t="s">
        <v>6694</v>
      </c>
    </row>
    <row r="3933" spans="1:62" x14ac:dyDescent="0.2">
      <c r="A3933" t="s">
        <v>13928</v>
      </c>
      <c r="B3933" t="s">
        <v>77</v>
      </c>
      <c r="C3933" t="s">
        <v>12157</v>
      </c>
      <c r="D3933" t="s">
        <v>12644</v>
      </c>
      <c r="F3933">
        <v>1.5709763785317721E-3</v>
      </c>
      <c r="G3933" t="s">
        <v>13909</v>
      </c>
      <c r="H3933" t="s">
        <v>13929</v>
      </c>
      <c r="I3933" t="s">
        <v>13930</v>
      </c>
      <c r="J3933" t="s">
        <v>13912</v>
      </c>
      <c r="K3933" t="s">
        <v>13931</v>
      </c>
      <c r="L3933" t="s">
        <v>13932</v>
      </c>
      <c r="M3933" t="s">
        <v>12166</v>
      </c>
      <c r="N3933" t="s">
        <v>13915</v>
      </c>
      <c r="O3933" t="s">
        <v>12035</v>
      </c>
      <c r="P3933" t="s">
        <v>12036</v>
      </c>
      <c r="R3933" t="s">
        <v>566</v>
      </c>
      <c r="S3933" t="s">
        <v>12285</v>
      </c>
      <c r="T3933" t="s">
        <v>568</v>
      </c>
      <c r="U3933" t="s">
        <v>11507</v>
      </c>
      <c r="V3933" t="s">
        <v>12639</v>
      </c>
      <c r="X3933" t="s">
        <v>569</v>
      </c>
      <c r="Y3933" t="s">
        <v>13933</v>
      </c>
      <c r="AA3933" t="s">
        <v>466</v>
      </c>
      <c r="AB3933" t="s">
        <v>12197</v>
      </c>
      <c r="AD3933" t="s">
        <v>7312</v>
      </c>
      <c r="AE3933" t="s">
        <v>13934</v>
      </c>
      <c r="AG3933" t="s">
        <v>131</v>
      </c>
      <c r="AH3933" t="s">
        <v>1682</v>
      </c>
      <c r="AJ3933" t="s">
        <v>1731</v>
      </c>
      <c r="AK3933" t="s">
        <v>668</v>
      </c>
      <c r="AM3933" t="s">
        <v>576</v>
      </c>
      <c r="AN3933" t="s">
        <v>134</v>
      </c>
      <c r="AP3933" t="s">
        <v>577</v>
      </c>
      <c r="AQ3933" t="s">
        <v>134</v>
      </c>
      <c r="AS3933" t="s">
        <v>5117</v>
      </c>
      <c r="AT3933" t="s">
        <v>134</v>
      </c>
      <c r="AU3933" t="s">
        <v>5118</v>
      </c>
      <c r="AV3933" t="s">
        <v>12289</v>
      </c>
      <c r="AW3933" t="s">
        <v>12285</v>
      </c>
      <c r="AX3933" t="s">
        <v>5115</v>
      </c>
      <c r="AY3933" t="s">
        <v>579</v>
      </c>
      <c r="AZ3933" t="s">
        <v>6010</v>
      </c>
      <c r="BB3933" t="s">
        <v>114</v>
      </c>
      <c r="BC3933" t="s">
        <v>13918</v>
      </c>
      <c r="BE3933" t="s">
        <v>263</v>
      </c>
      <c r="BF3933">
        <v>600</v>
      </c>
      <c r="BG3933" t="s">
        <v>6694</v>
      </c>
    </row>
    <row r="3934" spans="1:62" x14ac:dyDescent="0.2">
      <c r="A3934" t="s">
        <v>13935</v>
      </c>
      <c r="B3934" t="s">
        <v>86</v>
      </c>
      <c r="C3934" t="s">
        <v>12157</v>
      </c>
      <c r="F3934">
        <v>1.804951583845015E-3</v>
      </c>
      <c r="L3934" t="s">
        <v>13936</v>
      </c>
      <c r="M3934" t="s">
        <v>12166</v>
      </c>
    </row>
    <row r="3935" spans="1:62" x14ac:dyDescent="0.2">
      <c r="A3935" t="s">
        <v>13937</v>
      </c>
      <c r="B3935" t="s">
        <v>81</v>
      </c>
      <c r="C3935" t="s">
        <v>12157</v>
      </c>
      <c r="F3935">
        <v>2.07235181848872E-3</v>
      </c>
      <c r="L3935" t="s">
        <v>13938</v>
      </c>
      <c r="M3935" t="s">
        <v>12166</v>
      </c>
    </row>
    <row r="3936" spans="1:62" x14ac:dyDescent="0.2">
      <c r="A3936" t="s">
        <v>13939</v>
      </c>
      <c r="B3936" t="s">
        <v>86</v>
      </c>
      <c r="C3936" t="s">
        <v>12157</v>
      </c>
      <c r="F3936">
        <v>3.4427780210377129E-3</v>
      </c>
      <c r="L3936" t="s">
        <v>13940</v>
      </c>
      <c r="M3936" t="s">
        <v>12166</v>
      </c>
    </row>
    <row r="3937" spans="1:61" x14ac:dyDescent="0.2">
      <c r="A3937" t="s">
        <v>13941</v>
      </c>
      <c r="B3937" t="s">
        <v>86</v>
      </c>
      <c r="C3937" t="s">
        <v>12157</v>
      </c>
      <c r="F3937">
        <v>3.0082526397416909E-3</v>
      </c>
      <c r="L3937" t="s">
        <v>13942</v>
      </c>
      <c r="M3937" t="s">
        <v>12166</v>
      </c>
    </row>
    <row r="3938" spans="1:61" x14ac:dyDescent="0.2">
      <c r="A3938" t="s">
        <v>13943</v>
      </c>
      <c r="B3938" t="s">
        <v>86</v>
      </c>
      <c r="C3938" t="s">
        <v>12157</v>
      </c>
      <c r="F3938">
        <v>3.3759279623767871E-3</v>
      </c>
      <c r="L3938" t="s">
        <v>13944</v>
      </c>
      <c r="M3938" t="s">
        <v>12166</v>
      </c>
    </row>
    <row r="3939" spans="1:61" x14ac:dyDescent="0.2">
      <c r="A3939" t="s">
        <v>13945</v>
      </c>
      <c r="B3939" t="s">
        <v>86</v>
      </c>
      <c r="C3939" t="s">
        <v>12157</v>
      </c>
      <c r="F3939">
        <v>4.6126540476039268E-3</v>
      </c>
      <c r="H3939" t="s">
        <v>13946</v>
      </c>
      <c r="I3939" t="s">
        <v>13947</v>
      </c>
      <c r="J3939" t="s">
        <v>13948</v>
      </c>
      <c r="K3939" t="s">
        <v>13949</v>
      </c>
      <c r="L3939" t="s">
        <v>13950</v>
      </c>
      <c r="M3939" t="s">
        <v>12166</v>
      </c>
      <c r="N3939" t="s">
        <v>13951</v>
      </c>
      <c r="O3939" t="s">
        <v>663</v>
      </c>
      <c r="P3939" t="s">
        <v>294</v>
      </c>
      <c r="Q3939" t="s">
        <v>118</v>
      </c>
      <c r="R3939" t="s">
        <v>5333</v>
      </c>
      <c r="S3939" t="s">
        <v>13952</v>
      </c>
      <c r="T3939" t="s">
        <v>568</v>
      </c>
      <c r="U3939" t="s">
        <v>5112</v>
      </c>
      <c r="V3939" t="s">
        <v>13953</v>
      </c>
      <c r="X3939" t="s">
        <v>8372</v>
      </c>
      <c r="Y3939" t="s">
        <v>13954</v>
      </c>
      <c r="Z3939" t="s">
        <v>118</v>
      </c>
      <c r="AA3939" t="s">
        <v>131</v>
      </c>
      <c r="AB3939" t="s">
        <v>1682</v>
      </c>
      <c r="AD3939" t="s">
        <v>1731</v>
      </c>
      <c r="AE3939" t="s">
        <v>5338</v>
      </c>
      <c r="AG3939" t="s">
        <v>574</v>
      </c>
      <c r="AH3939" t="s">
        <v>12197</v>
      </c>
      <c r="AJ3939" t="s">
        <v>135</v>
      </c>
      <c r="AK3939" t="s">
        <v>13955</v>
      </c>
      <c r="AM3939" t="s">
        <v>116</v>
      </c>
      <c r="AN3939" t="s">
        <v>13956</v>
      </c>
      <c r="AO3939" t="s">
        <v>118</v>
      </c>
    </row>
    <row r="3940" spans="1:61" x14ac:dyDescent="0.2">
      <c r="A3940" t="s">
        <v>13957</v>
      </c>
      <c r="B3940" t="s">
        <v>86</v>
      </c>
      <c r="C3940" t="s">
        <v>12157</v>
      </c>
      <c r="D3940" t="s">
        <v>13958</v>
      </c>
      <c r="F3940">
        <v>2.042269292091304E-2</v>
      </c>
      <c r="G3940" t="s">
        <v>13959</v>
      </c>
      <c r="H3940" t="s">
        <v>13960</v>
      </c>
      <c r="I3940" t="s">
        <v>13961</v>
      </c>
      <c r="K3940" t="s">
        <v>13962</v>
      </c>
      <c r="L3940" t="s">
        <v>13963</v>
      </c>
      <c r="M3940" t="s">
        <v>12166</v>
      </c>
      <c r="O3940" t="s">
        <v>100</v>
      </c>
      <c r="P3940" t="s">
        <v>251</v>
      </c>
      <c r="R3940" t="s">
        <v>663</v>
      </c>
      <c r="S3940" t="s">
        <v>13964</v>
      </c>
      <c r="T3940" t="s">
        <v>118</v>
      </c>
      <c r="U3940" t="s">
        <v>5333</v>
      </c>
      <c r="V3940" t="s">
        <v>13952</v>
      </c>
      <c r="W3940" t="s">
        <v>568</v>
      </c>
      <c r="X3940" t="s">
        <v>468</v>
      </c>
      <c r="Y3940" t="s">
        <v>3008</v>
      </c>
      <c r="AA3940" t="s">
        <v>5112</v>
      </c>
      <c r="AB3940" t="s">
        <v>13953</v>
      </c>
      <c r="AD3940" t="s">
        <v>8372</v>
      </c>
      <c r="AE3940" t="s">
        <v>3905</v>
      </c>
      <c r="AF3940" t="s">
        <v>118</v>
      </c>
      <c r="AG3940" t="s">
        <v>131</v>
      </c>
      <c r="AH3940" t="s">
        <v>1682</v>
      </c>
      <c r="AJ3940" t="s">
        <v>1731</v>
      </c>
      <c r="AK3940" t="s">
        <v>668</v>
      </c>
      <c r="AM3940" t="s">
        <v>574</v>
      </c>
      <c r="AN3940" t="s">
        <v>2104</v>
      </c>
      <c r="AP3940" t="s">
        <v>576</v>
      </c>
      <c r="AQ3940" t="s">
        <v>13965</v>
      </c>
      <c r="AS3940" t="s">
        <v>116</v>
      </c>
      <c r="AT3940" t="s">
        <v>13966</v>
      </c>
      <c r="AU3940" t="s">
        <v>118</v>
      </c>
    </row>
    <row r="3941" spans="1:61" x14ac:dyDescent="0.2">
      <c r="A3941" t="s">
        <v>13967</v>
      </c>
      <c r="B3941" t="s">
        <v>86</v>
      </c>
      <c r="C3941" t="s">
        <v>12157</v>
      </c>
      <c r="D3941" t="s">
        <v>13968</v>
      </c>
      <c r="F3941">
        <v>4.4321588892194251E-2</v>
      </c>
      <c r="G3941" t="s">
        <v>13959</v>
      </c>
      <c r="H3941" t="s">
        <v>13969</v>
      </c>
      <c r="I3941" t="s">
        <v>13970</v>
      </c>
      <c r="K3941" t="s">
        <v>13971</v>
      </c>
      <c r="L3941" t="s">
        <v>13972</v>
      </c>
      <c r="M3941" t="s">
        <v>12166</v>
      </c>
      <c r="O3941" t="s">
        <v>100</v>
      </c>
      <c r="P3941" t="s">
        <v>251</v>
      </c>
      <c r="R3941" t="s">
        <v>663</v>
      </c>
      <c r="S3941" t="s">
        <v>294</v>
      </c>
      <c r="T3941" t="s">
        <v>118</v>
      </c>
      <c r="U3941" t="s">
        <v>5333</v>
      </c>
      <c r="V3941" t="s">
        <v>13952</v>
      </c>
      <c r="W3941" t="s">
        <v>568</v>
      </c>
      <c r="X3941" t="s">
        <v>468</v>
      </c>
      <c r="Y3941" t="s">
        <v>3008</v>
      </c>
      <c r="AA3941" t="s">
        <v>5112</v>
      </c>
      <c r="AB3941" t="s">
        <v>13973</v>
      </c>
      <c r="AD3941" t="s">
        <v>8372</v>
      </c>
      <c r="AE3941" t="s">
        <v>13954</v>
      </c>
      <c r="AF3941" t="s">
        <v>118</v>
      </c>
      <c r="AG3941" t="s">
        <v>131</v>
      </c>
      <c r="AH3941" t="s">
        <v>1779</v>
      </c>
      <c r="AJ3941" t="s">
        <v>1731</v>
      </c>
      <c r="AK3941" t="s">
        <v>668</v>
      </c>
      <c r="AM3941" t="s">
        <v>574</v>
      </c>
      <c r="AN3941" t="s">
        <v>12197</v>
      </c>
      <c r="AP3941" t="s">
        <v>576</v>
      </c>
      <c r="AQ3941" t="s">
        <v>134</v>
      </c>
      <c r="AS3941" t="s">
        <v>116</v>
      </c>
      <c r="AT3941" t="s">
        <v>13956</v>
      </c>
      <c r="AU3941" t="s">
        <v>118</v>
      </c>
    </row>
    <row r="3942" spans="1:61" x14ac:dyDescent="0.2">
      <c r="A3942" t="s">
        <v>13974</v>
      </c>
      <c r="B3942" t="s">
        <v>86</v>
      </c>
      <c r="C3942" t="s">
        <v>12157</v>
      </c>
      <c r="D3942" t="s">
        <v>13975</v>
      </c>
      <c r="F3942">
        <v>1.126423488436611E-2</v>
      </c>
      <c r="G3942" t="s">
        <v>12875</v>
      </c>
      <c r="H3942" t="s">
        <v>13976</v>
      </c>
      <c r="I3942" t="s">
        <v>13977</v>
      </c>
      <c r="J3942" t="s">
        <v>13978</v>
      </c>
      <c r="K3942" t="s">
        <v>13979</v>
      </c>
      <c r="L3942" t="s">
        <v>13980</v>
      </c>
      <c r="M3942" t="s">
        <v>12166</v>
      </c>
      <c r="N3942" t="s">
        <v>13392</v>
      </c>
      <c r="O3942" t="s">
        <v>566</v>
      </c>
      <c r="P3942" t="s">
        <v>3923</v>
      </c>
      <c r="Q3942" t="s">
        <v>568</v>
      </c>
      <c r="R3942" t="s">
        <v>2101</v>
      </c>
      <c r="S3942" t="s">
        <v>12596</v>
      </c>
      <c r="U3942" t="s">
        <v>569</v>
      </c>
      <c r="V3942" t="s">
        <v>13981</v>
      </c>
      <c r="X3942" t="s">
        <v>5112</v>
      </c>
      <c r="Y3942" t="s">
        <v>13982</v>
      </c>
      <c r="AA3942" t="s">
        <v>1112</v>
      </c>
      <c r="AB3942" t="s">
        <v>8371</v>
      </c>
      <c r="AC3942" t="s">
        <v>1114</v>
      </c>
      <c r="AD3942" t="s">
        <v>5114</v>
      </c>
      <c r="AE3942" t="s">
        <v>13983</v>
      </c>
      <c r="AF3942" t="s">
        <v>5115</v>
      </c>
      <c r="AG3942" t="s">
        <v>1731</v>
      </c>
      <c r="AH3942" t="s">
        <v>5116</v>
      </c>
      <c r="AJ3942" t="s">
        <v>576</v>
      </c>
      <c r="AK3942" t="s">
        <v>134</v>
      </c>
      <c r="AM3942" t="s">
        <v>5117</v>
      </c>
      <c r="AN3942" t="s">
        <v>134</v>
      </c>
      <c r="AP3942" t="s">
        <v>477</v>
      </c>
      <c r="AQ3942" t="s">
        <v>12570</v>
      </c>
      <c r="AR3942" t="s">
        <v>107</v>
      </c>
      <c r="AS3942" t="s">
        <v>12009</v>
      </c>
      <c r="AT3942" t="s">
        <v>13984</v>
      </c>
      <c r="AV3942" t="s">
        <v>5120</v>
      </c>
      <c r="AW3942" t="s">
        <v>12572</v>
      </c>
      <c r="AY3942" t="s">
        <v>114</v>
      </c>
      <c r="AZ3942" t="s">
        <v>13985</v>
      </c>
      <c r="BB3942" t="s">
        <v>263</v>
      </c>
      <c r="BC3942" t="s">
        <v>643</v>
      </c>
      <c r="BE3942" t="s">
        <v>5124</v>
      </c>
      <c r="BG3942" t="s">
        <v>5126</v>
      </c>
    </row>
    <row r="3943" spans="1:61" x14ac:dyDescent="0.2">
      <c r="A3943" t="s">
        <v>13987</v>
      </c>
      <c r="B3943" t="s">
        <v>86</v>
      </c>
      <c r="C3943" t="s">
        <v>12157</v>
      </c>
      <c r="D3943" t="s">
        <v>13988</v>
      </c>
      <c r="F3943">
        <v>2.2695594915384538E-2</v>
      </c>
      <c r="G3943" t="s">
        <v>13989</v>
      </c>
      <c r="H3943" t="s">
        <v>13990</v>
      </c>
      <c r="I3943" t="s">
        <v>13991</v>
      </c>
      <c r="J3943" t="s">
        <v>13992</v>
      </c>
      <c r="K3943" t="s">
        <v>13993</v>
      </c>
      <c r="L3943" t="s">
        <v>13994</v>
      </c>
      <c r="M3943" t="s">
        <v>12166</v>
      </c>
      <c r="N3943" t="s">
        <v>13995</v>
      </c>
      <c r="O3943" t="s">
        <v>566</v>
      </c>
      <c r="P3943" t="s">
        <v>13996</v>
      </c>
      <c r="Q3943" t="s">
        <v>568</v>
      </c>
      <c r="R3943" t="s">
        <v>2101</v>
      </c>
      <c r="S3943" t="s">
        <v>12564</v>
      </c>
      <c r="U3943" t="s">
        <v>569</v>
      </c>
      <c r="V3943" t="s">
        <v>13997</v>
      </c>
      <c r="X3943" t="s">
        <v>5112</v>
      </c>
      <c r="Y3943" t="s">
        <v>13982</v>
      </c>
      <c r="AA3943" t="s">
        <v>1112</v>
      </c>
      <c r="AB3943" t="s">
        <v>8371</v>
      </c>
      <c r="AC3943" t="s">
        <v>1114</v>
      </c>
      <c r="AD3943" t="s">
        <v>5114</v>
      </c>
      <c r="AE3943" t="s">
        <v>13998</v>
      </c>
      <c r="AF3943" t="s">
        <v>5115</v>
      </c>
      <c r="AG3943" t="s">
        <v>1731</v>
      </c>
      <c r="AH3943" t="s">
        <v>13999</v>
      </c>
      <c r="AJ3943" t="s">
        <v>576</v>
      </c>
      <c r="AK3943" t="s">
        <v>134</v>
      </c>
      <c r="AM3943" t="s">
        <v>5117</v>
      </c>
      <c r="AN3943" t="s">
        <v>134</v>
      </c>
      <c r="AP3943" t="s">
        <v>477</v>
      </c>
      <c r="AQ3943" t="s">
        <v>12570</v>
      </c>
      <c r="AR3943" t="s">
        <v>107</v>
      </c>
      <c r="AS3943" t="s">
        <v>12009</v>
      </c>
      <c r="AT3943" t="s">
        <v>14000</v>
      </c>
      <c r="AU3943" t="s">
        <v>568</v>
      </c>
      <c r="AV3943" t="s">
        <v>5120</v>
      </c>
      <c r="AW3943" t="s">
        <v>12572</v>
      </c>
      <c r="AY3943" t="s">
        <v>263</v>
      </c>
      <c r="AZ3943" t="s">
        <v>13354</v>
      </c>
      <c r="BB3943" t="s">
        <v>5124</v>
      </c>
      <c r="BC3943" t="s">
        <v>13986</v>
      </c>
      <c r="BD3943" t="s">
        <v>5126</v>
      </c>
    </row>
    <row r="3944" spans="1:61" x14ac:dyDescent="0.2">
      <c r="A3944" t="s">
        <v>14001</v>
      </c>
      <c r="B3944" t="s">
        <v>86</v>
      </c>
      <c r="C3944" t="s">
        <v>12157</v>
      </c>
      <c r="D3944" t="s">
        <v>12926</v>
      </c>
      <c r="F3944">
        <v>5.5786373952543149E-2</v>
      </c>
      <c r="G3944" t="s">
        <v>12875</v>
      </c>
      <c r="H3944" t="s">
        <v>14002</v>
      </c>
      <c r="I3944" t="s">
        <v>14003</v>
      </c>
      <c r="J3944" t="s">
        <v>14004</v>
      </c>
      <c r="K3944" t="s">
        <v>14005</v>
      </c>
      <c r="L3944" t="s">
        <v>14006</v>
      </c>
      <c r="M3944" t="s">
        <v>12166</v>
      </c>
      <c r="O3944" t="s">
        <v>566</v>
      </c>
      <c r="P3944" t="s">
        <v>12285</v>
      </c>
      <c r="Q3944" t="s">
        <v>568</v>
      </c>
      <c r="R3944" t="s">
        <v>2101</v>
      </c>
      <c r="S3944" t="s">
        <v>13449</v>
      </c>
      <c r="U3944" t="s">
        <v>569</v>
      </c>
      <c r="V3944" t="s">
        <v>13981</v>
      </c>
      <c r="X3944" t="s">
        <v>5112</v>
      </c>
      <c r="Y3944" t="s">
        <v>13982</v>
      </c>
      <c r="AA3944" t="s">
        <v>1112</v>
      </c>
      <c r="AB3944" t="s">
        <v>8371</v>
      </c>
      <c r="AC3944" t="s">
        <v>1114</v>
      </c>
      <c r="AD3944" t="s">
        <v>5114</v>
      </c>
      <c r="AE3944" t="s">
        <v>13983</v>
      </c>
      <c r="AF3944" t="s">
        <v>5115</v>
      </c>
      <c r="AG3944" t="s">
        <v>1731</v>
      </c>
      <c r="AH3944" t="s">
        <v>5116</v>
      </c>
      <c r="AJ3944" t="s">
        <v>576</v>
      </c>
      <c r="AK3944" t="s">
        <v>134</v>
      </c>
      <c r="AM3944" t="s">
        <v>5117</v>
      </c>
      <c r="AN3944" t="s">
        <v>134</v>
      </c>
      <c r="AO3944" t="s">
        <v>5118</v>
      </c>
      <c r="AP3944" t="s">
        <v>477</v>
      </c>
      <c r="AQ3944" t="s">
        <v>12570</v>
      </c>
      <c r="AR3944" t="s">
        <v>107</v>
      </c>
      <c r="AS3944" t="s">
        <v>12009</v>
      </c>
      <c r="AT3944" t="s">
        <v>14007</v>
      </c>
      <c r="AU3944" t="s">
        <v>568</v>
      </c>
      <c r="AV3944" t="s">
        <v>5120</v>
      </c>
      <c r="AW3944" t="s">
        <v>12572</v>
      </c>
      <c r="AY3944" t="s">
        <v>114</v>
      </c>
      <c r="AZ3944" t="s">
        <v>14008</v>
      </c>
      <c r="BB3944" t="s">
        <v>263</v>
      </c>
      <c r="BC3944" t="s">
        <v>643</v>
      </c>
      <c r="BE3944" t="s">
        <v>5124</v>
      </c>
    </row>
    <row r="3945" spans="1:61" x14ac:dyDescent="0.2">
      <c r="A3945" t="s">
        <v>14010</v>
      </c>
      <c r="B3945" t="s">
        <v>86</v>
      </c>
      <c r="C3945" t="s">
        <v>12157</v>
      </c>
      <c r="D3945" t="s">
        <v>12556</v>
      </c>
      <c r="F3945">
        <v>2.5169047085838819E-2</v>
      </c>
      <c r="G3945" t="s">
        <v>12875</v>
      </c>
      <c r="H3945" t="s">
        <v>14011</v>
      </c>
      <c r="I3945" t="s">
        <v>14012</v>
      </c>
      <c r="J3945" t="s">
        <v>14013</v>
      </c>
      <c r="K3945" t="s">
        <v>14014</v>
      </c>
      <c r="L3945" t="s">
        <v>14015</v>
      </c>
      <c r="M3945" t="s">
        <v>12166</v>
      </c>
      <c r="O3945" t="s">
        <v>566</v>
      </c>
      <c r="P3945" t="s">
        <v>8366</v>
      </c>
      <c r="Q3945" t="s">
        <v>568</v>
      </c>
      <c r="R3945" t="s">
        <v>2101</v>
      </c>
      <c r="S3945" t="s">
        <v>13449</v>
      </c>
      <c r="U3945" t="s">
        <v>569</v>
      </c>
      <c r="V3945" t="s">
        <v>13981</v>
      </c>
      <c r="X3945" t="s">
        <v>5112</v>
      </c>
      <c r="Y3945" t="s">
        <v>13982</v>
      </c>
      <c r="AA3945" t="s">
        <v>1112</v>
      </c>
      <c r="AB3945" t="s">
        <v>8371</v>
      </c>
      <c r="AC3945" t="s">
        <v>1114</v>
      </c>
      <c r="AD3945" t="s">
        <v>5114</v>
      </c>
      <c r="AE3945" t="s">
        <v>13983</v>
      </c>
      <c r="AF3945" t="s">
        <v>5115</v>
      </c>
      <c r="AG3945" t="s">
        <v>1731</v>
      </c>
      <c r="AH3945" t="s">
        <v>5116</v>
      </c>
      <c r="AJ3945" t="s">
        <v>576</v>
      </c>
      <c r="AK3945" t="s">
        <v>134</v>
      </c>
      <c r="AM3945" t="s">
        <v>5117</v>
      </c>
      <c r="AN3945" t="s">
        <v>134</v>
      </c>
      <c r="AO3945" t="s">
        <v>5118</v>
      </c>
      <c r="AP3945" t="s">
        <v>477</v>
      </c>
      <c r="AQ3945" t="s">
        <v>12570</v>
      </c>
      <c r="AR3945" t="s">
        <v>107</v>
      </c>
      <c r="AS3945" t="s">
        <v>12009</v>
      </c>
      <c r="AT3945" t="s">
        <v>14016</v>
      </c>
      <c r="AU3945" t="s">
        <v>568</v>
      </c>
      <c r="AV3945" t="s">
        <v>5120</v>
      </c>
      <c r="AW3945" t="s">
        <v>12572</v>
      </c>
      <c r="AY3945" t="s">
        <v>114</v>
      </c>
      <c r="AZ3945" t="s">
        <v>13985</v>
      </c>
      <c r="BB3945" t="s">
        <v>263</v>
      </c>
      <c r="BC3945" t="s">
        <v>643</v>
      </c>
      <c r="BE3945" t="s">
        <v>5124</v>
      </c>
    </row>
    <row r="3946" spans="1:61" x14ac:dyDescent="0.2">
      <c r="A3946" t="s">
        <v>14017</v>
      </c>
      <c r="B3946" t="s">
        <v>86</v>
      </c>
      <c r="C3946" t="s">
        <v>12157</v>
      </c>
      <c r="D3946" t="s">
        <v>12556</v>
      </c>
      <c r="F3946">
        <v>4.0110035196555878E-2</v>
      </c>
      <c r="G3946" t="s">
        <v>14018</v>
      </c>
      <c r="H3946" t="s">
        <v>14019</v>
      </c>
      <c r="I3946" t="s">
        <v>14020</v>
      </c>
      <c r="J3946" t="s">
        <v>14021</v>
      </c>
      <c r="K3946" t="s">
        <v>14022</v>
      </c>
      <c r="L3946" t="s">
        <v>14023</v>
      </c>
      <c r="M3946" t="s">
        <v>12166</v>
      </c>
      <c r="N3946" t="s">
        <v>14024</v>
      </c>
      <c r="O3946" t="s">
        <v>566</v>
      </c>
      <c r="P3946" t="s">
        <v>109</v>
      </c>
      <c r="Q3946" t="s">
        <v>568</v>
      </c>
      <c r="R3946" t="s">
        <v>2101</v>
      </c>
      <c r="S3946" t="s">
        <v>14025</v>
      </c>
      <c r="U3946" t="s">
        <v>569</v>
      </c>
      <c r="V3946" t="s">
        <v>14026</v>
      </c>
      <c r="X3946" t="s">
        <v>5112</v>
      </c>
      <c r="Y3946" t="s">
        <v>13982</v>
      </c>
      <c r="AA3946" t="s">
        <v>1112</v>
      </c>
      <c r="AB3946" t="s">
        <v>8371</v>
      </c>
      <c r="AC3946" t="s">
        <v>1114</v>
      </c>
      <c r="AD3946" t="s">
        <v>5114</v>
      </c>
      <c r="AE3946" t="s">
        <v>13983</v>
      </c>
      <c r="AF3946" t="s">
        <v>5115</v>
      </c>
      <c r="AG3946" t="s">
        <v>1731</v>
      </c>
      <c r="AH3946" t="s">
        <v>5116</v>
      </c>
      <c r="AJ3946" t="s">
        <v>576</v>
      </c>
      <c r="AK3946" t="s">
        <v>134</v>
      </c>
      <c r="AM3946" t="s">
        <v>5117</v>
      </c>
      <c r="AN3946" t="s">
        <v>134</v>
      </c>
      <c r="AP3946" t="s">
        <v>477</v>
      </c>
      <c r="AQ3946" t="s">
        <v>12570</v>
      </c>
      <c r="AR3946" t="s">
        <v>107</v>
      </c>
      <c r="AS3946" t="s">
        <v>12009</v>
      </c>
      <c r="AT3946" t="s">
        <v>14027</v>
      </c>
      <c r="AU3946" t="s">
        <v>568</v>
      </c>
      <c r="AV3946" t="s">
        <v>5120</v>
      </c>
      <c r="AW3946" t="s">
        <v>11953</v>
      </c>
      <c r="AY3946" t="s">
        <v>114</v>
      </c>
      <c r="AZ3946" t="s">
        <v>14028</v>
      </c>
      <c r="BB3946" t="s">
        <v>263</v>
      </c>
      <c r="BC3946" t="s">
        <v>643</v>
      </c>
      <c r="BE3946" t="s">
        <v>5124</v>
      </c>
    </row>
    <row r="3947" spans="1:61" x14ac:dyDescent="0.2">
      <c r="A3947" t="s">
        <v>14029</v>
      </c>
      <c r="B3947" t="s">
        <v>86</v>
      </c>
      <c r="C3947" t="s">
        <v>12157</v>
      </c>
      <c r="D3947" t="s">
        <v>12926</v>
      </c>
      <c r="F3947">
        <v>4.0110035196555876E-3</v>
      </c>
      <c r="G3947" t="s">
        <v>12875</v>
      </c>
      <c r="H3947" t="s">
        <v>14030</v>
      </c>
      <c r="I3947" t="s">
        <v>14031</v>
      </c>
      <c r="J3947" t="s">
        <v>14032</v>
      </c>
      <c r="K3947" t="s">
        <v>14033</v>
      </c>
      <c r="L3947" t="s">
        <v>14034</v>
      </c>
      <c r="M3947" t="s">
        <v>12166</v>
      </c>
      <c r="O3947" t="s">
        <v>12035</v>
      </c>
      <c r="P3947" t="s">
        <v>12036</v>
      </c>
      <c r="R3947" t="s">
        <v>566</v>
      </c>
      <c r="S3947" t="s">
        <v>12285</v>
      </c>
      <c r="T3947" t="s">
        <v>568</v>
      </c>
      <c r="U3947" t="s">
        <v>2101</v>
      </c>
      <c r="V3947" t="s">
        <v>12564</v>
      </c>
      <c r="X3947" t="s">
        <v>569</v>
      </c>
      <c r="Y3947" t="s">
        <v>14035</v>
      </c>
      <c r="AA3947" t="s">
        <v>5112</v>
      </c>
      <c r="AB3947" t="s">
        <v>13982</v>
      </c>
      <c r="AD3947" t="s">
        <v>1112</v>
      </c>
      <c r="AE3947" t="s">
        <v>8371</v>
      </c>
      <c r="AF3947" t="s">
        <v>1114</v>
      </c>
      <c r="AG3947" t="s">
        <v>5114</v>
      </c>
      <c r="AH3947" t="s">
        <v>13394</v>
      </c>
      <c r="AJ3947" t="s">
        <v>576</v>
      </c>
      <c r="AK3947" t="s">
        <v>379</v>
      </c>
      <c r="AM3947" t="s">
        <v>5117</v>
      </c>
      <c r="AN3947" t="s">
        <v>134</v>
      </c>
      <c r="AO3947" t="s">
        <v>5118</v>
      </c>
      <c r="AP3947" t="s">
        <v>477</v>
      </c>
      <c r="AQ3947" t="s">
        <v>12570</v>
      </c>
      <c r="AR3947" t="s">
        <v>107</v>
      </c>
      <c r="AS3947" t="s">
        <v>12009</v>
      </c>
      <c r="AT3947" t="s">
        <v>14007</v>
      </c>
      <c r="AU3947" t="s">
        <v>568</v>
      </c>
      <c r="AV3947" t="s">
        <v>5120</v>
      </c>
      <c r="AW3947" t="s">
        <v>12598</v>
      </c>
      <c r="AY3947" t="s">
        <v>114</v>
      </c>
      <c r="AZ3947" t="s">
        <v>14036</v>
      </c>
      <c r="BB3947" t="s">
        <v>263</v>
      </c>
      <c r="BC3947" t="s">
        <v>643</v>
      </c>
      <c r="BE3947" t="s">
        <v>5124</v>
      </c>
    </row>
    <row r="3948" spans="1:61" x14ac:dyDescent="0.2">
      <c r="A3948" t="s">
        <v>14037</v>
      </c>
      <c r="B3948" t="s">
        <v>86</v>
      </c>
      <c r="C3948" t="s">
        <v>12157</v>
      </c>
      <c r="D3948" t="s">
        <v>12926</v>
      </c>
      <c r="F3948">
        <v>6.1502053968052351E-3</v>
      </c>
      <c r="G3948" t="s">
        <v>13489</v>
      </c>
      <c r="H3948" t="s">
        <v>14038</v>
      </c>
      <c r="I3948" t="s">
        <v>14039</v>
      </c>
      <c r="J3948" t="s">
        <v>13344</v>
      </c>
      <c r="K3948" t="s">
        <v>14040</v>
      </c>
      <c r="L3948" t="s">
        <v>14041</v>
      </c>
      <c r="M3948" t="s">
        <v>12166</v>
      </c>
      <c r="N3948" t="s">
        <v>14042</v>
      </c>
      <c r="O3948" t="s">
        <v>12035</v>
      </c>
      <c r="P3948" t="s">
        <v>12595</v>
      </c>
      <c r="R3948" t="s">
        <v>566</v>
      </c>
      <c r="S3948" t="s">
        <v>8366</v>
      </c>
      <c r="T3948" t="s">
        <v>568</v>
      </c>
      <c r="U3948" t="s">
        <v>2101</v>
      </c>
      <c r="V3948" t="s">
        <v>12564</v>
      </c>
      <c r="X3948" t="s">
        <v>569</v>
      </c>
      <c r="Y3948" t="s">
        <v>14035</v>
      </c>
      <c r="AA3948" t="s">
        <v>5112</v>
      </c>
      <c r="AB3948" t="s">
        <v>13350</v>
      </c>
      <c r="AD3948" t="s">
        <v>1112</v>
      </c>
      <c r="AE3948" t="s">
        <v>8371</v>
      </c>
      <c r="AF3948" t="s">
        <v>1114</v>
      </c>
      <c r="AG3948" t="s">
        <v>5114</v>
      </c>
      <c r="AH3948" t="s">
        <v>14043</v>
      </c>
      <c r="AJ3948" t="s">
        <v>1731</v>
      </c>
      <c r="AK3948" t="s">
        <v>13516</v>
      </c>
      <c r="AM3948" t="s">
        <v>576</v>
      </c>
      <c r="AN3948" t="s">
        <v>379</v>
      </c>
      <c r="AP3948" t="s">
        <v>5117</v>
      </c>
      <c r="AQ3948" t="s">
        <v>158</v>
      </c>
      <c r="AR3948" t="s">
        <v>5118</v>
      </c>
      <c r="AS3948" t="s">
        <v>477</v>
      </c>
      <c r="AT3948" t="s">
        <v>3708</v>
      </c>
      <c r="AU3948" t="s">
        <v>107</v>
      </c>
      <c r="AV3948" t="s">
        <v>12009</v>
      </c>
      <c r="AW3948" t="s">
        <v>14044</v>
      </c>
      <c r="AX3948" t="s">
        <v>568</v>
      </c>
      <c r="AY3948" t="s">
        <v>5120</v>
      </c>
      <c r="AZ3948" t="s">
        <v>12598</v>
      </c>
      <c r="BB3948" t="s">
        <v>114</v>
      </c>
      <c r="BC3948" t="s">
        <v>14036</v>
      </c>
      <c r="BE3948" t="s">
        <v>263</v>
      </c>
      <c r="BH3948" t="s">
        <v>5124</v>
      </c>
      <c r="BI3948" t="s">
        <v>14045</v>
      </c>
    </row>
    <row r="3949" spans="1:61" x14ac:dyDescent="0.2">
      <c r="A3949" t="s">
        <v>14046</v>
      </c>
      <c r="B3949" t="s">
        <v>86</v>
      </c>
      <c r="C3949" t="s">
        <v>12157</v>
      </c>
      <c r="D3949" t="s">
        <v>12926</v>
      </c>
      <c r="F3949">
        <v>2.6506048259057349E-2</v>
      </c>
      <c r="G3949" t="s">
        <v>12875</v>
      </c>
      <c r="H3949" t="s">
        <v>14047</v>
      </c>
      <c r="I3949" t="s">
        <v>14048</v>
      </c>
      <c r="J3949" t="s">
        <v>14049</v>
      </c>
      <c r="K3949" t="s">
        <v>14050</v>
      </c>
      <c r="L3949" t="s">
        <v>14051</v>
      </c>
      <c r="M3949" t="s">
        <v>12166</v>
      </c>
      <c r="N3949" t="s">
        <v>13392</v>
      </c>
      <c r="O3949" t="s">
        <v>12035</v>
      </c>
      <c r="P3949" t="s">
        <v>12036</v>
      </c>
      <c r="R3949" t="s">
        <v>566</v>
      </c>
      <c r="S3949" t="s">
        <v>3923</v>
      </c>
      <c r="T3949" t="s">
        <v>568</v>
      </c>
      <c r="U3949" t="s">
        <v>2101</v>
      </c>
      <c r="V3949" t="s">
        <v>12564</v>
      </c>
      <c r="X3949" t="s">
        <v>569</v>
      </c>
      <c r="Y3949" t="s">
        <v>14052</v>
      </c>
      <c r="AA3949" t="s">
        <v>5112</v>
      </c>
      <c r="AB3949" t="s">
        <v>13982</v>
      </c>
      <c r="AD3949" t="s">
        <v>1112</v>
      </c>
      <c r="AE3949" t="s">
        <v>8371</v>
      </c>
      <c r="AF3949" t="s">
        <v>1114</v>
      </c>
      <c r="AG3949" t="s">
        <v>5114</v>
      </c>
      <c r="AH3949" t="s">
        <v>13394</v>
      </c>
      <c r="AJ3949" t="s">
        <v>576</v>
      </c>
      <c r="AK3949" t="s">
        <v>134</v>
      </c>
      <c r="AM3949" t="s">
        <v>5117</v>
      </c>
      <c r="AN3949" t="s">
        <v>134</v>
      </c>
      <c r="AO3949" t="s">
        <v>5118</v>
      </c>
      <c r="AP3949" t="s">
        <v>477</v>
      </c>
      <c r="AQ3949" t="s">
        <v>12570</v>
      </c>
      <c r="AR3949" t="s">
        <v>107</v>
      </c>
      <c r="AS3949" t="s">
        <v>12009</v>
      </c>
      <c r="AT3949" t="s">
        <v>14053</v>
      </c>
      <c r="AU3949" t="s">
        <v>568</v>
      </c>
      <c r="AV3949" t="s">
        <v>5120</v>
      </c>
      <c r="AW3949" t="s">
        <v>12598</v>
      </c>
      <c r="AY3949" t="s">
        <v>114</v>
      </c>
      <c r="AZ3949" t="s">
        <v>14036</v>
      </c>
      <c r="BB3949" t="s">
        <v>263</v>
      </c>
      <c r="BC3949" t="s">
        <v>643</v>
      </c>
      <c r="BE3949" t="s">
        <v>5124</v>
      </c>
      <c r="BG3949" t="s">
        <v>5126</v>
      </c>
    </row>
    <row r="3950" spans="1:61" x14ac:dyDescent="0.2">
      <c r="A3950" t="s">
        <v>14054</v>
      </c>
      <c r="B3950" t="s">
        <v>86</v>
      </c>
      <c r="C3950" t="s">
        <v>12157</v>
      </c>
      <c r="F3950">
        <v>2.7074273757675221E-2</v>
      </c>
      <c r="G3950" t="s">
        <v>12875</v>
      </c>
      <c r="H3950" t="s">
        <v>14055</v>
      </c>
      <c r="I3950" t="s">
        <v>14056</v>
      </c>
      <c r="J3950" t="s">
        <v>14057</v>
      </c>
      <c r="K3950" t="s">
        <v>14058</v>
      </c>
      <c r="L3950" t="s">
        <v>14059</v>
      </c>
      <c r="M3950" t="s">
        <v>12166</v>
      </c>
      <c r="N3950" t="s">
        <v>13392</v>
      </c>
      <c r="O3950" t="s">
        <v>12035</v>
      </c>
      <c r="P3950" t="s">
        <v>12036</v>
      </c>
      <c r="R3950" t="s">
        <v>566</v>
      </c>
      <c r="S3950" t="s">
        <v>13996</v>
      </c>
      <c r="T3950" t="s">
        <v>568</v>
      </c>
      <c r="U3950" t="s">
        <v>2101</v>
      </c>
      <c r="V3950" t="s">
        <v>12564</v>
      </c>
      <c r="X3950" t="s">
        <v>569</v>
      </c>
      <c r="Y3950" t="s">
        <v>14052</v>
      </c>
      <c r="AA3950" t="s">
        <v>5112</v>
      </c>
      <c r="AB3950" t="s">
        <v>13982</v>
      </c>
      <c r="AD3950" t="s">
        <v>1112</v>
      </c>
      <c r="AE3950" t="s">
        <v>8371</v>
      </c>
      <c r="AF3950" t="s">
        <v>1114</v>
      </c>
      <c r="AG3950" t="s">
        <v>5114</v>
      </c>
      <c r="AH3950" t="s">
        <v>13394</v>
      </c>
      <c r="AJ3950" t="s">
        <v>576</v>
      </c>
      <c r="AK3950" t="s">
        <v>134</v>
      </c>
      <c r="AM3950" t="s">
        <v>5117</v>
      </c>
      <c r="AN3950" t="s">
        <v>134</v>
      </c>
      <c r="AO3950" t="s">
        <v>5118</v>
      </c>
      <c r="AP3950" t="s">
        <v>477</v>
      </c>
      <c r="AQ3950" t="s">
        <v>12570</v>
      </c>
      <c r="AR3950" t="s">
        <v>107</v>
      </c>
      <c r="AS3950" t="s">
        <v>12009</v>
      </c>
      <c r="AT3950" t="s">
        <v>14000</v>
      </c>
      <c r="AU3950" t="s">
        <v>568</v>
      </c>
      <c r="AV3950" t="s">
        <v>5120</v>
      </c>
      <c r="AW3950" t="s">
        <v>12598</v>
      </c>
      <c r="AY3950" t="s">
        <v>114</v>
      </c>
      <c r="AZ3950" t="s">
        <v>14036</v>
      </c>
      <c r="BB3950" t="s">
        <v>263</v>
      </c>
      <c r="BC3950" t="s">
        <v>643</v>
      </c>
      <c r="BE3950" t="s">
        <v>5124</v>
      </c>
      <c r="BG3950" t="s">
        <v>5126</v>
      </c>
    </row>
    <row r="3951" spans="1:61" x14ac:dyDescent="0.2">
      <c r="A3951" t="s">
        <v>14060</v>
      </c>
      <c r="B3951" t="s">
        <v>86</v>
      </c>
      <c r="C3951" t="s">
        <v>12157</v>
      </c>
      <c r="D3951" t="s">
        <v>14061</v>
      </c>
      <c r="F3951">
        <v>7.908361939587602E-2</v>
      </c>
      <c r="G3951" t="s">
        <v>12875</v>
      </c>
      <c r="H3951" t="s">
        <v>14062</v>
      </c>
      <c r="I3951" t="s">
        <v>14063</v>
      </c>
      <c r="J3951" t="s">
        <v>14064</v>
      </c>
      <c r="K3951" t="s">
        <v>14065</v>
      </c>
      <c r="L3951" t="s">
        <v>14066</v>
      </c>
      <c r="M3951" t="s">
        <v>12166</v>
      </c>
      <c r="O3951" t="s">
        <v>12035</v>
      </c>
      <c r="P3951" t="s">
        <v>12036</v>
      </c>
      <c r="R3951" t="s">
        <v>566</v>
      </c>
      <c r="S3951" t="s">
        <v>12285</v>
      </c>
      <c r="T3951" t="s">
        <v>568</v>
      </c>
      <c r="U3951" t="s">
        <v>2101</v>
      </c>
      <c r="V3951" t="s">
        <v>12564</v>
      </c>
      <c r="X3951" t="s">
        <v>569</v>
      </c>
      <c r="Y3951" t="s">
        <v>14052</v>
      </c>
      <c r="AA3951" t="s">
        <v>5112</v>
      </c>
      <c r="AB3951" t="s">
        <v>13982</v>
      </c>
      <c r="AD3951" t="s">
        <v>1112</v>
      </c>
      <c r="AE3951" t="s">
        <v>8371</v>
      </c>
      <c r="AF3951" t="s">
        <v>1114</v>
      </c>
      <c r="AG3951" t="s">
        <v>5114</v>
      </c>
      <c r="AH3951" t="s">
        <v>13394</v>
      </c>
      <c r="AJ3951" t="s">
        <v>576</v>
      </c>
      <c r="AK3951" t="s">
        <v>134</v>
      </c>
      <c r="AM3951" t="s">
        <v>5117</v>
      </c>
      <c r="AN3951" t="s">
        <v>134</v>
      </c>
      <c r="AO3951" t="s">
        <v>5118</v>
      </c>
      <c r="AP3951" t="s">
        <v>477</v>
      </c>
      <c r="AQ3951" t="s">
        <v>12570</v>
      </c>
      <c r="AR3951" t="s">
        <v>107</v>
      </c>
      <c r="AS3951" t="s">
        <v>12009</v>
      </c>
      <c r="AT3951" t="s">
        <v>14007</v>
      </c>
      <c r="AU3951" t="s">
        <v>568</v>
      </c>
      <c r="AV3951" t="s">
        <v>5120</v>
      </c>
      <c r="AW3951" t="s">
        <v>12598</v>
      </c>
      <c r="AY3951" t="s">
        <v>114</v>
      </c>
      <c r="AZ3951" t="s">
        <v>14067</v>
      </c>
      <c r="BB3951" t="s">
        <v>263</v>
      </c>
      <c r="BC3951" t="s">
        <v>643</v>
      </c>
      <c r="BE3951" t="s">
        <v>5124</v>
      </c>
    </row>
    <row r="3952" spans="1:61" x14ac:dyDescent="0.2">
      <c r="A3952" t="s">
        <v>14068</v>
      </c>
      <c r="B3952" t="s">
        <v>86</v>
      </c>
      <c r="C3952" t="s">
        <v>12157</v>
      </c>
      <c r="D3952" t="s">
        <v>14061</v>
      </c>
      <c r="F3952">
        <v>0.1149821008967935</v>
      </c>
      <c r="G3952" t="s">
        <v>12875</v>
      </c>
      <c r="H3952" t="s">
        <v>14069</v>
      </c>
      <c r="I3952" t="s">
        <v>14070</v>
      </c>
      <c r="J3952" t="s">
        <v>14071</v>
      </c>
      <c r="K3952" t="s">
        <v>14072</v>
      </c>
      <c r="L3952" t="s">
        <v>14073</v>
      </c>
      <c r="M3952" t="s">
        <v>12166</v>
      </c>
      <c r="O3952" t="s">
        <v>12035</v>
      </c>
      <c r="P3952" t="s">
        <v>12036</v>
      </c>
      <c r="R3952" t="s">
        <v>566</v>
      </c>
      <c r="S3952" t="s">
        <v>8366</v>
      </c>
      <c r="T3952" t="s">
        <v>568</v>
      </c>
      <c r="U3952" t="s">
        <v>2101</v>
      </c>
      <c r="V3952" t="s">
        <v>12564</v>
      </c>
      <c r="X3952" t="s">
        <v>569</v>
      </c>
      <c r="Y3952" t="s">
        <v>14052</v>
      </c>
      <c r="AA3952" t="s">
        <v>5112</v>
      </c>
      <c r="AB3952" t="s">
        <v>13982</v>
      </c>
      <c r="AD3952" t="s">
        <v>1112</v>
      </c>
      <c r="AE3952" t="s">
        <v>8371</v>
      </c>
      <c r="AF3952" t="s">
        <v>1114</v>
      </c>
      <c r="AG3952" t="s">
        <v>5114</v>
      </c>
      <c r="AH3952" t="s">
        <v>13394</v>
      </c>
      <c r="AJ3952" t="s">
        <v>576</v>
      </c>
      <c r="AK3952" t="s">
        <v>134</v>
      </c>
      <c r="AM3952" t="s">
        <v>5117</v>
      </c>
      <c r="AN3952" t="s">
        <v>134</v>
      </c>
      <c r="AO3952" t="s">
        <v>5118</v>
      </c>
      <c r="AP3952" t="s">
        <v>477</v>
      </c>
      <c r="AQ3952" t="s">
        <v>12570</v>
      </c>
      <c r="AR3952" t="s">
        <v>107</v>
      </c>
      <c r="AS3952" t="s">
        <v>12009</v>
      </c>
      <c r="AT3952" t="s">
        <v>14016</v>
      </c>
      <c r="AU3952" t="s">
        <v>568</v>
      </c>
      <c r="AV3952" t="s">
        <v>5120</v>
      </c>
      <c r="AW3952" t="s">
        <v>12598</v>
      </c>
      <c r="AY3952" t="s">
        <v>114</v>
      </c>
      <c r="AZ3952" t="s">
        <v>14067</v>
      </c>
      <c r="BB3952" t="s">
        <v>263</v>
      </c>
      <c r="BC3952" t="s">
        <v>643</v>
      </c>
      <c r="BE3952" t="s">
        <v>5124</v>
      </c>
    </row>
    <row r="3953" spans="1:59" x14ac:dyDescent="0.2">
      <c r="A3953" t="s">
        <v>14074</v>
      </c>
      <c r="B3953" t="s">
        <v>86</v>
      </c>
      <c r="C3953" t="s">
        <v>12157</v>
      </c>
      <c r="D3953" t="s">
        <v>12556</v>
      </c>
      <c r="F3953">
        <v>5.8159551035006037E-2</v>
      </c>
      <c r="G3953" t="s">
        <v>12875</v>
      </c>
      <c r="H3953" t="s">
        <v>14075</v>
      </c>
      <c r="I3953" t="s">
        <v>14076</v>
      </c>
      <c r="J3953" t="s">
        <v>14077</v>
      </c>
      <c r="K3953" t="s">
        <v>14078</v>
      </c>
      <c r="L3953" t="s">
        <v>14079</v>
      </c>
      <c r="M3953" t="s">
        <v>12166</v>
      </c>
      <c r="O3953" t="s">
        <v>12035</v>
      </c>
      <c r="P3953" t="s">
        <v>12036</v>
      </c>
      <c r="R3953" t="s">
        <v>566</v>
      </c>
      <c r="S3953" t="s">
        <v>109</v>
      </c>
      <c r="T3953" t="s">
        <v>568</v>
      </c>
      <c r="U3953" t="s">
        <v>2101</v>
      </c>
      <c r="V3953" t="s">
        <v>12564</v>
      </c>
      <c r="X3953" t="s">
        <v>569</v>
      </c>
      <c r="Y3953" t="s">
        <v>14052</v>
      </c>
      <c r="AA3953" t="s">
        <v>5112</v>
      </c>
      <c r="AB3953" t="s">
        <v>13982</v>
      </c>
      <c r="AD3953" t="s">
        <v>1112</v>
      </c>
      <c r="AE3953" t="s">
        <v>8371</v>
      </c>
      <c r="AF3953" t="s">
        <v>1114</v>
      </c>
      <c r="AG3953" t="s">
        <v>5114</v>
      </c>
      <c r="AH3953" t="s">
        <v>13394</v>
      </c>
      <c r="AJ3953" t="s">
        <v>576</v>
      </c>
      <c r="AK3953" t="s">
        <v>134</v>
      </c>
      <c r="AM3953" t="s">
        <v>5117</v>
      </c>
      <c r="AN3953" t="s">
        <v>134</v>
      </c>
      <c r="AO3953" t="s">
        <v>5118</v>
      </c>
      <c r="AP3953" t="s">
        <v>477</v>
      </c>
      <c r="AQ3953" t="s">
        <v>12570</v>
      </c>
      <c r="AR3953" t="s">
        <v>107</v>
      </c>
      <c r="AS3953" t="s">
        <v>12009</v>
      </c>
      <c r="AT3953" t="s">
        <v>14016</v>
      </c>
      <c r="AU3953" t="s">
        <v>568</v>
      </c>
      <c r="AV3953" t="s">
        <v>5120</v>
      </c>
      <c r="AW3953" t="s">
        <v>12598</v>
      </c>
      <c r="AY3953" t="s">
        <v>114</v>
      </c>
      <c r="AZ3953" t="s">
        <v>14036</v>
      </c>
      <c r="BB3953" t="s">
        <v>263</v>
      </c>
      <c r="BC3953" t="s">
        <v>643</v>
      </c>
      <c r="BE3953" t="s">
        <v>5124</v>
      </c>
    </row>
    <row r="3954" spans="1:59" x14ac:dyDescent="0.2">
      <c r="A3954" t="s">
        <v>14080</v>
      </c>
      <c r="B3954" t="s">
        <v>86</v>
      </c>
      <c r="C3954" t="s">
        <v>12157</v>
      </c>
      <c r="F3954">
        <v>2.4968496909856041E-2</v>
      </c>
      <c r="L3954" t="s">
        <v>14081</v>
      </c>
      <c r="M3954" t="s">
        <v>12166</v>
      </c>
    </row>
    <row r="3955" spans="1:59" x14ac:dyDescent="0.2">
      <c r="A3955" t="s">
        <v>14082</v>
      </c>
      <c r="B3955" t="s">
        <v>86</v>
      </c>
      <c r="C3955" t="s">
        <v>12157</v>
      </c>
      <c r="D3955" t="s">
        <v>14061</v>
      </c>
      <c r="F3955">
        <v>2.9079775517503021E-3</v>
      </c>
      <c r="G3955" t="s">
        <v>13371</v>
      </c>
      <c r="H3955" t="s">
        <v>14083</v>
      </c>
      <c r="I3955" t="s">
        <v>14084</v>
      </c>
      <c r="K3955" t="s">
        <v>14085</v>
      </c>
      <c r="L3955" t="s">
        <v>14086</v>
      </c>
      <c r="M3955" t="s">
        <v>12166</v>
      </c>
      <c r="N3955" t="s">
        <v>14087</v>
      </c>
      <c r="O3955" t="s">
        <v>566</v>
      </c>
      <c r="P3955" t="s">
        <v>3923</v>
      </c>
      <c r="Q3955" t="s">
        <v>568</v>
      </c>
      <c r="R3955" t="s">
        <v>2101</v>
      </c>
      <c r="S3955" t="s">
        <v>12564</v>
      </c>
      <c r="U3955" t="s">
        <v>569</v>
      </c>
      <c r="V3955" t="s">
        <v>13997</v>
      </c>
      <c r="X3955" t="s">
        <v>5112</v>
      </c>
      <c r="Y3955" t="s">
        <v>14088</v>
      </c>
      <c r="AA3955" t="s">
        <v>1112</v>
      </c>
      <c r="AB3955" t="s">
        <v>8371</v>
      </c>
      <c r="AC3955" t="s">
        <v>1114</v>
      </c>
      <c r="AD3955" t="s">
        <v>5114</v>
      </c>
      <c r="AE3955" t="s">
        <v>14089</v>
      </c>
      <c r="AF3955" t="s">
        <v>5115</v>
      </c>
      <c r="AG3955" t="s">
        <v>576</v>
      </c>
      <c r="AH3955" t="s">
        <v>134</v>
      </c>
      <c r="AJ3955" t="s">
        <v>135</v>
      </c>
      <c r="AK3955" t="s">
        <v>14090</v>
      </c>
      <c r="AM3955" t="s">
        <v>477</v>
      </c>
      <c r="AN3955" t="s">
        <v>8394</v>
      </c>
      <c r="AO3955" t="s">
        <v>479</v>
      </c>
      <c r="AP3955" t="s">
        <v>12009</v>
      </c>
      <c r="AQ3955" t="s">
        <v>14091</v>
      </c>
      <c r="AR3955" t="s">
        <v>568</v>
      </c>
      <c r="AS3955" t="s">
        <v>5120</v>
      </c>
      <c r="AT3955" t="s">
        <v>12598</v>
      </c>
      <c r="AV3955" t="s">
        <v>114</v>
      </c>
      <c r="AW3955" t="s">
        <v>14092</v>
      </c>
      <c r="AY3955" t="s">
        <v>263</v>
      </c>
      <c r="AZ3955" t="s">
        <v>14093</v>
      </c>
      <c r="BB3955" t="s">
        <v>5124</v>
      </c>
      <c r="BC3955" t="s">
        <v>13986</v>
      </c>
      <c r="BD3955" t="s">
        <v>5126</v>
      </c>
    </row>
    <row r="3956" spans="1:59" x14ac:dyDescent="0.2">
      <c r="A3956" t="s">
        <v>14094</v>
      </c>
      <c r="B3956" t="s">
        <v>86</v>
      </c>
      <c r="C3956" t="s">
        <v>12157</v>
      </c>
      <c r="D3956" t="s">
        <v>14061</v>
      </c>
      <c r="F3956">
        <v>5.7491050448396771E-3</v>
      </c>
      <c r="G3956" t="s">
        <v>12875</v>
      </c>
      <c r="H3956" t="s">
        <v>14095</v>
      </c>
      <c r="I3956" t="s">
        <v>14096</v>
      </c>
      <c r="J3956" t="s">
        <v>14097</v>
      </c>
      <c r="K3956" t="s">
        <v>14098</v>
      </c>
      <c r="L3956" t="s">
        <v>14099</v>
      </c>
      <c r="M3956" t="s">
        <v>12166</v>
      </c>
      <c r="N3956" t="s">
        <v>13392</v>
      </c>
      <c r="O3956" t="s">
        <v>566</v>
      </c>
      <c r="P3956" t="s">
        <v>13996</v>
      </c>
      <c r="Q3956" t="s">
        <v>568</v>
      </c>
      <c r="R3956" t="s">
        <v>2101</v>
      </c>
      <c r="S3956" t="s">
        <v>12596</v>
      </c>
      <c r="U3956" t="s">
        <v>569</v>
      </c>
      <c r="V3956" t="s">
        <v>13981</v>
      </c>
      <c r="X3956" t="s">
        <v>5112</v>
      </c>
      <c r="Y3956" t="s">
        <v>13982</v>
      </c>
      <c r="AA3956" t="s">
        <v>1112</v>
      </c>
      <c r="AB3956" t="s">
        <v>8371</v>
      </c>
      <c r="AC3956" t="s">
        <v>1114</v>
      </c>
      <c r="AD3956" t="s">
        <v>5114</v>
      </c>
      <c r="AE3956" t="s">
        <v>14089</v>
      </c>
      <c r="AF3956" t="s">
        <v>5115</v>
      </c>
      <c r="AG3956" t="s">
        <v>1731</v>
      </c>
      <c r="AH3956" t="s">
        <v>5116</v>
      </c>
      <c r="AJ3956" t="s">
        <v>576</v>
      </c>
      <c r="AK3956" t="s">
        <v>134</v>
      </c>
      <c r="AM3956" t="s">
        <v>5117</v>
      </c>
      <c r="AN3956" t="s">
        <v>134</v>
      </c>
      <c r="AP3956" t="s">
        <v>477</v>
      </c>
      <c r="AQ3956" t="s">
        <v>12570</v>
      </c>
      <c r="AR3956" t="s">
        <v>107</v>
      </c>
      <c r="AS3956" t="s">
        <v>12009</v>
      </c>
      <c r="AT3956" t="s">
        <v>14100</v>
      </c>
      <c r="AV3956" t="s">
        <v>5120</v>
      </c>
      <c r="AW3956" t="s">
        <v>12572</v>
      </c>
      <c r="AY3956" t="s">
        <v>114</v>
      </c>
      <c r="AZ3956" t="s">
        <v>14092</v>
      </c>
      <c r="BB3956" t="s">
        <v>263</v>
      </c>
      <c r="BC3956" t="s">
        <v>643</v>
      </c>
      <c r="BE3956" t="s">
        <v>5124</v>
      </c>
      <c r="BG3956" t="s">
        <v>5126</v>
      </c>
    </row>
    <row r="3957" spans="1:59" x14ac:dyDescent="0.2">
      <c r="A3957" t="s">
        <v>14101</v>
      </c>
      <c r="B3957" t="s">
        <v>86</v>
      </c>
      <c r="C3957" t="s">
        <v>12157</v>
      </c>
      <c r="D3957" t="s">
        <v>12556</v>
      </c>
      <c r="F3957">
        <v>1.3336586702854831E-2</v>
      </c>
      <c r="G3957" t="s">
        <v>12875</v>
      </c>
      <c r="H3957" t="s">
        <v>14102</v>
      </c>
      <c r="I3957" t="s">
        <v>14103</v>
      </c>
      <c r="J3957" t="s">
        <v>14104</v>
      </c>
      <c r="K3957" t="s">
        <v>14105</v>
      </c>
      <c r="L3957" t="s">
        <v>14106</v>
      </c>
      <c r="M3957" t="s">
        <v>12166</v>
      </c>
      <c r="O3957" t="s">
        <v>566</v>
      </c>
      <c r="P3957" t="s">
        <v>12285</v>
      </c>
      <c r="Q3957" t="s">
        <v>568</v>
      </c>
      <c r="R3957" t="s">
        <v>2101</v>
      </c>
      <c r="S3957" t="s">
        <v>13449</v>
      </c>
      <c r="U3957" t="s">
        <v>569</v>
      </c>
      <c r="V3957" t="s">
        <v>13981</v>
      </c>
      <c r="X3957" t="s">
        <v>5112</v>
      </c>
      <c r="Y3957" t="s">
        <v>13982</v>
      </c>
      <c r="AA3957" t="s">
        <v>1112</v>
      </c>
      <c r="AB3957" t="s">
        <v>8371</v>
      </c>
      <c r="AC3957" t="s">
        <v>1114</v>
      </c>
      <c r="AD3957" t="s">
        <v>5114</v>
      </c>
      <c r="AE3957" t="s">
        <v>14089</v>
      </c>
      <c r="AF3957" t="s">
        <v>5115</v>
      </c>
      <c r="AG3957" t="s">
        <v>1731</v>
      </c>
      <c r="AH3957" t="s">
        <v>5116</v>
      </c>
      <c r="AJ3957" t="s">
        <v>576</v>
      </c>
      <c r="AK3957" t="s">
        <v>134</v>
      </c>
      <c r="AM3957" t="s">
        <v>5117</v>
      </c>
      <c r="AN3957" t="s">
        <v>134</v>
      </c>
      <c r="AO3957" t="s">
        <v>5118</v>
      </c>
      <c r="AP3957" t="s">
        <v>477</v>
      </c>
      <c r="AQ3957" t="s">
        <v>12570</v>
      </c>
      <c r="AR3957" t="s">
        <v>107</v>
      </c>
      <c r="AS3957" t="s">
        <v>12009</v>
      </c>
      <c r="AT3957" t="s">
        <v>14007</v>
      </c>
      <c r="AU3957" t="s">
        <v>568</v>
      </c>
      <c r="AV3957" t="s">
        <v>5120</v>
      </c>
      <c r="AW3957" t="s">
        <v>12572</v>
      </c>
      <c r="AY3957" t="s">
        <v>114</v>
      </c>
      <c r="AZ3957" t="s">
        <v>14107</v>
      </c>
      <c r="BB3957" t="s">
        <v>263</v>
      </c>
      <c r="BC3957" t="s">
        <v>643</v>
      </c>
      <c r="BE3957" t="s">
        <v>5124</v>
      </c>
    </row>
    <row r="3958" spans="1:59" x14ac:dyDescent="0.2">
      <c r="A3958" t="s">
        <v>14108</v>
      </c>
      <c r="B3958" t="s">
        <v>86</v>
      </c>
      <c r="C3958" t="s">
        <v>12157</v>
      </c>
      <c r="D3958" t="s">
        <v>12556</v>
      </c>
      <c r="F3958">
        <v>6.4510306607794051E-3</v>
      </c>
      <c r="G3958" t="s">
        <v>12875</v>
      </c>
      <c r="H3958" t="s">
        <v>14109</v>
      </c>
      <c r="I3958" t="s">
        <v>14110</v>
      </c>
      <c r="J3958" t="s">
        <v>14111</v>
      </c>
      <c r="K3958" t="s">
        <v>14112</v>
      </c>
      <c r="L3958" t="s">
        <v>14113</v>
      </c>
      <c r="M3958" t="s">
        <v>12166</v>
      </c>
      <c r="O3958" t="s">
        <v>566</v>
      </c>
      <c r="P3958" t="s">
        <v>8366</v>
      </c>
      <c r="Q3958" t="s">
        <v>568</v>
      </c>
      <c r="R3958" t="s">
        <v>2101</v>
      </c>
      <c r="S3958" t="s">
        <v>13449</v>
      </c>
      <c r="U3958" t="s">
        <v>569</v>
      </c>
      <c r="V3958" t="s">
        <v>13981</v>
      </c>
      <c r="X3958" t="s">
        <v>5112</v>
      </c>
      <c r="Y3958" t="s">
        <v>13982</v>
      </c>
      <c r="AA3958" t="s">
        <v>1112</v>
      </c>
      <c r="AB3958" t="s">
        <v>8371</v>
      </c>
      <c r="AC3958" t="s">
        <v>1114</v>
      </c>
      <c r="AD3958" t="s">
        <v>5114</v>
      </c>
      <c r="AE3958" t="s">
        <v>14089</v>
      </c>
      <c r="AF3958" t="s">
        <v>5115</v>
      </c>
      <c r="AG3958" t="s">
        <v>1731</v>
      </c>
      <c r="AH3958" t="s">
        <v>5116</v>
      </c>
      <c r="AJ3958" t="s">
        <v>576</v>
      </c>
      <c r="AK3958" t="s">
        <v>134</v>
      </c>
      <c r="AM3958" t="s">
        <v>5117</v>
      </c>
      <c r="AN3958" t="s">
        <v>134</v>
      </c>
      <c r="AP3958" t="s">
        <v>477</v>
      </c>
      <c r="AQ3958" t="s">
        <v>12570</v>
      </c>
      <c r="AR3958" t="s">
        <v>107</v>
      </c>
      <c r="AS3958" t="s">
        <v>12009</v>
      </c>
      <c r="AT3958" t="s">
        <v>14016</v>
      </c>
      <c r="AU3958" t="s">
        <v>568</v>
      </c>
      <c r="AV3958" t="s">
        <v>5120</v>
      </c>
      <c r="AW3958" t="s">
        <v>12572</v>
      </c>
      <c r="AY3958" t="s">
        <v>114</v>
      </c>
      <c r="AZ3958" t="s">
        <v>14092</v>
      </c>
      <c r="BB3958" t="s">
        <v>263</v>
      </c>
      <c r="BC3958" t="s">
        <v>643</v>
      </c>
      <c r="BE3958" t="s">
        <v>5124</v>
      </c>
    </row>
    <row r="3959" spans="1:59" x14ac:dyDescent="0.2">
      <c r="A3959" t="s">
        <v>14114</v>
      </c>
      <c r="B3959" t="s">
        <v>86</v>
      </c>
      <c r="C3959" t="s">
        <v>12157</v>
      </c>
      <c r="D3959" t="s">
        <v>14061</v>
      </c>
      <c r="F3959">
        <v>1.2066435588297231E-2</v>
      </c>
      <c r="G3959" t="s">
        <v>13436</v>
      </c>
      <c r="H3959" t="s">
        <v>14115</v>
      </c>
      <c r="I3959" t="s">
        <v>14116</v>
      </c>
      <c r="K3959" t="s">
        <v>14117</v>
      </c>
      <c r="L3959" t="s">
        <v>14118</v>
      </c>
      <c r="M3959" t="s">
        <v>12166</v>
      </c>
      <c r="N3959" t="s">
        <v>14119</v>
      </c>
      <c r="O3959" t="s">
        <v>566</v>
      </c>
      <c r="P3959" t="s">
        <v>109</v>
      </c>
      <c r="Q3959" t="s">
        <v>568</v>
      </c>
      <c r="R3959" t="s">
        <v>2101</v>
      </c>
      <c r="S3959" t="s">
        <v>12596</v>
      </c>
      <c r="U3959" t="s">
        <v>569</v>
      </c>
      <c r="V3959" t="s">
        <v>13981</v>
      </c>
      <c r="X3959" t="s">
        <v>5112</v>
      </c>
      <c r="Y3959" t="s">
        <v>13982</v>
      </c>
      <c r="AA3959" t="s">
        <v>1112</v>
      </c>
      <c r="AB3959" t="s">
        <v>8371</v>
      </c>
      <c r="AC3959" t="s">
        <v>1114</v>
      </c>
      <c r="AD3959" t="s">
        <v>5114</v>
      </c>
      <c r="AE3959" t="s">
        <v>14089</v>
      </c>
      <c r="AF3959" t="s">
        <v>5115</v>
      </c>
      <c r="AG3959" t="s">
        <v>1731</v>
      </c>
      <c r="AH3959" t="s">
        <v>5116</v>
      </c>
      <c r="AJ3959" t="s">
        <v>576</v>
      </c>
      <c r="AK3959" t="s">
        <v>134</v>
      </c>
      <c r="AM3959" t="s">
        <v>5117</v>
      </c>
      <c r="AN3959" t="s">
        <v>134</v>
      </c>
      <c r="AP3959" t="s">
        <v>135</v>
      </c>
      <c r="AQ3959" t="s">
        <v>14090</v>
      </c>
      <c r="AS3959" t="s">
        <v>477</v>
      </c>
      <c r="AT3959" t="s">
        <v>12570</v>
      </c>
      <c r="AU3959" t="s">
        <v>107</v>
      </c>
      <c r="AV3959" t="s">
        <v>12009</v>
      </c>
      <c r="AW3959" t="s">
        <v>14120</v>
      </c>
      <c r="AY3959" t="s">
        <v>5120</v>
      </c>
      <c r="AZ3959" t="s">
        <v>12572</v>
      </c>
      <c r="BB3959" t="s">
        <v>263</v>
      </c>
      <c r="BC3959" t="s">
        <v>643</v>
      </c>
      <c r="BE3959" t="s">
        <v>5124</v>
      </c>
    </row>
    <row r="3960" spans="1:59" x14ac:dyDescent="0.2">
      <c r="A3960" t="s">
        <v>14121</v>
      </c>
      <c r="B3960" t="s">
        <v>81</v>
      </c>
      <c r="C3960" t="s">
        <v>12157</v>
      </c>
      <c r="F3960">
        <v>2.0055017598277938E-3</v>
      </c>
      <c r="G3960" t="s">
        <v>12988</v>
      </c>
      <c r="H3960" t="s">
        <v>14122</v>
      </c>
      <c r="I3960" t="s">
        <v>14123</v>
      </c>
      <c r="J3960" t="s">
        <v>14124</v>
      </c>
      <c r="K3960" t="s">
        <v>14125</v>
      </c>
      <c r="L3960" t="s">
        <v>14126</v>
      </c>
      <c r="M3960" t="s">
        <v>12166</v>
      </c>
      <c r="N3960" t="s">
        <v>14127</v>
      </c>
      <c r="O3960" t="s">
        <v>566</v>
      </c>
      <c r="P3960" t="s">
        <v>13996</v>
      </c>
      <c r="Q3960" t="s">
        <v>568</v>
      </c>
      <c r="R3960" t="s">
        <v>2101</v>
      </c>
      <c r="S3960" t="s">
        <v>13593</v>
      </c>
      <c r="U3960" t="s">
        <v>569</v>
      </c>
      <c r="V3960" t="s">
        <v>14128</v>
      </c>
      <c r="X3960" t="s">
        <v>5112</v>
      </c>
      <c r="Y3960" t="s">
        <v>13982</v>
      </c>
      <c r="AA3960" t="s">
        <v>1112</v>
      </c>
      <c r="AB3960" t="s">
        <v>8371</v>
      </c>
      <c r="AC3960" t="s">
        <v>1114</v>
      </c>
      <c r="AD3960" t="s">
        <v>5114</v>
      </c>
      <c r="AE3960" t="s">
        <v>13698</v>
      </c>
      <c r="AG3960" t="s">
        <v>576</v>
      </c>
      <c r="AH3960" t="s">
        <v>134</v>
      </c>
      <c r="AJ3960" t="s">
        <v>5117</v>
      </c>
      <c r="AK3960" t="s">
        <v>134</v>
      </c>
      <c r="AL3960" t="s">
        <v>5118</v>
      </c>
      <c r="AM3960" t="s">
        <v>477</v>
      </c>
      <c r="AN3960" t="s">
        <v>12570</v>
      </c>
      <c r="AO3960" t="s">
        <v>107</v>
      </c>
      <c r="AP3960" t="s">
        <v>12009</v>
      </c>
      <c r="AQ3960" t="s">
        <v>14000</v>
      </c>
      <c r="AR3960" t="s">
        <v>568</v>
      </c>
      <c r="AS3960" t="s">
        <v>5120</v>
      </c>
      <c r="AT3960" t="s">
        <v>12598</v>
      </c>
      <c r="AV3960" t="s">
        <v>114</v>
      </c>
      <c r="AW3960" t="s">
        <v>14129</v>
      </c>
      <c r="AY3960" t="s">
        <v>263</v>
      </c>
      <c r="AZ3960" t="s">
        <v>643</v>
      </c>
      <c r="BB3960" t="s">
        <v>5124</v>
      </c>
      <c r="BC3960" t="s">
        <v>14130</v>
      </c>
      <c r="BD3960" t="s">
        <v>5126</v>
      </c>
    </row>
    <row r="3961" spans="1:59" x14ac:dyDescent="0.2">
      <c r="A3961" t="s">
        <v>14131</v>
      </c>
      <c r="B3961" t="s">
        <v>86</v>
      </c>
      <c r="C3961" t="s">
        <v>12157</v>
      </c>
      <c r="D3961" t="s">
        <v>12758</v>
      </c>
      <c r="F3961">
        <v>5.3480046928741183E-3</v>
      </c>
      <c r="G3961" t="s">
        <v>12988</v>
      </c>
      <c r="H3961" t="s">
        <v>14132</v>
      </c>
      <c r="I3961" t="s">
        <v>14133</v>
      </c>
      <c r="J3961" t="s">
        <v>14134</v>
      </c>
      <c r="K3961" t="s">
        <v>14135</v>
      </c>
      <c r="L3961" t="s">
        <v>14136</v>
      </c>
      <c r="M3961" t="s">
        <v>12166</v>
      </c>
      <c r="N3961" t="s">
        <v>14137</v>
      </c>
      <c r="O3961" t="s">
        <v>566</v>
      </c>
      <c r="P3961" t="s">
        <v>12285</v>
      </c>
      <c r="Q3961" t="s">
        <v>568</v>
      </c>
      <c r="R3961" t="s">
        <v>2101</v>
      </c>
      <c r="S3961" t="s">
        <v>13593</v>
      </c>
      <c r="U3961" t="s">
        <v>569</v>
      </c>
      <c r="V3961" t="s">
        <v>14128</v>
      </c>
      <c r="X3961" t="s">
        <v>5112</v>
      </c>
      <c r="Y3961" t="s">
        <v>13982</v>
      </c>
      <c r="AA3961" t="s">
        <v>1112</v>
      </c>
      <c r="AB3961" t="s">
        <v>8371</v>
      </c>
      <c r="AC3961" t="s">
        <v>1114</v>
      </c>
      <c r="AD3961" t="s">
        <v>5114</v>
      </c>
      <c r="AE3961" t="s">
        <v>13698</v>
      </c>
      <c r="AG3961" t="s">
        <v>576</v>
      </c>
      <c r="AH3961" t="s">
        <v>134</v>
      </c>
      <c r="AJ3961" t="s">
        <v>5117</v>
      </c>
      <c r="AK3961" t="s">
        <v>134</v>
      </c>
      <c r="AL3961" t="s">
        <v>5118</v>
      </c>
      <c r="AM3961" t="s">
        <v>477</v>
      </c>
      <c r="AN3961" t="s">
        <v>12570</v>
      </c>
      <c r="AO3961" t="s">
        <v>107</v>
      </c>
      <c r="AP3961" t="s">
        <v>12009</v>
      </c>
      <c r="AQ3961" t="s">
        <v>14007</v>
      </c>
      <c r="AR3961" t="s">
        <v>568</v>
      </c>
      <c r="AS3961" t="s">
        <v>5120</v>
      </c>
      <c r="AT3961" t="s">
        <v>12598</v>
      </c>
      <c r="AV3961" t="s">
        <v>114</v>
      </c>
      <c r="AW3961" t="s">
        <v>14138</v>
      </c>
      <c r="AY3961" t="s">
        <v>263</v>
      </c>
      <c r="AZ3961" t="s">
        <v>643</v>
      </c>
      <c r="BB3961" t="s">
        <v>5124</v>
      </c>
      <c r="BC3961" t="s">
        <v>14009</v>
      </c>
    </row>
    <row r="3962" spans="1:59" x14ac:dyDescent="0.2">
      <c r="A3962" t="s">
        <v>14139</v>
      </c>
      <c r="B3962" t="s">
        <v>86</v>
      </c>
      <c r="C3962" t="s">
        <v>12157</v>
      </c>
      <c r="D3962" t="s">
        <v>14061</v>
      </c>
      <c r="F3962">
        <v>2.5068771997847428E-3</v>
      </c>
      <c r="G3962" t="s">
        <v>12875</v>
      </c>
      <c r="H3962" t="s">
        <v>14140</v>
      </c>
      <c r="I3962" t="s">
        <v>14141</v>
      </c>
      <c r="J3962" t="s">
        <v>14142</v>
      </c>
      <c r="K3962" t="s">
        <v>14143</v>
      </c>
      <c r="L3962" t="s">
        <v>14144</v>
      </c>
      <c r="M3962" t="s">
        <v>12166</v>
      </c>
      <c r="O3962" t="s">
        <v>566</v>
      </c>
      <c r="P3962" t="s">
        <v>8366</v>
      </c>
      <c r="Q3962" t="s">
        <v>568</v>
      </c>
      <c r="R3962" t="s">
        <v>2101</v>
      </c>
      <c r="S3962" t="s">
        <v>12564</v>
      </c>
      <c r="U3962" t="s">
        <v>569</v>
      </c>
      <c r="V3962" t="s">
        <v>14052</v>
      </c>
      <c r="X3962" t="s">
        <v>5112</v>
      </c>
      <c r="Y3962" t="s">
        <v>13982</v>
      </c>
      <c r="AA3962" t="s">
        <v>1112</v>
      </c>
      <c r="AB3962" t="s">
        <v>8371</v>
      </c>
      <c r="AC3962" t="s">
        <v>1114</v>
      </c>
      <c r="AD3962" t="s">
        <v>5114</v>
      </c>
      <c r="AE3962" t="s">
        <v>13623</v>
      </c>
      <c r="AG3962" t="s">
        <v>576</v>
      </c>
      <c r="AH3962" t="s">
        <v>134</v>
      </c>
      <c r="AJ3962" t="s">
        <v>5117</v>
      </c>
      <c r="AK3962" t="s">
        <v>134</v>
      </c>
      <c r="AL3962" t="s">
        <v>5118</v>
      </c>
      <c r="AM3962" t="s">
        <v>477</v>
      </c>
      <c r="AN3962" t="s">
        <v>12570</v>
      </c>
      <c r="AO3962" t="s">
        <v>107</v>
      </c>
      <c r="AP3962" t="s">
        <v>12009</v>
      </c>
      <c r="AQ3962" t="s">
        <v>14016</v>
      </c>
      <c r="AR3962" t="s">
        <v>568</v>
      </c>
      <c r="AS3962" t="s">
        <v>5120</v>
      </c>
      <c r="AT3962" t="s">
        <v>12598</v>
      </c>
      <c r="AV3962" t="s">
        <v>114</v>
      </c>
      <c r="AW3962" t="s">
        <v>14145</v>
      </c>
      <c r="AY3962" t="s">
        <v>263</v>
      </c>
      <c r="AZ3962" t="s">
        <v>643</v>
      </c>
      <c r="BB3962" t="s">
        <v>5124</v>
      </c>
      <c r="BC3962" t="s">
        <v>14009</v>
      </c>
    </row>
    <row r="3963" spans="1:59" x14ac:dyDescent="0.2">
      <c r="A3963" t="s">
        <v>14146</v>
      </c>
      <c r="B3963" t="s">
        <v>86</v>
      </c>
      <c r="C3963" t="s">
        <v>12157</v>
      </c>
      <c r="F3963">
        <v>3.977578490325125E-3</v>
      </c>
      <c r="G3963" t="s">
        <v>12875</v>
      </c>
      <c r="H3963" t="s">
        <v>14147</v>
      </c>
      <c r="I3963" t="s">
        <v>14148</v>
      </c>
      <c r="J3963" t="s">
        <v>14149</v>
      </c>
      <c r="K3963" t="s">
        <v>14150</v>
      </c>
      <c r="L3963" t="s">
        <v>14151</v>
      </c>
      <c r="M3963" t="s">
        <v>12166</v>
      </c>
      <c r="O3963" t="s">
        <v>566</v>
      </c>
      <c r="P3963" t="s">
        <v>109</v>
      </c>
      <c r="Q3963" t="s">
        <v>568</v>
      </c>
      <c r="R3963" t="s">
        <v>2101</v>
      </c>
      <c r="S3963" t="s">
        <v>12564</v>
      </c>
      <c r="U3963" t="s">
        <v>569</v>
      </c>
      <c r="V3963" t="s">
        <v>14052</v>
      </c>
      <c r="X3963" t="s">
        <v>5112</v>
      </c>
      <c r="Y3963" t="s">
        <v>13982</v>
      </c>
      <c r="AA3963" t="s">
        <v>1112</v>
      </c>
      <c r="AB3963" t="s">
        <v>8371</v>
      </c>
      <c r="AC3963" t="s">
        <v>1114</v>
      </c>
      <c r="AD3963" t="s">
        <v>5114</v>
      </c>
      <c r="AE3963" t="s">
        <v>13623</v>
      </c>
      <c r="AG3963" t="s">
        <v>576</v>
      </c>
      <c r="AH3963" t="s">
        <v>134</v>
      </c>
      <c r="AJ3963" t="s">
        <v>5117</v>
      </c>
      <c r="AK3963" t="s">
        <v>134</v>
      </c>
      <c r="AL3963" t="s">
        <v>5118</v>
      </c>
      <c r="AM3963" t="s">
        <v>477</v>
      </c>
      <c r="AN3963" t="s">
        <v>12570</v>
      </c>
      <c r="AO3963" t="s">
        <v>107</v>
      </c>
      <c r="AP3963" t="s">
        <v>12009</v>
      </c>
      <c r="AQ3963" t="s">
        <v>14027</v>
      </c>
      <c r="AR3963" t="s">
        <v>568</v>
      </c>
      <c r="AS3963" t="s">
        <v>5120</v>
      </c>
      <c r="AT3963" t="s">
        <v>12598</v>
      </c>
      <c r="AV3963" t="s">
        <v>114</v>
      </c>
      <c r="AW3963" t="s">
        <v>14145</v>
      </c>
      <c r="AY3963" t="s">
        <v>263</v>
      </c>
      <c r="AZ3963" t="s">
        <v>643</v>
      </c>
      <c r="BB3963" t="s">
        <v>5124</v>
      </c>
      <c r="BC3963" t="s">
        <v>14009</v>
      </c>
    </row>
    <row r="3964" spans="1:59" x14ac:dyDescent="0.2">
      <c r="A3964" t="s">
        <v>14152</v>
      </c>
      <c r="B3964" t="s">
        <v>86</v>
      </c>
      <c r="C3964" t="s">
        <v>12157</v>
      </c>
      <c r="D3964" t="s">
        <v>14153</v>
      </c>
      <c r="F3964">
        <v>2.4400271411238162E-3</v>
      </c>
      <c r="G3964" t="s">
        <v>12875</v>
      </c>
      <c r="H3964" t="s">
        <v>14154</v>
      </c>
      <c r="I3964" t="s">
        <v>14155</v>
      </c>
      <c r="J3964" t="s">
        <v>14156</v>
      </c>
      <c r="K3964" t="s">
        <v>14157</v>
      </c>
      <c r="L3964" t="s">
        <v>14158</v>
      </c>
      <c r="M3964" t="s">
        <v>12166</v>
      </c>
      <c r="O3964" t="s">
        <v>12035</v>
      </c>
      <c r="P3964" t="s">
        <v>12595</v>
      </c>
      <c r="R3964" t="s">
        <v>566</v>
      </c>
      <c r="S3964" t="s">
        <v>3923</v>
      </c>
      <c r="T3964" t="s">
        <v>568</v>
      </c>
      <c r="U3964" t="s">
        <v>2101</v>
      </c>
      <c r="V3964" t="s">
        <v>12596</v>
      </c>
      <c r="X3964" t="s">
        <v>569</v>
      </c>
      <c r="Y3964" t="s">
        <v>13981</v>
      </c>
      <c r="AA3964" t="s">
        <v>5112</v>
      </c>
      <c r="AB3964" t="s">
        <v>13982</v>
      </c>
      <c r="AD3964" t="s">
        <v>1112</v>
      </c>
      <c r="AE3964" t="s">
        <v>8371</v>
      </c>
      <c r="AF3964" t="s">
        <v>1114</v>
      </c>
      <c r="AG3964" t="s">
        <v>5114</v>
      </c>
      <c r="AH3964" t="s">
        <v>14159</v>
      </c>
      <c r="AI3964" t="s">
        <v>5115</v>
      </c>
      <c r="AJ3964" t="s">
        <v>576</v>
      </c>
      <c r="AK3964" t="s">
        <v>134</v>
      </c>
      <c r="AM3964" t="s">
        <v>135</v>
      </c>
      <c r="AN3964" t="s">
        <v>14160</v>
      </c>
      <c r="AP3964" t="s">
        <v>477</v>
      </c>
      <c r="AQ3964" t="s">
        <v>3708</v>
      </c>
      <c r="AR3964" t="s">
        <v>107</v>
      </c>
      <c r="AS3964" t="s">
        <v>12009</v>
      </c>
      <c r="AT3964" t="s">
        <v>14161</v>
      </c>
      <c r="AU3964" t="s">
        <v>568</v>
      </c>
      <c r="AV3964" t="s">
        <v>5120</v>
      </c>
      <c r="AW3964" t="s">
        <v>12598</v>
      </c>
      <c r="AY3964" t="s">
        <v>114</v>
      </c>
      <c r="AZ3964" t="s">
        <v>14162</v>
      </c>
      <c r="BB3964" t="s">
        <v>263</v>
      </c>
      <c r="BC3964" t="s">
        <v>643</v>
      </c>
      <c r="BE3964" t="s">
        <v>5124</v>
      </c>
      <c r="BG3964" t="s">
        <v>5126</v>
      </c>
    </row>
    <row r="3965" spans="1:59" x14ac:dyDescent="0.2">
      <c r="A3965" t="s">
        <v>14163</v>
      </c>
      <c r="B3965" t="s">
        <v>86</v>
      </c>
      <c r="C3965" t="s">
        <v>12157</v>
      </c>
      <c r="D3965" t="s">
        <v>14061</v>
      </c>
      <c r="F3965">
        <v>2.9079775517503021E-3</v>
      </c>
      <c r="G3965" t="s">
        <v>13436</v>
      </c>
      <c r="H3965" t="s">
        <v>14164</v>
      </c>
      <c r="I3965" t="s">
        <v>14165</v>
      </c>
      <c r="K3965" t="s">
        <v>14166</v>
      </c>
      <c r="L3965" t="s">
        <v>14167</v>
      </c>
      <c r="M3965" t="s">
        <v>12166</v>
      </c>
      <c r="N3965" t="s">
        <v>14168</v>
      </c>
      <c r="O3965" t="s">
        <v>566</v>
      </c>
      <c r="P3965" t="s">
        <v>13996</v>
      </c>
      <c r="Q3965" t="s">
        <v>568</v>
      </c>
      <c r="R3965" t="s">
        <v>2101</v>
      </c>
      <c r="S3965" t="s">
        <v>12596</v>
      </c>
      <c r="U3965" t="s">
        <v>569</v>
      </c>
      <c r="V3965" t="s">
        <v>13981</v>
      </c>
      <c r="X3965" t="s">
        <v>5112</v>
      </c>
      <c r="Y3965" t="s">
        <v>13982</v>
      </c>
      <c r="AA3965" t="s">
        <v>1112</v>
      </c>
      <c r="AB3965" t="s">
        <v>8371</v>
      </c>
      <c r="AC3965" t="s">
        <v>1114</v>
      </c>
      <c r="AD3965" t="s">
        <v>5114</v>
      </c>
      <c r="AE3965" t="s">
        <v>14159</v>
      </c>
      <c r="AF3965" t="s">
        <v>5115</v>
      </c>
      <c r="AG3965" t="s">
        <v>1731</v>
      </c>
      <c r="AH3965" t="s">
        <v>5116</v>
      </c>
      <c r="AJ3965" t="s">
        <v>576</v>
      </c>
      <c r="AK3965" t="s">
        <v>134</v>
      </c>
      <c r="AM3965" t="s">
        <v>5117</v>
      </c>
      <c r="AN3965" t="s">
        <v>134</v>
      </c>
      <c r="AP3965" t="s">
        <v>135</v>
      </c>
      <c r="AQ3965" t="s">
        <v>14160</v>
      </c>
      <c r="AS3965" t="s">
        <v>477</v>
      </c>
      <c r="AT3965" t="s">
        <v>12570</v>
      </c>
      <c r="AU3965" t="s">
        <v>107</v>
      </c>
      <c r="AV3965" t="s">
        <v>12009</v>
      </c>
      <c r="AW3965" t="s">
        <v>14100</v>
      </c>
      <c r="AY3965" t="s">
        <v>5120</v>
      </c>
      <c r="AZ3965" t="s">
        <v>12572</v>
      </c>
      <c r="BB3965" t="s">
        <v>263</v>
      </c>
      <c r="BC3965" t="s">
        <v>643</v>
      </c>
      <c r="BE3965" t="s">
        <v>5124</v>
      </c>
      <c r="BG3965" t="s">
        <v>5126</v>
      </c>
    </row>
    <row r="3966" spans="1:59" x14ac:dyDescent="0.2">
      <c r="A3966" t="s">
        <v>14169</v>
      </c>
      <c r="B3966" t="s">
        <v>86</v>
      </c>
      <c r="C3966" t="s">
        <v>12157</v>
      </c>
      <c r="D3966" t="s">
        <v>14061</v>
      </c>
      <c r="F3966">
        <v>7.0861062180582069E-3</v>
      </c>
      <c r="G3966" t="s">
        <v>12875</v>
      </c>
      <c r="H3966" t="s">
        <v>14170</v>
      </c>
      <c r="I3966" t="s">
        <v>14171</v>
      </c>
      <c r="J3966" t="s">
        <v>14172</v>
      </c>
      <c r="K3966" t="s">
        <v>14173</v>
      </c>
      <c r="L3966" t="s">
        <v>14174</v>
      </c>
      <c r="M3966" t="s">
        <v>12166</v>
      </c>
      <c r="O3966" t="s">
        <v>566</v>
      </c>
      <c r="P3966" t="s">
        <v>12285</v>
      </c>
      <c r="Q3966" t="s">
        <v>568</v>
      </c>
      <c r="R3966" t="s">
        <v>2101</v>
      </c>
      <c r="S3966" t="s">
        <v>13449</v>
      </c>
      <c r="U3966" t="s">
        <v>569</v>
      </c>
      <c r="V3966" t="s">
        <v>13981</v>
      </c>
      <c r="X3966" t="s">
        <v>5112</v>
      </c>
      <c r="Y3966" t="s">
        <v>13982</v>
      </c>
      <c r="AA3966" t="s">
        <v>1112</v>
      </c>
      <c r="AB3966" t="s">
        <v>8371</v>
      </c>
      <c r="AC3966" t="s">
        <v>1114</v>
      </c>
      <c r="AD3966" t="s">
        <v>5114</v>
      </c>
      <c r="AE3966" t="s">
        <v>14175</v>
      </c>
      <c r="AF3966" t="s">
        <v>5115</v>
      </c>
      <c r="AG3966" t="s">
        <v>1731</v>
      </c>
      <c r="AH3966" t="s">
        <v>5116</v>
      </c>
      <c r="AJ3966" t="s">
        <v>576</v>
      </c>
      <c r="AK3966" t="s">
        <v>134</v>
      </c>
      <c r="AM3966" t="s">
        <v>5117</v>
      </c>
      <c r="AN3966" t="s">
        <v>134</v>
      </c>
      <c r="AO3966" t="s">
        <v>5118</v>
      </c>
      <c r="AP3966" t="s">
        <v>477</v>
      </c>
      <c r="AQ3966" t="s">
        <v>12570</v>
      </c>
      <c r="AR3966" t="s">
        <v>107</v>
      </c>
      <c r="AS3966" t="s">
        <v>12009</v>
      </c>
      <c r="AT3966" t="s">
        <v>14007</v>
      </c>
      <c r="AU3966" t="s">
        <v>568</v>
      </c>
      <c r="AV3966" t="s">
        <v>5120</v>
      </c>
      <c r="AW3966" t="s">
        <v>12572</v>
      </c>
      <c r="AY3966" t="s">
        <v>114</v>
      </c>
      <c r="AZ3966" t="s">
        <v>14162</v>
      </c>
      <c r="BB3966" t="s">
        <v>263</v>
      </c>
      <c r="BC3966" t="s">
        <v>643</v>
      </c>
      <c r="BE3966" t="s">
        <v>5124</v>
      </c>
    </row>
    <row r="3967" spans="1:59" x14ac:dyDescent="0.2">
      <c r="A3967" t="s">
        <v>14176</v>
      </c>
      <c r="B3967" t="s">
        <v>86</v>
      </c>
      <c r="C3967" t="s">
        <v>12157</v>
      </c>
      <c r="D3967" t="s">
        <v>12556</v>
      </c>
      <c r="F3967">
        <v>3.6767532263509558E-3</v>
      </c>
      <c r="G3967" t="s">
        <v>12875</v>
      </c>
      <c r="H3967" t="s">
        <v>14177</v>
      </c>
      <c r="I3967" t="s">
        <v>14178</v>
      </c>
      <c r="J3967" t="s">
        <v>14179</v>
      </c>
      <c r="K3967" t="s">
        <v>14180</v>
      </c>
      <c r="L3967" t="s">
        <v>14181</v>
      </c>
      <c r="M3967" t="s">
        <v>12166</v>
      </c>
      <c r="O3967" t="s">
        <v>566</v>
      </c>
      <c r="P3967" t="s">
        <v>8366</v>
      </c>
      <c r="Q3967" t="s">
        <v>568</v>
      </c>
      <c r="R3967" t="s">
        <v>2101</v>
      </c>
      <c r="S3967" t="s">
        <v>13449</v>
      </c>
      <c r="U3967" t="s">
        <v>569</v>
      </c>
      <c r="V3967" t="s">
        <v>13981</v>
      </c>
      <c r="X3967" t="s">
        <v>5112</v>
      </c>
      <c r="Y3967" t="s">
        <v>13982</v>
      </c>
      <c r="AA3967" t="s">
        <v>1112</v>
      </c>
      <c r="AB3967" t="s">
        <v>8371</v>
      </c>
      <c r="AC3967" t="s">
        <v>1114</v>
      </c>
      <c r="AD3967" t="s">
        <v>5114</v>
      </c>
      <c r="AE3967" t="s">
        <v>14175</v>
      </c>
      <c r="AF3967" t="s">
        <v>5115</v>
      </c>
      <c r="AG3967" t="s">
        <v>1731</v>
      </c>
      <c r="AH3967" t="s">
        <v>5116</v>
      </c>
      <c r="AJ3967" t="s">
        <v>576</v>
      </c>
      <c r="AK3967" t="s">
        <v>134</v>
      </c>
      <c r="AM3967" t="s">
        <v>5117</v>
      </c>
      <c r="AN3967" t="s">
        <v>134</v>
      </c>
      <c r="AP3967" t="s">
        <v>477</v>
      </c>
      <c r="AQ3967" t="s">
        <v>12570</v>
      </c>
      <c r="AR3967" t="s">
        <v>107</v>
      </c>
      <c r="AS3967" t="s">
        <v>12009</v>
      </c>
      <c r="AT3967" t="s">
        <v>14016</v>
      </c>
      <c r="AU3967" t="s">
        <v>568</v>
      </c>
      <c r="AV3967" t="s">
        <v>5120</v>
      </c>
      <c r="AW3967" t="s">
        <v>12572</v>
      </c>
      <c r="AY3967" t="s">
        <v>114</v>
      </c>
      <c r="AZ3967" t="s">
        <v>14162</v>
      </c>
      <c r="BB3967" t="s">
        <v>263</v>
      </c>
      <c r="BC3967" t="s">
        <v>643</v>
      </c>
      <c r="BE3967" t="s">
        <v>5124</v>
      </c>
    </row>
    <row r="3968" spans="1:59" x14ac:dyDescent="0.2">
      <c r="A3968" t="s">
        <v>14182</v>
      </c>
      <c r="B3968" t="s">
        <v>86</v>
      </c>
      <c r="C3968" t="s">
        <v>12157</v>
      </c>
      <c r="D3968" t="s">
        <v>14061</v>
      </c>
      <c r="F3968">
        <v>7.2866563940409863E-3</v>
      </c>
      <c r="G3968" t="s">
        <v>12875</v>
      </c>
      <c r="H3968" t="s">
        <v>14183</v>
      </c>
      <c r="I3968" t="s">
        <v>14184</v>
      </c>
      <c r="J3968" t="s">
        <v>14185</v>
      </c>
      <c r="K3968" t="s">
        <v>14186</v>
      </c>
      <c r="L3968" t="s">
        <v>14187</v>
      </c>
      <c r="M3968" t="s">
        <v>12166</v>
      </c>
      <c r="N3968" t="s">
        <v>13392</v>
      </c>
      <c r="O3968" t="s">
        <v>566</v>
      </c>
      <c r="P3968" t="s">
        <v>109</v>
      </c>
      <c r="Q3968" t="s">
        <v>568</v>
      </c>
      <c r="R3968" t="s">
        <v>2101</v>
      </c>
      <c r="S3968" t="s">
        <v>12596</v>
      </c>
      <c r="U3968" t="s">
        <v>569</v>
      </c>
      <c r="V3968" t="s">
        <v>13981</v>
      </c>
      <c r="X3968" t="s">
        <v>5112</v>
      </c>
      <c r="Y3968" t="s">
        <v>13982</v>
      </c>
      <c r="AA3968" t="s">
        <v>1112</v>
      </c>
      <c r="AB3968" t="s">
        <v>8371</v>
      </c>
      <c r="AC3968" t="s">
        <v>1114</v>
      </c>
      <c r="AD3968" t="s">
        <v>5114</v>
      </c>
      <c r="AE3968" t="s">
        <v>14159</v>
      </c>
      <c r="AF3968" t="s">
        <v>5115</v>
      </c>
      <c r="AG3968" t="s">
        <v>1731</v>
      </c>
      <c r="AH3968" t="s">
        <v>5116</v>
      </c>
      <c r="AJ3968" t="s">
        <v>576</v>
      </c>
      <c r="AK3968" t="s">
        <v>134</v>
      </c>
      <c r="AM3968" t="s">
        <v>5117</v>
      </c>
      <c r="AN3968" t="s">
        <v>134</v>
      </c>
      <c r="AP3968" t="s">
        <v>477</v>
      </c>
      <c r="AQ3968" t="s">
        <v>12570</v>
      </c>
      <c r="AR3968" t="s">
        <v>107</v>
      </c>
      <c r="AS3968" t="s">
        <v>12009</v>
      </c>
      <c r="AT3968" t="s">
        <v>14120</v>
      </c>
      <c r="AV3968" t="s">
        <v>5120</v>
      </c>
      <c r="AW3968" t="s">
        <v>12572</v>
      </c>
      <c r="AY3968" t="s">
        <v>114</v>
      </c>
      <c r="AZ3968" t="s">
        <v>14162</v>
      </c>
      <c r="BB3968" t="s">
        <v>263</v>
      </c>
      <c r="BC3968" t="s">
        <v>643</v>
      </c>
      <c r="BE3968" t="s">
        <v>5124</v>
      </c>
    </row>
    <row r="3969" spans="1:61" x14ac:dyDescent="0.2">
      <c r="A3969" t="s">
        <v>14188</v>
      </c>
      <c r="B3969" t="s">
        <v>81</v>
      </c>
      <c r="C3969" t="s">
        <v>12157</v>
      </c>
      <c r="F3969">
        <v>1.7715265545145519E-3</v>
      </c>
      <c r="G3969" t="s">
        <v>13844</v>
      </c>
      <c r="H3969" t="s">
        <v>14189</v>
      </c>
      <c r="I3969" t="s">
        <v>14190</v>
      </c>
      <c r="J3969" t="s">
        <v>13492</v>
      </c>
      <c r="K3969" t="s">
        <v>14191</v>
      </c>
      <c r="L3969" t="s">
        <v>14192</v>
      </c>
      <c r="M3969" t="s">
        <v>12166</v>
      </c>
      <c r="N3969" t="s">
        <v>13849</v>
      </c>
      <c r="O3969" t="s">
        <v>566</v>
      </c>
      <c r="P3969" t="s">
        <v>109</v>
      </c>
      <c r="Q3969" t="s">
        <v>568</v>
      </c>
      <c r="R3969" t="s">
        <v>2101</v>
      </c>
      <c r="S3969" t="s">
        <v>13593</v>
      </c>
      <c r="U3969" t="s">
        <v>569</v>
      </c>
      <c r="V3969" t="s">
        <v>13850</v>
      </c>
      <c r="X3969" t="s">
        <v>466</v>
      </c>
      <c r="Y3969" t="s">
        <v>13322</v>
      </c>
      <c r="AA3969" t="s">
        <v>5112</v>
      </c>
      <c r="AB3969" t="s">
        <v>13982</v>
      </c>
      <c r="AD3969" t="s">
        <v>1112</v>
      </c>
      <c r="AE3969" t="s">
        <v>8371</v>
      </c>
      <c r="AF3969" t="s">
        <v>1114</v>
      </c>
      <c r="AG3969" t="s">
        <v>5114</v>
      </c>
      <c r="AH3969" t="s">
        <v>13817</v>
      </c>
      <c r="AJ3969" t="s">
        <v>1731</v>
      </c>
      <c r="AK3969" t="s">
        <v>668</v>
      </c>
      <c r="AM3969" t="s">
        <v>576</v>
      </c>
      <c r="AN3969" t="s">
        <v>134</v>
      </c>
      <c r="AP3969" t="s">
        <v>5117</v>
      </c>
      <c r="AQ3969" t="s">
        <v>134</v>
      </c>
      <c r="AR3969" t="s">
        <v>5118</v>
      </c>
      <c r="AS3969" t="s">
        <v>477</v>
      </c>
      <c r="AT3969" t="s">
        <v>12570</v>
      </c>
      <c r="AU3969" t="s">
        <v>107</v>
      </c>
      <c r="AV3969" t="s">
        <v>12009</v>
      </c>
      <c r="AW3969" t="s">
        <v>14027</v>
      </c>
      <c r="AX3969" t="s">
        <v>568</v>
      </c>
      <c r="AY3969" t="s">
        <v>5120</v>
      </c>
      <c r="AZ3969" t="s">
        <v>12598</v>
      </c>
      <c r="BB3969" t="s">
        <v>114</v>
      </c>
      <c r="BC3969" t="s">
        <v>14193</v>
      </c>
      <c r="BE3969" t="s">
        <v>263</v>
      </c>
      <c r="BH3969" t="s">
        <v>5124</v>
      </c>
      <c r="BI3969" t="s">
        <v>14009</v>
      </c>
    </row>
    <row r="3970" spans="1:61" x14ac:dyDescent="0.2">
      <c r="A3970" t="s">
        <v>14194</v>
      </c>
      <c r="B3970" t="s">
        <v>86</v>
      </c>
      <c r="C3970" t="s">
        <v>12157</v>
      </c>
      <c r="F3970">
        <v>2.07235181848872E-3</v>
      </c>
      <c r="L3970" t="s">
        <v>14195</v>
      </c>
      <c r="M3970" t="s">
        <v>12166</v>
      </c>
    </row>
    <row r="3971" spans="1:61" x14ac:dyDescent="0.2">
      <c r="A3971" t="s">
        <v>14196</v>
      </c>
      <c r="B3971" t="s">
        <v>81</v>
      </c>
      <c r="C3971" t="s">
        <v>12157</v>
      </c>
      <c r="F3971">
        <v>2.0055017598277938E-3</v>
      </c>
      <c r="G3971" t="s">
        <v>14197</v>
      </c>
      <c r="H3971" t="s">
        <v>14198</v>
      </c>
      <c r="I3971" t="s">
        <v>14199</v>
      </c>
      <c r="J3971" t="s">
        <v>14200</v>
      </c>
      <c r="K3971" t="s">
        <v>14201</v>
      </c>
      <c r="L3971" t="s">
        <v>14202</v>
      </c>
      <c r="M3971" t="s">
        <v>12166</v>
      </c>
      <c r="N3971" t="s">
        <v>14203</v>
      </c>
      <c r="O3971" t="s">
        <v>12035</v>
      </c>
      <c r="P3971" t="s">
        <v>7325</v>
      </c>
      <c r="R3971" t="s">
        <v>566</v>
      </c>
      <c r="S3971" t="s">
        <v>109</v>
      </c>
      <c r="T3971" t="s">
        <v>568</v>
      </c>
      <c r="U3971" t="s">
        <v>2101</v>
      </c>
      <c r="V3971" t="s">
        <v>13593</v>
      </c>
      <c r="X3971" t="s">
        <v>569</v>
      </c>
      <c r="Y3971" t="s">
        <v>14204</v>
      </c>
      <c r="AA3971" t="s">
        <v>5112</v>
      </c>
      <c r="AB3971" t="s">
        <v>4017</v>
      </c>
      <c r="AD3971" t="s">
        <v>1112</v>
      </c>
      <c r="AE3971" t="s">
        <v>8371</v>
      </c>
      <c r="AF3971" t="s">
        <v>1114</v>
      </c>
      <c r="AG3971" t="s">
        <v>5114</v>
      </c>
      <c r="AH3971" t="s">
        <v>14205</v>
      </c>
      <c r="AI3971" t="s">
        <v>5115</v>
      </c>
      <c r="AJ3971" t="s">
        <v>1731</v>
      </c>
      <c r="AK3971" t="s">
        <v>12551</v>
      </c>
      <c r="AM3971" t="s">
        <v>576</v>
      </c>
      <c r="AN3971" t="s">
        <v>134</v>
      </c>
      <c r="AP3971" t="s">
        <v>5117</v>
      </c>
      <c r="AQ3971" t="s">
        <v>134</v>
      </c>
      <c r="AS3971" t="s">
        <v>477</v>
      </c>
      <c r="AT3971" t="s">
        <v>12570</v>
      </c>
      <c r="AU3971" t="s">
        <v>107</v>
      </c>
      <c r="AV3971" t="s">
        <v>12009</v>
      </c>
      <c r="AW3971" t="s">
        <v>14027</v>
      </c>
      <c r="AX3971" t="s">
        <v>568</v>
      </c>
      <c r="AY3971" t="s">
        <v>5120</v>
      </c>
      <c r="AZ3971" t="s">
        <v>11953</v>
      </c>
      <c r="BB3971" t="s">
        <v>114</v>
      </c>
      <c r="BC3971" t="s">
        <v>14206</v>
      </c>
      <c r="BE3971" t="s">
        <v>263</v>
      </c>
      <c r="BH3971" t="s">
        <v>5124</v>
      </c>
      <c r="BI3971" t="s">
        <v>14207</v>
      </c>
    </row>
    <row r="3972" spans="1:61" x14ac:dyDescent="0.2">
      <c r="A3972" t="s">
        <v>14208</v>
      </c>
      <c r="B3972" t="s">
        <v>86</v>
      </c>
      <c r="C3972" t="s">
        <v>12157</v>
      </c>
      <c r="D3972" t="s">
        <v>14061</v>
      </c>
      <c r="F3972">
        <v>2.7408524050979849E-2</v>
      </c>
      <c r="H3972" t="s">
        <v>14209</v>
      </c>
      <c r="I3972" t="s">
        <v>14210</v>
      </c>
      <c r="K3972" t="s">
        <v>14211</v>
      </c>
      <c r="L3972" t="s">
        <v>14212</v>
      </c>
      <c r="M3972" t="s">
        <v>12166</v>
      </c>
      <c r="N3972" t="s">
        <v>14213</v>
      </c>
      <c r="O3972" t="s">
        <v>566</v>
      </c>
      <c r="P3972" t="s">
        <v>3981</v>
      </c>
      <c r="Q3972" t="s">
        <v>568</v>
      </c>
      <c r="R3972" t="s">
        <v>2101</v>
      </c>
      <c r="S3972" t="s">
        <v>6010</v>
      </c>
      <c r="U3972" t="s">
        <v>569</v>
      </c>
      <c r="V3972" t="s">
        <v>14214</v>
      </c>
      <c r="X3972" t="s">
        <v>5112</v>
      </c>
      <c r="Y3972" t="s">
        <v>4017</v>
      </c>
      <c r="AA3972" t="s">
        <v>1112</v>
      </c>
      <c r="AB3972" t="s">
        <v>8371</v>
      </c>
      <c r="AC3972" t="s">
        <v>1114</v>
      </c>
      <c r="AD3972" t="s">
        <v>5114</v>
      </c>
      <c r="AE3972" t="s">
        <v>266</v>
      </c>
      <c r="AF3972" t="s">
        <v>5115</v>
      </c>
      <c r="AG3972" t="s">
        <v>1731</v>
      </c>
      <c r="AH3972" t="s">
        <v>5116</v>
      </c>
      <c r="AJ3972" t="s">
        <v>576</v>
      </c>
      <c r="AK3972" t="s">
        <v>134</v>
      </c>
      <c r="AM3972" t="s">
        <v>5117</v>
      </c>
      <c r="AN3972" t="s">
        <v>134</v>
      </c>
      <c r="AO3972" t="s">
        <v>5118</v>
      </c>
      <c r="AP3972" t="s">
        <v>477</v>
      </c>
      <c r="AQ3972" t="s">
        <v>3708</v>
      </c>
      <c r="AR3972" t="s">
        <v>107</v>
      </c>
      <c r="AS3972" t="s">
        <v>12009</v>
      </c>
      <c r="AT3972" t="s">
        <v>14215</v>
      </c>
      <c r="AU3972" t="s">
        <v>568</v>
      </c>
      <c r="AV3972" t="s">
        <v>5120</v>
      </c>
      <c r="AW3972" t="s">
        <v>12572</v>
      </c>
      <c r="AY3972" t="s">
        <v>114</v>
      </c>
      <c r="AZ3972" t="s">
        <v>14216</v>
      </c>
      <c r="BB3972" t="s">
        <v>263</v>
      </c>
      <c r="BC3972" t="s">
        <v>643</v>
      </c>
      <c r="BE3972" t="s">
        <v>5124</v>
      </c>
    </row>
    <row r="3973" spans="1:61" x14ac:dyDescent="0.2">
      <c r="A3973" t="s">
        <v>14218</v>
      </c>
      <c r="B3973" t="s">
        <v>86</v>
      </c>
      <c r="C3973" t="s">
        <v>12157</v>
      </c>
      <c r="D3973" t="s">
        <v>12556</v>
      </c>
      <c r="F3973">
        <v>9.6598334765038759E-3</v>
      </c>
      <c r="H3973" t="s">
        <v>14219</v>
      </c>
      <c r="I3973" t="s">
        <v>14220</v>
      </c>
      <c r="K3973" t="s">
        <v>14221</v>
      </c>
      <c r="L3973" t="s">
        <v>14222</v>
      </c>
      <c r="M3973" t="s">
        <v>12166</v>
      </c>
      <c r="N3973" t="s">
        <v>14223</v>
      </c>
      <c r="O3973" t="s">
        <v>566</v>
      </c>
      <c r="P3973" t="s">
        <v>9613</v>
      </c>
      <c r="Q3973" t="s">
        <v>568</v>
      </c>
      <c r="R3973" t="s">
        <v>2101</v>
      </c>
      <c r="S3973" t="s">
        <v>6010</v>
      </c>
      <c r="U3973" t="s">
        <v>569</v>
      </c>
      <c r="V3973" t="s">
        <v>14214</v>
      </c>
      <c r="X3973" t="s">
        <v>5112</v>
      </c>
      <c r="Y3973" t="s">
        <v>4017</v>
      </c>
      <c r="AA3973" t="s">
        <v>1112</v>
      </c>
      <c r="AB3973" t="s">
        <v>8371</v>
      </c>
      <c r="AC3973" t="s">
        <v>1114</v>
      </c>
      <c r="AD3973" t="s">
        <v>5114</v>
      </c>
      <c r="AE3973" t="s">
        <v>266</v>
      </c>
      <c r="AF3973" t="s">
        <v>5115</v>
      </c>
      <c r="AG3973" t="s">
        <v>1731</v>
      </c>
      <c r="AH3973" t="s">
        <v>5116</v>
      </c>
      <c r="AJ3973" t="s">
        <v>576</v>
      </c>
      <c r="AK3973" t="s">
        <v>134</v>
      </c>
      <c r="AM3973" t="s">
        <v>5117</v>
      </c>
      <c r="AN3973" t="s">
        <v>134</v>
      </c>
      <c r="AP3973" t="s">
        <v>477</v>
      </c>
      <c r="AQ3973" t="s">
        <v>3708</v>
      </c>
      <c r="AR3973" t="s">
        <v>107</v>
      </c>
      <c r="AS3973" t="s">
        <v>12009</v>
      </c>
      <c r="AT3973" t="s">
        <v>14224</v>
      </c>
      <c r="AU3973" t="s">
        <v>568</v>
      </c>
      <c r="AV3973" t="s">
        <v>5120</v>
      </c>
      <c r="AW3973" t="s">
        <v>12572</v>
      </c>
      <c r="AY3973" t="s">
        <v>114</v>
      </c>
      <c r="AZ3973" t="s">
        <v>14216</v>
      </c>
      <c r="BB3973" t="s">
        <v>263</v>
      </c>
      <c r="BC3973" t="s">
        <v>643</v>
      </c>
      <c r="BE3973" t="s">
        <v>5124</v>
      </c>
    </row>
    <row r="3974" spans="1:61" x14ac:dyDescent="0.2">
      <c r="A3974" t="s">
        <v>14225</v>
      </c>
      <c r="B3974" t="s">
        <v>86</v>
      </c>
      <c r="C3974" t="s">
        <v>12157</v>
      </c>
      <c r="D3974" t="s">
        <v>12556</v>
      </c>
      <c r="F3974">
        <v>3.4795455533012228E-2</v>
      </c>
      <c r="G3974" t="s">
        <v>14226</v>
      </c>
      <c r="H3974" t="s">
        <v>14227</v>
      </c>
      <c r="I3974" t="s">
        <v>14228</v>
      </c>
      <c r="K3974" t="s">
        <v>14229</v>
      </c>
      <c r="L3974" t="s">
        <v>14230</v>
      </c>
      <c r="M3974" t="s">
        <v>12166</v>
      </c>
      <c r="N3974" t="s">
        <v>14231</v>
      </c>
      <c r="O3974" t="s">
        <v>566</v>
      </c>
      <c r="P3974" t="s">
        <v>2270</v>
      </c>
      <c r="Q3974" t="s">
        <v>568</v>
      </c>
      <c r="R3974" t="s">
        <v>2101</v>
      </c>
      <c r="S3974" t="s">
        <v>14232</v>
      </c>
      <c r="U3974" t="s">
        <v>569</v>
      </c>
      <c r="V3974" t="s">
        <v>14233</v>
      </c>
      <c r="X3974" t="s">
        <v>5112</v>
      </c>
      <c r="Y3974" t="s">
        <v>4017</v>
      </c>
      <c r="AA3974" t="s">
        <v>1112</v>
      </c>
      <c r="AB3974" t="s">
        <v>8371</v>
      </c>
      <c r="AC3974" t="s">
        <v>1114</v>
      </c>
      <c r="AD3974" t="s">
        <v>5114</v>
      </c>
      <c r="AE3974" t="s">
        <v>14234</v>
      </c>
      <c r="AG3974" t="s">
        <v>1731</v>
      </c>
      <c r="AH3974" t="s">
        <v>5116</v>
      </c>
      <c r="AJ3974" t="s">
        <v>576</v>
      </c>
      <c r="AK3974" t="s">
        <v>134</v>
      </c>
      <c r="AM3974" t="s">
        <v>5117</v>
      </c>
      <c r="AN3974" t="s">
        <v>134</v>
      </c>
      <c r="AO3974" t="s">
        <v>5118</v>
      </c>
      <c r="AP3974" t="s">
        <v>477</v>
      </c>
      <c r="AQ3974" t="s">
        <v>3708</v>
      </c>
      <c r="AR3974" t="s">
        <v>107</v>
      </c>
      <c r="AS3974" t="s">
        <v>12009</v>
      </c>
      <c r="AT3974" t="s">
        <v>14235</v>
      </c>
      <c r="AU3974" t="s">
        <v>568</v>
      </c>
      <c r="AV3974" t="s">
        <v>5120</v>
      </c>
      <c r="AW3974" t="s">
        <v>12598</v>
      </c>
      <c r="AY3974" t="s">
        <v>114</v>
      </c>
      <c r="AZ3974" t="s">
        <v>14236</v>
      </c>
      <c r="BB3974" t="s">
        <v>263</v>
      </c>
      <c r="BC3974" t="s">
        <v>643</v>
      </c>
      <c r="BE3974" t="s">
        <v>5124</v>
      </c>
    </row>
    <row r="3975" spans="1:61" x14ac:dyDescent="0.2">
      <c r="A3975" t="s">
        <v>14237</v>
      </c>
      <c r="B3975" t="s">
        <v>86</v>
      </c>
      <c r="C3975" t="s">
        <v>12157</v>
      </c>
      <c r="F3975">
        <v>4.5458039889429997E-3</v>
      </c>
      <c r="G3975" t="s">
        <v>14238</v>
      </c>
      <c r="H3975" t="s">
        <v>14239</v>
      </c>
      <c r="I3975" t="s">
        <v>14240</v>
      </c>
      <c r="J3975" t="s">
        <v>14241</v>
      </c>
      <c r="K3975" t="s">
        <v>14242</v>
      </c>
      <c r="L3975" t="s">
        <v>14243</v>
      </c>
      <c r="M3975" t="s">
        <v>12166</v>
      </c>
      <c r="N3975" t="s">
        <v>14244</v>
      </c>
      <c r="O3975" t="s">
        <v>663</v>
      </c>
      <c r="P3975" t="s">
        <v>14245</v>
      </c>
      <c r="Q3975" t="s">
        <v>113</v>
      </c>
      <c r="R3975" t="s">
        <v>5112</v>
      </c>
      <c r="S3975" t="s">
        <v>4017</v>
      </c>
      <c r="U3975" t="s">
        <v>8372</v>
      </c>
      <c r="V3975" t="s">
        <v>14246</v>
      </c>
      <c r="W3975" t="s">
        <v>113</v>
      </c>
      <c r="X3975" t="s">
        <v>131</v>
      </c>
      <c r="Y3975" t="s">
        <v>1682</v>
      </c>
      <c r="AA3975" t="s">
        <v>1731</v>
      </c>
      <c r="AB3975" t="s">
        <v>5338</v>
      </c>
      <c r="AD3975" t="s">
        <v>574</v>
      </c>
      <c r="AE3975" t="s">
        <v>12197</v>
      </c>
      <c r="AG3975" t="s">
        <v>576</v>
      </c>
      <c r="AH3975" t="s">
        <v>13965</v>
      </c>
      <c r="AJ3975" t="s">
        <v>135</v>
      </c>
      <c r="AK3975" t="s">
        <v>14247</v>
      </c>
      <c r="AM3975" t="s">
        <v>116</v>
      </c>
      <c r="AN3975" t="s">
        <v>14248</v>
      </c>
      <c r="AO3975" t="s">
        <v>113</v>
      </c>
    </row>
    <row r="3976" spans="1:61" x14ac:dyDescent="0.2">
      <c r="A3976" t="s">
        <v>14249</v>
      </c>
      <c r="B3976" t="s">
        <v>86</v>
      </c>
      <c r="C3976" t="s">
        <v>12157</v>
      </c>
      <c r="F3976">
        <v>2.9581150957459959E-2</v>
      </c>
      <c r="L3976" t="s">
        <v>14250</v>
      </c>
      <c r="M3976" t="s">
        <v>12166</v>
      </c>
    </row>
    <row r="3977" spans="1:61" x14ac:dyDescent="0.2">
      <c r="A3977" t="s">
        <v>14251</v>
      </c>
      <c r="B3977" t="s">
        <v>86</v>
      </c>
      <c r="C3977" t="s">
        <v>12157</v>
      </c>
      <c r="F3977">
        <v>1.8550891278407099E-2</v>
      </c>
      <c r="L3977" t="s">
        <v>14252</v>
      </c>
      <c r="M3977" t="s">
        <v>12166</v>
      </c>
    </row>
    <row r="3978" spans="1:61" x14ac:dyDescent="0.2">
      <c r="A3978" t="s">
        <v>14253</v>
      </c>
      <c r="B3978" t="s">
        <v>86</v>
      </c>
      <c r="C3978" t="s">
        <v>12157</v>
      </c>
      <c r="F3978">
        <v>4.6260240593361118E-2</v>
      </c>
      <c r="L3978" t="s">
        <v>14254</v>
      </c>
      <c r="M3978" t="s">
        <v>12166</v>
      </c>
    </row>
    <row r="3979" spans="1:61" x14ac:dyDescent="0.2">
      <c r="A3979" t="s">
        <v>14255</v>
      </c>
      <c r="B3979" t="s">
        <v>86</v>
      </c>
      <c r="C3979" t="s">
        <v>12157</v>
      </c>
      <c r="D3979" t="s">
        <v>14256</v>
      </c>
      <c r="F3979">
        <v>4.7129291355953156E-3</v>
      </c>
      <c r="H3979" t="s">
        <v>14257</v>
      </c>
      <c r="I3979" t="s">
        <v>14258</v>
      </c>
      <c r="K3979" t="s">
        <v>14259</v>
      </c>
      <c r="L3979" t="s">
        <v>14260</v>
      </c>
      <c r="M3979" t="s">
        <v>12166</v>
      </c>
      <c r="N3979" t="s">
        <v>14261</v>
      </c>
      <c r="O3979" t="s">
        <v>663</v>
      </c>
      <c r="P3979" t="s">
        <v>14262</v>
      </c>
      <c r="Q3979" t="s">
        <v>118</v>
      </c>
      <c r="R3979" t="s">
        <v>5333</v>
      </c>
      <c r="S3979" t="s">
        <v>14263</v>
      </c>
      <c r="U3979" t="s">
        <v>5112</v>
      </c>
      <c r="V3979" t="s">
        <v>14264</v>
      </c>
      <c r="X3979" t="s">
        <v>8372</v>
      </c>
      <c r="Y3979" t="s">
        <v>14265</v>
      </c>
      <c r="Z3979" t="s">
        <v>118</v>
      </c>
      <c r="AA3979" t="s">
        <v>14266</v>
      </c>
      <c r="AB3979" t="s">
        <v>14267</v>
      </c>
      <c r="AD3979" t="s">
        <v>131</v>
      </c>
      <c r="AE3979" t="s">
        <v>1682</v>
      </c>
      <c r="AG3979" t="s">
        <v>1731</v>
      </c>
      <c r="AH3979" t="s">
        <v>668</v>
      </c>
      <c r="AJ3979" t="s">
        <v>574</v>
      </c>
      <c r="AK3979" t="s">
        <v>2104</v>
      </c>
      <c r="AM3979" t="s">
        <v>576</v>
      </c>
      <c r="AN3979" t="s">
        <v>134</v>
      </c>
      <c r="AP3979" t="s">
        <v>114</v>
      </c>
      <c r="AQ3979" t="s">
        <v>5122</v>
      </c>
      <c r="AS3979" t="s">
        <v>116</v>
      </c>
      <c r="AT3979" t="s">
        <v>14268</v>
      </c>
      <c r="AU3979" t="s">
        <v>118</v>
      </c>
    </row>
    <row r="3980" spans="1:61" x14ac:dyDescent="0.2">
      <c r="A3980" t="s">
        <v>14269</v>
      </c>
      <c r="B3980" t="s">
        <v>86</v>
      </c>
      <c r="C3980" t="s">
        <v>12157</v>
      </c>
      <c r="D3980" t="s">
        <v>14270</v>
      </c>
      <c r="F3980">
        <v>2.0690093155556741E-2</v>
      </c>
      <c r="H3980" t="s">
        <v>14271</v>
      </c>
      <c r="I3980" t="s">
        <v>14272</v>
      </c>
      <c r="K3980" t="s">
        <v>14273</v>
      </c>
      <c r="L3980" t="s">
        <v>14274</v>
      </c>
      <c r="M3980" t="s">
        <v>12166</v>
      </c>
      <c r="N3980" t="s">
        <v>14261</v>
      </c>
      <c r="O3980" t="s">
        <v>663</v>
      </c>
      <c r="P3980" t="s">
        <v>14275</v>
      </c>
      <c r="Q3980" t="s">
        <v>118</v>
      </c>
      <c r="R3980" t="s">
        <v>5333</v>
      </c>
      <c r="S3980" t="s">
        <v>14263</v>
      </c>
      <c r="U3980" t="s">
        <v>5112</v>
      </c>
      <c r="V3980" t="s">
        <v>14276</v>
      </c>
      <c r="X3980" t="s">
        <v>8372</v>
      </c>
      <c r="Y3980" t="s">
        <v>14277</v>
      </c>
      <c r="Z3980" t="s">
        <v>118</v>
      </c>
      <c r="AA3980" t="s">
        <v>14266</v>
      </c>
      <c r="AB3980" t="s">
        <v>14267</v>
      </c>
      <c r="AD3980" t="s">
        <v>131</v>
      </c>
      <c r="AE3980" t="s">
        <v>1682</v>
      </c>
      <c r="AG3980" t="s">
        <v>1731</v>
      </c>
      <c r="AH3980" t="s">
        <v>668</v>
      </c>
      <c r="AJ3980" t="s">
        <v>574</v>
      </c>
      <c r="AK3980" t="s">
        <v>12197</v>
      </c>
      <c r="AM3980" t="s">
        <v>576</v>
      </c>
      <c r="AN3980" t="s">
        <v>134</v>
      </c>
      <c r="AP3980" t="s">
        <v>114</v>
      </c>
      <c r="AQ3980" t="s">
        <v>5122</v>
      </c>
      <c r="AS3980" t="s">
        <v>116</v>
      </c>
      <c r="AT3980" t="s">
        <v>14268</v>
      </c>
      <c r="AU3980" t="s">
        <v>118</v>
      </c>
    </row>
    <row r="3981" spans="1:61" x14ac:dyDescent="0.2">
      <c r="A3981" t="s">
        <v>14278</v>
      </c>
      <c r="B3981" t="s">
        <v>86</v>
      </c>
      <c r="C3981" t="s">
        <v>12157</v>
      </c>
      <c r="D3981" t="s">
        <v>14279</v>
      </c>
      <c r="F3981">
        <v>4.8132042235867062E-3</v>
      </c>
      <c r="H3981" t="s">
        <v>14280</v>
      </c>
      <c r="I3981" t="s">
        <v>14281</v>
      </c>
      <c r="J3981" t="s">
        <v>14282</v>
      </c>
      <c r="K3981" t="s">
        <v>14283</v>
      </c>
      <c r="L3981" t="s">
        <v>14284</v>
      </c>
      <c r="M3981" t="s">
        <v>84</v>
      </c>
      <c r="N3981" t="s">
        <v>14285</v>
      </c>
      <c r="O3981" t="s">
        <v>566</v>
      </c>
      <c r="P3981" t="s">
        <v>416</v>
      </c>
      <c r="Q3981" t="s">
        <v>568</v>
      </c>
      <c r="R3981" t="s">
        <v>11571</v>
      </c>
      <c r="S3981" t="s">
        <v>14286</v>
      </c>
      <c r="T3981" t="s">
        <v>6691</v>
      </c>
      <c r="U3981" t="s">
        <v>5187</v>
      </c>
      <c r="V3981" t="s">
        <v>14287</v>
      </c>
      <c r="X3981" t="s">
        <v>1112</v>
      </c>
      <c r="Y3981" t="s">
        <v>14288</v>
      </c>
      <c r="Z3981" t="s">
        <v>1114</v>
      </c>
      <c r="AA3981" t="s">
        <v>1731</v>
      </c>
      <c r="AB3981" t="s">
        <v>14289</v>
      </c>
      <c r="AD3981" t="s">
        <v>11549</v>
      </c>
      <c r="AE3981" t="s">
        <v>379</v>
      </c>
      <c r="AG3981" t="s">
        <v>7333</v>
      </c>
      <c r="AH3981" t="s">
        <v>11660</v>
      </c>
      <c r="AI3981" t="s">
        <v>7334</v>
      </c>
      <c r="AJ3981" t="s">
        <v>6640</v>
      </c>
      <c r="AK3981" t="s">
        <v>14290</v>
      </c>
      <c r="AL3981" t="s">
        <v>479</v>
      </c>
      <c r="AM3981" t="s">
        <v>135</v>
      </c>
      <c r="AN3981" t="s">
        <v>14291</v>
      </c>
      <c r="AP3981" t="s">
        <v>139</v>
      </c>
      <c r="AQ3981" t="s">
        <v>14292</v>
      </c>
      <c r="AS3981" t="s">
        <v>263</v>
      </c>
      <c r="AT3981" t="s">
        <v>11955</v>
      </c>
      <c r="AU3981" t="s">
        <v>582</v>
      </c>
    </row>
    <row r="3982" spans="1:61" x14ac:dyDescent="0.2">
      <c r="A3982" t="s">
        <v>14293</v>
      </c>
      <c r="B3982" t="s">
        <v>86</v>
      </c>
      <c r="C3982" t="s">
        <v>12157</v>
      </c>
      <c r="D3982" t="s">
        <v>14294</v>
      </c>
      <c r="F3982">
        <v>5.9830802501529192E-3</v>
      </c>
      <c r="H3982" t="s">
        <v>14295</v>
      </c>
      <c r="I3982" t="s">
        <v>14296</v>
      </c>
      <c r="J3982" t="s">
        <v>14297</v>
      </c>
      <c r="K3982" t="s">
        <v>14298</v>
      </c>
      <c r="L3982" t="s">
        <v>14299</v>
      </c>
      <c r="M3982" t="s">
        <v>84</v>
      </c>
      <c r="N3982" t="s">
        <v>14300</v>
      </c>
      <c r="O3982" t="s">
        <v>566</v>
      </c>
      <c r="P3982" t="s">
        <v>416</v>
      </c>
      <c r="Q3982" t="s">
        <v>568</v>
      </c>
      <c r="R3982" t="s">
        <v>5187</v>
      </c>
      <c r="S3982" t="s">
        <v>14301</v>
      </c>
      <c r="U3982" t="s">
        <v>1112</v>
      </c>
      <c r="V3982" t="s">
        <v>14288</v>
      </c>
      <c r="W3982" t="s">
        <v>1114</v>
      </c>
      <c r="X3982" t="s">
        <v>1731</v>
      </c>
      <c r="Y3982" t="s">
        <v>14289</v>
      </c>
      <c r="AA3982" t="s">
        <v>11549</v>
      </c>
      <c r="AB3982" t="s">
        <v>11627</v>
      </c>
      <c r="AD3982" t="s">
        <v>7333</v>
      </c>
      <c r="AE3982" t="s">
        <v>11660</v>
      </c>
      <c r="AF3982" t="s">
        <v>7334</v>
      </c>
      <c r="AG3982" t="s">
        <v>6640</v>
      </c>
      <c r="AH3982" t="s">
        <v>14290</v>
      </c>
      <c r="AI3982" t="s">
        <v>479</v>
      </c>
      <c r="AJ3982" t="s">
        <v>135</v>
      </c>
      <c r="AK3982" t="s">
        <v>14291</v>
      </c>
      <c r="AM3982" t="s">
        <v>139</v>
      </c>
      <c r="AN3982" t="s">
        <v>14302</v>
      </c>
      <c r="AP3982" t="s">
        <v>263</v>
      </c>
      <c r="AQ3982" t="s">
        <v>11955</v>
      </c>
      <c r="AR3982" t="s">
        <v>582</v>
      </c>
    </row>
    <row r="3983" spans="1:61" x14ac:dyDescent="0.2">
      <c r="A3983" t="s">
        <v>14303</v>
      </c>
      <c r="B3983" t="s">
        <v>86</v>
      </c>
      <c r="C3983" t="s">
        <v>12157</v>
      </c>
      <c r="D3983" t="s">
        <v>14304</v>
      </c>
      <c r="F3983">
        <v>1.6378264371926989E-3</v>
      </c>
      <c r="H3983" t="s">
        <v>14305</v>
      </c>
      <c r="I3983" t="s">
        <v>14306</v>
      </c>
      <c r="J3983" t="s">
        <v>14307</v>
      </c>
      <c r="K3983" t="s">
        <v>14308</v>
      </c>
      <c r="L3983" t="s">
        <v>14309</v>
      </c>
      <c r="M3983" t="s">
        <v>84</v>
      </c>
      <c r="N3983" t="s">
        <v>14310</v>
      </c>
      <c r="O3983" t="s">
        <v>566</v>
      </c>
      <c r="P3983" t="s">
        <v>416</v>
      </c>
      <c r="Q3983" t="s">
        <v>568</v>
      </c>
      <c r="R3983" t="s">
        <v>11571</v>
      </c>
      <c r="S3983" t="s">
        <v>14286</v>
      </c>
      <c r="T3983" t="s">
        <v>6691</v>
      </c>
      <c r="U3983" t="s">
        <v>5187</v>
      </c>
      <c r="V3983" t="s">
        <v>14287</v>
      </c>
      <c r="X3983" t="s">
        <v>1112</v>
      </c>
      <c r="Y3983" t="s">
        <v>14288</v>
      </c>
      <c r="Z3983" t="s">
        <v>1114</v>
      </c>
      <c r="AA3983" t="s">
        <v>1731</v>
      </c>
      <c r="AB3983" t="s">
        <v>14289</v>
      </c>
      <c r="AD3983" t="s">
        <v>11549</v>
      </c>
      <c r="AE3983" t="s">
        <v>261</v>
      </c>
      <c r="AG3983" t="s">
        <v>7333</v>
      </c>
      <c r="AH3983" t="s">
        <v>11660</v>
      </c>
      <c r="AI3983" t="s">
        <v>7334</v>
      </c>
      <c r="AJ3983" t="s">
        <v>6640</v>
      </c>
      <c r="AK3983" t="s">
        <v>14311</v>
      </c>
      <c r="AL3983" t="s">
        <v>107</v>
      </c>
      <c r="AM3983" t="s">
        <v>135</v>
      </c>
      <c r="AN3983" t="s">
        <v>14291</v>
      </c>
      <c r="AP3983" t="s">
        <v>139</v>
      </c>
      <c r="AQ3983" t="s">
        <v>14312</v>
      </c>
      <c r="AS3983" t="s">
        <v>114</v>
      </c>
      <c r="AT3983" t="s">
        <v>14313</v>
      </c>
      <c r="AV3983" t="s">
        <v>263</v>
      </c>
      <c r="AW3983" t="s">
        <v>11955</v>
      </c>
      <c r="AX3983" t="s">
        <v>582</v>
      </c>
    </row>
    <row r="3984" spans="1:61" x14ac:dyDescent="0.2">
      <c r="A3984" t="s">
        <v>14314</v>
      </c>
      <c r="B3984" t="s">
        <v>86</v>
      </c>
      <c r="C3984" t="s">
        <v>12157</v>
      </c>
      <c r="D3984" t="s">
        <v>14294</v>
      </c>
      <c r="F3984">
        <v>1.871801642505941E-3</v>
      </c>
      <c r="H3984" t="s">
        <v>14315</v>
      </c>
      <c r="I3984" t="s">
        <v>14316</v>
      </c>
      <c r="J3984" t="s">
        <v>14317</v>
      </c>
      <c r="K3984" t="s">
        <v>14318</v>
      </c>
      <c r="L3984" t="s">
        <v>14319</v>
      </c>
      <c r="M3984" t="s">
        <v>84</v>
      </c>
      <c r="O3984" t="s">
        <v>566</v>
      </c>
      <c r="P3984" t="s">
        <v>416</v>
      </c>
      <c r="Q3984" t="s">
        <v>568</v>
      </c>
      <c r="R3984" t="s">
        <v>569</v>
      </c>
      <c r="S3984" t="s">
        <v>14320</v>
      </c>
      <c r="U3984" t="s">
        <v>1112</v>
      </c>
      <c r="V3984" t="s">
        <v>14288</v>
      </c>
      <c r="W3984" t="s">
        <v>1114</v>
      </c>
      <c r="X3984" t="s">
        <v>1731</v>
      </c>
      <c r="Y3984" t="s">
        <v>14289</v>
      </c>
      <c r="AA3984" t="s">
        <v>11549</v>
      </c>
      <c r="AB3984" t="s">
        <v>14321</v>
      </c>
      <c r="AD3984" t="s">
        <v>6640</v>
      </c>
      <c r="AE3984" t="s">
        <v>14290</v>
      </c>
      <c r="AF3984" t="s">
        <v>479</v>
      </c>
      <c r="AG3984" t="s">
        <v>135</v>
      </c>
      <c r="AH3984" t="s">
        <v>14291</v>
      </c>
      <c r="AJ3984" t="s">
        <v>139</v>
      </c>
      <c r="AK3984" t="s">
        <v>14322</v>
      </c>
      <c r="AM3984" t="s">
        <v>114</v>
      </c>
      <c r="AN3984" t="s">
        <v>14323</v>
      </c>
      <c r="AP3984" t="s">
        <v>263</v>
      </c>
      <c r="AQ3984" t="s">
        <v>11955</v>
      </c>
      <c r="AR3984" t="s">
        <v>582</v>
      </c>
    </row>
    <row r="3985" spans="1:77" x14ac:dyDescent="0.2">
      <c r="A3985" t="s">
        <v>14324</v>
      </c>
      <c r="B3985" t="s">
        <v>86</v>
      </c>
      <c r="C3985" t="s">
        <v>12157</v>
      </c>
      <c r="D3985" t="s">
        <v>14325</v>
      </c>
      <c r="F3985">
        <v>2.5068771997847428E-3</v>
      </c>
      <c r="H3985" t="s">
        <v>14326</v>
      </c>
      <c r="I3985" t="s">
        <v>14327</v>
      </c>
      <c r="J3985" t="s">
        <v>14328</v>
      </c>
      <c r="K3985" t="s">
        <v>14329</v>
      </c>
      <c r="L3985" t="s">
        <v>14330</v>
      </c>
      <c r="M3985" t="s">
        <v>84</v>
      </c>
      <c r="N3985" t="s">
        <v>14310</v>
      </c>
      <c r="O3985" t="s">
        <v>566</v>
      </c>
      <c r="P3985" t="s">
        <v>416</v>
      </c>
      <c r="Q3985" t="s">
        <v>568</v>
      </c>
      <c r="R3985" t="s">
        <v>11571</v>
      </c>
      <c r="S3985" t="s">
        <v>14286</v>
      </c>
      <c r="T3985" t="s">
        <v>6691</v>
      </c>
      <c r="U3985" t="s">
        <v>5187</v>
      </c>
      <c r="V3985" t="s">
        <v>14287</v>
      </c>
      <c r="X3985" t="s">
        <v>1112</v>
      </c>
      <c r="Y3985" t="s">
        <v>14288</v>
      </c>
      <c r="Z3985" t="s">
        <v>1114</v>
      </c>
      <c r="AA3985" t="s">
        <v>1731</v>
      </c>
      <c r="AB3985" t="s">
        <v>14289</v>
      </c>
      <c r="AD3985" t="s">
        <v>11549</v>
      </c>
      <c r="AE3985" t="s">
        <v>379</v>
      </c>
      <c r="AG3985" t="s">
        <v>7333</v>
      </c>
      <c r="AH3985" t="s">
        <v>14331</v>
      </c>
      <c r="AI3985" t="s">
        <v>7334</v>
      </c>
      <c r="AJ3985" t="s">
        <v>6640</v>
      </c>
      <c r="AK3985" t="s">
        <v>14311</v>
      </c>
      <c r="AL3985" t="s">
        <v>107</v>
      </c>
      <c r="AM3985" t="s">
        <v>135</v>
      </c>
      <c r="AN3985" t="s">
        <v>14291</v>
      </c>
      <c r="AP3985" t="s">
        <v>139</v>
      </c>
      <c r="AQ3985" t="s">
        <v>14332</v>
      </c>
      <c r="AS3985" t="s">
        <v>114</v>
      </c>
      <c r="AT3985" t="s">
        <v>14333</v>
      </c>
      <c r="AV3985" t="s">
        <v>263</v>
      </c>
      <c r="AW3985" t="s">
        <v>11955</v>
      </c>
      <c r="AX3985" t="s">
        <v>582</v>
      </c>
    </row>
    <row r="3986" spans="1:77" x14ac:dyDescent="0.2">
      <c r="A3986" t="s">
        <v>14334</v>
      </c>
      <c r="B3986" t="s">
        <v>81</v>
      </c>
      <c r="C3986" t="s">
        <v>12157</v>
      </c>
      <c r="D3986" t="s">
        <v>12556</v>
      </c>
      <c r="F3986">
        <v>2.139201877149647E-3</v>
      </c>
      <c r="H3986" t="s">
        <v>14335</v>
      </c>
      <c r="I3986" t="s">
        <v>14336</v>
      </c>
      <c r="K3986" t="s">
        <v>14337</v>
      </c>
      <c r="L3986" t="s">
        <v>14338</v>
      </c>
      <c r="M3986" t="s">
        <v>12166</v>
      </c>
      <c r="N3986" t="s">
        <v>14339</v>
      </c>
      <c r="O3986" t="s">
        <v>566</v>
      </c>
      <c r="P3986" t="s">
        <v>2270</v>
      </c>
      <c r="Q3986" t="s">
        <v>568</v>
      </c>
      <c r="R3986" t="s">
        <v>2101</v>
      </c>
      <c r="S3986" t="s">
        <v>13593</v>
      </c>
      <c r="U3986" t="s">
        <v>569</v>
      </c>
      <c r="V3986" t="s">
        <v>14340</v>
      </c>
      <c r="X3986" t="s">
        <v>5112</v>
      </c>
      <c r="Y3986" t="s">
        <v>4017</v>
      </c>
      <c r="AA3986" t="s">
        <v>1112</v>
      </c>
      <c r="AB3986" t="s">
        <v>8371</v>
      </c>
      <c r="AC3986" t="s">
        <v>1114</v>
      </c>
      <c r="AD3986" t="s">
        <v>5114</v>
      </c>
      <c r="AE3986" t="s">
        <v>14341</v>
      </c>
      <c r="AG3986" t="s">
        <v>576</v>
      </c>
      <c r="AH3986" t="s">
        <v>379</v>
      </c>
      <c r="AJ3986" t="s">
        <v>5117</v>
      </c>
      <c r="AK3986" t="s">
        <v>158</v>
      </c>
      <c r="AL3986" t="s">
        <v>5118</v>
      </c>
      <c r="AM3986" t="s">
        <v>477</v>
      </c>
      <c r="AN3986" t="s">
        <v>3708</v>
      </c>
      <c r="AO3986" t="s">
        <v>107</v>
      </c>
      <c r="AP3986" t="s">
        <v>12009</v>
      </c>
      <c r="AQ3986" t="s">
        <v>14342</v>
      </c>
      <c r="AR3986" t="s">
        <v>568</v>
      </c>
      <c r="AS3986" t="s">
        <v>5120</v>
      </c>
      <c r="AT3986" t="s">
        <v>12598</v>
      </c>
      <c r="AV3986" t="s">
        <v>114</v>
      </c>
      <c r="AW3986" t="s">
        <v>14343</v>
      </c>
      <c r="AY3986" t="s">
        <v>263</v>
      </c>
      <c r="AZ3986" t="s">
        <v>643</v>
      </c>
      <c r="BB3986" t="s">
        <v>5124</v>
      </c>
      <c r="BC3986" t="s">
        <v>14217</v>
      </c>
    </row>
    <row r="3987" spans="1:77" x14ac:dyDescent="0.2">
      <c r="A3987" t="s">
        <v>14344</v>
      </c>
      <c r="B3987" t="s">
        <v>81</v>
      </c>
      <c r="C3987" t="s">
        <v>12157</v>
      </c>
      <c r="F3987">
        <v>1.537551349201309E-3</v>
      </c>
      <c r="H3987" t="s">
        <v>14345</v>
      </c>
      <c r="I3987" t="s">
        <v>14346</v>
      </c>
      <c r="J3987" t="s">
        <v>14200</v>
      </c>
      <c r="K3987" t="s">
        <v>14347</v>
      </c>
      <c r="L3987" t="s">
        <v>14348</v>
      </c>
      <c r="M3987" t="s">
        <v>12166</v>
      </c>
      <c r="N3987" t="s">
        <v>14349</v>
      </c>
      <c r="O3987" t="s">
        <v>12035</v>
      </c>
      <c r="P3987" t="s">
        <v>12595</v>
      </c>
      <c r="R3987" t="s">
        <v>566</v>
      </c>
      <c r="S3987" t="s">
        <v>8366</v>
      </c>
      <c r="T3987" t="s">
        <v>568</v>
      </c>
      <c r="U3987" t="s">
        <v>2101</v>
      </c>
      <c r="V3987" t="s">
        <v>13593</v>
      </c>
      <c r="X3987" t="s">
        <v>569</v>
      </c>
      <c r="Y3987" t="s">
        <v>14204</v>
      </c>
      <c r="AA3987" t="s">
        <v>5112</v>
      </c>
      <c r="AB3987" t="s">
        <v>4017</v>
      </c>
      <c r="AD3987" t="s">
        <v>5114</v>
      </c>
      <c r="AE3987" t="s">
        <v>14341</v>
      </c>
      <c r="AG3987" t="s">
        <v>1731</v>
      </c>
      <c r="AH3987" t="s">
        <v>13516</v>
      </c>
      <c r="AJ3987" t="s">
        <v>576</v>
      </c>
      <c r="AK3987" t="s">
        <v>134</v>
      </c>
      <c r="AM3987" t="s">
        <v>12009</v>
      </c>
      <c r="AN3987" t="s">
        <v>14044</v>
      </c>
      <c r="AO3987" t="s">
        <v>568</v>
      </c>
      <c r="AP3987" t="s">
        <v>5120</v>
      </c>
      <c r="AQ3987" t="s">
        <v>12598</v>
      </c>
      <c r="AS3987" t="s">
        <v>114</v>
      </c>
      <c r="AT3987" t="s">
        <v>14350</v>
      </c>
      <c r="AV3987" t="s">
        <v>263</v>
      </c>
      <c r="AW3987" t="s">
        <v>643</v>
      </c>
      <c r="AY3987" t="s">
        <v>5124</v>
      </c>
      <c r="AZ3987" t="s">
        <v>14207</v>
      </c>
    </row>
    <row r="3988" spans="1:77" x14ac:dyDescent="0.2">
      <c r="A3988" t="s">
        <v>14351</v>
      </c>
      <c r="B3988" t="s">
        <v>86</v>
      </c>
      <c r="C3988" t="s">
        <v>12157</v>
      </c>
      <c r="D3988" t="s">
        <v>14061</v>
      </c>
      <c r="F3988">
        <v>8.2894072739548817E-3</v>
      </c>
      <c r="H3988" t="s">
        <v>14352</v>
      </c>
      <c r="I3988" t="s">
        <v>14353</v>
      </c>
      <c r="J3988" t="s">
        <v>14200</v>
      </c>
      <c r="K3988" t="s">
        <v>14354</v>
      </c>
      <c r="L3988" t="s">
        <v>14355</v>
      </c>
      <c r="M3988" t="s">
        <v>12166</v>
      </c>
      <c r="N3988" t="s">
        <v>14356</v>
      </c>
      <c r="O3988" t="s">
        <v>12035</v>
      </c>
      <c r="P3988" t="s">
        <v>12595</v>
      </c>
      <c r="R3988" t="s">
        <v>566</v>
      </c>
      <c r="S3988" t="s">
        <v>109</v>
      </c>
      <c r="T3988" t="s">
        <v>568</v>
      </c>
      <c r="U3988" t="s">
        <v>2101</v>
      </c>
      <c r="V3988" t="s">
        <v>12564</v>
      </c>
      <c r="X3988" t="s">
        <v>569</v>
      </c>
      <c r="Y3988" t="s">
        <v>14357</v>
      </c>
      <c r="AA3988" t="s">
        <v>5112</v>
      </c>
      <c r="AB3988" t="s">
        <v>4017</v>
      </c>
      <c r="AD3988" t="s">
        <v>1112</v>
      </c>
      <c r="AE3988" t="s">
        <v>8371</v>
      </c>
      <c r="AF3988" t="s">
        <v>1114</v>
      </c>
      <c r="AG3988" t="s">
        <v>5114</v>
      </c>
      <c r="AH3988" t="s">
        <v>14358</v>
      </c>
      <c r="AJ3988" t="s">
        <v>1731</v>
      </c>
      <c r="AK3988" t="s">
        <v>13516</v>
      </c>
      <c r="AM3988" t="s">
        <v>576</v>
      </c>
      <c r="AN3988" t="s">
        <v>134</v>
      </c>
      <c r="AP3988" t="s">
        <v>12009</v>
      </c>
      <c r="AQ3988" t="s">
        <v>14359</v>
      </c>
      <c r="AR3988" t="s">
        <v>568</v>
      </c>
      <c r="AS3988" t="s">
        <v>5120</v>
      </c>
      <c r="AT3988" t="s">
        <v>12598</v>
      </c>
      <c r="AV3988" t="s">
        <v>114</v>
      </c>
      <c r="AW3988" t="s">
        <v>14360</v>
      </c>
      <c r="AY3988" t="s">
        <v>263</v>
      </c>
      <c r="AZ3988" t="s">
        <v>643</v>
      </c>
      <c r="BB3988" t="s">
        <v>5124</v>
      </c>
      <c r="BC3988" t="s">
        <v>14207</v>
      </c>
    </row>
    <row r="3989" spans="1:77" x14ac:dyDescent="0.2">
      <c r="A3989" t="s">
        <v>14361</v>
      </c>
      <c r="B3989" t="s">
        <v>86</v>
      </c>
      <c r="C3989" t="s">
        <v>12157</v>
      </c>
      <c r="D3989" t="s">
        <v>14061</v>
      </c>
      <c r="F3989">
        <v>3.5129705826316873E-2</v>
      </c>
      <c r="H3989" t="s">
        <v>14362</v>
      </c>
      <c r="I3989" t="s">
        <v>14363</v>
      </c>
      <c r="K3989" t="s">
        <v>14364</v>
      </c>
      <c r="L3989" t="s">
        <v>14365</v>
      </c>
      <c r="M3989" t="s">
        <v>12166</v>
      </c>
      <c r="N3989" t="s">
        <v>14366</v>
      </c>
      <c r="O3989" t="s">
        <v>566</v>
      </c>
      <c r="P3989" t="s">
        <v>3981</v>
      </c>
      <c r="Q3989" t="s">
        <v>568</v>
      </c>
      <c r="R3989" t="s">
        <v>2101</v>
      </c>
      <c r="S3989" t="s">
        <v>12564</v>
      </c>
      <c r="U3989" t="s">
        <v>569</v>
      </c>
      <c r="V3989" t="s">
        <v>14233</v>
      </c>
      <c r="X3989" t="s">
        <v>5112</v>
      </c>
      <c r="Y3989" t="s">
        <v>4017</v>
      </c>
      <c r="AA3989" t="s">
        <v>1112</v>
      </c>
      <c r="AB3989" t="s">
        <v>8371</v>
      </c>
      <c r="AC3989" t="s">
        <v>1114</v>
      </c>
      <c r="AD3989" t="s">
        <v>5114</v>
      </c>
      <c r="AE3989" t="s">
        <v>14358</v>
      </c>
      <c r="AG3989" t="s">
        <v>576</v>
      </c>
      <c r="AH3989" t="s">
        <v>134</v>
      </c>
      <c r="AJ3989" t="s">
        <v>5117</v>
      </c>
      <c r="AK3989" t="s">
        <v>134</v>
      </c>
      <c r="AL3989" t="s">
        <v>5118</v>
      </c>
      <c r="AM3989" t="s">
        <v>477</v>
      </c>
      <c r="AN3989" t="s">
        <v>3708</v>
      </c>
      <c r="AO3989" t="s">
        <v>107</v>
      </c>
      <c r="AP3989" t="s">
        <v>12009</v>
      </c>
      <c r="AQ3989" t="s">
        <v>14367</v>
      </c>
      <c r="AR3989" t="s">
        <v>568</v>
      </c>
      <c r="AS3989" t="s">
        <v>5120</v>
      </c>
      <c r="AT3989" t="s">
        <v>12598</v>
      </c>
      <c r="AV3989" t="s">
        <v>114</v>
      </c>
      <c r="AW3989" t="s">
        <v>14343</v>
      </c>
      <c r="AY3989" t="s">
        <v>263</v>
      </c>
      <c r="AZ3989" t="s">
        <v>643</v>
      </c>
      <c r="BB3989" t="s">
        <v>5124</v>
      </c>
      <c r="BC3989" t="s">
        <v>14217</v>
      </c>
    </row>
    <row r="3990" spans="1:77" x14ac:dyDescent="0.2">
      <c r="A3990" t="s">
        <v>14368</v>
      </c>
      <c r="B3990" t="s">
        <v>86</v>
      </c>
      <c r="C3990" t="s">
        <v>12157</v>
      </c>
      <c r="D3990" t="s">
        <v>12556</v>
      </c>
      <c r="F3990">
        <v>1.012778388713036E-2</v>
      </c>
      <c r="H3990" t="s">
        <v>14369</v>
      </c>
      <c r="I3990" t="s">
        <v>14370</v>
      </c>
      <c r="J3990" t="s">
        <v>14200</v>
      </c>
      <c r="K3990" t="s">
        <v>14371</v>
      </c>
      <c r="L3990" t="s">
        <v>14372</v>
      </c>
      <c r="M3990" t="s">
        <v>12166</v>
      </c>
      <c r="N3990" t="s">
        <v>14356</v>
      </c>
      <c r="O3990" t="s">
        <v>12035</v>
      </c>
      <c r="P3990" t="s">
        <v>12595</v>
      </c>
      <c r="R3990" t="s">
        <v>566</v>
      </c>
      <c r="S3990" t="s">
        <v>9613</v>
      </c>
      <c r="T3990" t="s">
        <v>568</v>
      </c>
      <c r="U3990" t="s">
        <v>2101</v>
      </c>
      <c r="V3990" t="s">
        <v>12564</v>
      </c>
      <c r="X3990" t="s">
        <v>569</v>
      </c>
      <c r="Y3990" t="s">
        <v>14357</v>
      </c>
      <c r="AA3990" t="s">
        <v>5112</v>
      </c>
      <c r="AB3990" t="s">
        <v>4017</v>
      </c>
      <c r="AD3990" t="s">
        <v>1112</v>
      </c>
      <c r="AE3990" t="s">
        <v>8371</v>
      </c>
      <c r="AF3990" t="s">
        <v>1114</v>
      </c>
      <c r="AG3990" t="s">
        <v>5114</v>
      </c>
      <c r="AH3990" t="s">
        <v>14358</v>
      </c>
      <c r="AJ3990" t="s">
        <v>1731</v>
      </c>
      <c r="AK3990" t="s">
        <v>13516</v>
      </c>
      <c r="AM3990" t="s">
        <v>576</v>
      </c>
      <c r="AN3990" t="s">
        <v>134</v>
      </c>
      <c r="AP3990" t="s">
        <v>12009</v>
      </c>
      <c r="AQ3990" t="s">
        <v>14235</v>
      </c>
      <c r="AR3990" t="s">
        <v>568</v>
      </c>
      <c r="AS3990" t="s">
        <v>5120</v>
      </c>
      <c r="AT3990" t="s">
        <v>12598</v>
      </c>
      <c r="AV3990" t="s">
        <v>114</v>
      </c>
      <c r="AW3990" t="s">
        <v>14360</v>
      </c>
      <c r="AY3990" t="s">
        <v>263</v>
      </c>
      <c r="AZ3990" t="s">
        <v>643</v>
      </c>
      <c r="BB3990" t="s">
        <v>5124</v>
      </c>
      <c r="BC3990" t="s">
        <v>14207</v>
      </c>
    </row>
    <row r="3991" spans="1:77" x14ac:dyDescent="0.2">
      <c r="A3991" t="s">
        <v>14373</v>
      </c>
      <c r="B3991" t="s">
        <v>86</v>
      </c>
      <c r="C3991" t="s">
        <v>12157</v>
      </c>
      <c r="D3991" t="s">
        <v>14061</v>
      </c>
      <c r="F3991">
        <v>6.514538216507286E-2</v>
      </c>
      <c r="H3991" t="s">
        <v>14374</v>
      </c>
      <c r="I3991" t="s">
        <v>14375</v>
      </c>
      <c r="K3991" t="s">
        <v>14376</v>
      </c>
      <c r="L3991" t="s">
        <v>14377</v>
      </c>
      <c r="M3991" t="s">
        <v>12166</v>
      </c>
      <c r="N3991" t="s">
        <v>14366</v>
      </c>
      <c r="O3991" t="s">
        <v>566</v>
      </c>
      <c r="P3991" t="s">
        <v>2270</v>
      </c>
      <c r="Q3991" t="s">
        <v>568</v>
      </c>
      <c r="R3991" t="s">
        <v>2101</v>
      </c>
      <c r="S3991" t="s">
        <v>12564</v>
      </c>
      <c r="U3991" t="s">
        <v>569</v>
      </c>
      <c r="V3991" t="s">
        <v>14233</v>
      </c>
      <c r="X3991" t="s">
        <v>5112</v>
      </c>
      <c r="Y3991" t="s">
        <v>4017</v>
      </c>
      <c r="AA3991" t="s">
        <v>1112</v>
      </c>
      <c r="AB3991" t="s">
        <v>8371</v>
      </c>
      <c r="AC3991" t="s">
        <v>1114</v>
      </c>
      <c r="AD3991" t="s">
        <v>5114</v>
      </c>
      <c r="AE3991" t="s">
        <v>14358</v>
      </c>
      <c r="AG3991" t="s">
        <v>576</v>
      </c>
      <c r="AH3991" t="s">
        <v>134</v>
      </c>
      <c r="AJ3991" t="s">
        <v>477</v>
      </c>
      <c r="AK3991" t="s">
        <v>3708</v>
      </c>
      <c r="AL3991" t="s">
        <v>107</v>
      </c>
      <c r="AM3991" t="s">
        <v>12009</v>
      </c>
      <c r="AN3991" t="s">
        <v>14342</v>
      </c>
      <c r="AO3991" t="s">
        <v>568</v>
      </c>
      <c r="AP3991" t="s">
        <v>5120</v>
      </c>
      <c r="AQ3991" t="s">
        <v>12598</v>
      </c>
      <c r="AS3991" t="s">
        <v>114</v>
      </c>
      <c r="AT3991" t="s">
        <v>14343</v>
      </c>
      <c r="AV3991" t="s">
        <v>263</v>
      </c>
      <c r="AW3991" t="s">
        <v>643</v>
      </c>
      <c r="AY3991" t="s">
        <v>5124</v>
      </c>
      <c r="AZ3991" t="s">
        <v>14378</v>
      </c>
    </row>
    <row r="3992" spans="1:77" x14ac:dyDescent="0.2">
      <c r="A3992" t="s">
        <v>14379</v>
      </c>
      <c r="B3992" t="s">
        <v>86</v>
      </c>
      <c r="C3992" t="s">
        <v>12157</v>
      </c>
      <c r="D3992" t="s">
        <v>12219</v>
      </c>
      <c r="F3992">
        <v>3.3090779037158609E-3</v>
      </c>
      <c r="G3992" t="s">
        <v>14380</v>
      </c>
      <c r="H3992" t="s">
        <v>14381</v>
      </c>
      <c r="I3992" t="s">
        <v>14382</v>
      </c>
      <c r="K3992" t="s">
        <v>14383</v>
      </c>
      <c r="L3992" t="s">
        <v>14384</v>
      </c>
      <c r="M3992" t="s">
        <v>84</v>
      </c>
      <c r="N3992" t="s">
        <v>14385</v>
      </c>
      <c r="O3992" t="s">
        <v>11601</v>
      </c>
      <c r="P3992" t="s">
        <v>14386</v>
      </c>
      <c r="Q3992" t="s">
        <v>12418</v>
      </c>
      <c r="R3992" t="s">
        <v>11582</v>
      </c>
      <c r="S3992" t="s">
        <v>14387</v>
      </c>
      <c r="U3992" t="s">
        <v>2101</v>
      </c>
      <c r="V3992" t="s">
        <v>12194</v>
      </c>
      <c r="X3992" t="s">
        <v>7326</v>
      </c>
      <c r="Y3992" t="s">
        <v>11604</v>
      </c>
      <c r="AA3992" t="s">
        <v>7328</v>
      </c>
      <c r="AB3992" t="s">
        <v>14388</v>
      </c>
      <c r="AD3992" t="s">
        <v>11656</v>
      </c>
      <c r="AE3992" t="s">
        <v>14389</v>
      </c>
      <c r="AG3992" t="s">
        <v>569</v>
      </c>
      <c r="AH3992" t="s">
        <v>14390</v>
      </c>
      <c r="AJ3992" t="s">
        <v>466</v>
      </c>
      <c r="AK3992" t="s">
        <v>11511</v>
      </c>
      <c r="AM3992" t="s">
        <v>1112</v>
      </c>
      <c r="AN3992" t="s">
        <v>8371</v>
      </c>
      <c r="AO3992" t="s">
        <v>1114</v>
      </c>
      <c r="AP3992" t="s">
        <v>11608</v>
      </c>
      <c r="AQ3992" t="s">
        <v>14391</v>
      </c>
      <c r="AR3992" t="s">
        <v>568</v>
      </c>
      <c r="AS3992" t="s">
        <v>1731</v>
      </c>
      <c r="AT3992" t="s">
        <v>14392</v>
      </c>
      <c r="AV3992" t="s">
        <v>11610</v>
      </c>
      <c r="AW3992" t="s">
        <v>11802</v>
      </c>
      <c r="AY3992" t="s">
        <v>576</v>
      </c>
      <c r="AZ3992" t="s">
        <v>134</v>
      </c>
      <c r="BB3992" t="s">
        <v>7333</v>
      </c>
      <c r="BC3992" t="s">
        <v>14393</v>
      </c>
      <c r="BD3992" t="s">
        <v>14394</v>
      </c>
      <c r="BE3992" t="s">
        <v>6640</v>
      </c>
      <c r="BG3992" t="s">
        <v>479</v>
      </c>
      <c r="BH3992" t="s">
        <v>11612</v>
      </c>
      <c r="BI3992" t="s">
        <v>14396</v>
      </c>
      <c r="BK3992" t="s">
        <v>135</v>
      </c>
      <c r="BL3992" t="s">
        <v>14397</v>
      </c>
      <c r="BN3992" t="s">
        <v>475</v>
      </c>
      <c r="BO3992" t="s">
        <v>14398</v>
      </c>
      <c r="BP3992" t="s">
        <v>113</v>
      </c>
      <c r="BQ3992" t="s">
        <v>579</v>
      </c>
      <c r="BR3992" t="s">
        <v>12194</v>
      </c>
      <c r="BT3992" t="s">
        <v>114</v>
      </c>
      <c r="BU3992" t="s">
        <v>14399</v>
      </c>
      <c r="BW3992" t="s">
        <v>5264</v>
      </c>
      <c r="BX3992" t="s">
        <v>14400</v>
      </c>
      <c r="BY3992" t="s">
        <v>3541</v>
      </c>
    </row>
    <row r="3993" spans="1:77" x14ac:dyDescent="0.2">
      <c r="A3993" t="s">
        <v>14401</v>
      </c>
      <c r="B3993" t="s">
        <v>86</v>
      </c>
      <c r="C3993" t="s">
        <v>12157</v>
      </c>
      <c r="D3993" t="s">
        <v>13199</v>
      </c>
      <c r="F3993">
        <v>5.8828051621615304E-3</v>
      </c>
      <c r="G3993" t="s">
        <v>14402</v>
      </c>
      <c r="H3993" t="s">
        <v>14403</v>
      </c>
      <c r="I3993" t="s">
        <v>14404</v>
      </c>
      <c r="K3993" t="s">
        <v>14405</v>
      </c>
      <c r="L3993" t="s">
        <v>14406</v>
      </c>
      <c r="M3993" t="s">
        <v>84</v>
      </c>
      <c r="N3993" t="s">
        <v>14407</v>
      </c>
      <c r="O3993" t="s">
        <v>11601</v>
      </c>
      <c r="P3993" t="s">
        <v>8379</v>
      </c>
      <c r="Q3993" t="s">
        <v>3541</v>
      </c>
      <c r="R3993" t="s">
        <v>11582</v>
      </c>
      <c r="S3993" t="s">
        <v>14408</v>
      </c>
      <c r="U3993" t="s">
        <v>2101</v>
      </c>
      <c r="V3993" t="s">
        <v>12194</v>
      </c>
      <c r="X3993" t="s">
        <v>7326</v>
      </c>
      <c r="Y3993" t="s">
        <v>11604</v>
      </c>
      <c r="AA3993" t="s">
        <v>7328</v>
      </c>
      <c r="AB3993" t="s">
        <v>14388</v>
      </c>
      <c r="AD3993" t="s">
        <v>11656</v>
      </c>
      <c r="AE3993" t="s">
        <v>13138</v>
      </c>
      <c r="AG3993" t="s">
        <v>569</v>
      </c>
      <c r="AH3993" t="s">
        <v>14409</v>
      </c>
      <c r="AJ3993" t="s">
        <v>466</v>
      </c>
      <c r="AK3993" t="s">
        <v>14410</v>
      </c>
      <c r="AM3993" t="s">
        <v>1112</v>
      </c>
      <c r="AN3993" t="s">
        <v>8371</v>
      </c>
      <c r="AO3993" t="s">
        <v>1114</v>
      </c>
      <c r="AP3993" t="s">
        <v>11608</v>
      </c>
      <c r="AQ3993" t="s">
        <v>14391</v>
      </c>
      <c r="AR3993" t="s">
        <v>568</v>
      </c>
      <c r="AS3993" t="s">
        <v>1731</v>
      </c>
      <c r="AT3993" t="s">
        <v>14392</v>
      </c>
      <c r="AV3993" t="s">
        <v>11610</v>
      </c>
      <c r="AW3993" t="s">
        <v>11802</v>
      </c>
      <c r="AY3993" t="s">
        <v>576</v>
      </c>
      <c r="AZ3993" t="s">
        <v>134</v>
      </c>
      <c r="BB3993" t="s">
        <v>7333</v>
      </c>
      <c r="BC3993" t="s">
        <v>14393</v>
      </c>
      <c r="BD3993" t="s">
        <v>14394</v>
      </c>
      <c r="BE3993" t="s">
        <v>6640</v>
      </c>
      <c r="BG3993" t="s">
        <v>479</v>
      </c>
      <c r="BH3993" t="s">
        <v>135</v>
      </c>
      <c r="BI3993" t="s">
        <v>14397</v>
      </c>
      <c r="BK3993" t="s">
        <v>475</v>
      </c>
      <c r="BL3993" t="s">
        <v>14411</v>
      </c>
      <c r="BM3993" t="s">
        <v>113</v>
      </c>
      <c r="BN3993" t="s">
        <v>579</v>
      </c>
      <c r="BO3993" t="s">
        <v>12194</v>
      </c>
      <c r="BQ3993" t="s">
        <v>114</v>
      </c>
      <c r="BR3993" t="s">
        <v>14412</v>
      </c>
      <c r="BT3993" t="s">
        <v>5264</v>
      </c>
      <c r="BU3993" t="s">
        <v>14400</v>
      </c>
      <c r="BV3993" t="s">
        <v>3541</v>
      </c>
    </row>
    <row r="3994" spans="1:77" x14ac:dyDescent="0.2">
      <c r="A3994" t="s">
        <v>14413</v>
      </c>
      <c r="B3994" t="s">
        <v>86</v>
      </c>
      <c r="C3994" t="s">
        <v>12157</v>
      </c>
      <c r="D3994" t="s">
        <v>13199</v>
      </c>
      <c r="F3994">
        <v>1.470701290540383E-2</v>
      </c>
      <c r="G3994" t="s">
        <v>14380</v>
      </c>
      <c r="H3994" t="s">
        <v>14414</v>
      </c>
      <c r="I3994" t="s">
        <v>14415</v>
      </c>
      <c r="K3994" t="s">
        <v>14416</v>
      </c>
      <c r="L3994" t="s">
        <v>14417</v>
      </c>
      <c r="M3994" t="s">
        <v>84</v>
      </c>
      <c r="N3994" t="s">
        <v>14418</v>
      </c>
      <c r="O3994" t="s">
        <v>11601</v>
      </c>
      <c r="P3994" t="s">
        <v>14386</v>
      </c>
      <c r="Q3994" t="s">
        <v>12418</v>
      </c>
      <c r="R3994" t="s">
        <v>11582</v>
      </c>
      <c r="S3994" t="s">
        <v>14419</v>
      </c>
      <c r="U3994" t="s">
        <v>2101</v>
      </c>
      <c r="V3994" t="s">
        <v>12194</v>
      </c>
      <c r="X3994" t="s">
        <v>7326</v>
      </c>
      <c r="Y3994" t="s">
        <v>11604</v>
      </c>
      <c r="AA3994" t="s">
        <v>7328</v>
      </c>
      <c r="AB3994" t="s">
        <v>14388</v>
      </c>
      <c r="AD3994" t="s">
        <v>11656</v>
      </c>
      <c r="AE3994" t="s">
        <v>13138</v>
      </c>
      <c r="AG3994" t="s">
        <v>569</v>
      </c>
      <c r="AH3994" t="s">
        <v>14390</v>
      </c>
      <c r="AJ3994" t="s">
        <v>466</v>
      </c>
      <c r="AK3994" t="s">
        <v>14410</v>
      </c>
      <c r="AM3994" t="s">
        <v>1112</v>
      </c>
      <c r="AN3994" t="s">
        <v>8371</v>
      </c>
      <c r="AO3994" t="s">
        <v>1114</v>
      </c>
      <c r="AP3994" t="s">
        <v>11608</v>
      </c>
      <c r="AQ3994" t="s">
        <v>14391</v>
      </c>
      <c r="AR3994" t="s">
        <v>568</v>
      </c>
      <c r="AS3994" t="s">
        <v>1731</v>
      </c>
      <c r="AT3994" t="s">
        <v>14392</v>
      </c>
      <c r="AV3994" t="s">
        <v>11610</v>
      </c>
      <c r="AW3994" t="s">
        <v>11802</v>
      </c>
      <c r="AY3994" t="s">
        <v>576</v>
      </c>
      <c r="AZ3994" t="s">
        <v>134</v>
      </c>
      <c r="BB3994" t="s">
        <v>7333</v>
      </c>
      <c r="BC3994" t="s">
        <v>14393</v>
      </c>
      <c r="BD3994" t="s">
        <v>14394</v>
      </c>
      <c r="BE3994" t="s">
        <v>6640</v>
      </c>
      <c r="BG3994" t="s">
        <v>479</v>
      </c>
      <c r="BH3994" t="s">
        <v>11612</v>
      </c>
      <c r="BI3994" t="s">
        <v>14396</v>
      </c>
      <c r="BK3994" t="s">
        <v>135</v>
      </c>
      <c r="BL3994" t="s">
        <v>14397</v>
      </c>
      <c r="BN3994" t="s">
        <v>475</v>
      </c>
      <c r="BO3994" t="s">
        <v>14398</v>
      </c>
      <c r="BP3994" t="s">
        <v>113</v>
      </c>
      <c r="BQ3994" t="s">
        <v>579</v>
      </c>
      <c r="BR3994" t="s">
        <v>12194</v>
      </c>
      <c r="BT3994" t="s">
        <v>114</v>
      </c>
      <c r="BU3994" t="s">
        <v>14412</v>
      </c>
      <c r="BW3994" t="s">
        <v>5264</v>
      </c>
      <c r="BX3994" t="s">
        <v>14400</v>
      </c>
      <c r="BY3994" t="s">
        <v>3541</v>
      </c>
    </row>
    <row r="3995" spans="1:77" x14ac:dyDescent="0.2">
      <c r="A3995" t="s">
        <v>14420</v>
      </c>
      <c r="B3995" t="s">
        <v>86</v>
      </c>
      <c r="C3995" t="s">
        <v>12157</v>
      </c>
      <c r="D3995" t="s">
        <v>14421</v>
      </c>
      <c r="F3995">
        <v>1.169876026566213E-2</v>
      </c>
      <c r="G3995" t="s">
        <v>14380</v>
      </c>
      <c r="H3995" t="s">
        <v>14422</v>
      </c>
      <c r="I3995" t="s">
        <v>14423</v>
      </c>
      <c r="K3995" t="s">
        <v>14424</v>
      </c>
      <c r="L3995" t="s">
        <v>14425</v>
      </c>
      <c r="M3995" t="s">
        <v>84</v>
      </c>
      <c r="N3995" t="s">
        <v>14385</v>
      </c>
      <c r="O3995" t="s">
        <v>11601</v>
      </c>
      <c r="P3995" t="s">
        <v>14386</v>
      </c>
      <c r="Q3995" t="s">
        <v>12418</v>
      </c>
      <c r="R3995" t="s">
        <v>11582</v>
      </c>
      <c r="S3995" t="s">
        <v>14426</v>
      </c>
      <c r="U3995" t="s">
        <v>2101</v>
      </c>
      <c r="V3995" t="s">
        <v>12194</v>
      </c>
      <c r="X3995" t="s">
        <v>7326</v>
      </c>
      <c r="Y3995" t="s">
        <v>11604</v>
      </c>
      <c r="AA3995" t="s">
        <v>7328</v>
      </c>
      <c r="AB3995" t="s">
        <v>14388</v>
      </c>
      <c r="AD3995" t="s">
        <v>11656</v>
      </c>
      <c r="AE3995" t="s">
        <v>13138</v>
      </c>
      <c r="AG3995" t="s">
        <v>569</v>
      </c>
      <c r="AH3995" t="s">
        <v>14390</v>
      </c>
      <c r="AJ3995" t="s">
        <v>466</v>
      </c>
      <c r="AK3995" t="s">
        <v>14410</v>
      </c>
      <c r="AM3995" t="s">
        <v>1112</v>
      </c>
      <c r="AN3995" t="s">
        <v>8371</v>
      </c>
      <c r="AO3995" t="s">
        <v>1114</v>
      </c>
      <c r="AP3995" t="s">
        <v>11608</v>
      </c>
      <c r="AQ3995" t="s">
        <v>14391</v>
      </c>
      <c r="AR3995" t="s">
        <v>568</v>
      </c>
      <c r="AS3995" t="s">
        <v>1731</v>
      </c>
      <c r="AT3995" t="s">
        <v>14392</v>
      </c>
      <c r="AV3995" t="s">
        <v>11610</v>
      </c>
      <c r="AW3995" t="s">
        <v>11802</v>
      </c>
      <c r="AY3995" t="s">
        <v>576</v>
      </c>
      <c r="AZ3995" t="s">
        <v>134</v>
      </c>
      <c r="BB3995" t="s">
        <v>7333</v>
      </c>
      <c r="BC3995" t="s">
        <v>14393</v>
      </c>
      <c r="BD3995" t="s">
        <v>14394</v>
      </c>
      <c r="BE3995" t="s">
        <v>6640</v>
      </c>
      <c r="BG3995" t="s">
        <v>479</v>
      </c>
      <c r="BH3995" t="s">
        <v>11612</v>
      </c>
      <c r="BI3995" t="s">
        <v>14396</v>
      </c>
      <c r="BK3995" t="s">
        <v>135</v>
      </c>
      <c r="BL3995" t="s">
        <v>14397</v>
      </c>
      <c r="BN3995" t="s">
        <v>475</v>
      </c>
      <c r="BO3995" t="s">
        <v>14398</v>
      </c>
      <c r="BP3995" t="s">
        <v>113</v>
      </c>
      <c r="BQ3995" t="s">
        <v>579</v>
      </c>
      <c r="BR3995" t="s">
        <v>12194</v>
      </c>
      <c r="BT3995" t="s">
        <v>114</v>
      </c>
      <c r="BU3995" t="s">
        <v>14412</v>
      </c>
      <c r="BW3995" t="s">
        <v>5264</v>
      </c>
      <c r="BX3995" t="s">
        <v>14400</v>
      </c>
      <c r="BY3995" t="s">
        <v>3541</v>
      </c>
    </row>
    <row r="3996" spans="1:77" x14ac:dyDescent="0.2">
      <c r="A3996" t="s">
        <v>14427</v>
      </c>
      <c r="B3996" t="s">
        <v>86</v>
      </c>
      <c r="C3996" t="s">
        <v>12157</v>
      </c>
      <c r="D3996" t="s">
        <v>14428</v>
      </c>
      <c r="F3996">
        <v>2.172626906480111E-3</v>
      </c>
      <c r="G3996" t="s">
        <v>14380</v>
      </c>
      <c r="H3996" t="s">
        <v>14429</v>
      </c>
      <c r="I3996" t="s">
        <v>14430</v>
      </c>
      <c r="K3996" t="s">
        <v>14431</v>
      </c>
      <c r="L3996" t="s">
        <v>14432</v>
      </c>
      <c r="M3996" t="s">
        <v>84</v>
      </c>
      <c r="N3996" t="s">
        <v>14385</v>
      </c>
      <c r="O3996" t="s">
        <v>11601</v>
      </c>
      <c r="P3996" t="s">
        <v>14386</v>
      </c>
      <c r="Q3996" t="s">
        <v>12418</v>
      </c>
      <c r="R3996" t="s">
        <v>11582</v>
      </c>
      <c r="S3996" t="s">
        <v>14387</v>
      </c>
      <c r="U3996" t="s">
        <v>2101</v>
      </c>
      <c r="V3996" t="s">
        <v>12194</v>
      </c>
      <c r="X3996" t="s">
        <v>7326</v>
      </c>
      <c r="Y3996" t="s">
        <v>11604</v>
      </c>
      <c r="AA3996" t="s">
        <v>7328</v>
      </c>
      <c r="AB3996" t="s">
        <v>14388</v>
      </c>
      <c r="AD3996" t="s">
        <v>11656</v>
      </c>
      <c r="AE3996" t="s">
        <v>14389</v>
      </c>
      <c r="AG3996" t="s">
        <v>569</v>
      </c>
      <c r="AH3996" t="s">
        <v>14390</v>
      </c>
      <c r="AJ3996" t="s">
        <v>466</v>
      </c>
      <c r="AK3996" t="s">
        <v>11511</v>
      </c>
      <c r="AM3996" t="s">
        <v>1112</v>
      </c>
      <c r="AN3996" t="s">
        <v>8371</v>
      </c>
      <c r="AO3996" t="s">
        <v>1114</v>
      </c>
      <c r="AP3996" t="s">
        <v>11608</v>
      </c>
      <c r="AQ3996" t="s">
        <v>14433</v>
      </c>
      <c r="AR3996" t="s">
        <v>568</v>
      </c>
      <c r="AS3996" t="s">
        <v>1731</v>
      </c>
      <c r="AT3996" t="s">
        <v>14392</v>
      </c>
      <c r="AV3996" t="s">
        <v>11610</v>
      </c>
      <c r="AW3996" t="s">
        <v>11802</v>
      </c>
      <c r="AY3996" t="s">
        <v>576</v>
      </c>
      <c r="AZ3996" t="s">
        <v>134</v>
      </c>
      <c r="BB3996" t="s">
        <v>7333</v>
      </c>
      <c r="BC3996" t="s">
        <v>14393</v>
      </c>
      <c r="BD3996" t="s">
        <v>14394</v>
      </c>
      <c r="BE3996" t="s">
        <v>6640</v>
      </c>
      <c r="BG3996" t="s">
        <v>479</v>
      </c>
      <c r="BH3996" t="s">
        <v>11612</v>
      </c>
      <c r="BI3996" t="s">
        <v>14396</v>
      </c>
      <c r="BK3996" t="s">
        <v>135</v>
      </c>
      <c r="BL3996" t="s">
        <v>14397</v>
      </c>
      <c r="BN3996" t="s">
        <v>475</v>
      </c>
      <c r="BO3996" t="s">
        <v>14398</v>
      </c>
      <c r="BP3996" t="s">
        <v>113</v>
      </c>
      <c r="BQ3996" t="s">
        <v>579</v>
      </c>
      <c r="BR3996" t="s">
        <v>12194</v>
      </c>
      <c r="BT3996" t="s">
        <v>114</v>
      </c>
      <c r="BU3996" t="s">
        <v>14399</v>
      </c>
      <c r="BW3996" t="s">
        <v>5264</v>
      </c>
      <c r="BX3996" t="s">
        <v>14434</v>
      </c>
      <c r="BY3996" t="s">
        <v>3541</v>
      </c>
    </row>
    <row r="3997" spans="1:77" x14ac:dyDescent="0.2">
      <c r="A3997" t="s">
        <v>14435</v>
      </c>
      <c r="B3997" t="s">
        <v>86</v>
      </c>
      <c r="C3997" t="s">
        <v>12157</v>
      </c>
      <c r="D3997" t="s">
        <v>14294</v>
      </c>
      <c r="F3997">
        <v>2.172626906480111E-3</v>
      </c>
      <c r="G3997" t="s">
        <v>14402</v>
      </c>
      <c r="H3997" t="s">
        <v>14436</v>
      </c>
      <c r="I3997" t="s">
        <v>14437</v>
      </c>
      <c r="K3997" t="s">
        <v>14438</v>
      </c>
      <c r="L3997" t="s">
        <v>14439</v>
      </c>
      <c r="M3997" t="s">
        <v>84</v>
      </c>
      <c r="N3997" t="s">
        <v>14407</v>
      </c>
      <c r="O3997" t="s">
        <v>11601</v>
      </c>
      <c r="P3997" t="s">
        <v>8379</v>
      </c>
      <c r="Q3997" t="s">
        <v>3541</v>
      </c>
      <c r="R3997" t="s">
        <v>11582</v>
      </c>
      <c r="S3997" t="s">
        <v>14408</v>
      </c>
      <c r="U3997" t="s">
        <v>2101</v>
      </c>
      <c r="V3997" t="s">
        <v>12194</v>
      </c>
      <c r="X3997" t="s">
        <v>7326</v>
      </c>
      <c r="Y3997" t="s">
        <v>11604</v>
      </c>
      <c r="AA3997" t="s">
        <v>7328</v>
      </c>
      <c r="AB3997" t="s">
        <v>14388</v>
      </c>
      <c r="AD3997" t="s">
        <v>11656</v>
      </c>
      <c r="AE3997" t="s">
        <v>13138</v>
      </c>
      <c r="AG3997" t="s">
        <v>569</v>
      </c>
      <c r="AH3997" t="s">
        <v>14409</v>
      </c>
      <c r="AJ3997" t="s">
        <v>466</v>
      </c>
      <c r="AK3997" t="s">
        <v>14410</v>
      </c>
      <c r="AM3997" t="s">
        <v>1112</v>
      </c>
      <c r="AN3997" t="s">
        <v>8371</v>
      </c>
      <c r="AO3997" t="s">
        <v>1114</v>
      </c>
      <c r="AP3997" t="s">
        <v>11608</v>
      </c>
      <c r="AQ3997" t="s">
        <v>14433</v>
      </c>
      <c r="AR3997" t="s">
        <v>568</v>
      </c>
      <c r="AS3997" t="s">
        <v>1731</v>
      </c>
      <c r="AT3997" t="s">
        <v>14392</v>
      </c>
      <c r="AV3997" t="s">
        <v>11610</v>
      </c>
      <c r="AW3997" t="s">
        <v>11802</v>
      </c>
      <c r="AY3997" t="s">
        <v>576</v>
      </c>
      <c r="AZ3997" t="s">
        <v>134</v>
      </c>
      <c r="BB3997" t="s">
        <v>7333</v>
      </c>
      <c r="BC3997" t="s">
        <v>14393</v>
      </c>
      <c r="BD3997" t="s">
        <v>14394</v>
      </c>
      <c r="BE3997" t="s">
        <v>6640</v>
      </c>
      <c r="BG3997" t="s">
        <v>479</v>
      </c>
      <c r="BH3997" t="s">
        <v>135</v>
      </c>
      <c r="BI3997" t="s">
        <v>14397</v>
      </c>
      <c r="BK3997" t="s">
        <v>475</v>
      </c>
      <c r="BL3997" t="s">
        <v>14411</v>
      </c>
      <c r="BM3997" t="s">
        <v>113</v>
      </c>
      <c r="BN3997" t="s">
        <v>579</v>
      </c>
      <c r="BO3997" t="s">
        <v>12194</v>
      </c>
      <c r="BQ3997" t="s">
        <v>114</v>
      </c>
      <c r="BR3997" t="s">
        <v>14412</v>
      </c>
      <c r="BT3997" t="s">
        <v>5264</v>
      </c>
      <c r="BU3997" t="s">
        <v>14434</v>
      </c>
      <c r="BV3997" t="s">
        <v>3541</v>
      </c>
    </row>
    <row r="3998" spans="1:77" x14ac:dyDescent="0.2">
      <c r="A3998" t="s">
        <v>14440</v>
      </c>
      <c r="B3998" t="s">
        <v>86</v>
      </c>
      <c r="C3998" t="s">
        <v>12157</v>
      </c>
      <c r="D3998" t="s">
        <v>13199</v>
      </c>
      <c r="F3998">
        <v>7.6209066873456181E-3</v>
      </c>
      <c r="G3998" t="s">
        <v>14380</v>
      </c>
      <c r="H3998" t="s">
        <v>14441</v>
      </c>
      <c r="I3998" t="s">
        <v>14442</v>
      </c>
      <c r="K3998" t="s">
        <v>14443</v>
      </c>
      <c r="L3998" t="s">
        <v>14444</v>
      </c>
      <c r="M3998" t="s">
        <v>84</v>
      </c>
      <c r="N3998" t="s">
        <v>14418</v>
      </c>
      <c r="O3998" t="s">
        <v>11601</v>
      </c>
      <c r="P3998" t="s">
        <v>14386</v>
      </c>
      <c r="Q3998" t="s">
        <v>12418</v>
      </c>
      <c r="R3998" t="s">
        <v>11582</v>
      </c>
      <c r="S3998" t="s">
        <v>14419</v>
      </c>
      <c r="U3998" t="s">
        <v>2101</v>
      </c>
      <c r="V3998" t="s">
        <v>12194</v>
      </c>
      <c r="X3998" t="s">
        <v>7326</v>
      </c>
      <c r="Y3998" t="s">
        <v>11604</v>
      </c>
      <c r="AA3998" t="s">
        <v>7328</v>
      </c>
      <c r="AB3998" t="s">
        <v>14388</v>
      </c>
      <c r="AD3998" t="s">
        <v>11656</v>
      </c>
      <c r="AE3998" t="s">
        <v>13138</v>
      </c>
      <c r="AG3998" t="s">
        <v>569</v>
      </c>
      <c r="AH3998" t="s">
        <v>14390</v>
      </c>
      <c r="AJ3998" t="s">
        <v>466</v>
      </c>
      <c r="AK3998" t="s">
        <v>14410</v>
      </c>
      <c r="AM3998" t="s">
        <v>1112</v>
      </c>
      <c r="AN3998" t="s">
        <v>8371</v>
      </c>
      <c r="AO3998" t="s">
        <v>1114</v>
      </c>
      <c r="AP3998" t="s">
        <v>11608</v>
      </c>
      <c r="AQ3998" t="s">
        <v>14433</v>
      </c>
      <c r="AR3998" t="s">
        <v>568</v>
      </c>
      <c r="AS3998" t="s">
        <v>1731</v>
      </c>
      <c r="AT3998" t="s">
        <v>14392</v>
      </c>
      <c r="AV3998" t="s">
        <v>11610</v>
      </c>
      <c r="AW3998" t="s">
        <v>11802</v>
      </c>
      <c r="AY3998" t="s">
        <v>576</v>
      </c>
      <c r="AZ3998" t="s">
        <v>134</v>
      </c>
      <c r="BB3998" t="s">
        <v>7333</v>
      </c>
      <c r="BC3998" t="s">
        <v>14393</v>
      </c>
      <c r="BD3998" t="s">
        <v>14394</v>
      </c>
      <c r="BE3998" t="s">
        <v>6640</v>
      </c>
      <c r="BG3998" t="s">
        <v>479</v>
      </c>
      <c r="BH3998" t="s">
        <v>11612</v>
      </c>
      <c r="BI3998" t="s">
        <v>14396</v>
      </c>
      <c r="BK3998" t="s">
        <v>135</v>
      </c>
      <c r="BL3998" t="s">
        <v>14397</v>
      </c>
      <c r="BN3998" t="s">
        <v>475</v>
      </c>
      <c r="BO3998" t="s">
        <v>14398</v>
      </c>
      <c r="BP3998" t="s">
        <v>113</v>
      </c>
      <c r="BQ3998" t="s">
        <v>579</v>
      </c>
      <c r="BR3998" t="s">
        <v>12194</v>
      </c>
      <c r="BT3998" t="s">
        <v>114</v>
      </c>
      <c r="BU3998" t="s">
        <v>14412</v>
      </c>
      <c r="BW3998" t="s">
        <v>5264</v>
      </c>
      <c r="BX3998" t="s">
        <v>14434</v>
      </c>
      <c r="BY3998" t="s">
        <v>3541</v>
      </c>
    </row>
    <row r="3999" spans="1:77" x14ac:dyDescent="0.2">
      <c r="A3999" t="s">
        <v>14445</v>
      </c>
      <c r="B3999" t="s">
        <v>86</v>
      </c>
      <c r="C3999" t="s">
        <v>12157</v>
      </c>
      <c r="D3999" t="s">
        <v>14446</v>
      </c>
      <c r="F3999">
        <v>5.7156800155092136E-3</v>
      </c>
      <c r="G3999" t="s">
        <v>14380</v>
      </c>
      <c r="H3999" t="s">
        <v>14447</v>
      </c>
      <c r="I3999" t="s">
        <v>14448</v>
      </c>
      <c r="K3999" t="s">
        <v>14449</v>
      </c>
      <c r="L3999" t="s">
        <v>14450</v>
      </c>
      <c r="M3999" t="s">
        <v>84</v>
      </c>
      <c r="O3999" t="s">
        <v>11601</v>
      </c>
      <c r="P3999" t="s">
        <v>14386</v>
      </c>
      <c r="Q3999" t="s">
        <v>12418</v>
      </c>
      <c r="R3999" t="s">
        <v>11582</v>
      </c>
      <c r="S3999" t="s">
        <v>14426</v>
      </c>
      <c r="U3999" t="s">
        <v>2101</v>
      </c>
      <c r="V3999" t="s">
        <v>12194</v>
      </c>
      <c r="X3999" t="s">
        <v>7326</v>
      </c>
      <c r="Y3999" t="s">
        <v>11604</v>
      </c>
      <c r="AA3999" t="s">
        <v>7328</v>
      </c>
      <c r="AB3999" t="s">
        <v>14388</v>
      </c>
      <c r="AD3999" t="s">
        <v>11656</v>
      </c>
      <c r="AE3999" t="s">
        <v>13138</v>
      </c>
      <c r="AG3999" t="s">
        <v>569</v>
      </c>
      <c r="AH3999" t="s">
        <v>14390</v>
      </c>
      <c r="AJ3999" t="s">
        <v>466</v>
      </c>
      <c r="AK3999" t="s">
        <v>14410</v>
      </c>
      <c r="AM3999" t="s">
        <v>1112</v>
      </c>
      <c r="AN3999" t="s">
        <v>8371</v>
      </c>
      <c r="AO3999" t="s">
        <v>1114</v>
      </c>
      <c r="AP3999" t="s">
        <v>11608</v>
      </c>
      <c r="AQ3999" t="s">
        <v>14433</v>
      </c>
      <c r="AR3999" t="s">
        <v>568</v>
      </c>
      <c r="AS3999" t="s">
        <v>1731</v>
      </c>
      <c r="AT3999" t="s">
        <v>14392</v>
      </c>
      <c r="AV3999" t="s">
        <v>11610</v>
      </c>
      <c r="AW3999" t="s">
        <v>11802</v>
      </c>
      <c r="AY3999" t="s">
        <v>576</v>
      </c>
      <c r="AZ3999" t="s">
        <v>134</v>
      </c>
      <c r="BB3999" t="s">
        <v>7333</v>
      </c>
      <c r="BC3999" t="s">
        <v>14393</v>
      </c>
      <c r="BD3999" t="s">
        <v>14394</v>
      </c>
      <c r="BE3999" t="s">
        <v>6640</v>
      </c>
      <c r="BG3999" t="s">
        <v>479</v>
      </c>
      <c r="BH3999" t="s">
        <v>135</v>
      </c>
      <c r="BI3999" t="s">
        <v>14397</v>
      </c>
      <c r="BK3999" t="s">
        <v>475</v>
      </c>
      <c r="BL3999" t="s">
        <v>14398</v>
      </c>
      <c r="BM3999" t="s">
        <v>113</v>
      </c>
      <c r="BN3999" t="s">
        <v>579</v>
      </c>
      <c r="BO3999" t="s">
        <v>12194</v>
      </c>
      <c r="BQ3999" t="s">
        <v>114</v>
      </c>
      <c r="BR3999" t="s">
        <v>14412</v>
      </c>
      <c r="BT3999" t="s">
        <v>5264</v>
      </c>
      <c r="BU3999" t="s">
        <v>14434</v>
      </c>
      <c r="BV3999" t="s">
        <v>3541</v>
      </c>
    </row>
    <row r="4000" spans="1:77" x14ac:dyDescent="0.2">
      <c r="A4000" t="s">
        <v>14451</v>
      </c>
      <c r="B4000" t="s">
        <v>86</v>
      </c>
      <c r="C4000" t="s">
        <v>12157</v>
      </c>
      <c r="D4000" t="s">
        <v>14325</v>
      </c>
      <c r="F4000">
        <v>1.6378264371926989E-3</v>
      </c>
      <c r="G4000" t="s">
        <v>14380</v>
      </c>
      <c r="H4000" t="s">
        <v>14452</v>
      </c>
      <c r="I4000" t="s">
        <v>14453</v>
      </c>
      <c r="K4000" t="s">
        <v>14454</v>
      </c>
      <c r="L4000" t="s">
        <v>14455</v>
      </c>
      <c r="M4000" t="s">
        <v>84</v>
      </c>
      <c r="N4000" t="s">
        <v>14385</v>
      </c>
      <c r="O4000" t="s">
        <v>11601</v>
      </c>
      <c r="P4000" t="s">
        <v>14386</v>
      </c>
      <c r="Q4000" t="s">
        <v>12418</v>
      </c>
      <c r="R4000" t="s">
        <v>11582</v>
      </c>
      <c r="S4000" t="s">
        <v>14387</v>
      </c>
      <c r="U4000" t="s">
        <v>2101</v>
      </c>
      <c r="V4000" t="s">
        <v>12194</v>
      </c>
      <c r="X4000" t="s">
        <v>7326</v>
      </c>
      <c r="Y4000" t="s">
        <v>11604</v>
      </c>
      <c r="AA4000" t="s">
        <v>7328</v>
      </c>
      <c r="AB4000" t="s">
        <v>14456</v>
      </c>
      <c r="AD4000" t="s">
        <v>11656</v>
      </c>
      <c r="AE4000" t="s">
        <v>14389</v>
      </c>
      <c r="AG4000" t="s">
        <v>569</v>
      </c>
      <c r="AH4000" t="s">
        <v>14390</v>
      </c>
      <c r="AJ4000" t="s">
        <v>466</v>
      </c>
      <c r="AK4000" t="s">
        <v>11511</v>
      </c>
      <c r="AM4000" t="s">
        <v>1112</v>
      </c>
      <c r="AN4000" t="s">
        <v>8371</v>
      </c>
      <c r="AO4000" t="s">
        <v>1114</v>
      </c>
      <c r="AP4000" t="s">
        <v>11608</v>
      </c>
      <c r="AQ4000" t="s">
        <v>14457</v>
      </c>
      <c r="AR4000" t="s">
        <v>568</v>
      </c>
      <c r="AS4000" t="s">
        <v>1731</v>
      </c>
      <c r="AT4000" t="s">
        <v>14392</v>
      </c>
      <c r="AV4000" t="s">
        <v>11610</v>
      </c>
      <c r="AW4000" t="s">
        <v>11802</v>
      </c>
      <c r="AY4000" t="s">
        <v>576</v>
      </c>
      <c r="AZ4000" t="s">
        <v>134</v>
      </c>
      <c r="BB4000" t="s">
        <v>7333</v>
      </c>
      <c r="BC4000" t="s">
        <v>14393</v>
      </c>
      <c r="BD4000" t="s">
        <v>14394</v>
      </c>
      <c r="BE4000" t="s">
        <v>6640</v>
      </c>
      <c r="BG4000" t="s">
        <v>479</v>
      </c>
      <c r="BH4000" t="s">
        <v>11612</v>
      </c>
      <c r="BI4000" t="s">
        <v>14396</v>
      </c>
      <c r="BK4000" t="s">
        <v>135</v>
      </c>
      <c r="BL4000" t="s">
        <v>14397</v>
      </c>
      <c r="BN4000" t="s">
        <v>475</v>
      </c>
      <c r="BO4000" t="s">
        <v>14398</v>
      </c>
      <c r="BP4000" t="s">
        <v>113</v>
      </c>
      <c r="BQ4000" t="s">
        <v>579</v>
      </c>
      <c r="BR4000" t="s">
        <v>12194</v>
      </c>
      <c r="BT4000" t="s">
        <v>114</v>
      </c>
      <c r="BU4000" t="s">
        <v>14399</v>
      </c>
      <c r="BW4000" t="s">
        <v>5264</v>
      </c>
      <c r="BX4000" t="s">
        <v>14458</v>
      </c>
      <c r="BY4000" t="s">
        <v>3541</v>
      </c>
    </row>
    <row r="4001" spans="1:77" x14ac:dyDescent="0.2">
      <c r="A4001" t="s">
        <v>14459</v>
      </c>
      <c r="B4001" t="s">
        <v>86</v>
      </c>
      <c r="C4001" t="s">
        <v>12157</v>
      </c>
      <c r="D4001" t="s">
        <v>14325</v>
      </c>
      <c r="F4001">
        <v>2.0055017598277938E-3</v>
      </c>
      <c r="G4001" t="s">
        <v>14402</v>
      </c>
      <c r="H4001" t="s">
        <v>14460</v>
      </c>
      <c r="I4001" t="s">
        <v>14461</v>
      </c>
      <c r="K4001" t="s">
        <v>14462</v>
      </c>
      <c r="L4001" t="s">
        <v>14463</v>
      </c>
      <c r="M4001" t="s">
        <v>84</v>
      </c>
      <c r="N4001" t="s">
        <v>14464</v>
      </c>
      <c r="O4001" t="s">
        <v>11601</v>
      </c>
      <c r="P4001" t="s">
        <v>8379</v>
      </c>
      <c r="Q4001" t="s">
        <v>3541</v>
      </c>
      <c r="R4001" t="s">
        <v>11582</v>
      </c>
      <c r="S4001" t="s">
        <v>14408</v>
      </c>
      <c r="U4001" t="s">
        <v>2101</v>
      </c>
      <c r="V4001" t="s">
        <v>12194</v>
      </c>
      <c r="X4001" t="s">
        <v>7326</v>
      </c>
      <c r="Y4001" t="s">
        <v>11604</v>
      </c>
      <c r="AA4001" t="s">
        <v>7328</v>
      </c>
      <c r="AB4001" t="s">
        <v>14456</v>
      </c>
      <c r="AD4001" t="s">
        <v>11656</v>
      </c>
      <c r="AE4001" t="s">
        <v>13138</v>
      </c>
      <c r="AG4001" t="s">
        <v>569</v>
      </c>
      <c r="AH4001" t="s">
        <v>14409</v>
      </c>
      <c r="AJ4001" t="s">
        <v>466</v>
      </c>
      <c r="AK4001" t="s">
        <v>14410</v>
      </c>
      <c r="AM4001" t="s">
        <v>1112</v>
      </c>
      <c r="AN4001" t="s">
        <v>8371</v>
      </c>
      <c r="AO4001" t="s">
        <v>1114</v>
      </c>
      <c r="AP4001" t="s">
        <v>11608</v>
      </c>
      <c r="AQ4001" t="s">
        <v>14457</v>
      </c>
      <c r="AR4001" t="s">
        <v>568</v>
      </c>
      <c r="AS4001" t="s">
        <v>1731</v>
      </c>
      <c r="AT4001" t="s">
        <v>14392</v>
      </c>
      <c r="AV4001" t="s">
        <v>11610</v>
      </c>
      <c r="AW4001" t="s">
        <v>11802</v>
      </c>
      <c r="AY4001" t="s">
        <v>576</v>
      </c>
      <c r="AZ4001" t="s">
        <v>134</v>
      </c>
      <c r="BB4001" t="s">
        <v>7333</v>
      </c>
      <c r="BC4001" t="s">
        <v>14393</v>
      </c>
      <c r="BD4001" t="s">
        <v>14394</v>
      </c>
      <c r="BE4001" t="s">
        <v>6640</v>
      </c>
      <c r="BG4001" t="s">
        <v>479</v>
      </c>
      <c r="BH4001" t="s">
        <v>135</v>
      </c>
      <c r="BI4001" t="s">
        <v>14397</v>
      </c>
      <c r="BK4001" t="s">
        <v>475</v>
      </c>
      <c r="BL4001" t="s">
        <v>14411</v>
      </c>
      <c r="BM4001" t="s">
        <v>113</v>
      </c>
      <c r="BN4001" t="s">
        <v>579</v>
      </c>
      <c r="BO4001" t="s">
        <v>12194</v>
      </c>
      <c r="BQ4001" t="s">
        <v>114</v>
      </c>
      <c r="BR4001" t="s">
        <v>14412</v>
      </c>
      <c r="BT4001" t="s">
        <v>5264</v>
      </c>
      <c r="BU4001" t="s">
        <v>14458</v>
      </c>
      <c r="BV4001" t="s">
        <v>3541</v>
      </c>
    </row>
    <row r="4002" spans="1:77" x14ac:dyDescent="0.2">
      <c r="A4002" t="s">
        <v>14465</v>
      </c>
      <c r="B4002" t="s">
        <v>86</v>
      </c>
      <c r="C4002" t="s">
        <v>12157</v>
      </c>
      <c r="D4002" t="s">
        <v>13199</v>
      </c>
      <c r="F4002">
        <v>8.1891321859634946E-3</v>
      </c>
      <c r="G4002" t="s">
        <v>14466</v>
      </c>
      <c r="H4002" t="s">
        <v>14467</v>
      </c>
      <c r="I4002" t="s">
        <v>14468</v>
      </c>
      <c r="K4002" t="s">
        <v>14469</v>
      </c>
      <c r="L4002" t="s">
        <v>14470</v>
      </c>
      <c r="M4002" t="s">
        <v>84</v>
      </c>
      <c r="N4002" t="s">
        <v>14471</v>
      </c>
      <c r="O4002" t="s">
        <v>11601</v>
      </c>
      <c r="P4002" t="s">
        <v>416</v>
      </c>
      <c r="Q4002" t="s">
        <v>11664</v>
      </c>
      <c r="R4002" t="s">
        <v>11582</v>
      </c>
      <c r="S4002" t="s">
        <v>3983</v>
      </c>
      <c r="T4002" t="s">
        <v>582</v>
      </c>
      <c r="U4002" t="s">
        <v>7326</v>
      </c>
      <c r="V4002" t="s">
        <v>11604</v>
      </c>
      <c r="X4002" t="s">
        <v>7328</v>
      </c>
      <c r="Y4002" t="s">
        <v>14472</v>
      </c>
      <c r="AA4002" t="s">
        <v>569</v>
      </c>
      <c r="AB4002" t="s">
        <v>14473</v>
      </c>
      <c r="AD4002" t="s">
        <v>466</v>
      </c>
      <c r="AE4002" t="s">
        <v>12336</v>
      </c>
      <c r="AG4002" t="s">
        <v>1112</v>
      </c>
      <c r="AH4002" t="s">
        <v>8371</v>
      </c>
      <c r="AI4002" t="s">
        <v>1114</v>
      </c>
      <c r="AJ4002" t="s">
        <v>11608</v>
      </c>
      <c r="AK4002" t="s">
        <v>253</v>
      </c>
      <c r="AL4002" t="s">
        <v>568</v>
      </c>
      <c r="AM4002" t="s">
        <v>1731</v>
      </c>
      <c r="AN4002" t="s">
        <v>14474</v>
      </c>
      <c r="AP4002" t="s">
        <v>11610</v>
      </c>
      <c r="AQ4002" t="s">
        <v>11802</v>
      </c>
      <c r="AS4002" t="s">
        <v>576</v>
      </c>
      <c r="AT4002" t="s">
        <v>134</v>
      </c>
      <c r="AV4002" t="s">
        <v>7333</v>
      </c>
      <c r="AW4002" t="s">
        <v>14475</v>
      </c>
      <c r="AX4002" t="s">
        <v>7334</v>
      </c>
      <c r="AY4002" t="s">
        <v>6640</v>
      </c>
      <c r="AZ4002" t="s">
        <v>13158</v>
      </c>
      <c r="BA4002" t="s">
        <v>107</v>
      </c>
      <c r="BB4002" t="s">
        <v>135</v>
      </c>
      <c r="BC4002" t="s">
        <v>14397</v>
      </c>
      <c r="BE4002" t="s">
        <v>579</v>
      </c>
      <c r="BH4002" t="s">
        <v>5264</v>
      </c>
      <c r="BI4002" t="s">
        <v>14476</v>
      </c>
      <c r="BJ4002" t="s">
        <v>3541</v>
      </c>
    </row>
    <row r="4003" spans="1:77" x14ac:dyDescent="0.2">
      <c r="A4003" t="s">
        <v>14477</v>
      </c>
      <c r="B4003" t="s">
        <v>86</v>
      </c>
      <c r="C4003" t="s">
        <v>12157</v>
      </c>
      <c r="D4003" t="s">
        <v>14478</v>
      </c>
      <c r="F4003">
        <v>9.7266835351648012E-3</v>
      </c>
      <c r="G4003" t="s">
        <v>14380</v>
      </c>
      <c r="H4003" t="s">
        <v>14479</v>
      </c>
      <c r="I4003" t="s">
        <v>14480</v>
      </c>
      <c r="K4003" t="s">
        <v>14481</v>
      </c>
      <c r="L4003" t="s">
        <v>14482</v>
      </c>
      <c r="M4003" t="s">
        <v>84</v>
      </c>
      <c r="O4003" t="s">
        <v>11601</v>
      </c>
      <c r="P4003" t="s">
        <v>14386</v>
      </c>
      <c r="Q4003" t="s">
        <v>12418</v>
      </c>
      <c r="R4003" t="s">
        <v>11582</v>
      </c>
      <c r="S4003" t="s">
        <v>14426</v>
      </c>
      <c r="U4003" t="s">
        <v>2101</v>
      </c>
      <c r="V4003" t="s">
        <v>12194</v>
      </c>
      <c r="X4003" t="s">
        <v>7326</v>
      </c>
      <c r="Y4003" t="s">
        <v>11604</v>
      </c>
      <c r="AA4003" t="s">
        <v>7328</v>
      </c>
      <c r="AB4003" t="s">
        <v>14456</v>
      </c>
      <c r="AD4003" t="s">
        <v>11656</v>
      </c>
      <c r="AE4003" t="s">
        <v>12299</v>
      </c>
      <c r="AG4003" t="s">
        <v>569</v>
      </c>
      <c r="AH4003" t="s">
        <v>14390</v>
      </c>
      <c r="AJ4003" t="s">
        <v>466</v>
      </c>
      <c r="AK4003" t="s">
        <v>14410</v>
      </c>
      <c r="AM4003" t="s">
        <v>1112</v>
      </c>
      <c r="AN4003" t="s">
        <v>8371</v>
      </c>
      <c r="AO4003" t="s">
        <v>1114</v>
      </c>
      <c r="AP4003" t="s">
        <v>11608</v>
      </c>
      <c r="AQ4003" t="s">
        <v>14457</v>
      </c>
      <c r="AR4003" t="s">
        <v>568</v>
      </c>
      <c r="AS4003" t="s">
        <v>1731</v>
      </c>
      <c r="AT4003" t="s">
        <v>14392</v>
      </c>
      <c r="AV4003" t="s">
        <v>11610</v>
      </c>
      <c r="AW4003" t="s">
        <v>11802</v>
      </c>
      <c r="AY4003" t="s">
        <v>576</v>
      </c>
      <c r="AZ4003" t="s">
        <v>134</v>
      </c>
      <c r="BB4003" t="s">
        <v>7333</v>
      </c>
      <c r="BC4003" t="s">
        <v>14393</v>
      </c>
      <c r="BD4003" t="s">
        <v>14483</v>
      </c>
      <c r="BE4003" t="s">
        <v>6640</v>
      </c>
      <c r="BG4003" t="s">
        <v>479</v>
      </c>
      <c r="BH4003" t="s">
        <v>135</v>
      </c>
      <c r="BI4003" t="s">
        <v>14484</v>
      </c>
      <c r="BK4003" t="s">
        <v>475</v>
      </c>
      <c r="BL4003" t="s">
        <v>14398</v>
      </c>
      <c r="BM4003" t="s">
        <v>113</v>
      </c>
      <c r="BN4003" t="s">
        <v>579</v>
      </c>
      <c r="BO4003" t="s">
        <v>12194</v>
      </c>
      <c r="BQ4003" t="s">
        <v>114</v>
      </c>
      <c r="BR4003" t="s">
        <v>14412</v>
      </c>
      <c r="BT4003" t="s">
        <v>5264</v>
      </c>
      <c r="BU4003" t="s">
        <v>14458</v>
      </c>
      <c r="BV4003" t="s">
        <v>3541</v>
      </c>
    </row>
    <row r="4004" spans="1:77" x14ac:dyDescent="0.2">
      <c r="A4004" t="s">
        <v>14485</v>
      </c>
      <c r="B4004" t="s">
        <v>86</v>
      </c>
      <c r="C4004" t="s">
        <v>12157</v>
      </c>
      <c r="D4004" t="s">
        <v>14325</v>
      </c>
      <c r="F4004">
        <v>2.7074273757675218E-3</v>
      </c>
      <c r="G4004" t="s">
        <v>14486</v>
      </c>
      <c r="H4004" t="s">
        <v>14487</v>
      </c>
      <c r="I4004" t="s">
        <v>14488</v>
      </c>
      <c r="K4004" t="s">
        <v>14489</v>
      </c>
      <c r="L4004" t="s">
        <v>14490</v>
      </c>
      <c r="M4004" t="s">
        <v>84</v>
      </c>
      <c r="N4004" t="s">
        <v>14491</v>
      </c>
      <c r="O4004" t="s">
        <v>11601</v>
      </c>
      <c r="P4004" t="s">
        <v>14386</v>
      </c>
      <c r="Q4004" t="s">
        <v>12418</v>
      </c>
      <c r="R4004" t="s">
        <v>11582</v>
      </c>
      <c r="S4004" t="s">
        <v>14419</v>
      </c>
      <c r="U4004" t="s">
        <v>2101</v>
      </c>
      <c r="V4004" t="s">
        <v>12194</v>
      </c>
      <c r="X4004" t="s">
        <v>7326</v>
      </c>
      <c r="Y4004" t="s">
        <v>11627</v>
      </c>
      <c r="AA4004" t="s">
        <v>7328</v>
      </c>
      <c r="AB4004" t="s">
        <v>14492</v>
      </c>
      <c r="AD4004" t="s">
        <v>11656</v>
      </c>
      <c r="AE4004" t="s">
        <v>13138</v>
      </c>
      <c r="AG4004" t="s">
        <v>569</v>
      </c>
      <c r="AH4004" t="s">
        <v>14493</v>
      </c>
      <c r="AJ4004" t="s">
        <v>466</v>
      </c>
      <c r="AK4004" t="s">
        <v>14410</v>
      </c>
      <c r="AM4004" t="s">
        <v>1112</v>
      </c>
      <c r="AN4004" t="s">
        <v>14288</v>
      </c>
      <c r="AO4004" t="s">
        <v>1114</v>
      </c>
      <c r="AP4004" t="s">
        <v>11608</v>
      </c>
      <c r="AQ4004" t="s">
        <v>8394</v>
      </c>
      <c r="AR4004" t="s">
        <v>568</v>
      </c>
      <c r="AS4004" t="s">
        <v>1731</v>
      </c>
      <c r="AT4004" t="s">
        <v>14392</v>
      </c>
      <c r="AV4004" t="s">
        <v>11610</v>
      </c>
      <c r="AW4004" t="s">
        <v>11802</v>
      </c>
      <c r="AY4004" t="s">
        <v>576</v>
      </c>
      <c r="AZ4004" t="s">
        <v>261</v>
      </c>
      <c r="BB4004" t="s">
        <v>7333</v>
      </c>
      <c r="BC4004" t="s">
        <v>14393</v>
      </c>
      <c r="BD4004" t="s">
        <v>14394</v>
      </c>
      <c r="BE4004" t="s">
        <v>6640</v>
      </c>
      <c r="BG4004" t="s">
        <v>479</v>
      </c>
      <c r="BH4004" t="s">
        <v>11612</v>
      </c>
      <c r="BI4004" t="s">
        <v>14396</v>
      </c>
      <c r="BK4004" t="s">
        <v>135</v>
      </c>
      <c r="BL4004" t="s">
        <v>14397</v>
      </c>
      <c r="BN4004" t="s">
        <v>475</v>
      </c>
      <c r="BO4004" t="s">
        <v>14494</v>
      </c>
      <c r="BP4004" t="s">
        <v>113</v>
      </c>
      <c r="BQ4004" t="s">
        <v>579</v>
      </c>
      <c r="BR4004" t="s">
        <v>12194</v>
      </c>
      <c r="BT4004" t="s">
        <v>114</v>
      </c>
      <c r="BU4004" t="s">
        <v>14495</v>
      </c>
      <c r="BW4004" t="s">
        <v>5264</v>
      </c>
      <c r="BX4004" t="s">
        <v>14496</v>
      </c>
      <c r="BY4004" t="s">
        <v>3541</v>
      </c>
    </row>
    <row r="4005" spans="1:77" x14ac:dyDescent="0.2">
      <c r="A4005" t="s">
        <v>14497</v>
      </c>
      <c r="B4005" t="s">
        <v>86</v>
      </c>
      <c r="C4005" t="s">
        <v>12157</v>
      </c>
      <c r="D4005" t="s">
        <v>14294</v>
      </c>
      <c r="F4005">
        <v>2.07235181848872E-3</v>
      </c>
      <c r="L4005" t="s">
        <v>14498</v>
      </c>
      <c r="M4005" t="s">
        <v>84</v>
      </c>
    </row>
    <row r="4006" spans="1:77" x14ac:dyDescent="0.2">
      <c r="A4006" t="s">
        <v>14499</v>
      </c>
      <c r="B4006" t="s">
        <v>86</v>
      </c>
      <c r="C4006" t="s">
        <v>12157</v>
      </c>
      <c r="D4006" t="s">
        <v>14500</v>
      </c>
      <c r="F4006">
        <v>2.4734521704542801E-3</v>
      </c>
      <c r="G4006" t="s">
        <v>14402</v>
      </c>
      <c r="H4006" t="s">
        <v>14501</v>
      </c>
      <c r="I4006" t="s">
        <v>14502</v>
      </c>
      <c r="K4006" t="s">
        <v>14503</v>
      </c>
      <c r="L4006" t="s">
        <v>14504</v>
      </c>
      <c r="M4006" t="s">
        <v>84</v>
      </c>
      <c r="N4006" t="s">
        <v>14505</v>
      </c>
      <c r="O4006" t="s">
        <v>11601</v>
      </c>
      <c r="P4006" t="s">
        <v>8379</v>
      </c>
      <c r="Q4006" t="s">
        <v>3541</v>
      </c>
      <c r="R4006" t="s">
        <v>11582</v>
      </c>
      <c r="S4006" t="s">
        <v>14408</v>
      </c>
      <c r="U4006" t="s">
        <v>2101</v>
      </c>
      <c r="V4006" t="s">
        <v>12194</v>
      </c>
      <c r="X4006" t="s">
        <v>7326</v>
      </c>
      <c r="Y4006" t="s">
        <v>11604</v>
      </c>
      <c r="AA4006" t="s">
        <v>7328</v>
      </c>
      <c r="AB4006" t="s">
        <v>14492</v>
      </c>
      <c r="AD4006" t="s">
        <v>11656</v>
      </c>
      <c r="AE4006" t="s">
        <v>13138</v>
      </c>
      <c r="AG4006" t="s">
        <v>569</v>
      </c>
      <c r="AH4006" t="s">
        <v>14506</v>
      </c>
      <c r="AJ4006" t="s">
        <v>466</v>
      </c>
      <c r="AK4006" t="s">
        <v>14410</v>
      </c>
      <c r="AM4006" t="s">
        <v>1112</v>
      </c>
      <c r="AN4006" t="s">
        <v>8371</v>
      </c>
      <c r="AO4006" t="s">
        <v>1114</v>
      </c>
      <c r="AP4006" t="s">
        <v>11608</v>
      </c>
      <c r="AQ4006" t="s">
        <v>14507</v>
      </c>
      <c r="AR4006" t="s">
        <v>568</v>
      </c>
      <c r="AS4006" t="s">
        <v>1731</v>
      </c>
      <c r="AT4006" t="s">
        <v>14392</v>
      </c>
      <c r="AV4006" t="s">
        <v>11610</v>
      </c>
      <c r="AW4006" t="s">
        <v>11802</v>
      </c>
      <c r="AY4006" t="s">
        <v>576</v>
      </c>
      <c r="AZ4006" t="s">
        <v>134</v>
      </c>
      <c r="BB4006" t="s">
        <v>7333</v>
      </c>
      <c r="BC4006" t="s">
        <v>14393</v>
      </c>
      <c r="BD4006" t="s">
        <v>14394</v>
      </c>
      <c r="BE4006" t="s">
        <v>6640</v>
      </c>
      <c r="BG4006" t="s">
        <v>479</v>
      </c>
      <c r="BH4006" t="s">
        <v>135</v>
      </c>
      <c r="BI4006" t="s">
        <v>14397</v>
      </c>
      <c r="BK4006" t="s">
        <v>475</v>
      </c>
      <c r="BL4006" t="s">
        <v>14508</v>
      </c>
      <c r="BM4006" t="s">
        <v>113</v>
      </c>
      <c r="BN4006" t="s">
        <v>579</v>
      </c>
      <c r="BO4006" t="s">
        <v>12194</v>
      </c>
      <c r="BQ4006" t="s">
        <v>114</v>
      </c>
      <c r="BR4006" t="s">
        <v>14412</v>
      </c>
      <c r="BT4006" t="s">
        <v>5264</v>
      </c>
      <c r="BU4006" t="s">
        <v>14509</v>
      </c>
      <c r="BV4006" t="s">
        <v>3541</v>
      </c>
    </row>
    <row r="4007" spans="1:77" x14ac:dyDescent="0.2">
      <c r="A4007" t="s">
        <v>14510</v>
      </c>
      <c r="B4007" t="s">
        <v>86</v>
      </c>
      <c r="C4007" t="s">
        <v>12157</v>
      </c>
      <c r="D4007" t="s">
        <v>14325</v>
      </c>
      <c r="F4007">
        <v>1.0161208916460831E-2</v>
      </c>
      <c r="G4007" t="s">
        <v>14380</v>
      </c>
      <c r="H4007" t="s">
        <v>14511</v>
      </c>
      <c r="I4007" t="s">
        <v>14512</v>
      </c>
      <c r="K4007" t="s">
        <v>14513</v>
      </c>
      <c r="L4007" t="s">
        <v>14514</v>
      </c>
      <c r="M4007" t="s">
        <v>84</v>
      </c>
      <c r="N4007" t="s">
        <v>14491</v>
      </c>
      <c r="O4007" t="s">
        <v>11601</v>
      </c>
      <c r="P4007" t="s">
        <v>14386</v>
      </c>
      <c r="Q4007" t="s">
        <v>12418</v>
      </c>
      <c r="R4007" t="s">
        <v>11582</v>
      </c>
      <c r="S4007" t="s">
        <v>14419</v>
      </c>
      <c r="U4007" t="s">
        <v>2101</v>
      </c>
      <c r="V4007" t="s">
        <v>12194</v>
      </c>
      <c r="X4007" t="s">
        <v>7326</v>
      </c>
      <c r="Y4007" t="s">
        <v>11604</v>
      </c>
      <c r="AA4007" t="s">
        <v>7328</v>
      </c>
      <c r="AB4007" t="s">
        <v>14492</v>
      </c>
      <c r="AD4007" t="s">
        <v>11656</v>
      </c>
      <c r="AE4007" t="s">
        <v>13138</v>
      </c>
      <c r="AG4007" t="s">
        <v>569</v>
      </c>
      <c r="AH4007" t="s">
        <v>14515</v>
      </c>
      <c r="AJ4007" t="s">
        <v>466</v>
      </c>
      <c r="AK4007" t="s">
        <v>14410</v>
      </c>
      <c r="AM4007" t="s">
        <v>1112</v>
      </c>
      <c r="AN4007" t="s">
        <v>8371</v>
      </c>
      <c r="AO4007" t="s">
        <v>1114</v>
      </c>
      <c r="AP4007" t="s">
        <v>11608</v>
      </c>
      <c r="AQ4007" t="s">
        <v>14507</v>
      </c>
      <c r="AR4007" t="s">
        <v>568</v>
      </c>
      <c r="AS4007" t="s">
        <v>1731</v>
      </c>
      <c r="AT4007" t="s">
        <v>14392</v>
      </c>
      <c r="AV4007" t="s">
        <v>11610</v>
      </c>
      <c r="AW4007" t="s">
        <v>11802</v>
      </c>
      <c r="AY4007" t="s">
        <v>576</v>
      </c>
      <c r="AZ4007" t="s">
        <v>134</v>
      </c>
      <c r="BB4007" t="s">
        <v>7333</v>
      </c>
      <c r="BC4007" t="s">
        <v>14393</v>
      </c>
      <c r="BD4007" t="s">
        <v>14394</v>
      </c>
      <c r="BE4007" t="s">
        <v>6640</v>
      </c>
      <c r="BG4007" t="s">
        <v>479</v>
      </c>
      <c r="BH4007" t="s">
        <v>11612</v>
      </c>
      <c r="BI4007" t="s">
        <v>14396</v>
      </c>
      <c r="BK4007" t="s">
        <v>135</v>
      </c>
      <c r="BL4007" t="s">
        <v>14397</v>
      </c>
      <c r="BN4007" t="s">
        <v>475</v>
      </c>
      <c r="BO4007" t="s">
        <v>14516</v>
      </c>
      <c r="BP4007" t="s">
        <v>113</v>
      </c>
      <c r="BQ4007" t="s">
        <v>579</v>
      </c>
      <c r="BR4007" t="s">
        <v>12194</v>
      </c>
      <c r="BT4007" t="s">
        <v>114</v>
      </c>
      <c r="BU4007" t="s">
        <v>14412</v>
      </c>
      <c r="BW4007" t="s">
        <v>5264</v>
      </c>
      <c r="BX4007" t="s">
        <v>14509</v>
      </c>
      <c r="BY4007" t="s">
        <v>3541</v>
      </c>
    </row>
    <row r="4008" spans="1:77" x14ac:dyDescent="0.2">
      <c r="A4008" t="s">
        <v>14517</v>
      </c>
      <c r="B4008" t="s">
        <v>86</v>
      </c>
      <c r="C4008" t="s">
        <v>12157</v>
      </c>
      <c r="D4008" t="s">
        <v>14294</v>
      </c>
      <c r="F4008">
        <v>1.012778388713036E-2</v>
      </c>
      <c r="G4008" t="s">
        <v>14380</v>
      </c>
      <c r="H4008" t="s">
        <v>14518</v>
      </c>
      <c r="I4008" t="s">
        <v>14519</v>
      </c>
      <c r="K4008" t="s">
        <v>14520</v>
      </c>
      <c r="L4008" t="s">
        <v>14521</v>
      </c>
      <c r="M4008" t="s">
        <v>84</v>
      </c>
      <c r="O4008" t="s">
        <v>11601</v>
      </c>
      <c r="P4008" t="s">
        <v>14386</v>
      </c>
      <c r="Q4008" t="s">
        <v>12418</v>
      </c>
      <c r="R4008" t="s">
        <v>11582</v>
      </c>
      <c r="S4008" t="s">
        <v>14426</v>
      </c>
      <c r="U4008" t="s">
        <v>2101</v>
      </c>
      <c r="V4008" t="s">
        <v>12194</v>
      </c>
      <c r="X4008" t="s">
        <v>7326</v>
      </c>
      <c r="Y4008" t="s">
        <v>11604</v>
      </c>
      <c r="AA4008" t="s">
        <v>7328</v>
      </c>
      <c r="AB4008" t="s">
        <v>14492</v>
      </c>
      <c r="AD4008" t="s">
        <v>11656</v>
      </c>
      <c r="AE4008" t="s">
        <v>12299</v>
      </c>
      <c r="AG4008" t="s">
        <v>569</v>
      </c>
      <c r="AH4008" t="s">
        <v>14515</v>
      </c>
      <c r="AJ4008" t="s">
        <v>466</v>
      </c>
      <c r="AK4008" t="s">
        <v>14410</v>
      </c>
      <c r="AM4008" t="s">
        <v>1112</v>
      </c>
      <c r="AN4008" t="s">
        <v>8371</v>
      </c>
      <c r="AO4008" t="s">
        <v>1114</v>
      </c>
      <c r="AP4008" t="s">
        <v>11608</v>
      </c>
      <c r="AQ4008" t="s">
        <v>14507</v>
      </c>
      <c r="AR4008" t="s">
        <v>568</v>
      </c>
      <c r="AS4008" t="s">
        <v>1731</v>
      </c>
      <c r="AT4008" t="s">
        <v>14392</v>
      </c>
      <c r="AV4008" t="s">
        <v>11610</v>
      </c>
      <c r="AW4008" t="s">
        <v>11802</v>
      </c>
      <c r="AY4008" t="s">
        <v>576</v>
      </c>
      <c r="AZ4008" t="s">
        <v>134</v>
      </c>
      <c r="BB4008" t="s">
        <v>7333</v>
      </c>
      <c r="BC4008" t="s">
        <v>14393</v>
      </c>
      <c r="BD4008" t="s">
        <v>14483</v>
      </c>
      <c r="BE4008" t="s">
        <v>6640</v>
      </c>
      <c r="BG4008" t="s">
        <v>479</v>
      </c>
      <c r="BH4008" t="s">
        <v>135</v>
      </c>
      <c r="BI4008" t="s">
        <v>14484</v>
      </c>
      <c r="BK4008" t="s">
        <v>475</v>
      </c>
      <c r="BL4008" t="s">
        <v>14516</v>
      </c>
      <c r="BM4008" t="s">
        <v>113</v>
      </c>
      <c r="BN4008" t="s">
        <v>579</v>
      </c>
      <c r="BO4008" t="s">
        <v>12194</v>
      </c>
      <c r="BQ4008" t="s">
        <v>114</v>
      </c>
      <c r="BR4008" t="s">
        <v>14412</v>
      </c>
      <c r="BT4008" t="s">
        <v>5264</v>
      </c>
      <c r="BU4008" t="s">
        <v>14509</v>
      </c>
      <c r="BV4008" t="s">
        <v>3541</v>
      </c>
    </row>
    <row r="4009" spans="1:77" x14ac:dyDescent="0.2">
      <c r="A4009" t="s">
        <v>14522</v>
      </c>
      <c r="B4009" t="s">
        <v>86</v>
      </c>
      <c r="C4009" t="s">
        <v>12157</v>
      </c>
      <c r="D4009" t="s">
        <v>14523</v>
      </c>
      <c r="F4009">
        <v>2.4400271411238162E-3</v>
      </c>
      <c r="G4009" t="s">
        <v>14380</v>
      </c>
      <c r="H4009" t="s">
        <v>14524</v>
      </c>
      <c r="I4009" t="s">
        <v>14525</v>
      </c>
      <c r="K4009" t="s">
        <v>14526</v>
      </c>
      <c r="L4009" t="s">
        <v>14527</v>
      </c>
      <c r="M4009" t="s">
        <v>84</v>
      </c>
      <c r="N4009" t="s">
        <v>14385</v>
      </c>
      <c r="O4009" t="s">
        <v>11601</v>
      </c>
      <c r="P4009" t="s">
        <v>14386</v>
      </c>
      <c r="Q4009" t="s">
        <v>12418</v>
      </c>
      <c r="R4009" t="s">
        <v>11582</v>
      </c>
      <c r="S4009" t="s">
        <v>14387</v>
      </c>
      <c r="U4009" t="s">
        <v>2101</v>
      </c>
      <c r="V4009" t="s">
        <v>12194</v>
      </c>
      <c r="X4009" t="s">
        <v>7326</v>
      </c>
      <c r="Y4009" t="s">
        <v>11604</v>
      </c>
      <c r="AA4009" t="s">
        <v>7328</v>
      </c>
      <c r="AB4009" t="s">
        <v>14528</v>
      </c>
      <c r="AD4009" t="s">
        <v>11656</v>
      </c>
      <c r="AE4009" t="s">
        <v>14389</v>
      </c>
      <c r="AG4009" t="s">
        <v>569</v>
      </c>
      <c r="AH4009" t="s">
        <v>14515</v>
      </c>
      <c r="AJ4009" t="s">
        <v>466</v>
      </c>
      <c r="AK4009" t="s">
        <v>11511</v>
      </c>
      <c r="AM4009" t="s">
        <v>1112</v>
      </c>
      <c r="AN4009" t="s">
        <v>8371</v>
      </c>
      <c r="AO4009" t="s">
        <v>1114</v>
      </c>
      <c r="AP4009" t="s">
        <v>11608</v>
      </c>
      <c r="AQ4009" t="s">
        <v>14529</v>
      </c>
      <c r="AR4009" t="s">
        <v>568</v>
      </c>
      <c r="AS4009" t="s">
        <v>1731</v>
      </c>
      <c r="AT4009" t="s">
        <v>14392</v>
      </c>
      <c r="AV4009" t="s">
        <v>11610</v>
      </c>
      <c r="AW4009" t="s">
        <v>11802</v>
      </c>
      <c r="AY4009" t="s">
        <v>576</v>
      </c>
      <c r="AZ4009" t="s">
        <v>134</v>
      </c>
      <c r="BB4009" t="s">
        <v>7333</v>
      </c>
      <c r="BC4009" t="s">
        <v>14393</v>
      </c>
      <c r="BD4009" t="s">
        <v>14394</v>
      </c>
      <c r="BE4009" t="s">
        <v>6640</v>
      </c>
      <c r="BG4009" t="s">
        <v>479</v>
      </c>
      <c r="BH4009" t="s">
        <v>11612</v>
      </c>
      <c r="BI4009" t="s">
        <v>14396</v>
      </c>
      <c r="BK4009" t="s">
        <v>135</v>
      </c>
      <c r="BL4009" t="s">
        <v>14397</v>
      </c>
      <c r="BN4009" t="s">
        <v>475</v>
      </c>
      <c r="BO4009" t="s">
        <v>14516</v>
      </c>
      <c r="BP4009" t="s">
        <v>113</v>
      </c>
      <c r="BQ4009" t="s">
        <v>579</v>
      </c>
      <c r="BR4009" t="s">
        <v>12194</v>
      </c>
      <c r="BT4009" t="s">
        <v>114</v>
      </c>
      <c r="BU4009" t="s">
        <v>14399</v>
      </c>
      <c r="BW4009" t="s">
        <v>5264</v>
      </c>
      <c r="BX4009" t="s">
        <v>14530</v>
      </c>
      <c r="BY4009" t="s">
        <v>3541</v>
      </c>
    </row>
    <row r="4010" spans="1:77" x14ac:dyDescent="0.2">
      <c r="A4010" t="s">
        <v>14531</v>
      </c>
      <c r="B4010" t="s">
        <v>86</v>
      </c>
      <c r="C4010" t="s">
        <v>12157</v>
      </c>
      <c r="D4010" t="s">
        <v>14532</v>
      </c>
      <c r="F4010">
        <v>2.339752053132426E-3</v>
      </c>
      <c r="G4010" t="s">
        <v>14402</v>
      </c>
      <c r="H4010" t="s">
        <v>14533</v>
      </c>
      <c r="I4010" t="s">
        <v>14534</v>
      </c>
      <c r="K4010" t="s">
        <v>14535</v>
      </c>
      <c r="L4010" t="s">
        <v>14536</v>
      </c>
      <c r="M4010" t="s">
        <v>84</v>
      </c>
      <c r="N4010" t="s">
        <v>14407</v>
      </c>
      <c r="O4010" t="s">
        <v>11601</v>
      </c>
      <c r="P4010" t="s">
        <v>8379</v>
      </c>
      <c r="Q4010" t="s">
        <v>3541</v>
      </c>
      <c r="R4010" t="s">
        <v>11582</v>
      </c>
      <c r="S4010" t="s">
        <v>14408</v>
      </c>
      <c r="U4010" t="s">
        <v>2101</v>
      </c>
      <c r="V4010" t="s">
        <v>12194</v>
      </c>
      <c r="X4010" t="s">
        <v>7326</v>
      </c>
      <c r="Y4010" t="s">
        <v>11604</v>
      </c>
      <c r="AA4010" t="s">
        <v>7328</v>
      </c>
      <c r="AB4010" t="s">
        <v>14528</v>
      </c>
      <c r="AD4010" t="s">
        <v>11656</v>
      </c>
      <c r="AE4010" t="s">
        <v>13138</v>
      </c>
      <c r="AG4010" t="s">
        <v>569</v>
      </c>
      <c r="AH4010" t="s">
        <v>14506</v>
      </c>
      <c r="AJ4010" t="s">
        <v>466</v>
      </c>
      <c r="AK4010" t="s">
        <v>14410</v>
      </c>
      <c r="AM4010" t="s">
        <v>1112</v>
      </c>
      <c r="AN4010" t="s">
        <v>8371</v>
      </c>
      <c r="AO4010" t="s">
        <v>1114</v>
      </c>
      <c r="AP4010" t="s">
        <v>11608</v>
      </c>
      <c r="AQ4010" t="s">
        <v>14529</v>
      </c>
      <c r="AR4010" t="s">
        <v>568</v>
      </c>
      <c r="AS4010" t="s">
        <v>1731</v>
      </c>
      <c r="AT4010" t="s">
        <v>14392</v>
      </c>
      <c r="AV4010" t="s">
        <v>11610</v>
      </c>
      <c r="AW4010" t="s">
        <v>11802</v>
      </c>
      <c r="AY4010" t="s">
        <v>576</v>
      </c>
      <c r="AZ4010" t="s">
        <v>134</v>
      </c>
      <c r="BB4010" t="s">
        <v>7333</v>
      </c>
      <c r="BC4010" t="s">
        <v>14393</v>
      </c>
      <c r="BD4010" t="s">
        <v>14394</v>
      </c>
      <c r="BE4010" t="s">
        <v>6640</v>
      </c>
      <c r="BG4010" t="s">
        <v>479</v>
      </c>
      <c r="BH4010" t="s">
        <v>135</v>
      </c>
      <c r="BI4010" t="s">
        <v>14397</v>
      </c>
      <c r="BK4010" t="s">
        <v>475</v>
      </c>
      <c r="BL4010" t="s">
        <v>14508</v>
      </c>
      <c r="BM4010" t="s">
        <v>113</v>
      </c>
      <c r="BN4010" t="s">
        <v>579</v>
      </c>
      <c r="BO4010" t="s">
        <v>12194</v>
      </c>
      <c r="BQ4010" t="s">
        <v>114</v>
      </c>
      <c r="BR4010" t="s">
        <v>14412</v>
      </c>
      <c r="BT4010" t="s">
        <v>5264</v>
      </c>
      <c r="BU4010" t="s">
        <v>14530</v>
      </c>
      <c r="BV4010" t="s">
        <v>3541</v>
      </c>
    </row>
    <row r="4011" spans="1:77" x14ac:dyDescent="0.2">
      <c r="A4011" t="s">
        <v>14537</v>
      </c>
      <c r="B4011" t="s">
        <v>86</v>
      </c>
      <c r="C4011" t="s">
        <v>12157</v>
      </c>
      <c r="D4011" t="s">
        <v>13199</v>
      </c>
      <c r="F4011">
        <v>1.2400685881601861E-2</v>
      </c>
      <c r="G4011" t="s">
        <v>14380</v>
      </c>
      <c r="H4011" t="s">
        <v>14538</v>
      </c>
      <c r="I4011" t="s">
        <v>14539</v>
      </c>
      <c r="K4011" t="s">
        <v>14540</v>
      </c>
      <c r="L4011" t="s">
        <v>14541</v>
      </c>
      <c r="M4011" t="s">
        <v>84</v>
      </c>
      <c r="N4011" t="s">
        <v>14418</v>
      </c>
      <c r="O4011" t="s">
        <v>11601</v>
      </c>
      <c r="P4011" t="s">
        <v>14386</v>
      </c>
      <c r="Q4011" t="s">
        <v>12418</v>
      </c>
      <c r="R4011" t="s">
        <v>11582</v>
      </c>
      <c r="S4011" t="s">
        <v>14419</v>
      </c>
      <c r="U4011" t="s">
        <v>2101</v>
      </c>
      <c r="V4011" t="s">
        <v>12194</v>
      </c>
      <c r="X4011" t="s">
        <v>7326</v>
      </c>
      <c r="Y4011" t="s">
        <v>11604</v>
      </c>
      <c r="AA4011" t="s">
        <v>7328</v>
      </c>
      <c r="AB4011" t="s">
        <v>14528</v>
      </c>
      <c r="AD4011" t="s">
        <v>11656</v>
      </c>
      <c r="AE4011" t="s">
        <v>13138</v>
      </c>
      <c r="AG4011" t="s">
        <v>569</v>
      </c>
      <c r="AH4011" t="s">
        <v>14515</v>
      </c>
      <c r="AJ4011" t="s">
        <v>466</v>
      </c>
      <c r="AK4011" t="s">
        <v>14410</v>
      </c>
      <c r="AM4011" t="s">
        <v>1112</v>
      </c>
      <c r="AN4011" t="s">
        <v>8371</v>
      </c>
      <c r="AO4011" t="s">
        <v>1114</v>
      </c>
      <c r="AP4011" t="s">
        <v>11608</v>
      </c>
      <c r="AQ4011" t="s">
        <v>14529</v>
      </c>
      <c r="AR4011" t="s">
        <v>568</v>
      </c>
      <c r="AS4011" t="s">
        <v>1731</v>
      </c>
      <c r="AT4011" t="s">
        <v>14392</v>
      </c>
      <c r="AV4011" t="s">
        <v>11610</v>
      </c>
      <c r="AW4011" t="s">
        <v>11802</v>
      </c>
      <c r="AY4011" t="s">
        <v>576</v>
      </c>
      <c r="AZ4011" t="s">
        <v>134</v>
      </c>
      <c r="BB4011" t="s">
        <v>7333</v>
      </c>
      <c r="BC4011" t="s">
        <v>14393</v>
      </c>
      <c r="BD4011" t="s">
        <v>14394</v>
      </c>
      <c r="BE4011" t="s">
        <v>6640</v>
      </c>
      <c r="BG4011" t="s">
        <v>479</v>
      </c>
      <c r="BH4011" t="s">
        <v>11612</v>
      </c>
      <c r="BI4011" t="s">
        <v>14396</v>
      </c>
      <c r="BK4011" t="s">
        <v>135</v>
      </c>
      <c r="BL4011" t="s">
        <v>14397</v>
      </c>
      <c r="BN4011" t="s">
        <v>475</v>
      </c>
      <c r="BO4011" t="s">
        <v>14516</v>
      </c>
      <c r="BP4011" t="s">
        <v>113</v>
      </c>
      <c r="BQ4011" t="s">
        <v>579</v>
      </c>
      <c r="BR4011" t="s">
        <v>12194</v>
      </c>
      <c r="BT4011" t="s">
        <v>114</v>
      </c>
      <c r="BU4011" t="s">
        <v>14412</v>
      </c>
      <c r="BW4011" t="s">
        <v>5264</v>
      </c>
      <c r="BX4011" t="s">
        <v>14530</v>
      </c>
      <c r="BY4011" t="s">
        <v>3541</v>
      </c>
    </row>
    <row r="4012" spans="1:77" x14ac:dyDescent="0.2">
      <c r="A4012" t="s">
        <v>14542</v>
      </c>
      <c r="B4012" t="s">
        <v>86</v>
      </c>
      <c r="C4012" t="s">
        <v>12157</v>
      </c>
      <c r="D4012" t="s">
        <v>14325</v>
      </c>
      <c r="F4012">
        <v>1.096340962039194E-2</v>
      </c>
      <c r="G4012" t="s">
        <v>14380</v>
      </c>
      <c r="H4012" t="s">
        <v>14543</v>
      </c>
      <c r="I4012" t="s">
        <v>14544</v>
      </c>
      <c r="K4012" t="s">
        <v>14545</v>
      </c>
      <c r="L4012" t="s">
        <v>14546</v>
      </c>
      <c r="M4012" t="s">
        <v>84</v>
      </c>
      <c r="N4012" t="s">
        <v>14385</v>
      </c>
      <c r="O4012" t="s">
        <v>11601</v>
      </c>
      <c r="P4012" t="s">
        <v>14386</v>
      </c>
      <c r="Q4012" t="s">
        <v>12418</v>
      </c>
      <c r="R4012" t="s">
        <v>11582</v>
      </c>
      <c r="S4012" t="s">
        <v>14426</v>
      </c>
      <c r="U4012" t="s">
        <v>2101</v>
      </c>
      <c r="V4012" t="s">
        <v>12194</v>
      </c>
      <c r="X4012" t="s">
        <v>7326</v>
      </c>
      <c r="Y4012" t="s">
        <v>11604</v>
      </c>
      <c r="AA4012" t="s">
        <v>7328</v>
      </c>
      <c r="AB4012" t="s">
        <v>14528</v>
      </c>
      <c r="AD4012" t="s">
        <v>11656</v>
      </c>
      <c r="AE4012" t="s">
        <v>13138</v>
      </c>
      <c r="AG4012" t="s">
        <v>569</v>
      </c>
      <c r="AH4012" t="s">
        <v>14515</v>
      </c>
      <c r="AJ4012" t="s">
        <v>466</v>
      </c>
      <c r="AK4012" t="s">
        <v>14410</v>
      </c>
      <c r="AM4012" t="s">
        <v>1112</v>
      </c>
      <c r="AN4012" t="s">
        <v>8371</v>
      </c>
      <c r="AO4012" t="s">
        <v>1114</v>
      </c>
      <c r="AP4012" t="s">
        <v>11608</v>
      </c>
      <c r="AQ4012" t="s">
        <v>14529</v>
      </c>
      <c r="AR4012" t="s">
        <v>568</v>
      </c>
      <c r="AS4012" t="s">
        <v>1731</v>
      </c>
      <c r="AT4012" t="s">
        <v>14392</v>
      </c>
      <c r="AV4012" t="s">
        <v>11610</v>
      </c>
      <c r="AW4012" t="s">
        <v>11802</v>
      </c>
      <c r="AY4012" t="s">
        <v>576</v>
      </c>
      <c r="AZ4012" t="s">
        <v>134</v>
      </c>
      <c r="BB4012" t="s">
        <v>7333</v>
      </c>
      <c r="BC4012" t="s">
        <v>14393</v>
      </c>
      <c r="BD4012" t="s">
        <v>14394</v>
      </c>
      <c r="BE4012" t="s">
        <v>6640</v>
      </c>
      <c r="BG4012" t="s">
        <v>479</v>
      </c>
      <c r="BH4012" t="s">
        <v>11612</v>
      </c>
      <c r="BI4012" t="s">
        <v>14396</v>
      </c>
      <c r="BK4012" t="s">
        <v>135</v>
      </c>
      <c r="BL4012" t="s">
        <v>14397</v>
      </c>
      <c r="BN4012" t="s">
        <v>475</v>
      </c>
      <c r="BO4012" t="s">
        <v>14516</v>
      </c>
      <c r="BP4012" t="s">
        <v>113</v>
      </c>
      <c r="BQ4012" t="s">
        <v>579</v>
      </c>
      <c r="BR4012" t="s">
        <v>12194</v>
      </c>
      <c r="BT4012" t="s">
        <v>114</v>
      </c>
      <c r="BU4012" t="s">
        <v>14412</v>
      </c>
      <c r="BW4012" t="s">
        <v>5264</v>
      </c>
      <c r="BX4012" t="s">
        <v>14530</v>
      </c>
      <c r="BY4012" t="s">
        <v>3541</v>
      </c>
    </row>
    <row r="4013" spans="1:77" x14ac:dyDescent="0.2">
      <c r="A4013" t="s">
        <v>14547</v>
      </c>
      <c r="B4013" t="s">
        <v>86</v>
      </c>
      <c r="C4013" t="s">
        <v>12157</v>
      </c>
      <c r="D4013" t="s">
        <v>14325</v>
      </c>
      <c r="F4013">
        <v>2.0055017598277938E-3</v>
      </c>
      <c r="G4013" t="s">
        <v>14548</v>
      </c>
      <c r="H4013" t="s">
        <v>14549</v>
      </c>
      <c r="I4013" t="s">
        <v>14550</v>
      </c>
      <c r="K4013" t="s">
        <v>14551</v>
      </c>
      <c r="L4013" t="s">
        <v>14552</v>
      </c>
      <c r="M4013" t="s">
        <v>84</v>
      </c>
      <c r="N4013" t="s">
        <v>14553</v>
      </c>
      <c r="O4013" t="s">
        <v>11601</v>
      </c>
      <c r="P4013" t="s">
        <v>14554</v>
      </c>
      <c r="R4013" t="s">
        <v>11582</v>
      </c>
      <c r="S4013" t="s">
        <v>3983</v>
      </c>
      <c r="T4013" t="s">
        <v>582</v>
      </c>
      <c r="U4013" t="s">
        <v>7326</v>
      </c>
      <c r="V4013" t="s">
        <v>11604</v>
      </c>
      <c r="X4013" t="s">
        <v>569</v>
      </c>
      <c r="Y4013" t="s">
        <v>14555</v>
      </c>
      <c r="AA4013" t="s">
        <v>466</v>
      </c>
      <c r="AB4013" t="s">
        <v>12336</v>
      </c>
      <c r="AD4013" t="s">
        <v>1112</v>
      </c>
      <c r="AE4013" t="s">
        <v>8371</v>
      </c>
      <c r="AF4013" t="s">
        <v>1114</v>
      </c>
      <c r="AG4013" t="s">
        <v>11608</v>
      </c>
      <c r="AH4013" t="s">
        <v>14556</v>
      </c>
      <c r="AI4013" t="s">
        <v>568</v>
      </c>
      <c r="AJ4013" t="s">
        <v>1731</v>
      </c>
      <c r="AK4013" t="s">
        <v>14474</v>
      </c>
      <c r="AM4013" t="s">
        <v>11610</v>
      </c>
      <c r="AN4013" t="s">
        <v>11802</v>
      </c>
      <c r="AP4013" t="s">
        <v>576</v>
      </c>
      <c r="AQ4013" t="s">
        <v>134</v>
      </c>
      <c r="AS4013" t="s">
        <v>7333</v>
      </c>
      <c r="AT4013" t="s">
        <v>14393</v>
      </c>
      <c r="AU4013" t="s">
        <v>14394</v>
      </c>
      <c r="AV4013" t="s">
        <v>6640</v>
      </c>
      <c r="AW4013" t="s">
        <v>14290</v>
      </c>
      <c r="AX4013" t="s">
        <v>479</v>
      </c>
      <c r="AY4013" t="s">
        <v>135</v>
      </c>
      <c r="AZ4013" t="s">
        <v>14557</v>
      </c>
      <c r="BB4013" t="s">
        <v>579</v>
      </c>
      <c r="BC4013" t="s">
        <v>12194</v>
      </c>
      <c r="BE4013" t="s">
        <v>114</v>
      </c>
    </row>
    <row r="4014" spans="1:77" x14ac:dyDescent="0.2">
      <c r="A4014" t="s">
        <v>14558</v>
      </c>
      <c r="B4014" t="s">
        <v>86</v>
      </c>
      <c r="C4014" t="s">
        <v>12157</v>
      </c>
      <c r="D4014" t="s">
        <v>14325</v>
      </c>
      <c r="F4014">
        <v>1.671251466523162E-3</v>
      </c>
      <c r="G4014" t="s">
        <v>14559</v>
      </c>
      <c r="H4014" t="s">
        <v>14560</v>
      </c>
      <c r="I4014" t="s">
        <v>14561</v>
      </c>
      <c r="K4014" t="s">
        <v>14562</v>
      </c>
      <c r="L4014" t="s">
        <v>14563</v>
      </c>
      <c r="M4014" t="s">
        <v>84</v>
      </c>
      <c r="N4014" t="s">
        <v>14564</v>
      </c>
      <c r="O4014" t="s">
        <v>11601</v>
      </c>
      <c r="P4014" t="s">
        <v>14565</v>
      </c>
      <c r="R4014" t="s">
        <v>11582</v>
      </c>
      <c r="S4014" t="s">
        <v>11707</v>
      </c>
      <c r="T4014" t="s">
        <v>582</v>
      </c>
      <c r="U4014" t="s">
        <v>7326</v>
      </c>
      <c r="V4014" t="s">
        <v>14566</v>
      </c>
      <c r="X4014" t="s">
        <v>7328</v>
      </c>
      <c r="Y4014" t="s">
        <v>14567</v>
      </c>
      <c r="AA4014" t="s">
        <v>11656</v>
      </c>
      <c r="AB4014" t="s">
        <v>14568</v>
      </c>
      <c r="AD4014" t="s">
        <v>569</v>
      </c>
      <c r="AE4014" t="s">
        <v>14569</v>
      </c>
      <c r="AG4014" t="s">
        <v>466</v>
      </c>
      <c r="AH4014" t="s">
        <v>11511</v>
      </c>
      <c r="AJ4014" t="s">
        <v>1112</v>
      </c>
      <c r="AK4014" t="s">
        <v>14288</v>
      </c>
      <c r="AL4014" t="s">
        <v>1114</v>
      </c>
      <c r="AM4014" t="s">
        <v>11608</v>
      </c>
      <c r="AN4014" t="s">
        <v>14556</v>
      </c>
      <c r="AO4014" t="s">
        <v>568</v>
      </c>
      <c r="AP4014" t="s">
        <v>1731</v>
      </c>
      <c r="AQ4014" t="s">
        <v>14570</v>
      </c>
      <c r="AS4014" t="s">
        <v>576</v>
      </c>
      <c r="AT4014" t="s">
        <v>134</v>
      </c>
      <c r="AV4014" t="s">
        <v>7333</v>
      </c>
      <c r="AW4014" t="s">
        <v>14393</v>
      </c>
      <c r="AX4014" t="s">
        <v>14483</v>
      </c>
      <c r="AY4014" t="s">
        <v>6640</v>
      </c>
      <c r="AZ4014" t="s">
        <v>826</v>
      </c>
      <c r="BA4014" t="s">
        <v>107</v>
      </c>
      <c r="BB4014" t="s">
        <v>135</v>
      </c>
      <c r="BC4014" t="s">
        <v>14571</v>
      </c>
      <c r="BE4014" t="s">
        <v>579</v>
      </c>
      <c r="BH4014" t="s">
        <v>5264</v>
      </c>
      <c r="BI4014" t="s">
        <v>14573</v>
      </c>
      <c r="BJ4014" t="s">
        <v>3541</v>
      </c>
    </row>
    <row r="4015" spans="1:77" x14ac:dyDescent="0.2">
      <c r="A4015" t="s">
        <v>14574</v>
      </c>
      <c r="B4015" t="s">
        <v>86</v>
      </c>
      <c r="C4015" t="s">
        <v>12157</v>
      </c>
      <c r="D4015" t="s">
        <v>14575</v>
      </c>
      <c r="F4015">
        <v>4.8132042235867062E-3</v>
      </c>
      <c r="G4015" t="s">
        <v>14380</v>
      </c>
      <c r="H4015" t="s">
        <v>14576</v>
      </c>
      <c r="I4015" t="s">
        <v>14577</v>
      </c>
      <c r="K4015" t="s">
        <v>14578</v>
      </c>
      <c r="L4015" t="s">
        <v>14579</v>
      </c>
      <c r="M4015" t="s">
        <v>84</v>
      </c>
      <c r="N4015" t="s">
        <v>14580</v>
      </c>
      <c r="O4015" t="s">
        <v>11601</v>
      </c>
      <c r="P4015" t="s">
        <v>14581</v>
      </c>
      <c r="Q4015" t="s">
        <v>12418</v>
      </c>
      <c r="R4015" t="s">
        <v>11582</v>
      </c>
      <c r="S4015" t="s">
        <v>14419</v>
      </c>
      <c r="U4015" t="s">
        <v>2101</v>
      </c>
      <c r="V4015" t="s">
        <v>12194</v>
      </c>
      <c r="X4015" t="s">
        <v>7326</v>
      </c>
      <c r="Y4015" t="s">
        <v>11604</v>
      </c>
      <c r="AA4015" t="s">
        <v>7328</v>
      </c>
      <c r="AB4015" t="s">
        <v>14582</v>
      </c>
      <c r="AD4015" t="s">
        <v>569</v>
      </c>
      <c r="AE4015" t="s">
        <v>14583</v>
      </c>
      <c r="AG4015" t="s">
        <v>466</v>
      </c>
      <c r="AH4015" t="s">
        <v>12336</v>
      </c>
      <c r="AJ4015" t="s">
        <v>1112</v>
      </c>
      <c r="AK4015" t="s">
        <v>8371</v>
      </c>
      <c r="AL4015" t="s">
        <v>1114</v>
      </c>
      <c r="AM4015" t="s">
        <v>11608</v>
      </c>
      <c r="AN4015" t="s">
        <v>11637</v>
      </c>
      <c r="AO4015" t="s">
        <v>568</v>
      </c>
      <c r="AP4015" t="s">
        <v>1731</v>
      </c>
      <c r="AQ4015" t="s">
        <v>14392</v>
      </c>
      <c r="AS4015" t="s">
        <v>11610</v>
      </c>
      <c r="AT4015" t="s">
        <v>11802</v>
      </c>
      <c r="AV4015" t="s">
        <v>576</v>
      </c>
      <c r="AW4015" t="s">
        <v>134</v>
      </c>
      <c r="AY4015" t="s">
        <v>7333</v>
      </c>
      <c r="AZ4015" t="s">
        <v>14393</v>
      </c>
      <c r="BA4015" t="s">
        <v>14483</v>
      </c>
      <c r="BB4015" t="s">
        <v>6640</v>
      </c>
      <c r="BC4015" t="s">
        <v>14395</v>
      </c>
      <c r="BD4015" t="s">
        <v>479</v>
      </c>
      <c r="BE4015" t="s">
        <v>135</v>
      </c>
      <c r="BH4015" t="s">
        <v>475</v>
      </c>
      <c r="BI4015" t="s">
        <v>14584</v>
      </c>
      <c r="BJ4015" t="s">
        <v>113</v>
      </c>
      <c r="BK4015" t="s">
        <v>579</v>
      </c>
      <c r="BL4015" t="s">
        <v>12194</v>
      </c>
      <c r="BN4015" t="s">
        <v>114</v>
      </c>
      <c r="BO4015" t="s">
        <v>14399</v>
      </c>
      <c r="BQ4015" t="s">
        <v>5264</v>
      </c>
      <c r="BR4015" t="s">
        <v>14585</v>
      </c>
      <c r="BS4015" t="s">
        <v>3541</v>
      </c>
    </row>
    <row r="4016" spans="1:77" x14ac:dyDescent="0.2">
      <c r="A4016" t="s">
        <v>14586</v>
      </c>
      <c r="B4016" t="s">
        <v>86</v>
      </c>
      <c r="C4016" t="s">
        <v>12157</v>
      </c>
      <c r="D4016" t="s">
        <v>14575</v>
      </c>
      <c r="F4016">
        <v>4.2449787249688306E-3</v>
      </c>
      <c r="G4016" t="s">
        <v>14380</v>
      </c>
      <c r="H4016" t="s">
        <v>14587</v>
      </c>
      <c r="I4016" t="s">
        <v>14588</v>
      </c>
      <c r="K4016" t="s">
        <v>14589</v>
      </c>
      <c r="L4016" t="s">
        <v>14590</v>
      </c>
      <c r="M4016" t="s">
        <v>84</v>
      </c>
      <c r="N4016" t="s">
        <v>14591</v>
      </c>
      <c r="O4016" t="s">
        <v>11601</v>
      </c>
      <c r="P4016" t="s">
        <v>103</v>
      </c>
      <c r="Q4016" t="s">
        <v>5191</v>
      </c>
      <c r="R4016" t="s">
        <v>11582</v>
      </c>
      <c r="S4016" t="s">
        <v>11707</v>
      </c>
      <c r="T4016" t="s">
        <v>582</v>
      </c>
      <c r="U4016" t="s">
        <v>2101</v>
      </c>
      <c r="V4016" t="s">
        <v>12194</v>
      </c>
      <c r="X4016" t="s">
        <v>7326</v>
      </c>
      <c r="Y4016" t="s">
        <v>11604</v>
      </c>
      <c r="AA4016" t="s">
        <v>7328</v>
      </c>
      <c r="AB4016" t="s">
        <v>14592</v>
      </c>
      <c r="AD4016" t="s">
        <v>569</v>
      </c>
      <c r="AE4016" t="s">
        <v>14593</v>
      </c>
      <c r="AG4016" t="s">
        <v>466</v>
      </c>
      <c r="AH4016" t="s">
        <v>12336</v>
      </c>
      <c r="AJ4016" t="s">
        <v>1112</v>
      </c>
      <c r="AK4016" t="s">
        <v>8371</v>
      </c>
      <c r="AL4016" t="s">
        <v>1114</v>
      </c>
      <c r="AM4016" t="s">
        <v>11608</v>
      </c>
      <c r="AN4016" t="s">
        <v>1113</v>
      </c>
      <c r="AO4016" t="s">
        <v>568</v>
      </c>
      <c r="AP4016" t="s">
        <v>1731</v>
      </c>
      <c r="AQ4016" t="s">
        <v>668</v>
      </c>
      <c r="AS4016" t="s">
        <v>11610</v>
      </c>
      <c r="AT4016" t="s">
        <v>11802</v>
      </c>
      <c r="AV4016" t="s">
        <v>576</v>
      </c>
      <c r="AW4016" t="s">
        <v>134</v>
      </c>
      <c r="AY4016" t="s">
        <v>7333</v>
      </c>
      <c r="AZ4016" t="s">
        <v>14594</v>
      </c>
      <c r="BA4016" t="s">
        <v>7334</v>
      </c>
      <c r="BB4016" t="s">
        <v>6640</v>
      </c>
      <c r="BC4016" t="s">
        <v>14595</v>
      </c>
      <c r="BD4016" t="s">
        <v>107</v>
      </c>
      <c r="BE4016" t="s">
        <v>579</v>
      </c>
      <c r="BH4016" t="s">
        <v>114</v>
      </c>
      <c r="BI4016" t="s">
        <v>14596</v>
      </c>
      <c r="BK4016" t="s">
        <v>5264</v>
      </c>
      <c r="BL4016" t="s">
        <v>14597</v>
      </c>
      <c r="BM4016" t="s">
        <v>11664</v>
      </c>
    </row>
    <row r="4017" spans="1:77" x14ac:dyDescent="0.2">
      <c r="A4017" t="s">
        <v>14598</v>
      </c>
      <c r="B4017" t="s">
        <v>86</v>
      </c>
      <c r="C4017" t="s">
        <v>12157</v>
      </c>
      <c r="D4017" t="s">
        <v>14599</v>
      </c>
      <c r="F4017">
        <v>5.9830802501529192E-3</v>
      </c>
      <c r="G4017" t="s">
        <v>14380</v>
      </c>
      <c r="H4017" t="s">
        <v>14600</v>
      </c>
      <c r="I4017" t="s">
        <v>14601</v>
      </c>
      <c r="K4017" t="s">
        <v>14602</v>
      </c>
      <c r="L4017" t="s">
        <v>14603</v>
      </c>
      <c r="M4017" t="s">
        <v>84</v>
      </c>
      <c r="N4017" t="s">
        <v>14604</v>
      </c>
      <c r="O4017" t="s">
        <v>11601</v>
      </c>
      <c r="P4017" t="s">
        <v>14581</v>
      </c>
      <c r="Q4017" t="s">
        <v>12418</v>
      </c>
      <c r="R4017" t="s">
        <v>11582</v>
      </c>
      <c r="S4017" t="s">
        <v>14419</v>
      </c>
      <c r="U4017" t="s">
        <v>2101</v>
      </c>
      <c r="V4017" t="s">
        <v>12194</v>
      </c>
      <c r="X4017" t="s">
        <v>7326</v>
      </c>
      <c r="Y4017" t="s">
        <v>11604</v>
      </c>
      <c r="AA4017" t="s">
        <v>7328</v>
      </c>
      <c r="AB4017" t="s">
        <v>14605</v>
      </c>
      <c r="AD4017" t="s">
        <v>11656</v>
      </c>
      <c r="AE4017" t="s">
        <v>13138</v>
      </c>
      <c r="AG4017" t="s">
        <v>569</v>
      </c>
      <c r="AH4017" t="s">
        <v>14583</v>
      </c>
      <c r="AJ4017" t="s">
        <v>466</v>
      </c>
      <c r="AK4017" t="s">
        <v>14410</v>
      </c>
      <c r="AM4017" t="s">
        <v>1112</v>
      </c>
      <c r="AN4017" t="s">
        <v>8371</v>
      </c>
      <c r="AO4017" t="s">
        <v>1114</v>
      </c>
      <c r="AP4017" t="s">
        <v>11608</v>
      </c>
      <c r="AQ4017" t="s">
        <v>14606</v>
      </c>
      <c r="AR4017" t="s">
        <v>568</v>
      </c>
      <c r="AS4017" t="s">
        <v>1731</v>
      </c>
      <c r="AT4017" t="s">
        <v>14392</v>
      </c>
      <c r="AV4017" t="s">
        <v>11610</v>
      </c>
      <c r="AW4017" t="s">
        <v>11802</v>
      </c>
      <c r="AY4017" t="s">
        <v>576</v>
      </c>
      <c r="AZ4017" t="s">
        <v>134</v>
      </c>
      <c r="BB4017" t="s">
        <v>7333</v>
      </c>
      <c r="BC4017" t="s">
        <v>14393</v>
      </c>
      <c r="BD4017" t="s">
        <v>14394</v>
      </c>
      <c r="BE4017" t="s">
        <v>6640</v>
      </c>
      <c r="BG4017" t="s">
        <v>479</v>
      </c>
      <c r="BH4017" t="s">
        <v>11612</v>
      </c>
      <c r="BI4017" t="s">
        <v>14396</v>
      </c>
      <c r="BK4017" t="s">
        <v>135</v>
      </c>
      <c r="BL4017" t="s">
        <v>14397</v>
      </c>
      <c r="BN4017" t="s">
        <v>475</v>
      </c>
      <c r="BO4017" t="s">
        <v>14584</v>
      </c>
      <c r="BP4017" t="s">
        <v>113</v>
      </c>
      <c r="BQ4017" t="s">
        <v>579</v>
      </c>
      <c r="BR4017" t="s">
        <v>12194</v>
      </c>
      <c r="BT4017" t="s">
        <v>114</v>
      </c>
      <c r="BU4017" t="s">
        <v>14412</v>
      </c>
      <c r="BW4017" t="s">
        <v>5264</v>
      </c>
      <c r="BX4017" t="s">
        <v>14607</v>
      </c>
      <c r="BY4017" t="s">
        <v>3541</v>
      </c>
    </row>
    <row r="4018" spans="1:77" x14ac:dyDescent="0.2">
      <c r="A4018" t="s">
        <v>14608</v>
      </c>
      <c r="B4018" t="s">
        <v>86</v>
      </c>
      <c r="C4018" t="s">
        <v>12157</v>
      </c>
      <c r="D4018" t="s">
        <v>14446</v>
      </c>
      <c r="F4018">
        <v>6.7518559247535742E-3</v>
      </c>
      <c r="G4018" t="s">
        <v>14380</v>
      </c>
      <c r="H4018" t="s">
        <v>14609</v>
      </c>
      <c r="I4018" t="s">
        <v>14610</v>
      </c>
      <c r="K4018" t="s">
        <v>14611</v>
      </c>
      <c r="L4018" t="s">
        <v>14612</v>
      </c>
      <c r="M4018" t="s">
        <v>84</v>
      </c>
      <c r="N4018" t="s">
        <v>14613</v>
      </c>
      <c r="O4018" t="s">
        <v>11601</v>
      </c>
      <c r="P4018" t="s">
        <v>14581</v>
      </c>
      <c r="Q4018" t="s">
        <v>12418</v>
      </c>
      <c r="R4018" t="s">
        <v>11582</v>
      </c>
      <c r="S4018" t="s">
        <v>14426</v>
      </c>
      <c r="U4018" t="s">
        <v>2101</v>
      </c>
      <c r="V4018" t="s">
        <v>12194</v>
      </c>
      <c r="X4018" t="s">
        <v>7326</v>
      </c>
      <c r="Y4018" t="s">
        <v>11604</v>
      </c>
      <c r="AA4018" t="s">
        <v>7328</v>
      </c>
      <c r="AB4018" t="s">
        <v>14614</v>
      </c>
      <c r="AD4018" t="s">
        <v>569</v>
      </c>
      <c r="AE4018" t="s">
        <v>14583</v>
      </c>
      <c r="AG4018" t="s">
        <v>466</v>
      </c>
      <c r="AH4018" t="s">
        <v>12336</v>
      </c>
      <c r="AJ4018" t="s">
        <v>1112</v>
      </c>
      <c r="AK4018" t="s">
        <v>8371</v>
      </c>
      <c r="AL4018" t="s">
        <v>1114</v>
      </c>
      <c r="AM4018" t="s">
        <v>11608</v>
      </c>
      <c r="AN4018" t="s">
        <v>14606</v>
      </c>
      <c r="AO4018" t="s">
        <v>568</v>
      </c>
      <c r="AP4018" t="s">
        <v>1731</v>
      </c>
      <c r="AQ4018" t="s">
        <v>14392</v>
      </c>
      <c r="AS4018" t="s">
        <v>11610</v>
      </c>
      <c r="AT4018" t="s">
        <v>11802</v>
      </c>
      <c r="AV4018" t="s">
        <v>576</v>
      </c>
      <c r="AW4018" t="s">
        <v>134</v>
      </c>
      <c r="AY4018" t="s">
        <v>7333</v>
      </c>
      <c r="AZ4018" t="s">
        <v>14393</v>
      </c>
      <c r="BA4018" t="s">
        <v>14483</v>
      </c>
      <c r="BB4018" t="s">
        <v>6640</v>
      </c>
      <c r="BC4018" t="s">
        <v>14395</v>
      </c>
      <c r="BD4018" t="s">
        <v>479</v>
      </c>
      <c r="BE4018" t="s">
        <v>135</v>
      </c>
      <c r="BH4018" t="s">
        <v>475</v>
      </c>
      <c r="BI4018" t="s">
        <v>14584</v>
      </c>
      <c r="BJ4018" t="s">
        <v>113</v>
      </c>
      <c r="BK4018" t="s">
        <v>579</v>
      </c>
      <c r="BL4018" t="s">
        <v>12194</v>
      </c>
      <c r="BN4018" t="s">
        <v>114</v>
      </c>
      <c r="BO4018" t="s">
        <v>14399</v>
      </c>
      <c r="BQ4018" t="s">
        <v>5264</v>
      </c>
      <c r="BR4018" t="s">
        <v>14607</v>
      </c>
      <c r="BS4018" t="s">
        <v>3541</v>
      </c>
    </row>
    <row r="4019" spans="1:77" x14ac:dyDescent="0.2">
      <c r="A4019" t="s">
        <v>14615</v>
      </c>
      <c r="B4019" t="s">
        <v>86</v>
      </c>
      <c r="C4019" t="s">
        <v>12157</v>
      </c>
      <c r="D4019" t="s">
        <v>14616</v>
      </c>
      <c r="F4019">
        <v>4.044428548986052E-3</v>
      </c>
      <c r="G4019" t="s">
        <v>14380</v>
      </c>
      <c r="H4019" t="s">
        <v>14617</v>
      </c>
      <c r="I4019" t="s">
        <v>14618</v>
      </c>
      <c r="K4019" t="s">
        <v>14619</v>
      </c>
      <c r="L4019" t="s">
        <v>14620</v>
      </c>
      <c r="M4019" t="s">
        <v>84</v>
      </c>
      <c r="N4019" t="s">
        <v>14604</v>
      </c>
      <c r="O4019" t="s">
        <v>11601</v>
      </c>
      <c r="P4019" t="s">
        <v>14581</v>
      </c>
      <c r="Q4019" t="s">
        <v>12418</v>
      </c>
      <c r="R4019" t="s">
        <v>11582</v>
      </c>
      <c r="S4019" t="s">
        <v>14419</v>
      </c>
      <c r="U4019" t="s">
        <v>2101</v>
      </c>
      <c r="V4019" t="s">
        <v>12194</v>
      </c>
      <c r="X4019" t="s">
        <v>7326</v>
      </c>
      <c r="Y4019" t="s">
        <v>11604</v>
      </c>
      <c r="AA4019" t="s">
        <v>7328</v>
      </c>
      <c r="AB4019" t="s">
        <v>14605</v>
      </c>
      <c r="AD4019" t="s">
        <v>11656</v>
      </c>
      <c r="AE4019" t="s">
        <v>13138</v>
      </c>
      <c r="AG4019" t="s">
        <v>569</v>
      </c>
      <c r="AH4019" t="s">
        <v>14583</v>
      </c>
      <c r="AJ4019" t="s">
        <v>466</v>
      </c>
      <c r="AK4019" t="s">
        <v>14410</v>
      </c>
      <c r="AM4019" t="s">
        <v>1112</v>
      </c>
      <c r="AN4019" t="s">
        <v>8371</v>
      </c>
      <c r="AO4019" t="s">
        <v>1114</v>
      </c>
      <c r="AP4019" t="s">
        <v>11608</v>
      </c>
      <c r="AQ4019" t="s">
        <v>14621</v>
      </c>
      <c r="AR4019" t="s">
        <v>568</v>
      </c>
      <c r="AS4019" t="s">
        <v>1731</v>
      </c>
      <c r="AT4019" t="s">
        <v>14392</v>
      </c>
      <c r="AV4019" t="s">
        <v>11610</v>
      </c>
      <c r="AW4019" t="s">
        <v>11802</v>
      </c>
      <c r="AY4019" t="s">
        <v>576</v>
      </c>
      <c r="AZ4019" t="s">
        <v>134</v>
      </c>
      <c r="BB4019" t="s">
        <v>7333</v>
      </c>
      <c r="BC4019" t="s">
        <v>14393</v>
      </c>
      <c r="BD4019" t="s">
        <v>14394</v>
      </c>
      <c r="BE4019" t="s">
        <v>6640</v>
      </c>
      <c r="BG4019" t="s">
        <v>479</v>
      </c>
      <c r="BH4019" t="s">
        <v>11612</v>
      </c>
      <c r="BI4019" t="s">
        <v>14396</v>
      </c>
      <c r="BK4019" t="s">
        <v>135</v>
      </c>
      <c r="BL4019" t="s">
        <v>14397</v>
      </c>
      <c r="BN4019" t="s">
        <v>475</v>
      </c>
      <c r="BO4019" t="s">
        <v>14584</v>
      </c>
      <c r="BP4019" t="s">
        <v>113</v>
      </c>
      <c r="BQ4019" t="s">
        <v>579</v>
      </c>
      <c r="BR4019" t="s">
        <v>12194</v>
      </c>
      <c r="BT4019" t="s">
        <v>114</v>
      </c>
      <c r="BU4019" t="s">
        <v>14412</v>
      </c>
      <c r="BW4019" t="s">
        <v>5264</v>
      </c>
      <c r="BX4019" t="s">
        <v>14622</v>
      </c>
      <c r="BY4019" t="s">
        <v>3541</v>
      </c>
    </row>
    <row r="4020" spans="1:77" x14ac:dyDescent="0.2">
      <c r="A4020" t="s">
        <v>14623</v>
      </c>
      <c r="B4020" t="s">
        <v>86</v>
      </c>
      <c r="C4020" t="s">
        <v>12157</v>
      </c>
      <c r="D4020" t="s">
        <v>14294</v>
      </c>
      <c r="F4020">
        <v>4.980329370239023E-3</v>
      </c>
      <c r="G4020" t="s">
        <v>14548</v>
      </c>
      <c r="H4020" t="s">
        <v>14624</v>
      </c>
      <c r="I4020" t="s">
        <v>14625</v>
      </c>
      <c r="K4020" t="s">
        <v>14626</v>
      </c>
      <c r="L4020" t="s">
        <v>14627</v>
      </c>
      <c r="M4020" t="s">
        <v>84</v>
      </c>
      <c r="N4020" t="s">
        <v>14628</v>
      </c>
      <c r="O4020" t="s">
        <v>11601</v>
      </c>
      <c r="P4020" t="s">
        <v>14581</v>
      </c>
      <c r="Q4020" t="s">
        <v>12418</v>
      </c>
      <c r="R4020" t="s">
        <v>11582</v>
      </c>
      <c r="S4020" t="s">
        <v>14426</v>
      </c>
      <c r="U4020" t="s">
        <v>2101</v>
      </c>
      <c r="V4020" t="s">
        <v>12194</v>
      </c>
      <c r="X4020" t="s">
        <v>7326</v>
      </c>
      <c r="Y4020" t="s">
        <v>11604</v>
      </c>
      <c r="AA4020" t="s">
        <v>7328</v>
      </c>
      <c r="AB4020" t="s">
        <v>14614</v>
      </c>
      <c r="AD4020" t="s">
        <v>11656</v>
      </c>
      <c r="AE4020" t="s">
        <v>13138</v>
      </c>
      <c r="AG4020" t="s">
        <v>569</v>
      </c>
      <c r="AH4020" t="s">
        <v>14583</v>
      </c>
      <c r="AJ4020" t="s">
        <v>466</v>
      </c>
      <c r="AK4020" t="s">
        <v>12336</v>
      </c>
      <c r="AM4020" t="s">
        <v>1112</v>
      </c>
      <c r="AN4020" t="s">
        <v>8371</v>
      </c>
      <c r="AO4020" t="s">
        <v>1114</v>
      </c>
      <c r="AP4020" t="s">
        <v>11608</v>
      </c>
      <c r="AQ4020" t="s">
        <v>14621</v>
      </c>
      <c r="AR4020" t="s">
        <v>568</v>
      </c>
      <c r="AS4020" t="s">
        <v>1731</v>
      </c>
      <c r="AT4020" t="s">
        <v>14392</v>
      </c>
      <c r="AV4020" t="s">
        <v>11610</v>
      </c>
      <c r="AW4020" t="s">
        <v>11802</v>
      </c>
      <c r="AY4020" t="s">
        <v>576</v>
      </c>
      <c r="AZ4020" t="s">
        <v>134</v>
      </c>
      <c r="BB4020" t="s">
        <v>7333</v>
      </c>
      <c r="BC4020" t="s">
        <v>14393</v>
      </c>
      <c r="BD4020" t="s">
        <v>14394</v>
      </c>
      <c r="BE4020" t="s">
        <v>6640</v>
      </c>
      <c r="BG4020" t="s">
        <v>479</v>
      </c>
      <c r="BH4020" t="s">
        <v>135</v>
      </c>
      <c r="BI4020" t="s">
        <v>14397</v>
      </c>
      <c r="BK4020" t="s">
        <v>475</v>
      </c>
      <c r="BL4020" t="s">
        <v>14584</v>
      </c>
      <c r="BM4020" t="s">
        <v>113</v>
      </c>
      <c r="BN4020" t="s">
        <v>579</v>
      </c>
      <c r="BO4020" t="s">
        <v>12194</v>
      </c>
      <c r="BQ4020" t="s">
        <v>114</v>
      </c>
      <c r="BR4020" t="s">
        <v>14399</v>
      </c>
      <c r="BT4020" t="s">
        <v>5264</v>
      </c>
      <c r="BU4020" t="s">
        <v>14622</v>
      </c>
      <c r="BV4020" t="s">
        <v>3541</v>
      </c>
    </row>
    <row r="4021" spans="1:77" x14ac:dyDescent="0.2">
      <c r="A4021" t="s">
        <v>14629</v>
      </c>
      <c r="B4021" t="s">
        <v>86</v>
      </c>
      <c r="C4021" t="s">
        <v>12157</v>
      </c>
      <c r="D4021" t="s">
        <v>14325</v>
      </c>
      <c r="F4021">
        <v>3.6433281970204932E-3</v>
      </c>
      <c r="G4021" t="s">
        <v>14380</v>
      </c>
      <c r="H4021" t="s">
        <v>14630</v>
      </c>
      <c r="I4021" t="s">
        <v>14631</v>
      </c>
      <c r="K4021" t="s">
        <v>14632</v>
      </c>
      <c r="L4021" t="s">
        <v>14633</v>
      </c>
      <c r="M4021" t="s">
        <v>84</v>
      </c>
      <c r="N4021" t="s">
        <v>14634</v>
      </c>
      <c r="O4021" t="s">
        <v>11601</v>
      </c>
      <c r="P4021" t="s">
        <v>2605</v>
      </c>
      <c r="Q4021" t="s">
        <v>12418</v>
      </c>
      <c r="R4021" t="s">
        <v>11582</v>
      </c>
      <c r="S4021" t="s">
        <v>14419</v>
      </c>
      <c r="U4021" t="s">
        <v>2101</v>
      </c>
      <c r="V4021" t="s">
        <v>12194</v>
      </c>
      <c r="X4021" t="s">
        <v>7326</v>
      </c>
      <c r="Y4021" t="s">
        <v>11604</v>
      </c>
      <c r="AA4021" t="s">
        <v>7328</v>
      </c>
      <c r="AB4021" t="s">
        <v>14635</v>
      </c>
      <c r="AD4021" t="s">
        <v>569</v>
      </c>
      <c r="AE4021" t="s">
        <v>14636</v>
      </c>
      <c r="AG4021" t="s">
        <v>466</v>
      </c>
      <c r="AH4021" t="s">
        <v>12336</v>
      </c>
      <c r="AJ4021" t="s">
        <v>1112</v>
      </c>
      <c r="AK4021" t="s">
        <v>8371</v>
      </c>
      <c r="AL4021" t="s">
        <v>1114</v>
      </c>
      <c r="AM4021" t="s">
        <v>11608</v>
      </c>
      <c r="AN4021" t="s">
        <v>14637</v>
      </c>
      <c r="AO4021" t="s">
        <v>568</v>
      </c>
      <c r="AP4021" t="s">
        <v>1731</v>
      </c>
      <c r="AQ4021" t="s">
        <v>14392</v>
      </c>
      <c r="AS4021" t="s">
        <v>11610</v>
      </c>
      <c r="AT4021" t="s">
        <v>11802</v>
      </c>
      <c r="AV4021" t="s">
        <v>576</v>
      </c>
      <c r="AW4021" t="s">
        <v>134</v>
      </c>
      <c r="AY4021" t="s">
        <v>7333</v>
      </c>
      <c r="AZ4021" t="s">
        <v>14393</v>
      </c>
      <c r="BA4021" t="s">
        <v>14394</v>
      </c>
      <c r="BB4021" t="s">
        <v>6640</v>
      </c>
      <c r="BC4021" t="s">
        <v>14395</v>
      </c>
      <c r="BD4021" t="s">
        <v>479</v>
      </c>
      <c r="BE4021" t="s">
        <v>135</v>
      </c>
      <c r="BH4021" t="s">
        <v>475</v>
      </c>
      <c r="BI4021" t="s">
        <v>14638</v>
      </c>
      <c r="BJ4021" t="s">
        <v>113</v>
      </c>
      <c r="BK4021" t="s">
        <v>579</v>
      </c>
      <c r="BL4021" t="s">
        <v>12194</v>
      </c>
      <c r="BN4021" t="s">
        <v>114</v>
      </c>
      <c r="BO4021" t="s">
        <v>14399</v>
      </c>
      <c r="BQ4021" t="s">
        <v>5264</v>
      </c>
      <c r="BR4021" t="s">
        <v>14639</v>
      </c>
      <c r="BS4021" t="s">
        <v>3541</v>
      </c>
    </row>
    <row r="4022" spans="1:77" x14ac:dyDescent="0.2">
      <c r="A4022" t="s">
        <v>14640</v>
      </c>
      <c r="B4022" t="s">
        <v>86</v>
      </c>
      <c r="C4022" t="s">
        <v>12157</v>
      </c>
      <c r="D4022" t="s">
        <v>14641</v>
      </c>
      <c r="F4022">
        <v>3.1085277277330819E-3</v>
      </c>
      <c r="G4022" t="s">
        <v>14548</v>
      </c>
      <c r="H4022" t="s">
        <v>14642</v>
      </c>
      <c r="I4022" t="s">
        <v>14643</v>
      </c>
      <c r="K4022" t="s">
        <v>14644</v>
      </c>
      <c r="L4022" t="s">
        <v>14645</v>
      </c>
      <c r="M4022" t="s">
        <v>84</v>
      </c>
      <c r="N4022" t="s">
        <v>14628</v>
      </c>
      <c r="O4022" t="s">
        <v>11601</v>
      </c>
      <c r="P4022" t="s">
        <v>2605</v>
      </c>
      <c r="Q4022" t="s">
        <v>12418</v>
      </c>
      <c r="R4022" t="s">
        <v>11582</v>
      </c>
      <c r="S4022" t="s">
        <v>14426</v>
      </c>
      <c r="U4022" t="s">
        <v>2101</v>
      </c>
      <c r="V4022" t="s">
        <v>12194</v>
      </c>
      <c r="X4022" t="s">
        <v>7326</v>
      </c>
      <c r="Y4022" t="s">
        <v>11604</v>
      </c>
      <c r="AA4022" t="s">
        <v>7328</v>
      </c>
      <c r="AB4022" t="s">
        <v>14635</v>
      </c>
      <c r="AD4022" t="s">
        <v>11656</v>
      </c>
      <c r="AE4022" t="s">
        <v>13138</v>
      </c>
      <c r="AG4022" t="s">
        <v>569</v>
      </c>
      <c r="AH4022" t="s">
        <v>14636</v>
      </c>
      <c r="AJ4022" t="s">
        <v>466</v>
      </c>
      <c r="AK4022" t="s">
        <v>12336</v>
      </c>
      <c r="AM4022" t="s">
        <v>1112</v>
      </c>
      <c r="AN4022" t="s">
        <v>8371</v>
      </c>
      <c r="AO4022" t="s">
        <v>1114</v>
      </c>
      <c r="AP4022" t="s">
        <v>11608</v>
      </c>
      <c r="AQ4022" t="s">
        <v>14637</v>
      </c>
      <c r="AR4022" t="s">
        <v>568</v>
      </c>
      <c r="AS4022" t="s">
        <v>1731</v>
      </c>
      <c r="AT4022" t="s">
        <v>14392</v>
      </c>
      <c r="AV4022" t="s">
        <v>11610</v>
      </c>
      <c r="AW4022" t="s">
        <v>11802</v>
      </c>
      <c r="AY4022" t="s">
        <v>576</v>
      </c>
      <c r="AZ4022" t="s">
        <v>134</v>
      </c>
      <c r="BB4022" t="s">
        <v>7333</v>
      </c>
      <c r="BC4022" t="s">
        <v>14393</v>
      </c>
      <c r="BD4022" t="s">
        <v>14394</v>
      </c>
      <c r="BE4022" t="s">
        <v>6640</v>
      </c>
      <c r="BG4022" t="s">
        <v>479</v>
      </c>
      <c r="BH4022" t="s">
        <v>135</v>
      </c>
      <c r="BI4022" t="s">
        <v>14397</v>
      </c>
      <c r="BK4022" t="s">
        <v>475</v>
      </c>
      <c r="BL4022" t="s">
        <v>14638</v>
      </c>
      <c r="BM4022" t="s">
        <v>113</v>
      </c>
      <c r="BN4022" t="s">
        <v>579</v>
      </c>
      <c r="BO4022" t="s">
        <v>12194</v>
      </c>
      <c r="BQ4022" t="s">
        <v>114</v>
      </c>
      <c r="BR4022" t="s">
        <v>14399</v>
      </c>
      <c r="BT4022" t="s">
        <v>5264</v>
      </c>
      <c r="BU4022" t="s">
        <v>14639</v>
      </c>
      <c r="BV4022" t="s">
        <v>3541</v>
      </c>
    </row>
    <row r="4023" spans="1:77" x14ac:dyDescent="0.2">
      <c r="A4023" t="s">
        <v>14646</v>
      </c>
      <c r="B4023" t="s">
        <v>81</v>
      </c>
      <c r="C4023" t="s">
        <v>12157</v>
      </c>
      <c r="F4023">
        <v>2.172626906480111E-3</v>
      </c>
      <c r="L4023" t="s">
        <v>14647</v>
      </c>
      <c r="M4023" t="s">
        <v>12166</v>
      </c>
    </row>
    <row r="4024" spans="1:77" x14ac:dyDescent="0.2">
      <c r="A4024" t="s">
        <v>14648</v>
      </c>
      <c r="B4024" t="s">
        <v>86</v>
      </c>
      <c r="C4024" t="s">
        <v>12157</v>
      </c>
      <c r="F4024">
        <v>6.4844556901098686E-3</v>
      </c>
      <c r="L4024" t="s">
        <v>14649</v>
      </c>
      <c r="M4024" t="s">
        <v>12166</v>
      </c>
    </row>
    <row r="4025" spans="1:77" x14ac:dyDescent="0.2">
      <c r="A4025" t="s">
        <v>14650</v>
      </c>
      <c r="B4025" t="s">
        <v>86</v>
      </c>
      <c r="C4025" t="s">
        <v>12157</v>
      </c>
      <c r="F4025">
        <v>3.7101782556814189E-3</v>
      </c>
      <c r="L4025" t="s">
        <v>14651</v>
      </c>
      <c r="M4025" t="s">
        <v>12166</v>
      </c>
    </row>
    <row r="4026" spans="1:77" x14ac:dyDescent="0.2">
      <c r="A4026" t="s">
        <v>14652</v>
      </c>
      <c r="B4026" t="s">
        <v>77</v>
      </c>
      <c r="C4026" t="s">
        <v>12157</v>
      </c>
      <c r="F4026">
        <v>4.5123789596125371E-3</v>
      </c>
      <c r="L4026" t="s">
        <v>14653</v>
      </c>
      <c r="M4026" t="s">
        <v>12166</v>
      </c>
    </row>
    <row r="4027" spans="1:77" x14ac:dyDescent="0.2">
      <c r="A4027" t="s">
        <v>14654</v>
      </c>
      <c r="B4027" t="s">
        <v>86</v>
      </c>
      <c r="C4027" t="s">
        <v>12157</v>
      </c>
      <c r="F4027">
        <v>4.3786788422906838E-3</v>
      </c>
      <c r="L4027" t="s">
        <v>14655</v>
      </c>
      <c r="M4027" t="s">
        <v>12166</v>
      </c>
    </row>
    <row r="4028" spans="1:77" x14ac:dyDescent="0.2">
      <c r="A4028" t="s">
        <v>14656</v>
      </c>
      <c r="B4028" t="s">
        <v>81</v>
      </c>
      <c r="C4028" t="s">
        <v>12157</v>
      </c>
      <c r="F4028">
        <v>1.738101525184088E-3</v>
      </c>
      <c r="L4028" t="s">
        <v>14657</v>
      </c>
      <c r="M4028" t="s">
        <v>12166</v>
      </c>
    </row>
    <row r="4029" spans="1:77" x14ac:dyDescent="0.2">
      <c r="A4029" t="s">
        <v>14658</v>
      </c>
      <c r="B4029" t="s">
        <v>86</v>
      </c>
      <c r="C4029" t="s">
        <v>12157</v>
      </c>
      <c r="F4029">
        <v>1.5709763785317721E-3</v>
      </c>
      <c r="L4029" t="s">
        <v>14659</v>
      </c>
      <c r="M4029" t="s">
        <v>12166</v>
      </c>
    </row>
    <row r="4030" spans="1:77" x14ac:dyDescent="0.2">
      <c r="A4030" t="s">
        <v>14660</v>
      </c>
      <c r="B4030" t="s">
        <v>86</v>
      </c>
      <c r="C4030" t="s">
        <v>12157</v>
      </c>
      <c r="F4030">
        <v>7.386931482032376E-3</v>
      </c>
      <c r="L4030" t="s">
        <v>14661</v>
      </c>
      <c r="M4030" t="s">
        <v>12166</v>
      </c>
    </row>
    <row r="4031" spans="1:77" x14ac:dyDescent="0.2">
      <c r="A4031" t="s">
        <v>14662</v>
      </c>
      <c r="B4031" t="s">
        <v>86</v>
      </c>
      <c r="C4031" t="s">
        <v>12157</v>
      </c>
      <c r="F4031">
        <v>1.6445114430587909E-2</v>
      </c>
      <c r="L4031" t="s">
        <v>14663</v>
      </c>
      <c r="M4031" t="s">
        <v>12166</v>
      </c>
    </row>
    <row r="4032" spans="1:77" x14ac:dyDescent="0.2">
      <c r="A4032" t="s">
        <v>14664</v>
      </c>
      <c r="B4032" t="s">
        <v>86</v>
      </c>
      <c r="C4032" t="s">
        <v>12157</v>
      </c>
      <c r="F4032">
        <v>6.7852809540840369E-3</v>
      </c>
      <c r="L4032" t="s">
        <v>14665</v>
      </c>
      <c r="M4032" t="s">
        <v>12166</v>
      </c>
    </row>
    <row r="4033" spans="1:57" x14ac:dyDescent="0.2">
      <c r="A4033" t="s">
        <v>14666</v>
      </c>
      <c r="B4033" t="s">
        <v>86</v>
      </c>
      <c r="C4033" t="s">
        <v>12157</v>
      </c>
      <c r="D4033" t="s">
        <v>12833</v>
      </c>
      <c r="F4033">
        <v>9.8269586231561918E-3</v>
      </c>
      <c r="L4033" t="s">
        <v>14667</v>
      </c>
      <c r="M4033" t="s">
        <v>12166</v>
      </c>
    </row>
    <row r="4034" spans="1:57" x14ac:dyDescent="0.2">
      <c r="A4034" t="s">
        <v>14668</v>
      </c>
      <c r="B4034" t="s">
        <v>86</v>
      </c>
      <c r="C4034" t="s">
        <v>12157</v>
      </c>
      <c r="F4034">
        <v>1.243411091093233E-2</v>
      </c>
      <c r="L4034" t="s">
        <v>14669</v>
      </c>
      <c r="M4034" t="s">
        <v>12166</v>
      </c>
    </row>
    <row r="4035" spans="1:57" x14ac:dyDescent="0.2">
      <c r="A4035" t="s">
        <v>14670</v>
      </c>
      <c r="B4035" t="s">
        <v>86</v>
      </c>
      <c r="C4035" t="s">
        <v>12157</v>
      </c>
      <c r="F4035">
        <v>5.0137543995694856E-3</v>
      </c>
      <c r="L4035" t="s">
        <v>14671</v>
      </c>
      <c r="M4035" t="s">
        <v>12166</v>
      </c>
    </row>
    <row r="4036" spans="1:57" x14ac:dyDescent="0.2">
      <c r="A4036" t="s">
        <v>14672</v>
      </c>
      <c r="B4036" t="s">
        <v>86</v>
      </c>
      <c r="C4036" t="s">
        <v>12157</v>
      </c>
      <c r="F4036">
        <v>7.6543317166760817E-3</v>
      </c>
      <c r="H4036" t="s">
        <v>14673</v>
      </c>
      <c r="I4036" t="s">
        <v>14674</v>
      </c>
      <c r="K4036" t="s">
        <v>14675</v>
      </c>
      <c r="L4036" t="s">
        <v>14676</v>
      </c>
      <c r="M4036" t="s">
        <v>12166</v>
      </c>
      <c r="O4036" t="s">
        <v>8372</v>
      </c>
      <c r="P4036" t="s">
        <v>294</v>
      </c>
      <c r="Q4036" t="s">
        <v>118</v>
      </c>
      <c r="R4036" t="s">
        <v>102</v>
      </c>
      <c r="S4036" t="s">
        <v>2537</v>
      </c>
      <c r="T4036" t="s">
        <v>104</v>
      </c>
      <c r="U4036" t="s">
        <v>574</v>
      </c>
      <c r="V4036" t="s">
        <v>12197</v>
      </c>
      <c r="X4036" t="s">
        <v>114</v>
      </c>
      <c r="Y4036" t="s">
        <v>14677</v>
      </c>
      <c r="AA4036" t="s">
        <v>116</v>
      </c>
      <c r="AB4036" t="s">
        <v>294</v>
      </c>
      <c r="AC4036" t="s">
        <v>118</v>
      </c>
    </row>
    <row r="4037" spans="1:57" x14ac:dyDescent="0.2">
      <c r="A4037" t="s">
        <v>14678</v>
      </c>
      <c r="B4037" t="s">
        <v>86</v>
      </c>
      <c r="C4037" t="s">
        <v>12157</v>
      </c>
      <c r="F4037">
        <v>5.2811546342131912E-3</v>
      </c>
      <c r="L4037" t="s">
        <v>14679</v>
      </c>
      <c r="M4037" t="s">
        <v>12166</v>
      </c>
    </row>
    <row r="4038" spans="1:57" x14ac:dyDescent="0.2">
      <c r="A4038" t="s">
        <v>14680</v>
      </c>
      <c r="B4038" t="s">
        <v>86</v>
      </c>
      <c r="C4038" t="s">
        <v>12157</v>
      </c>
      <c r="F4038">
        <v>3.777028314342346E-3</v>
      </c>
      <c r="L4038" t="s">
        <v>14681</v>
      </c>
      <c r="M4038" t="s">
        <v>12166</v>
      </c>
    </row>
    <row r="4039" spans="1:57" x14ac:dyDescent="0.2">
      <c r="A4039" t="s">
        <v>14682</v>
      </c>
      <c r="B4039" t="s">
        <v>86</v>
      </c>
      <c r="C4039" t="s">
        <v>12157</v>
      </c>
      <c r="F4039">
        <v>4.9469043409085594E-3</v>
      </c>
      <c r="L4039" t="s">
        <v>14683</v>
      </c>
      <c r="M4039" t="s">
        <v>12166</v>
      </c>
    </row>
    <row r="4040" spans="1:57" x14ac:dyDescent="0.2">
      <c r="A4040" t="s">
        <v>14684</v>
      </c>
      <c r="B4040" t="s">
        <v>86</v>
      </c>
      <c r="C4040" t="s">
        <v>12157</v>
      </c>
      <c r="F4040">
        <v>8.4565324206071994E-3</v>
      </c>
      <c r="L4040" t="s">
        <v>14685</v>
      </c>
      <c r="M4040" t="s">
        <v>12166</v>
      </c>
    </row>
    <row r="4041" spans="1:57" x14ac:dyDescent="0.2">
      <c r="A4041" t="s">
        <v>14686</v>
      </c>
      <c r="B4041" t="s">
        <v>86</v>
      </c>
      <c r="C4041" t="s">
        <v>12157</v>
      </c>
      <c r="F4041">
        <v>2.7742774344284488E-3</v>
      </c>
      <c r="L4041" t="s">
        <v>14687</v>
      </c>
      <c r="M4041" t="s">
        <v>12166</v>
      </c>
    </row>
    <row r="4042" spans="1:57" x14ac:dyDescent="0.2">
      <c r="A4042" t="s">
        <v>14688</v>
      </c>
      <c r="B4042" t="s">
        <v>86</v>
      </c>
      <c r="C4042" t="s">
        <v>12157</v>
      </c>
      <c r="D4042" t="s">
        <v>12926</v>
      </c>
      <c r="F4042">
        <v>3.1753777863940081E-3</v>
      </c>
      <c r="G4042" t="s">
        <v>14689</v>
      </c>
      <c r="H4042" t="s">
        <v>14690</v>
      </c>
      <c r="I4042" t="s">
        <v>14691</v>
      </c>
      <c r="K4042" t="s">
        <v>14692</v>
      </c>
      <c r="L4042" t="s">
        <v>14693</v>
      </c>
      <c r="M4042" t="s">
        <v>12166</v>
      </c>
      <c r="O4042" t="s">
        <v>566</v>
      </c>
      <c r="P4042" t="s">
        <v>2270</v>
      </c>
      <c r="Q4042" t="s">
        <v>568</v>
      </c>
      <c r="R4042" t="s">
        <v>2101</v>
      </c>
      <c r="S4042" t="s">
        <v>12564</v>
      </c>
      <c r="U4042" t="s">
        <v>569</v>
      </c>
      <c r="V4042" t="s">
        <v>14694</v>
      </c>
      <c r="X4042" t="s">
        <v>5112</v>
      </c>
      <c r="Y4042" t="s">
        <v>4017</v>
      </c>
      <c r="AA4042" t="s">
        <v>1112</v>
      </c>
      <c r="AB4042" t="s">
        <v>8371</v>
      </c>
      <c r="AC4042" t="s">
        <v>1114</v>
      </c>
      <c r="AD4042" t="s">
        <v>5114</v>
      </c>
      <c r="AE4042" t="s">
        <v>253</v>
      </c>
      <c r="AF4042" t="s">
        <v>5115</v>
      </c>
      <c r="AG4042" t="s">
        <v>1731</v>
      </c>
      <c r="AH4042" t="s">
        <v>12551</v>
      </c>
      <c r="AJ4042" t="s">
        <v>576</v>
      </c>
      <c r="AK4042" t="s">
        <v>134</v>
      </c>
      <c r="AM4042" t="s">
        <v>5117</v>
      </c>
      <c r="AN4042" t="s">
        <v>134</v>
      </c>
      <c r="AO4042" t="s">
        <v>5118</v>
      </c>
      <c r="AP4042" t="s">
        <v>477</v>
      </c>
      <c r="AQ4042" t="s">
        <v>12570</v>
      </c>
      <c r="AR4042" t="s">
        <v>107</v>
      </c>
      <c r="AS4042" t="s">
        <v>12009</v>
      </c>
      <c r="AT4042" t="s">
        <v>2270</v>
      </c>
      <c r="AU4042" t="s">
        <v>568</v>
      </c>
      <c r="AV4042" t="s">
        <v>5120</v>
      </c>
      <c r="AW4042" t="s">
        <v>14695</v>
      </c>
      <c r="AY4042" t="s">
        <v>114</v>
      </c>
      <c r="AZ4042" t="s">
        <v>14696</v>
      </c>
      <c r="BB4042" t="s">
        <v>263</v>
      </c>
      <c r="BC4042" t="s">
        <v>264</v>
      </c>
      <c r="BD4042" t="s">
        <v>582</v>
      </c>
      <c r="BE4042" t="s">
        <v>5124</v>
      </c>
    </row>
    <row r="4043" spans="1:57" x14ac:dyDescent="0.2">
      <c r="A4043" t="s">
        <v>14698</v>
      </c>
      <c r="B4043" t="s">
        <v>86</v>
      </c>
      <c r="C4043" t="s">
        <v>12157</v>
      </c>
      <c r="D4043" t="s">
        <v>12926</v>
      </c>
      <c r="F4043">
        <v>2.640577317106596E-3</v>
      </c>
      <c r="G4043" t="s">
        <v>14699</v>
      </c>
      <c r="H4043" t="s">
        <v>14700</v>
      </c>
      <c r="I4043" t="s">
        <v>14701</v>
      </c>
      <c r="J4043" t="s">
        <v>14200</v>
      </c>
      <c r="K4043" t="s">
        <v>14702</v>
      </c>
      <c r="L4043" t="s">
        <v>14703</v>
      </c>
      <c r="M4043" t="s">
        <v>12166</v>
      </c>
      <c r="N4043" t="s">
        <v>14704</v>
      </c>
      <c r="O4043" t="s">
        <v>566</v>
      </c>
      <c r="P4043" t="s">
        <v>3981</v>
      </c>
      <c r="Q4043" t="s">
        <v>568</v>
      </c>
      <c r="R4043" t="s">
        <v>2101</v>
      </c>
      <c r="S4043" t="s">
        <v>13402</v>
      </c>
      <c r="U4043" t="s">
        <v>569</v>
      </c>
      <c r="V4043" t="s">
        <v>14705</v>
      </c>
      <c r="X4043" t="s">
        <v>5112</v>
      </c>
      <c r="Y4043" t="s">
        <v>4017</v>
      </c>
      <c r="AA4043" t="s">
        <v>1112</v>
      </c>
      <c r="AB4043" t="s">
        <v>8371</v>
      </c>
      <c r="AC4043" t="s">
        <v>1114</v>
      </c>
      <c r="AD4043" t="s">
        <v>5114</v>
      </c>
      <c r="AE4043" t="s">
        <v>14706</v>
      </c>
      <c r="AF4043" t="s">
        <v>5115</v>
      </c>
      <c r="AG4043" t="s">
        <v>1731</v>
      </c>
      <c r="AH4043" t="s">
        <v>12551</v>
      </c>
      <c r="AJ4043" t="s">
        <v>576</v>
      </c>
      <c r="AK4043" t="s">
        <v>134</v>
      </c>
      <c r="AM4043" t="s">
        <v>5117</v>
      </c>
      <c r="AN4043" t="s">
        <v>134</v>
      </c>
      <c r="AP4043" t="s">
        <v>12009</v>
      </c>
      <c r="AQ4043" t="s">
        <v>14215</v>
      </c>
      <c r="AR4043" t="s">
        <v>568</v>
      </c>
      <c r="AS4043" t="s">
        <v>5120</v>
      </c>
      <c r="AT4043" t="s">
        <v>12572</v>
      </c>
      <c r="AV4043" t="s">
        <v>263</v>
      </c>
      <c r="AW4043" t="s">
        <v>643</v>
      </c>
      <c r="AY4043" t="s">
        <v>5124</v>
      </c>
      <c r="AZ4043" t="s">
        <v>14707</v>
      </c>
    </row>
    <row r="4044" spans="1:57" x14ac:dyDescent="0.2">
      <c r="A4044" t="s">
        <v>14708</v>
      </c>
      <c r="B4044" t="s">
        <v>81</v>
      </c>
      <c r="C4044" t="s">
        <v>12157</v>
      </c>
      <c r="D4044" t="s">
        <v>12758</v>
      </c>
      <c r="F4044">
        <v>1.604401407862235E-3</v>
      </c>
      <c r="G4044" t="s">
        <v>14709</v>
      </c>
      <c r="H4044" t="s">
        <v>14710</v>
      </c>
      <c r="I4044" t="s">
        <v>14711</v>
      </c>
      <c r="J4044" t="s">
        <v>14200</v>
      </c>
      <c r="K4044" t="s">
        <v>14712</v>
      </c>
      <c r="L4044" t="s">
        <v>14713</v>
      </c>
      <c r="M4044" t="s">
        <v>12166</v>
      </c>
      <c r="N4044" t="s">
        <v>14714</v>
      </c>
      <c r="O4044" t="s">
        <v>566</v>
      </c>
      <c r="P4044" t="s">
        <v>2270</v>
      </c>
      <c r="Q4044" t="s">
        <v>568</v>
      </c>
      <c r="R4044" t="s">
        <v>2101</v>
      </c>
      <c r="S4044" t="s">
        <v>14715</v>
      </c>
      <c r="U4044" t="s">
        <v>569</v>
      </c>
      <c r="V4044" t="s">
        <v>14716</v>
      </c>
      <c r="X4044" t="s">
        <v>5112</v>
      </c>
      <c r="Y4044" t="s">
        <v>4017</v>
      </c>
      <c r="AA4044" t="s">
        <v>1112</v>
      </c>
      <c r="AB4044" t="s">
        <v>8371</v>
      </c>
      <c r="AC4044" t="s">
        <v>1114</v>
      </c>
      <c r="AD4044" t="s">
        <v>5114</v>
      </c>
      <c r="AE4044" t="s">
        <v>14717</v>
      </c>
      <c r="AF4044" t="s">
        <v>5115</v>
      </c>
      <c r="AG4044" t="s">
        <v>1731</v>
      </c>
      <c r="AH4044" t="s">
        <v>12551</v>
      </c>
      <c r="AJ4044" t="s">
        <v>576</v>
      </c>
      <c r="AK4044" t="s">
        <v>134</v>
      </c>
      <c r="AM4044" t="s">
        <v>5117</v>
      </c>
      <c r="AN4044" t="s">
        <v>134</v>
      </c>
      <c r="AP4044" t="s">
        <v>12009</v>
      </c>
      <c r="AQ4044" t="s">
        <v>3772</v>
      </c>
      <c r="AR4044" t="s">
        <v>568</v>
      </c>
      <c r="AS4044" t="s">
        <v>5120</v>
      </c>
      <c r="AT4044" t="s">
        <v>11953</v>
      </c>
      <c r="AV4044" t="s">
        <v>263</v>
      </c>
      <c r="AW4044" t="s">
        <v>264</v>
      </c>
      <c r="AX4044" t="s">
        <v>582</v>
      </c>
      <c r="AY4044" t="s">
        <v>5124</v>
      </c>
      <c r="AZ4044" t="s">
        <v>14707</v>
      </c>
    </row>
    <row r="4045" spans="1:57" x14ac:dyDescent="0.2">
      <c r="A4045" t="s">
        <v>14718</v>
      </c>
      <c r="B4045" t="s">
        <v>86</v>
      </c>
      <c r="C4045" t="s">
        <v>12157</v>
      </c>
      <c r="D4045" t="s">
        <v>12926</v>
      </c>
      <c r="F4045">
        <v>2.9748276104112278E-3</v>
      </c>
      <c r="G4045" t="s">
        <v>14719</v>
      </c>
      <c r="H4045" t="s">
        <v>14720</v>
      </c>
      <c r="I4045" t="s">
        <v>14721</v>
      </c>
      <c r="J4045" t="s">
        <v>14722</v>
      </c>
      <c r="K4045" t="s">
        <v>14723</v>
      </c>
      <c r="L4045" t="s">
        <v>14724</v>
      </c>
      <c r="M4045" t="s">
        <v>12166</v>
      </c>
      <c r="O4045" t="s">
        <v>566</v>
      </c>
      <c r="P4045" t="s">
        <v>2270</v>
      </c>
      <c r="Q4045" t="s">
        <v>568</v>
      </c>
      <c r="R4045" t="s">
        <v>2101</v>
      </c>
      <c r="S4045" t="s">
        <v>13402</v>
      </c>
      <c r="U4045" t="s">
        <v>569</v>
      </c>
      <c r="V4045" t="s">
        <v>14725</v>
      </c>
      <c r="X4045" t="s">
        <v>5112</v>
      </c>
      <c r="Y4045" t="s">
        <v>4017</v>
      </c>
      <c r="AA4045" t="s">
        <v>1112</v>
      </c>
      <c r="AB4045" t="s">
        <v>8371</v>
      </c>
      <c r="AC4045" t="s">
        <v>1114</v>
      </c>
      <c r="AD4045" t="s">
        <v>5114</v>
      </c>
      <c r="AE4045" t="s">
        <v>266</v>
      </c>
      <c r="AF4045" t="s">
        <v>5115</v>
      </c>
      <c r="AG4045" t="s">
        <v>1731</v>
      </c>
      <c r="AH4045" t="s">
        <v>5116</v>
      </c>
      <c r="AJ4045" t="s">
        <v>576</v>
      </c>
      <c r="AK4045" t="s">
        <v>134</v>
      </c>
      <c r="AM4045" t="s">
        <v>5117</v>
      </c>
      <c r="AN4045" t="s">
        <v>134</v>
      </c>
      <c r="AO4045" t="s">
        <v>5118</v>
      </c>
      <c r="AP4045" t="s">
        <v>477</v>
      </c>
      <c r="AQ4045" t="s">
        <v>12570</v>
      </c>
      <c r="AR4045" t="s">
        <v>107</v>
      </c>
      <c r="AS4045" t="s">
        <v>12009</v>
      </c>
      <c r="AT4045" t="s">
        <v>2270</v>
      </c>
      <c r="AU4045" t="s">
        <v>568</v>
      </c>
      <c r="AV4045" t="s">
        <v>5120</v>
      </c>
      <c r="AW4045" t="s">
        <v>14695</v>
      </c>
      <c r="AY4045" t="s">
        <v>114</v>
      </c>
      <c r="AZ4045" t="s">
        <v>14726</v>
      </c>
      <c r="BB4045" t="s">
        <v>263</v>
      </c>
      <c r="BC4045" t="s">
        <v>264</v>
      </c>
      <c r="BD4045" t="s">
        <v>582</v>
      </c>
      <c r="BE4045" t="s">
        <v>5124</v>
      </c>
    </row>
    <row r="4046" spans="1:57" x14ac:dyDescent="0.2">
      <c r="A4046" t="s">
        <v>14728</v>
      </c>
      <c r="B4046" t="s">
        <v>86</v>
      </c>
      <c r="C4046" t="s">
        <v>12157</v>
      </c>
      <c r="D4046" t="s">
        <v>14729</v>
      </c>
      <c r="F4046">
        <v>4.8800542822476324E-3</v>
      </c>
      <c r="L4046" t="s">
        <v>14730</v>
      </c>
      <c r="M4046" t="s">
        <v>12166</v>
      </c>
    </row>
    <row r="4047" spans="1:57" x14ac:dyDescent="0.2">
      <c r="A4047" t="s">
        <v>14731</v>
      </c>
      <c r="B4047" t="s">
        <v>86</v>
      </c>
      <c r="C4047" t="s">
        <v>12157</v>
      </c>
      <c r="D4047" t="s">
        <v>12219</v>
      </c>
      <c r="F4047">
        <v>2.3063270238019629E-3</v>
      </c>
      <c r="L4047" t="s">
        <v>14732</v>
      </c>
      <c r="M4047" t="s">
        <v>12166</v>
      </c>
    </row>
    <row r="4048" spans="1:57" x14ac:dyDescent="0.2">
      <c r="A4048" t="s">
        <v>14733</v>
      </c>
      <c r="B4048" t="s">
        <v>86</v>
      </c>
      <c r="C4048" t="s">
        <v>12157</v>
      </c>
      <c r="D4048" t="s">
        <v>12654</v>
      </c>
      <c r="F4048">
        <v>1.804951583845015E-3</v>
      </c>
      <c r="L4048" t="s">
        <v>14734</v>
      </c>
      <c r="M4048" t="s">
        <v>12166</v>
      </c>
    </row>
    <row r="4049" spans="1:52" x14ac:dyDescent="0.2">
      <c r="A4049" t="s">
        <v>14735</v>
      </c>
      <c r="B4049" t="s">
        <v>86</v>
      </c>
      <c r="C4049" t="s">
        <v>12157</v>
      </c>
      <c r="F4049">
        <v>1.5709763785317721E-3</v>
      </c>
      <c r="L4049" t="s">
        <v>14736</v>
      </c>
      <c r="M4049" t="s">
        <v>12166</v>
      </c>
    </row>
    <row r="4050" spans="1:52" x14ac:dyDescent="0.2">
      <c r="A4050" t="s">
        <v>14737</v>
      </c>
      <c r="B4050" t="s">
        <v>86</v>
      </c>
      <c r="C4050" t="s">
        <v>12157</v>
      </c>
      <c r="D4050" t="s">
        <v>12629</v>
      </c>
      <c r="F4050">
        <v>1.9720767304973312E-3</v>
      </c>
      <c r="G4050" t="s">
        <v>14738</v>
      </c>
      <c r="H4050" t="s">
        <v>14739</v>
      </c>
      <c r="I4050" t="s">
        <v>14740</v>
      </c>
      <c r="J4050" t="s">
        <v>14741</v>
      </c>
      <c r="K4050" t="s">
        <v>14742</v>
      </c>
      <c r="L4050" t="s">
        <v>14743</v>
      </c>
      <c r="M4050" t="s">
        <v>84</v>
      </c>
      <c r="N4050" t="s">
        <v>14744</v>
      </c>
      <c r="O4050" t="s">
        <v>566</v>
      </c>
      <c r="P4050" t="s">
        <v>13147</v>
      </c>
      <c r="Q4050" t="s">
        <v>568</v>
      </c>
      <c r="R4050" t="s">
        <v>11507</v>
      </c>
      <c r="S4050" t="s">
        <v>11508</v>
      </c>
      <c r="U4050" t="s">
        <v>7328</v>
      </c>
      <c r="V4050" t="s">
        <v>416</v>
      </c>
      <c r="W4050" t="s">
        <v>568</v>
      </c>
      <c r="X4050" t="s">
        <v>569</v>
      </c>
      <c r="Y4050" t="s">
        <v>14745</v>
      </c>
      <c r="AA4050" t="s">
        <v>466</v>
      </c>
      <c r="AB4050" t="s">
        <v>11511</v>
      </c>
      <c r="AD4050" t="s">
        <v>1112</v>
      </c>
      <c r="AE4050" t="s">
        <v>14746</v>
      </c>
      <c r="AF4050" t="s">
        <v>1114</v>
      </c>
      <c r="AG4050" t="s">
        <v>1731</v>
      </c>
      <c r="AH4050" t="s">
        <v>14747</v>
      </c>
      <c r="AJ4050" t="s">
        <v>576</v>
      </c>
      <c r="AK4050" t="s">
        <v>134</v>
      </c>
      <c r="AM4050" t="s">
        <v>135</v>
      </c>
      <c r="AN4050" t="s">
        <v>14748</v>
      </c>
      <c r="AP4050" t="s">
        <v>477</v>
      </c>
      <c r="AQ4050" t="s">
        <v>5206</v>
      </c>
      <c r="AR4050" t="s">
        <v>479</v>
      </c>
      <c r="AS4050" t="s">
        <v>579</v>
      </c>
      <c r="AT4050" t="s">
        <v>12194</v>
      </c>
    </row>
    <row r="4051" spans="1:52" x14ac:dyDescent="0.2">
      <c r="A4051" t="s">
        <v>14749</v>
      </c>
      <c r="B4051" t="s">
        <v>86</v>
      </c>
      <c r="C4051" t="s">
        <v>12157</v>
      </c>
      <c r="D4051" t="s">
        <v>12629</v>
      </c>
      <c r="F4051">
        <v>2.7074273757675218E-3</v>
      </c>
      <c r="G4051" t="s">
        <v>14738</v>
      </c>
      <c r="H4051" t="s">
        <v>14750</v>
      </c>
      <c r="I4051" t="s">
        <v>14751</v>
      </c>
      <c r="J4051" t="s">
        <v>14752</v>
      </c>
      <c r="K4051" t="s">
        <v>14753</v>
      </c>
      <c r="L4051" t="s">
        <v>14754</v>
      </c>
      <c r="M4051" t="s">
        <v>84</v>
      </c>
      <c r="N4051" t="s">
        <v>14744</v>
      </c>
      <c r="O4051" t="s">
        <v>566</v>
      </c>
      <c r="P4051" t="s">
        <v>14755</v>
      </c>
      <c r="Q4051" t="s">
        <v>568</v>
      </c>
      <c r="R4051" t="s">
        <v>11507</v>
      </c>
      <c r="S4051" t="s">
        <v>11508</v>
      </c>
      <c r="U4051" t="s">
        <v>7328</v>
      </c>
      <c r="V4051" t="s">
        <v>416</v>
      </c>
      <c r="W4051" t="s">
        <v>568</v>
      </c>
      <c r="X4051" t="s">
        <v>569</v>
      </c>
      <c r="Y4051" t="s">
        <v>14745</v>
      </c>
      <c r="AA4051" t="s">
        <v>466</v>
      </c>
      <c r="AB4051" t="s">
        <v>11511</v>
      </c>
      <c r="AD4051" t="s">
        <v>1112</v>
      </c>
      <c r="AE4051" t="s">
        <v>14746</v>
      </c>
      <c r="AF4051" t="s">
        <v>1114</v>
      </c>
      <c r="AG4051" t="s">
        <v>1731</v>
      </c>
      <c r="AH4051" t="s">
        <v>14747</v>
      </c>
      <c r="AJ4051" t="s">
        <v>576</v>
      </c>
      <c r="AK4051" t="s">
        <v>134</v>
      </c>
      <c r="AM4051" t="s">
        <v>135</v>
      </c>
      <c r="AN4051" t="s">
        <v>14748</v>
      </c>
      <c r="AP4051" t="s">
        <v>477</v>
      </c>
      <c r="AQ4051" t="s">
        <v>5206</v>
      </c>
      <c r="AR4051" t="s">
        <v>479</v>
      </c>
      <c r="AS4051" t="s">
        <v>579</v>
      </c>
      <c r="AT4051" t="s">
        <v>12194</v>
      </c>
    </row>
    <row r="4052" spans="1:52" x14ac:dyDescent="0.2">
      <c r="A4052" t="s">
        <v>14756</v>
      </c>
      <c r="B4052" t="s">
        <v>86</v>
      </c>
      <c r="C4052" t="s">
        <v>12157</v>
      </c>
      <c r="D4052" t="s">
        <v>14757</v>
      </c>
      <c r="F4052">
        <v>6.217055455466163E-3</v>
      </c>
      <c r="G4052" t="s">
        <v>14738</v>
      </c>
      <c r="H4052" t="s">
        <v>14758</v>
      </c>
      <c r="I4052" t="s">
        <v>14759</v>
      </c>
      <c r="J4052" t="s">
        <v>14760</v>
      </c>
      <c r="K4052" t="s">
        <v>14761</v>
      </c>
      <c r="L4052" t="s">
        <v>14762</v>
      </c>
      <c r="M4052" t="s">
        <v>84</v>
      </c>
      <c r="N4052" t="s">
        <v>14763</v>
      </c>
      <c r="O4052" t="s">
        <v>566</v>
      </c>
      <c r="P4052" t="s">
        <v>14764</v>
      </c>
      <c r="Q4052" t="s">
        <v>568</v>
      </c>
      <c r="R4052" t="s">
        <v>11507</v>
      </c>
      <c r="S4052" t="s">
        <v>11508</v>
      </c>
      <c r="U4052" t="s">
        <v>7328</v>
      </c>
      <c r="V4052" t="s">
        <v>416</v>
      </c>
      <c r="W4052" t="s">
        <v>568</v>
      </c>
      <c r="X4052" t="s">
        <v>569</v>
      </c>
      <c r="Y4052" t="s">
        <v>14745</v>
      </c>
      <c r="AA4052" t="s">
        <v>466</v>
      </c>
      <c r="AB4052" t="s">
        <v>11511</v>
      </c>
      <c r="AD4052" t="s">
        <v>1112</v>
      </c>
      <c r="AE4052" t="s">
        <v>14746</v>
      </c>
      <c r="AF4052" t="s">
        <v>1114</v>
      </c>
      <c r="AG4052" t="s">
        <v>1731</v>
      </c>
      <c r="AH4052" t="s">
        <v>14747</v>
      </c>
      <c r="AJ4052" t="s">
        <v>576</v>
      </c>
      <c r="AK4052" t="s">
        <v>134</v>
      </c>
      <c r="AM4052" t="s">
        <v>135</v>
      </c>
      <c r="AN4052" t="s">
        <v>14748</v>
      </c>
      <c r="AP4052" t="s">
        <v>477</v>
      </c>
      <c r="AQ4052" t="s">
        <v>5206</v>
      </c>
      <c r="AR4052" t="s">
        <v>479</v>
      </c>
      <c r="AS4052" t="s">
        <v>579</v>
      </c>
      <c r="AT4052" t="s">
        <v>12194</v>
      </c>
    </row>
    <row r="4053" spans="1:52" x14ac:dyDescent="0.2">
      <c r="A4053" t="s">
        <v>14765</v>
      </c>
      <c r="B4053" t="s">
        <v>86</v>
      </c>
      <c r="C4053" t="s">
        <v>12157</v>
      </c>
      <c r="D4053" t="s">
        <v>14757</v>
      </c>
      <c r="F4053">
        <v>4.9469043409085594E-3</v>
      </c>
      <c r="G4053" t="s">
        <v>14738</v>
      </c>
      <c r="H4053" t="s">
        <v>14766</v>
      </c>
      <c r="I4053" t="s">
        <v>14767</v>
      </c>
      <c r="J4053" t="s">
        <v>14768</v>
      </c>
      <c r="K4053" t="s">
        <v>14769</v>
      </c>
      <c r="L4053" t="s">
        <v>14770</v>
      </c>
      <c r="M4053" t="s">
        <v>84</v>
      </c>
      <c r="N4053" t="s">
        <v>14771</v>
      </c>
      <c r="O4053" t="s">
        <v>566</v>
      </c>
      <c r="P4053" t="s">
        <v>14772</v>
      </c>
      <c r="Q4053" t="s">
        <v>568</v>
      </c>
      <c r="R4053" t="s">
        <v>11507</v>
      </c>
      <c r="S4053" t="s">
        <v>11508</v>
      </c>
      <c r="U4053" t="s">
        <v>7328</v>
      </c>
      <c r="V4053" t="s">
        <v>416</v>
      </c>
      <c r="W4053" t="s">
        <v>568</v>
      </c>
      <c r="X4053" t="s">
        <v>569</v>
      </c>
      <c r="Y4053" t="s">
        <v>14745</v>
      </c>
      <c r="AA4053" t="s">
        <v>466</v>
      </c>
      <c r="AB4053" t="s">
        <v>11511</v>
      </c>
      <c r="AD4053" t="s">
        <v>1112</v>
      </c>
      <c r="AE4053" t="s">
        <v>14746</v>
      </c>
      <c r="AF4053" t="s">
        <v>1114</v>
      </c>
      <c r="AG4053" t="s">
        <v>1731</v>
      </c>
      <c r="AH4053" t="s">
        <v>14747</v>
      </c>
      <c r="AJ4053" t="s">
        <v>576</v>
      </c>
      <c r="AK4053" t="s">
        <v>134</v>
      </c>
      <c r="AM4053" t="s">
        <v>135</v>
      </c>
      <c r="AN4053" t="s">
        <v>14748</v>
      </c>
      <c r="AP4053" t="s">
        <v>477</v>
      </c>
      <c r="AQ4053" t="s">
        <v>5206</v>
      </c>
      <c r="AR4053" t="s">
        <v>479</v>
      </c>
      <c r="AS4053" t="s">
        <v>579</v>
      </c>
      <c r="AT4053" t="s">
        <v>12194</v>
      </c>
      <c r="AV4053" t="s">
        <v>114</v>
      </c>
      <c r="AW4053" t="s">
        <v>14773</v>
      </c>
    </row>
    <row r="4054" spans="1:52" x14ac:dyDescent="0.2">
      <c r="A4054" t="s">
        <v>14774</v>
      </c>
      <c r="B4054" t="s">
        <v>86</v>
      </c>
      <c r="C4054" t="s">
        <v>12157</v>
      </c>
      <c r="D4054" t="s">
        <v>12629</v>
      </c>
      <c r="F4054">
        <v>4.1781286663079053E-3</v>
      </c>
      <c r="G4054" t="s">
        <v>14738</v>
      </c>
      <c r="H4054" t="s">
        <v>14775</v>
      </c>
      <c r="I4054" t="s">
        <v>14776</v>
      </c>
      <c r="J4054" t="s">
        <v>14777</v>
      </c>
      <c r="K4054" t="s">
        <v>14778</v>
      </c>
      <c r="L4054" t="s">
        <v>14779</v>
      </c>
      <c r="M4054" t="s">
        <v>84</v>
      </c>
      <c r="N4054" t="s">
        <v>14744</v>
      </c>
      <c r="O4054" t="s">
        <v>566</v>
      </c>
      <c r="P4054" t="s">
        <v>14780</v>
      </c>
      <c r="Q4054" t="s">
        <v>568</v>
      </c>
      <c r="R4054" t="s">
        <v>11507</v>
      </c>
      <c r="S4054" t="s">
        <v>11508</v>
      </c>
      <c r="U4054" t="s">
        <v>7328</v>
      </c>
      <c r="V4054" t="s">
        <v>416</v>
      </c>
      <c r="W4054" t="s">
        <v>568</v>
      </c>
      <c r="X4054" t="s">
        <v>569</v>
      </c>
      <c r="Y4054" t="s">
        <v>14745</v>
      </c>
      <c r="AA4054" t="s">
        <v>466</v>
      </c>
      <c r="AB4054" t="s">
        <v>11511</v>
      </c>
      <c r="AD4054" t="s">
        <v>1112</v>
      </c>
      <c r="AE4054" t="s">
        <v>14746</v>
      </c>
      <c r="AF4054" t="s">
        <v>1114</v>
      </c>
      <c r="AG4054" t="s">
        <v>1731</v>
      </c>
      <c r="AH4054" t="s">
        <v>14747</v>
      </c>
      <c r="AJ4054" t="s">
        <v>576</v>
      </c>
      <c r="AK4054" t="s">
        <v>134</v>
      </c>
      <c r="AM4054" t="s">
        <v>135</v>
      </c>
      <c r="AN4054" t="s">
        <v>14748</v>
      </c>
      <c r="AP4054" t="s">
        <v>477</v>
      </c>
      <c r="AQ4054" t="s">
        <v>5206</v>
      </c>
      <c r="AR4054" t="s">
        <v>479</v>
      </c>
      <c r="AS4054" t="s">
        <v>579</v>
      </c>
      <c r="AT4054" t="s">
        <v>12194</v>
      </c>
    </row>
    <row r="4055" spans="1:52" x14ac:dyDescent="0.2">
      <c r="A4055" t="s">
        <v>14781</v>
      </c>
      <c r="B4055" t="s">
        <v>86</v>
      </c>
      <c r="C4055" t="s">
        <v>12157</v>
      </c>
      <c r="D4055" t="s">
        <v>12629</v>
      </c>
      <c r="F4055">
        <v>4.7797791942562427E-3</v>
      </c>
      <c r="G4055" t="s">
        <v>14738</v>
      </c>
      <c r="H4055" t="s">
        <v>14782</v>
      </c>
      <c r="I4055" t="s">
        <v>14783</v>
      </c>
      <c r="J4055" t="s">
        <v>14784</v>
      </c>
      <c r="K4055" t="s">
        <v>14785</v>
      </c>
      <c r="L4055" t="s">
        <v>14786</v>
      </c>
      <c r="M4055" t="s">
        <v>84</v>
      </c>
      <c r="N4055" t="s">
        <v>14787</v>
      </c>
      <c r="O4055" t="s">
        <v>566</v>
      </c>
      <c r="P4055" t="s">
        <v>11969</v>
      </c>
      <c r="Q4055" t="s">
        <v>568</v>
      </c>
      <c r="R4055" t="s">
        <v>11507</v>
      </c>
      <c r="S4055" t="s">
        <v>11508</v>
      </c>
      <c r="U4055" t="s">
        <v>7328</v>
      </c>
      <c r="V4055" t="s">
        <v>416</v>
      </c>
      <c r="W4055" t="s">
        <v>568</v>
      </c>
      <c r="X4055" t="s">
        <v>569</v>
      </c>
      <c r="Y4055" t="s">
        <v>14745</v>
      </c>
      <c r="AA4055" t="s">
        <v>466</v>
      </c>
      <c r="AB4055" t="s">
        <v>11511</v>
      </c>
      <c r="AD4055" t="s">
        <v>1112</v>
      </c>
      <c r="AE4055" t="s">
        <v>14746</v>
      </c>
      <c r="AF4055" t="s">
        <v>1114</v>
      </c>
      <c r="AG4055" t="s">
        <v>1731</v>
      </c>
      <c r="AH4055" t="s">
        <v>14747</v>
      </c>
      <c r="AJ4055" t="s">
        <v>576</v>
      </c>
      <c r="AK4055" t="s">
        <v>134</v>
      </c>
      <c r="AM4055" t="s">
        <v>135</v>
      </c>
      <c r="AN4055" t="s">
        <v>14748</v>
      </c>
      <c r="AP4055" t="s">
        <v>477</v>
      </c>
      <c r="AQ4055" t="s">
        <v>5206</v>
      </c>
      <c r="AR4055" t="s">
        <v>479</v>
      </c>
      <c r="AS4055" t="s">
        <v>579</v>
      </c>
      <c r="AT4055" t="s">
        <v>12194</v>
      </c>
    </row>
    <row r="4056" spans="1:52" x14ac:dyDescent="0.2">
      <c r="A4056" t="s">
        <v>14788</v>
      </c>
      <c r="B4056" t="s">
        <v>86</v>
      </c>
      <c r="C4056" t="s">
        <v>12157</v>
      </c>
      <c r="D4056" t="s">
        <v>12629</v>
      </c>
      <c r="F4056">
        <v>5.214304575552265E-3</v>
      </c>
      <c r="G4056" t="s">
        <v>14738</v>
      </c>
      <c r="H4056" t="s">
        <v>14789</v>
      </c>
      <c r="I4056" t="s">
        <v>14790</v>
      </c>
      <c r="J4056" t="s">
        <v>14791</v>
      </c>
      <c r="K4056" t="s">
        <v>14792</v>
      </c>
      <c r="L4056" t="s">
        <v>14793</v>
      </c>
      <c r="M4056" t="s">
        <v>84</v>
      </c>
      <c r="N4056" t="s">
        <v>14794</v>
      </c>
      <c r="O4056" t="s">
        <v>566</v>
      </c>
      <c r="P4056" t="s">
        <v>14795</v>
      </c>
      <c r="Q4056" t="s">
        <v>568</v>
      </c>
      <c r="R4056" t="s">
        <v>11582</v>
      </c>
      <c r="S4056" t="s">
        <v>264</v>
      </c>
      <c r="T4056" t="s">
        <v>582</v>
      </c>
      <c r="U4056" t="s">
        <v>11507</v>
      </c>
      <c r="V4056" t="s">
        <v>11508</v>
      </c>
      <c r="X4056" t="s">
        <v>7328</v>
      </c>
      <c r="Y4056" t="s">
        <v>416</v>
      </c>
      <c r="Z4056" t="s">
        <v>568</v>
      </c>
      <c r="AA4056" t="s">
        <v>569</v>
      </c>
      <c r="AB4056" t="s">
        <v>14745</v>
      </c>
      <c r="AD4056" t="s">
        <v>466</v>
      </c>
      <c r="AE4056" t="s">
        <v>11511</v>
      </c>
      <c r="AG4056" t="s">
        <v>1112</v>
      </c>
      <c r="AH4056" t="s">
        <v>14746</v>
      </c>
      <c r="AI4056" t="s">
        <v>1114</v>
      </c>
      <c r="AJ4056" t="s">
        <v>1731</v>
      </c>
      <c r="AK4056" t="s">
        <v>14747</v>
      </c>
      <c r="AM4056" t="s">
        <v>576</v>
      </c>
      <c r="AN4056" t="s">
        <v>134</v>
      </c>
      <c r="AP4056" t="s">
        <v>135</v>
      </c>
      <c r="AQ4056" t="s">
        <v>14748</v>
      </c>
      <c r="AS4056" t="s">
        <v>477</v>
      </c>
      <c r="AT4056" t="s">
        <v>5206</v>
      </c>
      <c r="AU4056" t="s">
        <v>479</v>
      </c>
      <c r="AV4056" t="s">
        <v>579</v>
      </c>
      <c r="AW4056" t="s">
        <v>12194</v>
      </c>
      <c r="AY4056" t="s">
        <v>114</v>
      </c>
      <c r="AZ4056" t="s">
        <v>14796</v>
      </c>
    </row>
    <row r="4057" spans="1:52" x14ac:dyDescent="0.2">
      <c r="A4057" t="s">
        <v>14797</v>
      </c>
      <c r="B4057" t="s">
        <v>86</v>
      </c>
      <c r="C4057" t="s">
        <v>12157</v>
      </c>
      <c r="D4057" t="s">
        <v>12629</v>
      </c>
      <c r="F4057">
        <v>6.317330543457551E-3</v>
      </c>
      <c r="G4057" t="s">
        <v>14738</v>
      </c>
      <c r="H4057" t="s">
        <v>14798</v>
      </c>
      <c r="I4057" t="s">
        <v>14799</v>
      </c>
      <c r="J4057" t="s">
        <v>14800</v>
      </c>
      <c r="K4057" t="s">
        <v>14801</v>
      </c>
      <c r="L4057" t="s">
        <v>14802</v>
      </c>
      <c r="M4057" t="s">
        <v>84</v>
      </c>
      <c r="N4057" t="s">
        <v>14744</v>
      </c>
      <c r="O4057" t="s">
        <v>566</v>
      </c>
      <c r="P4057" t="s">
        <v>14803</v>
      </c>
      <c r="Q4057" t="s">
        <v>568</v>
      </c>
      <c r="R4057" t="s">
        <v>11507</v>
      </c>
      <c r="S4057" t="s">
        <v>11508</v>
      </c>
      <c r="U4057" t="s">
        <v>7328</v>
      </c>
      <c r="V4057" t="s">
        <v>416</v>
      </c>
      <c r="W4057" t="s">
        <v>568</v>
      </c>
      <c r="X4057" t="s">
        <v>569</v>
      </c>
      <c r="Y4057" t="s">
        <v>14745</v>
      </c>
      <c r="AA4057" t="s">
        <v>466</v>
      </c>
      <c r="AB4057" t="s">
        <v>11511</v>
      </c>
      <c r="AD4057" t="s">
        <v>1112</v>
      </c>
      <c r="AE4057" t="s">
        <v>14746</v>
      </c>
      <c r="AF4057" t="s">
        <v>1114</v>
      </c>
      <c r="AG4057" t="s">
        <v>1731</v>
      </c>
      <c r="AH4057" t="s">
        <v>14747</v>
      </c>
      <c r="AJ4057" t="s">
        <v>576</v>
      </c>
      <c r="AK4057" t="s">
        <v>134</v>
      </c>
      <c r="AM4057" t="s">
        <v>135</v>
      </c>
      <c r="AN4057" t="s">
        <v>14748</v>
      </c>
      <c r="AP4057" t="s">
        <v>477</v>
      </c>
      <c r="AQ4057" t="s">
        <v>5206</v>
      </c>
      <c r="AR4057" t="s">
        <v>479</v>
      </c>
      <c r="AS4057" t="s">
        <v>579</v>
      </c>
      <c r="AT4057" t="s">
        <v>12194</v>
      </c>
    </row>
    <row r="4058" spans="1:52" x14ac:dyDescent="0.2">
      <c r="A4058" t="s">
        <v>14804</v>
      </c>
      <c r="B4058" t="s">
        <v>86</v>
      </c>
      <c r="C4058" t="s">
        <v>12157</v>
      </c>
      <c r="D4058" t="s">
        <v>12629</v>
      </c>
      <c r="F4058">
        <v>5.6488299568482874E-3</v>
      </c>
      <c r="G4058" t="s">
        <v>14738</v>
      </c>
      <c r="H4058" t="s">
        <v>14805</v>
      </c>
      <c r="I4058" t="s">
        <v>14806</v>
      </c>
      <c r="J4058" t="s">
        <v>14807</v>
      </c>
      <c r="K4058" t="s">
        <v>14808</v>
      </c>
      <c r="L4058" t="s">
        <v>14809</v>
      </c>
      <c r="M4058" t="s">
        <v>84</v>
      </c>
      <c r="N4058" t="s">
        <v>14810</v>
      </c>
      <c r="O4058" t="s">
        <v>566</v>
      </c>
      <c r="P4058" t="s">
        <v>14811</v>
      </c>
      <c r="Q4058" t="s">
        <v>568</v>
      </c>
      <c r="R4058" t="s">
        <v>11507</v>
      </c>
      <c r="S4058" t="s">
        <v>11508</v>
      </c>
      <c r="U4058" t="s">
        <v>7328</v>
      </c>
      <c r="V4058" t="s">
        <v>416</v>
      </c>
      <c r="W4058" t="s">
        <v>568</v>
      </c>
      <c r="X4058" t="s">
        <v>569</v>
      </c>
      <c r="Y4058" t="s">
        <v>14745</v>
      </c>
      <c r="AA4058" t="s">
        <v>466</v>
      </c>
      <c r="AB4058" t="s">
        <v>11511</v>
      </c>
      <c r="AD4058" t="s">
        <v>1112</v>
      </c>
      <c r="AE4058" t="s">
        <v>14746</v>
      </c>
      <c r="AF4058" t="s">
        <v>1114</v>
      </c>
      <c r="AG4058" t="s">
        <v>1731</v>
      </c>
      <c r="AH4058" t="s">
        <v>14747</v>
      </c>
      <c r="AJ4058" t="s">
        <v>576</v>
      </c>
      <c r="AK4058" t="s">
        <v>134</v>
      </c>
      <c r="AM4058" t="s">
        <v>135</v>
      </c>
      <c r="AN4058" t="s">
        <v>14748</v>
      </c>
      <c r="AP4058" t="s">
        <v>477</v>
      </c>
      <c r="AQ4058" t="s">
        <v>5206</v>
      </c>
      <c r="AR4058" t="s">
        <v>479</v>
      </c>
      <c r="AS4058" t="s">
        <v>579</v>
      </c>
      <c r="AT4058" t="s">
        <v>12194</v>
      </c>
    </row>
    <row r="4059" spans="1:52" x14ac:dyDescent="0.2">
      <c r="A4059" t="s">
        <v>14812</v>
      </c>
      <c r="B4059" t="s">
        <v>86</v>
      </c>
      <c r="C4059" t="s">
        <v>12157</v>
      </c>
      <c r="D4059" t="s">
        <v>12987</v>
      </c>
      <c r="F4059">
        <v>5.5485548688568977E-3</v>
      </c>
      <c r="G4059" t="s">
        <v>14738</v>
      </c>
      <c r="H4059" t="s">
        <v>14813</v>
      </c>
      <c r="I4059" t="s">
        <v>14814</v>
      </c>
      <c r="J4059" t="s">
        <v>14815</v>
      </c>
      <c r="K4059" t="s">
        <v>14816</v>
      </c>
      <c r="L4059" t="s">
        <v>14817</v>
      </c>
      <c r="M4059" t="s">
        <v>84</v>
      </c>
      <c r="N4059" t="s">
        <v>14818</v>
      </c>
      <c r="O4059" t="s">
        <v>566</v>
      </c>
      <c r="P4059" t="s">
        <v>14819</v>
      </c>
      <c r="Q4059" t="s">
        <v>568</v>
      </c>
      <c r="R4059" t="s">
        <v>11507</v>
      </c>
      <c r="S4059" t="s">
        <v>11508</v>
      </c>
      <c r="U4059" t="s">
        <v>7328</v>
      </c>
      <c r="V4059" t="s">
        <v>416</v>
      </c>
      <c r="W4059" t="s">
        <v>568</v>
      </c>
      <c r="X4059" t="s">
        <v>569</v>
      </c>
      <c r="Y4059" t="s">
        <v>14745</v>
      </c>
      <c r="AA4059" t="s">
        <v>466</v>
      </c>
      <c r="AB4059" t="s">
        <v>11511</v>
      </c>
      <c r="AD4059" t="s">
        <v>1112</v>
      </c>
      <c r="AE4059" t="s">
        <v>14746</v>
      </c>
      <c r="AF4059" t="s">
        <v>1114</v>
      </c>
      <c r="AG4059" t="s">
        <v>1731</v>
      </c>
      <c r="AH4059" t="s">
        <v>14747</v>
      </c>
      <c r="AJ4059" t="s">
        <v>576</v>
      </c>
      <c r="AK4059" t="s">
        <v>134</v>
      </c>
      <c r="AM4059" t="s">
        <v>135</v>
      </c>
      <c r="AN4059" t="s">
        <v>14748</v>
      </c>
      <c r="AP4059" t="s">
        <v>477</v>
      </c>
      <c r="AQ4059" t="s">
        <v>5206</v>
      </c>
      <c r="AR4059" t="s">
        <v>479</v>
      </c>
      <c r="AS4059" t="s">
        <v>579</v>
      </c>
      <c r="AT4059" t="s">
        <v>12194</v>
      </c>
    </row>
    <row r="4060" spans="1:52" x14ac:dyDescent="0.2">
      <c r="A4060" t="s">
        <v>14820</v>
      </c>
      <c r="B4060" t="s">
        <v>86</v>
      </c>
      <c r="C4060" t="s">
        <v>12157</v>
      </c>
      <c r="F4060">
        <v>5.0806044582304127E-3</v>
      </c>
      <c r="G4060" t="s">
        <v>14821</v>
      </c>
      <c r="H4060" t="s">
        <v>14822</v>
      </c>
      <c r="I4060" t="s">
        <v>14823</v>
      </c>
      <c r="K4060" t="s">
        <v>14824</v>
      </c>
      <c r="L4060" t="s">
        <v>14825</v>
      </c>
      <c r="M4060" t="s">
        <v>12166</v>
      </c>
      <c r="O4060" t="s">
        <v>566</v>
      </c>
      <c r="P4060" t="s">
        <v>14826</v>
      </c>
      <c r="Q4060" t="s">
        <v>568</v>
      </c>
      <c r="R4060" t="s">
        <v>466</v>
      </c>
      <c r="S4060" t="s">
        <v>2104</v>
      </c>
      <c r="U4060" t="s">
        <v>3544</v>
      </c>
      <c r="V4060" t="s">
        <v>1682</v>
      </c>
      <c r="X4060" t="s">
        <v>576</v>
      </c>
      <c r="Y4060" t="s">
        <v>13965</v>
      </c>
    </row>
    <row r="4061" spans="1:52" x14ac:dyDescent="0.2">
      <c r="A4061" t="s">
        <v>14827</v>
      </c>
      <c r="B4061" t="s">
        <v>86</v>
      </c>
      <c r="C4061" t="s">
        <v>12157</v>
      </c>
      <c r="D4061" t="s">
        <v>14270</v>
      </c>
      <c r="F4061">
        <v>2.3464370589985191E-2</v>
      </c>
      <c r="G4061" t="s">
        <v>14828</v>
      </c>
      <c r="H4061" t="s">
        <v>14829</v>
      </c>
      <c r="I4061" t="s">
        <v>14830</v>
      </c>
      <c r="K4061" t="s">
        <v>14831</v>
      </c>
      <c r="L4061" t="s">
        <v>14832</v>
      </c>
      <c r="M4061" t="s">
        <v>12166</v>
      </c>
      <c r="O4061" t="s">
        <v>566</v>
      </c>
      <c r="P4061" t="s">
        <v>14826</v>
      </c>
      <c r="Q4061" t="s">
        <v>568</v>
      </c>
      <c r="R4061" t="s">
        <v>569</v>
      </c>
      <c r="S4061" t="s">
        <v>14833</v>
      </c>
      <c r="U4061" t="s">
        <v>466</v>
      </c>
      <c r="V4061" t="s">
        <v>12197</v>
      </c>
      <c r="X4061" t="s">
        <v>3544</v>
      </c>
      <c r="Y4061" t="s">
        <v>1682</v>
      </c>
      <c r="AA4061" t="s">
        <v>1731</v>
      </c>
      <c r="AB4061" t="s">
        <v>668</v>
      </c>
      <c r="AD4061" t="s">
        <v>576</v>
      </c>
      <c r="AE4061" t="s">
        <v>13965</v>
      </c>
      <c r="AG4061" t="s">
        <v>114</v>
      </c>
      <c r="AH4061" t="s">
        <v>14834</v>
      </c>
    </row>
    <row r="4062" spans="1:52" x14ac:dyDescent="0.2">
      <c r="A4062" t="s">
        <v>14835</v>
      </c>
      <c r="B4062" t="s">
        <v>86</v>
      </c>
      <c r="C4062" t="s">
        <v>12157</v>
      </c>
      <c r="D4062" t="s">
        <v>14836</v>
      </c>
      <c r="F4062">
        <v>6.1167803674747733E-3</v>
      </c>
      <c r="G4062" t="s">
        <v>14837</v>
      </c>
      <c r="H4062" t="s">
        <v>14838</v>
      </c>
      <c r="I4062" t="s">
        <v>14839</v>
      </c>
      <c r="K4062" t="s">
        <v>14840</v>
      </c>
      <c r="L4062" t="s">
        <v>14841</v>
      </c>
      <c r="M4062" t="s">
        <v>12166</v>
      </c>
      <c r="N4062" t="s">
        <v>14842</v>
      </c>
      <c r="O4062" t="s">
        <v>14843</v>
      </c>
      <c r="P4062" t="s">
        <v>14844</v>
      </c>
      <c r="Q4062" t="s">
        <v>14845</v>
      </c>
      <c r="R4062" t="s">
        <v>566</v>
      </c>
      <c r="S4062" t="s">
        <v>14846</v>
      </c>
      <c r="T4062" t="s">
        <v>568</v>
      </c>
      <c r="U4062" t="s">
        <v>569</v>
      </c>
      <c r="V4062" t="s">
        <v>14847</v>
      </c>
      <c r="X4062" t="s">
        <v>6621</v>
      </c>
      <c r="Y4062" t="s">
        <v>6622</v>
      </c>
      <c r="AA4062" t="s">
        <v>466</v>
      </c>
      <c r="AB4062" t="s">
        <v>14848</v>
      </c>
      <c r="AD4062" t="s">
        <v>1112</v>
      </c>
      <c r="AE4062" t="s">
        <v>8371</v>
      </c>
      <c r="AF4062" t="s">
        <v>1114</v>
      </c>
      <c r="AG4062" t="s">
        <v>5117</v>
      </c>
      <c r="AH4062" t="s">
        <v>134</v>
      </c>
      <c r="AJ4062" t="s">
        <v>11612</v>
      </c>
      <c r="AK4062" t="s">
        <v>14849</v>
      </c>
      <c r="AL4062" t="s">
        <v>14845</v>
      </c>
      <c r="AM4062" t="s">
        <v>4114</v>
      </c>
      <c r="AN4062" t="s">
        <v>416</v>
      </c>
      <c r="AO4062" t="s">
        <v>12418</v>
      </c>
      <c r="AP4062" t="s">
        <v>6690</v>
      </c>
      <c r="AQ4062" t="s">
        <v>14850</v>
      </c>
      <c r="AR4062" t="s">
        <v>6691</v>
      </c>
      <c r="AS4062" t="s">
        <v>135</v>
      </c>
      <c r="AT4062" t="s">
        <v>14851</v>
      </c>
      <c r="AV4062" t="s">
        <v>114</v>
      </c>
      <c r="AW4062" t="s">
        <v>3711</v>
      </c>
      <c r="AY4062" t="s">
        <v>263</v>
      </c>
      <c r="AZ4062" t="s">
        <v>14852</v>
      </c>
    </row>
    <row r="4063" spans="1:52" x14ac:dyDescent="0.2">
      <c r="A4063" t="s">
        <v>14853</v>
      </c>
      <c r="B4063" t="s">
        <v>86</v>
      </c>
      <c r="C4063" t="s">
        <v>12157</v>
      </c>
      <c r="D4063" t="s">
        <v>14854</v>
      </c>
      <c r="F4063">
        <v>5.0806044582304127E-3</v>
      </c>
      <c r="G4063" t="s">
        <v>14855</v>
      </c>
      <c r="H4063" t="s">
        <v>14856</v>
      </c>
      <c r="I4063" t="s">
        <v>14857</v>
      </c>
      <c r="J4063" t="s">
        <v>14858</v>
      </c>
      <c r="K4063" t="s">
        <v>14859</v>
      </c>
      <c r="L4063" t="s">
        <v>14860</v>
      </c>
      <c r="M4063" t="s">
        <v>12166</v>
      </c>
      <c r="N4063" t="s">
        <v>14861</v>
      </c>
      <c r="O4063" t="s">
        <v>14843</v>
      </c>
      <c r="P4063" t="s">
        <v>14862</v>
      </c>
      <c r="Q4063" t="s">
        <v>14845</v>
      </c>
      <c r="R4063" t="s">
        <v>566</v>
      </c>
      <c r="S4063" t="s">
        <v>12516</v>
      </c>
      <c r="T4063" t="s">
        <v>568</v>
      </c>
      <c r="U4063" t="s">
        <v>569</v>
      </c>
      <c r="V4063" t="s">
        <v>14847</v>
      </c>
      <c r="X4063" t="s">
        <v>6621</v>
      </c>
      <c r="Y4063" t="s">
        <v>14863</v>
      </c>
      <c r="AA4063" t="s">
        <v>466</v>
      </c>
      <c r="AB4063" t="s">
        <v>14848</v>
      </c>
      <c r="AD4063" t="s">
        <v>1112</v>
      </c>
      <c r="AE4063" t="s">
        <v>8371</v>
      </c>
      <c r="AF4063" t="s">
        <v>1114</v>
      </c>
      <c r="AG4063" t="s">
        <v>14864</v>
      </c>
      <c r="AH4063" t="s">
        <v>14865</v>
      </c>
      <c r="AI4063" t="s">
        <v>14866</v>
      </c>
      <c r="AJ4063" t="s">
        <v>5117</v>
      </c>
      <c r="AK4063" t="s">
        <v>134</v>
      </c>
      <c r="AL4063" t="s">
        <v>5118</v>
      </c>
      <c r="AM4063" t="s">
        <v>135</v>
      </c>
      <c r="AN4063" t="s">
        <v>3535</v>
      </c>
      <c r="AP4063" t="s">
        <v>263</v>
      </c>
      <c r="AQ4063" t="s">
        <v>14867</v>
      </c>
    </row>
    <row r="4064" spans="1:52" x14ac:dyDescent="0.2">
      <c r="A4064" t="s">
        <v>14868</v>
      </c>
      <c r="B4064" t="s">
        <v>86</v>
      </c>
      <c r="C4064" t="s">
        <v>12157</v>
      </c>
      <c r="F4064">
        <v>1.7046764958536251E-3</v>
      </c>
      <c r="G4064" t="s">
        <v>14869</v>
      </c>
      <c r="H4064" t="s">
        <v>14870</v>
      </c>
      <c r="I4064" t="s">
        <v>14871</v>
      </c>
      <c r="K4064" t="s">
        <v>14872</v>
      </c>
      <c r="L4064" t="s">
        <v>14873</v>
      </c>
      <c r="M4064" t="s">
        <v>12166</v>
      </c>
      <c r="N4064" t="s">
        <v>14874</v>
      </c>
      <c r="O4064" t="s">
        <v>14843</v>
      </c>
      <c r="P4064" t="s">
        <v>14875</v>
      </c>
      <c r="Q4064" t="s">
        <v>14845</v>
      </c>
      <c r="R4064" t="s">
        <v>566</v>
      </c>
      <c r="S4064" t="s">
        <v>14846</v>
      </c>
      <c r="T4064" t="s">
        <v>568</v>
      </c>
      <c r="U4064" t="s">
        <v>569</v>
      </c>
      <c r="V4064" t="s">
        <v>14876</v>
      </c>
      <c r="X4064" t="s">
        <v>6621</v>
      </c>
      <c r="Y4064" t="s">
        <v>14863</v>
      </c>
      <c r="AA4064" t="s">
        <v>1112</v>
      </c>
      <c r="AB4064" t="s">
        <v>8371</v>
      </c>
      <c r="AC4064" t="s">
        <v>1114</v>
      </c>
      <c r="AD4064" t="s">
        <v>14864</v>
      </c>
      <c r="AE4064" t="s">
        <v>14865</v>
      </c>
      <c r="AF4064" t="s">
        <v>14866</v>
      </c>
      <c r="AG4064" t="s">
        <v>5117</v>
      </c>
      <c r="AH4064" t="s">
        <v>12662</v>
      </c>
      <c r="AI4064" t="s">
        <v>5118</v>
      </c>
      <c r="AJ4064" t="s">
        <v>11612</v>
      </c>
      <c r="AK4064" t="s">
        <v>14877</v>
      </c>
      <c r="AL4064" t="s">
        <v>14845</v>
      </c>
      <c r="AM4064" t="s">
        <v>4114</v>
      </c>
      <c r="AN4064" t="s">
        <v>416</v>
      </c>
      <c r="AO4064" t="s">
        <v>12418</v>
      </c>
      <c r="AP4064" t="s">
        <v>135</v>
      </c>
      <c r="AQ4064" t="s">
        <v>14851</v>
      </c>
      <c r="AS4064" t="s">
        <v>114</v>
      </c>
      <c r="AT4064" t="s">
        <v>14878</v>
      </c>
      <c r="AV4064" t="s">
        <v>263</v>
      </c>
      <c r="AW4064" t="s">
        <v>14879</v>
      </c>
    </row>
    <row r="4065" spans="1:64" x14ac:dyDescent="0.2">
      <c r="A4065" t="s">
        <v>14880</v>
      </c>
      <c r="B4065" t="s">
        <v>86</v>
      </c>
      <c r="C4065" t="s">
        <v>12157</v>
      </c>
      <c r="D4065" t="s">
        <v>14881</v>
      </c>
      <c r="F4065">
        <v>4.7797791942562427E-3</v>
      </c>
      <c r="G4065" t="s">
        <v>14882</v>
      </c>
      <c r="H4065" t="s">
        <v>14883</v>
      </c>
      <c r="I4065" t="s">
        <v>14884</v>
      </c>
      <c r="K4065" t="s">
        <v>14885</v>
      </c>
      <c r="L4065" t="s">
        <v>14886</v>
      </c>
      <c r="M4065" t="s">
        <v>12166</v>
      </c>
      <c r="N4065" t="s">
        <v>14887</v>
      </c>
      <c r="O4065" t="s">
        <v>14843</v>
      </c>
      <c r="P4065" t="s">
        <v>14888</v>
      </c>
      <c r="Q4065" t="s">
        <v>14845</v>
      </c>
      <c r="R4065" t="s">
        <v>566</v>
      </c>
      <c r="S4065" t="s">
        <v>14889</v>
      </c>
      <c r="T4065" t="s">
        <v>568</v>
      </c>
      <c r="U4065" t="s">
        <v>569</v>
      </c>
      <c r="V4065" t="s">
        <v>14890</v>
      </c>
      <c r="X4065" t="s">
        <v>6621</v>
      </c>
      <c r="Y4065" t="s">
        <v>14891</v>
      </c>
      <c r="AA4065" t="s">
        <v>466</v>
      </c>
      <c r="AB4065" t="s">
        <v>14892</v>
      </c>
      <c r="AD4065" t="s">
        <v>1112</v>
      </c>
      <c r="AE4065" t="s">
        <v>8371</v>
      </c>
      <c r="AF4065" t="s">
        <v>1114</v>
      </c>
      <c r="AG4065" t="s">
        <v>14864</v>
      </c>
      <c r="AH4065" t="s">
        <v>14893</v>
      </c>
      <c r="AI4065" t="s">
        <v>14866</v>
      </c>
      <c r="AJ4065" t="s">
        <v>5117</v>
      </c>
      <c r="AK4065" t="s">
        <v>12662</v>
      </c>
      <c r="AM4065" t="s">
        <v>4114</v>
      </c>
      <c r="AN4065" t="s">
        <v>14894</v>
      </c>
      <c r="AO4065" t="s">
        <v>12418</v>
      </c>
      <c r="AP4065" t="s">
        <v>6690</v>
      </c>
      <c r="AQ4065" t="s">
        <v>14850</v>
      </c>
      <c r="AR4065" t="s">
        <v>6691</v>
      </c>
      <c r="AS4065" t="s">
        <v>135</v>
      </c>
      <c r="AT4065" t="s">
        <v>14895</v>
      </c>
      <c r="AV4065" t="s">
        <v>263</v>
      </c>
      <c r="AW4065" t="s">
        <v>14896</v>
      </c>
    </row>
    <row r="4066" spans="1:64" x14ac:dyDescent="0.2">
      <c r="A4066" t="s">
        <v>14897</v>
      </c>
      <c r="B4066" t="s">
        <v>86</v>
      </c>
      <c r="C4066" t="s">
        <v>12157</v>
      </c>
      <c r="F4066">
        <v>2.8043599608258661E-2</v>
      </c>
      <c r="L4066" t="s">
        <v>14898</v>
      </c>
      <c r="M4066" t="s">
        <v>12166</v>
      </c>
    </row>
    <row r="4067" spans="1:64" x14ac:dyDescent="0.2">
      <c r="A4067" t="s">
        <v>14899</v>
      </c>
      <c r="B4067" t="s">
        <v>86</v>
      </c>
      <c r="C4067" t="s">
        <v>12157</v>
      </c>
      <c r="F4067">
        <v>1.7447865310501812E-2</v>
      </c>
      <c r="L4067" t="s">
        <v>14900</v>
      </c>
      <c r="M4067" t="s">
        <v>12166</v>
      </c>
    </row>
    <row r="4068" spans="1:64" x14ac:dyDescent="0.2">
      <c r="A4068" t="s">
        <v>14901</v>
      </c>
      <c r="B4068" t="s">
        <v>86</v>
      </c>
      <c r="C4068" t="s">
        <v>12157</v>
      </c>
      <c r="F4068">
        <v>2.6004672819100402E-2</v>
      </c>
      <c r="L4068" t="s">
        <v>14902</v>
      </c>
      <c r="M4068" t="s">
        <v>12166</v>
      </c>
    </row>
    <row r="4069" spans="1:64" x14ac:dyDescent="0.2">
      <c r="A4069" t="s">
        <v>14903</v>
      </c>
      <c r="B4069" t="s">
        <v>86</v>
      </c>
      <c r="C4069" t="s">
        <v>12157</v>
      </c>
      <c r="F4069">
        <v>2.446712146989909E-2</v>
      </c>
      <c r="L4069" t="s">
        <v>14904</v>
      </c>
      <c r="M4069" t="s">
        <v>12166</v>
      </c>
    </row>
    <row r="4070" spans="1:64" x14ac:dyDescent="0.2">
      <c r="A4070" t="s">
        <v>14905</v>
      </c>
      <c r="B4070" t="s">
        <v>86</v>
      </c>
      <c r="C4070" t="s">
        <v>12157</v>
      </c>
      <c r="F4070">
        <v>1.7514715369162739E-2</v>
      </c>
      <c r="L4070" t="s">
        <v>14906</v>
      </c>
      <c r="M4070" t="s">
        <v>12166</v>
      </c>
    </row>
    <row r="4071" spans="1:64" x14ac:dyDescent="0.2">
      <c r="A4071" t="s">
        <v>14907</v>
      </c>
      <c r="B4071" t="s">
        <v>86</v>
      </c>
      <c r="C4071" t="s">
        <v>12157</v>
      </c>
      <c r="F4071">
        <v>1.838376613175478E-2</v>
      </c>
      <c r="L4071" t="s">
        <v>14908</v>
      </c>
      <c r="M4071" t="s">
        <v>12166</v>
      </c>
    </row>
    <row r="4072" spans="1:64" x14ac:dyDescent="0.2">
      <c r="A4072" t="s">
        <v>14909</v>
      </c>
      <c r="B4072" t="s">
        <v>77</v>
      </c>
      <c r="C4072" t="s">
        <v>12157</v>
      </c>
      <c r="F4072">
        <v>2.8077024637589119E-3</v>
      </c>
      <c r="G4072" t="s">
        <v>12988</v>
      </c>
      <c r="H4072" t="s">
        <v>14910</v>
      </c>
      <c r="I4072" t="s">
        <v>14911</v>
      </c>
      <c r="J4072" t="s">
        <v>14912</v>
      </c>
      <c r="K4072" t="s">
        <v>14913</v>
      </c>
      <c r="L4072" t="s">
        <v>14914</v>
      </c>
      <c r="M4072" t="s">
        <v>12166</v>
      </c>
      <c r="N4072" t="s">
        <v>14915</v>
      </c>
      <c r="O4072" t="s">
        <v>566</v>
      </c>
      <c r="P4072" t="s">
        <v>3981</v>
      </c>
      <c r="Q4072" t="s">
        <v>568</v>
      </c>
      <c r="R4072" t="s">
        <v>2101</v>
      </c>
      <c r="S4072" t="s">
        <v>14916</v>
      </c>
      <c r="U4072" t="s">
        <v>569</v>
      </c>
      <c r="V4072" t="s">
        <v>14917</v>
      </c>
      <c r="X4072" t="s">
        <v>466</v>
      </c>
      <c r="Y4072" t="s">
        <v>13322</v>
      </c>
      <c r="AA4072" t="s">
        <v>5112</v>
      </c>
      <c r="AB4072" t="s">
        <v>14834</v>
      </c>
      <c r="AD4072" t="s">
        <v>1112</v>
      </c>
      <c r="AE4072" t="s">
        <v>8371</v>
      </c>
      <c r="AF4072" t="s">
        <v>1114</v>
      </c>
      <c r="AG4072" t="s">
        <v>5114</v>
      </c>
      <c r="AH4072" t="s">
        <v>14918</v>
      </c>
      <c r="AJ4072" t="s">
        <v>1731</v>
      </c>
      <c r="AK4072" t="s">
        <v>5116</v>
      </c>
      <c r="AM4072" t="s">
        <v>576</v>
      </c>
      <c r="AN4072" t="s">
        <v>134</v>
      </c>
      <c r="AP4072" t="s">
        <v>5117</v>
      </c>
      <c r="AQ4072" t="s">
        <v>134</v>
      </c>
      <c r="AS4072" t="s">
        <v>477</v>
      </c>
      <c r="AT4072" t="s">
        <v>3708</v>
      </c>
      <c r="AU4072" t="s">
        <v>107</v>
      </c>
      <c r="AV4072" t="s">
        <v>12009</v>
      </c>
      <c r="AW4072" t="s">
        <v>14919</v>
      </c>
      <c r="AY4072" t="s">
        <v>5120</v>
      </c>
      <c r="AZ4072" t="s">
        <v>14920</v>
      </c>
      <c r="BB4072" t="s">
        <v>114</v>
      </c>
      <c r="BC4072" t="s">
        <v>14696</v>
      </c>
      <c r="BE4072" t="s">
        <v>263</v>
      </c>
      <c r="BF4072">
        <v>600</v>
      </c>
      <c r="BG4072" t="s">
        <v>582</v>
      </c>
      <c r="BH4072" t="s">
        <v>5124</v>
      </c>
      <c r="BI4072" t="s">
        <v>14921</v>
      </c>
    </row>
    <row r="4073" spans="1:64" x14ac:dyDescent="0.2">
      <c r="A4073" t="s">
        <v>14922</v>
      </c>
      <c r="B4073" t="s">
        <v>86</v>
      </c>
      <c r="C4073" t="s">
        <v>12157</v>
      </c>
      <c r="D4073" t="s">
        <v>12926</v>
      </c>
      <c r="F4073">
        <v>1.7247315134519031E-2</v>
      </c>
      <c r="G4073" t="s">
        <v>13436</v>
      </c>
      <c r="H4073" t="s">
        <v>14923</v>
      </c>
      <c r="I4073" t="s">
        <v>14924</v>
      </c>
      <c r="K4073" t="s">
        <v>14925</v>
      </c>
      <c r="L4073" t="s">
        <v>14926</v>
      </c>
      <c r="M4073" t="s">
        <v>12166</v>
      </c>
      <c r="N4073" t="s">
        <v>14927</v>
      </c>
      <c r="O4073" t="s">
        <v>12035</v>
      </c>
      <c r="P4073" t="s">
        <v>3598</v>
      </c>
      <c r="R4073" t="s">
        <v>566</v>
      </c>
      <c r="S4073" t="s">
        <v>2270</v>
      </c>
      <c r="T4073" t="s">
        <v>568</v>
      </c>
      <c r="U4073" t="s">
        <v>2101</v>
      </c>
      <c r="V4073" t="s">
        <v>12564</v>
      </c>
      <c r="X4073" t="s">
        <v>569</v>
      </c>
      <c r="Y4073" t="s">
        <v>14928</v>
      </c>
      <c r="AA4073" t="s">
        <v>5112</v>
      </c>
      <c r="AB4073" t="s">
        <v>14929</v>
      </c>
      <c r="AD4073" t="s">
        <v>1112</v>
      </c>
      <c r="AE4073" t="s">
        <v>8371</v>
      </c>
      <c r="AF4073" t="s">
        <v>1114</v>
      </c>
      <c r="AG4073" t="s">
        <v>5114</v>
      </c>
      <c r="AH4073" t="s">
        <v>14930</v>
      </c>
      <c r="AI4073" t="s">
        <v>5115</v>
      </c>
      <c r="AJ4073" t="s">
        <v>1731</v>
      </c>
      <c r="AK4073" t="s">
        <v>5116</v>
      </c>
      <c r="AM4073" t="s">
        <v>576</v>
      </c>
      <c r="AN4073" t="s">
        <v>134</v>
      </c>
      <c r="AP4073" t="s">
        <v>5117</v>
      </c>
      <c r="AQ4073" t="s">
        <v>134</v>
      </c>
      <c r="AS4073" t="s">
        <v>135</v>
      </c>
      <c r="AT4073" t="s">
        <v>14931</v>
      </c>
      <c r="AV4073" t="s">
        <v>477</v>
      </c>
      <c r="AW4073" t="s">
        <v>8394</v>
      </c>
      <c r="AX4073" t="s">
        <v>479</v>
      </c>
      <c r="AY4073" t="s">
        <v>12009</v>
      </c>
      <c r="AZ4073" t="s">
        <v>2270</v>
      </c>
      <c r="BA4073" t="s">
        <v>568</v>
      </c>
      <c r="BB4073" t="s">
        <v>5120</v>
      </c>
      <c r="BC4073" t="s">
        <v>14932</v>
      </c>
      <c r="BE4073" t="s">
        <v>263</v>
      </c>
      <c r="BF4073">
        <v>600</v>
      </c>
      <c r="BG4073" t="s">
        <v>582</v>
      </c>
      <c r="BH4073" t="s">
        <v>5124</v>
      </c>
      <c r="BI4073" t="s">
        <v>14697</v>
      </c>
    </row>
    <row r="4074" spans="1:64" x14ac:dyDescent="0.2">
      <c r="A4074" t="s">
        <v>14933</v>
      </c>
      <c r="B4074" t="s">
        <v>86</v>
      </c>
      <c r="C4074" t="s">
        <v>12157</v>
      </c>
      <c r="D4074" t="s">
        <v>12926</v>
      </c>
      <c r="F4074">
        <v>1.6712514665231621E-2</v>
      </c>
      <c r="G4074" t="s">
        <v>13436</v>
      </c>
      <c r="H4074" t="s">
        <v>14934</v>
      </c>
      <c r="I4074" t="s">
        <v>14935</v>
      </c>
      <c r="K4074" t="s">
        <v>14936</v>
      </c>
      <c r="L4074" t="s">
        <v>14937</v>
      </c>
      <c r="M4074" t="s">
        <v>12166</v>
      </c>
      <c r="N4074" t="s">
        <v>14938</v>
      </c>
      <c r="O4074" t="s">
        <v>12035</v>
      </c>
      <c r="P4074" t="s">
        <v>3598</v>
      </c>
      <c r="R4074" t="s">
        <v>566</v>
      </c>
      <c r="S4074" t="s">
        <v>2279</v>
      </c>
      <c r="T4074" t="s">
        <v>568</v>
      </c>
      <c r="U4074" t="s">
        <v>2101</v>
      </c>
      <c r="V4074" t="s">
        <v>12564</v>
      </c>
      <c r="X4074" t="s">
        <v>569</v>
      </c>
      <c r="Y4074" t="s">
        <v>14928</v>
      </c>
      <c r="AA4074" t="s">
        <v>5112</v>
      </c>
      <c r="AB4074" t="s">
        <v>14929</v>
      </c>
      <c r="AD4074" t="s">
        <v>1112</v>
      </c>
      <c r="AE4074" t="s">
        <v>8371</v>
      </c>
      <c r="AF4074" t="s">
        <v>1114</v>
      </c>
      <c r="AG4074" t="s">
        <v>5114</v>
      </c>
      <c r="AH4074" t="s">
        <v>14930</v>
      </c>
      <c r="AI4074" t="s">
        <v>5115</v>
      </c>
      <c r="AJ4074" t="s">
        <v>1731</v>
      </c>
      <c r="AK4074" t="s">
        <v>5116</v>
      </c>
      <c r="AM4074" t="s">
        <v>576</v>
      </c>
      <c r="AN4074" t="s">
        <v>134</v>
      </c>
      <c r="AP4074" t="s">
        <v>5117</v>
      </c>
      <c r="AQ4074" t="s">
        <v>134</v>
      </c>
      <c r="AS4074" t="s">
        <v>135</v>
      </c>
      <c r="AT4074" t="s">
        <v>14931</v>
      </c>
      <c r="AV4074" t="s">
        <v>477</v>
      </c>
      <c r="AW4074" t="s">
        <v>8394</v>
      </c>
      <c r="AX4074" t="s">
        <v>479</v>
      </c>
      <c r="AY4074" t="s">
        <v>12009</v>
      </c>
      <c r="AZ4074" t="s">
        <v>2279</v>
      </c>
      <c r="BA4074" t="s">
        <v>568</v>
      </c>
      <c r="BB4074" t="s">
        <v>5120</v>
      </c>
      <c r="BC4074" t="s">
        <v>14932</v>
      </c>
      <c r="BE4074" t="s">
        <v>263</v>
      </c>
      <c r="BF4074">
        <v>600</v>
      </c>
      <c r="BG4074" t="s">
        <v>582</v>
      </c>
      <c r="BH4074" t="s">
        <v>5124</v>
      </c>
      <c r="BI4074" t="s">
        <v>14697</v>
      </c>
    </row>
    <row r="4075" spans="1:64" x14ac:dyDescent="0.2">
      <c r="A4075" t="s">
        <v>14939</v>
      </c>
      <c r="B4075" t="s">
        <v>86</v>
      </c>
      <c r="C4075" t="s">
        <v>12157</v>
      </c>
      <c r="D4075" t="s">
        <v>12926</v>
      </c>
      <c r="F4075">
        <v>2.2862720062036851E-2</v>
      </c>
      <c r="G4075" t="s">
        <v>12875</v>
      </c>
      <c r="H4075" t="s">
        <v>14940</v>
      </c>
      <c r="I4075" t="s">
        <v>14941</v>
      </c>
      <c r="J4075" t="s">
        <v>14942</v>
      </c>
      <c r="K4075" t="s">
        <v>14943</v>
      </c>
      <c r="L4075" t="s">
        <v>14944</v>
      </c>
      <c r="M4075" t="s">
        <v>12166</v>
      </c>
      <c r="O4075" t="s">
        <v>12035</v>
      </c>
      <c r="P4075" t="s">
        <v>3598</v>
      </c>
      <c r="R4075" t="s">
        <v>566</v>
      </c>
      <c r="S4075" t="s">
        <v>264</v>
      </c>
      <c r="T4075" t="s">
        <v>568</v>
      </c>
      <c r="U4075" t="s">
        <v>2101</v>
      </c>
      <c r="V4075" t="s">
        <v>12596</v>
      </c>
      <c r="X4075" t="s">
        <v>569</v>
      </c>
      <c r="Y4075" t="s">
        <v>14928</v>
      </c>
      <c r="AA4075" t="s">
        <v>5112</v>
      </c>
      <c r="AB4075" t="s">
        <v>14929</v>
      </c>
      <c r="AD4075" t="s">
        <v>1112</v>
      </c>
      <c r="AE4075" t="s">
        <v>8371</v>
      </c>
      <c r="AF4075" t="s">
        <v>1114</v>
      </c>
      <c r="AG4075" t="s">
        <v>5114</v>
      </c>
      <c r="AH4075" t="s">
        <v>14945</v>
      </c>
      <c r="AJ4075" t="s">
        <v>1731</v>
      </c>
      <c r="AK4075" t="s">
        <v>5116</v>
      </c>
      <c r="AM4075" t="s">
        <v>576</v>
      </c>
      <c r="AN4075" t="s">
        <v>134</v>
      </c>
      <c r="AP4075" t="s">
        <v>5117</v>
      </c>
      <c r="AQ4075" t="s">
        <v>134</v>
      </c>
      <c r="AR4075" t="s">
        <v>5118</v>
      </c>
      <c r="AS4075" t="s">
        <v>477</v>
      </c>
      <c r="AT4075" t="s">
        <v>8394</v>
      </c>
      <c r="AU4075" t="s">
        <v>479</v>
      </c>
      <c r="AV4075" t="s">
        <v>12009</v>
      </c>
      <c r="AW4075" t="s">
        <v>14826</v>
      </c>
      <c r="AX4075" t="s">
        <v>568</v>
      </c>
      <c r="AY4075" t="s">
        <v>5120</v>
      </c>
      <c r="AZ4075" t="s">
        <v>14946</v>
      </c>
      <c r="BB4075" t="s">
        <v>114</v>
      </c>
      <c r="BC4075" t="s">
        <v>14947</v>
      </c>
      <c r="BE4075" t="s">
        <v>263</v>
      </c>
      <c r="BF4075">
        <v>600</v>
      </c>
      <c r="BG4075" t="s">
        <v>582</v>
      </c>
      <c r="BH4075" t="s">
        <v>5124</v>
      </c>
      <c r="BI4075" t="s">
        <v>14697</v>
      </c>
    </row>
    <row r="4076" spans="1:64" x14ac:dyDescent="0.2">
      <c r="A4076" t="s">
        <v>14948</v>
      </c>
      <c r="B4076" t="s">
        <v>77</v>
      </c>
      <c r="C4076" t="s">
        <v>12157</v>
      </c>
      <c r="F4076">
        <v>1.5709763785317721E-3</v>
      </c>
      <c r="G4076" t="s">
        <v>12988</v>
      </c>
      <c r="H4076" t="s">
        <v>14949</v>
      </c>
      <c r="I4076" t="s">
        <v>14950</v>
      </c>
      <c r="J4076" t="s">
        <v>14912</v>
      </c>
      <c r="K4076" t="s">
        <v>14951</v>
      </c>
      <c r="L4076" t="s">
        <v>14952</v>
      </c>
      <c r="M4076" t="s">
        <v>12166</v>
      </c>
      <c r="N4076" t="s">
        <v>14953</v>
      </c>
      <c r="O4076" t="s">
        <v>12035</v>
      </c>
      <c r="P4076" t="s">
        <v>3598</v>
      </c>
      <c r="R4076" t="s">
        <v>566</v>
      </c>
      <c r="S4076" t="s">
        <v>14954</v>
      </c>
      <c r="T4076" t="s">
        <v>568</v>
      </c>
      <c r="U4076" t="s">
        <v>2101</v>
      </c>
      <c r="V4076" t="s">
        <v>13593</v>
      </c>
      <c r="X4076" t="s">
        <v>569</v>
      </c>
      <c r="Y4076" t="s">
        <v>14917</v>
      </c>
      <c r="AA4076" t="s">
        <v>466</v>
      </c>
      <c r="AB4076" t="s">
        <v>13322</v>
      </c>
      <c r="AD4076" t="s">
        <v>5112</v>
      </c>
      <c r="AE4076" t="s">
        <v>14929</v>
      </c>
      <c r="AG4076" t="s">
        <v>1112</v>
      </c>
      <c r="AH4076" t="s">
        <v>8371</v>
      </c>
      <c r="AI4076" t="s">
        <v>1114</v>
      </c>
      <c r="AJ4076" t="s">
        <v>5114</v>
      </c>
      <c r="AK4076" t="s">
        <v>14930</v>
      </c>
      <c r="AL4076" t="s">
        <v>5115</v>
      </c>
      <c r="AM4076" t="s">
        <v>1731</v>
      </c>
      <c r="AN4076" t="s">
        <v>5116</v>
      </c>
      <c r="AP4076" t="s">
        <v>576</v>
      </c>
      <c r="AQ4076" t="s">
        <v>134</v>
      </c>
      <c r="AS4076" t="s">
        <v>5117</v>
      </c>
      <c r="AT4076" t="s">
        <v>134</v>
      </c>
      <c r="AV4076" t="s">
        <v>477</v>
      </c>
      <c r="AW4076" t="s">
        <v>8394</v>
      </c>
      <c r="AX4076" t="s">
        <v>479</v>
      </c>
      <c r="AY4076" t="s">
        <v>12009</v>
      </c>
      <c r="AZ4076" t="s">
        <v>14955</v>
      </c>
      <c r="BA4076" t="s">
        <v>568</v>
      </c>
      <c r="BB4076" t="s">
        <v>5120</v>
      </c>
      <c r="BC4076" t="s">
        <v>14956</v>
      </c>
      <c r="BE4076" t="s">
        <v>114</v>
      </c>
      <c r="BH4076" t="s">
        <v>263</v>
      </c>
      <c r="BI4076" t="s">
        <v>264</v>
      </c>
      <c r="BJ4076" t="s">
        <v>582</v>
      </c>
      <c r="BK4076" t="s">
        <v>5124</v>
      </c>
      <c r="BL4076" t="s">
        <v>14921</v>
      </c>
    </row>
    <row r="4077" spans="1:64" x14ac:dyDescent="0.2">
      <c r="A4077" t="s">
        <v>14957</v>
      </c>
      <c r="B4077" t="s">
        <v>81</v>
      </c>
      <c r="C4077" t="s">
        <v>12157</v>
      </c>
      <c r="F4077">
        <v>2.9414025810807652E-3</v>
      </c>
      <c r="G4077" t="s">
        <v>12988</v>
      </c>
      <c r="H4077" t="s">
        <v>14958</v>
      </c>
      <c r="I4077" t="s">
        <v>14959</v>
      </c>
      <c r="J4077" t="s">
        <v>14960</v>
      </c>
      <c r="K4077" t="s">
        <v>14961</v>
      </c>
      <c r="L4077" t="s">
        <v>14962</v>
      </c>
      <c r="M4077" t="s">
        <v>12166</v>
      </c>
      <c r="N4077" t="s">
        <v>14963</v>
      </c>
      <c r="O4077" t="s">
        <v>12035</v>
      </c>
      <c r="P4077" t="s">
        <v>14964</v>
      </c>
      <c r="R4077" t="s">
        <v>566</v>
      </c>
      <c r="S4077" t="s">
        <v>3861</v>
      </c>
      <c r="T4077" t="s">
        <v>568</v>
      </c>
      <c r="U4077" t="s">
        <v>2101</v>
      </c>
      <c r="V4077" t="s">
        <v>14025</v>
      </c>
      <c r="X4077" t="s">
        <v>569</v>
      </c>
      <c r="Y4077" t="s">
        <v>14917</v>
      </c>
      <c r="AA4077" t="s">
        <v>5112</v>
      </c>
      <c r="AB4077" t="s">
        <v>14929</v>
      </c>
      <c r="AD4077" t="s">
        <v>1112</v>
      </c>
      <c r="AE4077" t="s">
        <v>8371</v>
      </c>
      <c r="AF4077" t="s">
        <v>1114</v>
      </c>
      <c r="AG4077" t="s">
        <v>5114</v>
      </c>
      <c r="AH4077" t="s">
        <v>253</v>
      </c>
      <c r="AI4077" t="s">
        <v>5115</v>
      </c>
      <c r="AJ4077" t="s">
        <v>1731</v>
      </c>
      <c r="AK4077" t="s">
        <v>5116</v>
      </c>
      <c r="AM4077" t="s">
        <v>576</v>
      </c>
      <c r="AN4077" t="s">
        <v>134</v>
      </c>
      <c r="AP4077" t="s">
        <v>5117</v>
      </c>
      <c r="AQ4077" t="s">
        <v>134</v>
      </c>
      <c r="AS4077" t="s">
        <v>477</v>
      </c>
      <c r="AT4077" t="s">
        <v>8394</v>
      </c>
      <c r="AU4077" t="s">
        <v>479</v>
      </c>
      <c r="AV4077" t="s">
        <v>12009</v>
      </c>
      <c r="AW4077" t="s">
        <v>14965</v>
      </c>
      <c r="AX4077" t="s">
        <v>568</v>
      </c>
      <c r="AY4077" t="s">
        <v>5120</v>
      </c>
      <c r="AZ4077" t="s">
        <v>14946</v>
      </c>
      <c r="BB4077" t="s">
        <v>114</v>
      </c>
      <c r="BC4077" t="s">
        <v>14947</v>
      </c>
      <c r="BE4077" t="s">
        <v>263</v>
      </c>
      <c r="BF4077">
        <v>600</v>
      </c>
      <c r="BG4077" t="s">
        <v>582</v>
      </c>
      <c r="BH4077" t="s">
        <v>5124</v>
      </c>
      <c r="BI4077" t="s">
        <v>14697</v>
      </c>
    </row>
    <row r="4078" spans="1:64" x14ac:dyDescent="0.2">
      <c r="A4078" t="s">
        <v>14966</v>
      </c>
      <c r="B4078" t="s">
        <v>86</v>
      </c>
      <c r="C4078" t="s">
        <v>12157</v>
      </c>
      <c r="D4078" t="s">
        <v>12926</v>
      </c>
      <c r="F4078">
        <v>3.4160379975733429E-2</v>
      </c>
      <c r="L4078" t="s">
        <v>14967</v>
      </c>
      <c r="M4078" t="s">
        <v>12166</v>
      </c>
    </row>
    <row r="4079" spans="1:64" x14ac:dyDescent="0.2">
      <c r="A4079" t="s">
        <v>14968</v>
      </c>
      <c r="B4079" t="s">
        <v>81</v>
      </c>
      <c r="C4079" t="s">
        <v>12157</v>
      </c>
      <c r="F4079">
        <v>4.7797791942562427E-3</v>
      </c>
      <c r="G4079" t="s">
        <v>12988</v>
      </c>
      <c r="H4079" t="s">
        <v>14969</v>
      </c>
      <c r="I4079" t="s">
        <v>14970</v>
      </c>
      <c r="J4079" t="s">
        <v>14912</v>
      </c>
      <c r="K4079" t="s">
        <v>14971</v>
      </c>
      <c r="L4079" t="s">
        <v>14972</v>
      </c>
      <c r="M4079" t="s">
        <v>12166</v>
      </c>
      <c r="N4079" t="s">
        <v>14973</v>
      </c>
      <c r="O4079" t="s">
        <v>566</v>
      </c>
      <c r="P4079" t="s">
        <v>3981</v>
      </c>
      <c r="Q4079" t="s">
        <v>568</v>
      </c>
      <c r="R4079" t="s">
        <v>2101</v>
      </c>
      <c r="S4079" t="s">
        <v>13593</v>
      </c>
      <c r="U4079" t="s">
        <v>569</v>
      </c>
      <c r="V4079" t="s">
        <v>14917</v>
      </c>
      <c r="X4079" t="s">
        <v>466</v>
      </c>
      <c r="Y4079" t="s">
        <v>13322</v>
      </c>
      <c r="AA4079" t="s">
        <v>5112</v>
      </c>
      <c r="AB4079" t="s">
        <v>14929</v>
      </c>
      <c r="AD4079" t="s">
        <v>1112</v>
      </c>
      <c r="AE4079" t="s">
        <v>8371</v>
      </c>
      <c r="AF4079" t="s">
        <v>1114</v>
      </c>
      <c r="AG4079" t="s">
        <v>5114</v>
      </c>
      <c r="AH4079" t="s">
        <v>14974</v>
      </c>
      <c r="AJ4079" t="s">
        <v>576</v>
      </c>
      <c r="AK4079" t="s">
        <v>134</v>
      </c>
      <c r="AM4079" t="s">
        <v>5117</v>
      </c>
      <c r="AN4079" t="s">
        <v>134</v>
      </c>
      <c r="AP4079" t="s">
        <v>477</v>
      </c>
      <c r="AQ4079" t="s">
        <v>3708</v>
      </c>
      <c r="AR4079" t="s">
        <v>107</v>
      </c>
      <c r="AS4079" t="s">
        <v>12009</v>
      </c>
      <c r="AT4079" t="s">
        <v>14826</v>
      </c>
      <c r="AU4079" t="s">
        <v>568</v>
      </c>
      <c r="AV4079" t="s">
        <v>5120</v>
      </c>
      <c r="AW4079" t="s">
        <v>14920</v>
      </c>
      <c r="AY4079" t="s">
        <v>114</v>
      </c>
      <c r="AZ4079" t="s">
        <v>14975</v>
      </c>
      <c r="BB4079" t="s">
        <v>263</v>
      </c>
      <c r="BC4079" t="s">
        <v>643</v>
      </c>
      <c r="BE4079" t="s">
        <v>5124</v>
      </c>
    </row>
    <row r="4080" spans="1:64" x14ac:dyDescent="0.2">
      <c r="A4080" t="s">
        <v>14977</v>
      </c>
      <c r="B4080" t="s">
        <v>86</v>
      </c>
      <c r="C4080" t="s">
        <v>12157</v>
      </c>
      <c r="D4080" t="s">
        <v>12926</v>
      </c>
      <c r="F4080">
        <v>8.8242077432422947E-3</v>
      </c>
      <c r="G4080" t="s">
        <v>12875</v>
      </c>
      <c r="H4080" t="s">
        <v>14978</v>
      </c>
      <c r="I4080" t="s">
        <v>14979</v>
      </c>
      <c r="J4080" t="s">
        <v>14980</v>
      </c>
      <c r="K4080" t="s">
        <v>14981</v>
      </c>
      <c r="L4080" t="s">
        <v>14982</v>
      </c>
      <c r="M4080" t="s">
        <v>12166</v>
      </c>
      <c r="O4080" t="s">
        <v>12035</v>
      </c>
      <c r="P4080" t="s">
        <v>3598</v>
      </c>
      <c r="R4080" t="s">
        <v>566</v>
      </c>
      <c r="S4080" t="s">
        <v>2270</v>
      </c>
      <c r="T4080" t="s">
        <v>568</v>
      </c>
      <c r="U4080" t="s">
        <v>2101</v>
      </c>
      <c r="V4080" t="s">
        <v>6010</v>
      </c>
      <c r="X4080" t="s">
        <v>569</v>
      </c>
      <c r="Y4080" t="s">
        <v>14928</v>
      </c>
      <c r="AA4080" t="s">
        <v>5112</v>
      </c>
      <c r="AB4080" t="s">
        <v>14929</v>
      </c>
      <c r="AD4080" t="s">
        <v>1112</v>
      </c>
      <c r="AE4080" t="s">
        <v>8371</v>
      </c>
      <c r="AF4080" t="s">
        <v>1114</v>
      </c>
      <c r="AG4080" t="s">
        <v>5114</v>
      </c>
      <c r="AH4080" t="s">
        <v>14945</v>
      </c>
      <c r="AJ4080" t="s">
        <v>576</v>
      </c>
      <c r="AK4080" t="s">
        <v>134</v>
      </c>
      <c r="AM4080" t="s">
        <v>5117</v>
      </c>
      <c r="AN4080" t="s">
        <v>134</v>
      </c>
      <c r="AO4080" t="s">
        <v>5118</v>
      </c>
      <c r="AP4080" t="s">
        <v>477</v>
      </c>
      <c r="AQ4080" t="s">
        <v>8394</v>
      </c>
      <c r="AR4080" t="s">
        <v>479</v>
      </c>
      <c r="AS4080" t="s">
        <v>12009</v>
      </c>
      <c r="AT4080" t="s">
        <v>14826</v>
      </c>
      <c r="AU4080" t="s">
        <v>568</v>
      </c>
      <c r="AV4080" t="s">
        <v>5120</v>
      </c>
      <c r="AW4080" t="s">
        <v>14946</v>
      </c>
      <c r="AY4080" t="s">
        <v>114</v>
      </c>
      <c r="AZ4080" t="s">
        <v>14983</v>
      </c>
      <c r="BB4080" t="s">
        <v>263</v>
      </c>
      <c r="BC4080" t="s">
        <v>643</v>
      </c>
      <c r="BE4080" t="s">
        <v>5124</v>
      </c>
    </row>
    <row r="4081" spans="1:61" x14ac:dyDescent="0.2">
      <c r="A4081" t="s">
        <v>14984</v>
      </c>
      <c r="B4081" t="s">
        <v>86</v>
      </c>
      <c r="C4081" t="s">
        <v>12157</v>
      </c>
      <c r="D4081" t="s">
        <v>12926</v>
      </c>
      <c r="F4081">
        <v>1.166533523633167E-2</v>
      </c>
      <c r="G4081" t="s">
        <v>12875</v>
      </c>
      <c r="H4081" t="s">
        <v>14985</v>
      </c>
      <c r="I4081" t="s">
        <v>14986</v>
      </c>
      <c r="J4081" t="s">
        <v>14987</v>
      </c>
      <c r="K4081" t="s">
        <v>14988</v>
      </c>
      <c r="L4081" t="s">
        <v>14989</v>
      </c>
      <c r="M4081" t="s">
        <v>12166</v>
      </c>
      <c r="N4081" t="s">
        <v>13392</v>
      </c>
      <c r="O4081" t="s">
        <v>12035</v>
      </c>
      <c r="P4081" t="s">
        <v>3598</v>
      </c>
      <c r="R4081" t="s">
        <v>566</v>
      </c>
      <c r="S4081" t="s">
        <v>2279</v>
      </c>
      <c r="T4081" t="s">
        <v>568</v>
      </c>
      <c r="U4081" t="s">
        <v>2101</v>
      </c>
      <c r="V4081" t="s">
        <v>6010</v>
      </c>
      <c r="X4081" t="s">
        <v>569</v>
      </c>
      <c r="Y4081" t="s">
        <v>14928</v>
      </c>
      <c r="AA4081" t="s">
        <v>5112</v>
      </c>
      <c r="AB4081" t="s">
        <v>14929</v>
      </c>
      <c r="AD4081" t="s">
        <v>1112</v>
      </c>
      <c r="AE4081" t="s">
        <v>8371</v>
      </c>
      <c r="AF4081" t="s">
        <v>1114</v>
      </c>
      <c r="AG4081" t="s">
        <v>5114</v>
      </c>
      <c r="AH4081" t="s">
        <v>14945</v>
      </c>
      <c r="AJ4081" t="s">
        <v>576</v>
      </c>
      <c r="AK4081" t="s">
        <v>134</v>
      </c>
      <c r="AM4081" t="s">
        <v>5117</v>
      </c>
      <c r="AN4081" t="s">
        <v>134</v>
      </c>
      <c r="AO4081" t="s">
        <v>5118</v>
      </c>
      <c r="AP4081" t="s">
        <v>135</v>
      </c>
      <c r="AQ4081" t="s">
        <v>14990</v>
      </c>
      <c r="AS4081" t="s">
        <v>477</v>
      </c>
      <c r="AT4081" t="s">
        <v>8394</v>
      </c>
      <c r="AU4081" t="s">
        <v>479</v>
      </c>
      <c r="AV4081" t="s">
        <v>12009</v>
      </c>
      <c r="AW4081" t="s">
        <v>14826</v>
      </c>
      <c r="AX4081" t="s">
        <v>568</v>
      </c>
      <c r="AY4081" t="s">
        <v>5120</v>
      </c>
      <c r="AZ4081" t="s">
        <v>14946</v>
      </c>
      <c r="BB4081" t="s">
        <v>114</v>
      </c>
      <c r="BC4081" t="s">
        <v>14983</v>
      </c>
      <c r="BE4081" t="s">
        <v>263</v>
      </c>
      <c r="BH4081" t="s">
        <v>5124</v>
      </c>
      <c r="BI4081" t="s">
        <v>14697</v>
      </c>
    </row>
    <row r="4082" spans="1:61" x14ac:dyDescent="0.2">
      <c r="A4082" t="s">
        <v>14991</v>
      </c>
      <c r="B4082" t="s">
        <v>86</v>
      </c>
      <c r="C4082" t="s">
        <v>12157</v>
      </c>
      <c r="D4082" t="s">
        <v>12926</v>
      </c>
      <c r="F4082">
        <v>1.8116365897111079E-2</v>
      </c>
      <c r="G4082" t="s">
        <v>12875</v>
      </c>
      <c r="H4082" t="s">
        <v>14992</v>
      </c>
      <c r="I4082" t="s">
        <v>14993</v>
      </c>
      <c r="J4082" t="s">
        <v>14994</v>
      </c>
      <c r="K4082" t="s">
        <v>14995</v>
      </c>
      <c r="L4082" t="s">
        <v>14996</v>
      </c>
      <c r="M4082" t="s">
        <v>12166</v>
      </c>
      <c r="O4082" t="s">
        <v>12035</v>
      </c>
      <c r="P4082" t="s">
        <v>14964</v>
      </c>
      <c r="R4082" t="s">
        <v>566</v>
      </c>
      <c r="S4082" t="s">
        <v>264</v>
      </c>
      <c r="T4082" t="s">
        <v>568</v>
      </c>
      <c r="U4082" t="s">
        <v>2101</v>
      </c>
      <c r="V4082" t="s">
        <v>6010</v>
      </c>
      <c r="X4082" t="s">
        <v>569</v>
      </c>
      <c r="Y4082" t="s">
        <v>14928</v>
      </c>
      <c r="AA4082" t="s">
        <v>5112</v>
      </c>
      <c r="AB4082" t="s">
        <v>14929</v>
      </c>
      <c r="AD4082" t="s">
        <v>1112</v>
      </c>
      <c r="AE4082" t="s">
        <v>8371</v>
      </c>
      <c r="AF4082" t="s">
        <v>1114</v>
      </c>
      <c r="AG4082" t="s">
        <v>5114</v>
      </c>
      <c r="AH4082" t="s">
        <v>253</v>
      </c>
      <c r="AI4082" t="s">
        <v>5115</v>
      </c>
      <c r="AJ4082" t="s">
        <v>576</v>
      </c>
      <c r="AK4082" t="s">
        <v>134</v>
      </c>
      <c r="AM4082" t="s">
        <v>5117</v>
      </c>
      <c r="AN4082" t="s">
        <v>134</v>
      </c>
      <c r="AP4082" t="s">
        <v>477</v>
      </c>
      <c r="AQ4082" t="s">
        <v>8394</v>
      </c>
      <c r="AR4082" t="s">
        <v>479</v>
      </c>
      <c r="AS4082" t="s">
        <v>12009</v>
      </c>
      <c r="AT4082" t="s">
        <v>14826</v>
      </c>
      <c r="AU4082" t="s">
        <v>568</v>
      </c>
      <c r="AV4082" t="s">
        <v>5120</v>
      </c>
      <c r="AW4082" t="s">
        <v>14946</v>
      </c>
      <c r="AY4082" t="s">
        <v>114</v>
      </c>
      <c r="AZ4082" t="s">
        <v>14983</v>
      </c>
      <c r="BB4082" t="s">
        <v>263</v>
      </c>
      <c r="BC4082" t="s">
        <v>643</v>
      </c>
      <c r="BE4082" t="s">
        <v>5124</v>
      </c>
    </row>
    <row r="4083" spans="1:61" x14ac:dyDescent="0.2">
      <c r="A4083" t="s">
        <v>14997</v>
      </c>
      <c r="B4083" t="s">
        <v>77</v>
      </c>
      <c r="C4083" t="s">
        <v>12157</v>
      </c>
      <c r="F4083">
        <v>1.804951583845015E-3</v>
      </c>
      <c r="G4083" t="s">
        <v>12988</v>
      </c>
      <c r="H4083" t="s">
        <v>14998</v>
      </c>
      <c r="I4083" t="s">
        <v>14999</v>
      </c>
      <c r="J4083" t="s">
        <v>14912</v>
      </c>
      <c r="K4083" t="s">
        <v>15000</v>
      </c>
      <c r="L4083" t="s">
        <v>15001</v>
      </c>
      <c r="M4083" t="s">
        <v>12166</v>
      </c>
      <c r="N4083" t="s">
        <v>14973</v>
      </c>
      <c r="O4083" t="s">
        <v>12035</v>
      </c>
      <c r="P4083" t="s">
        <v>3598</v>
      </c>
      <c r="R4083" t="s">
        <v>566</v>
      </c>
      <c r="S4083" t="s">
        <v>14954</v>
      </c>
      <c r="T4083" t="s">
        <v>568</v>
      </c>
      <c r="U4083" t="s">
        <v>2101</v>
      </c>
      <c r="V4083" t="s">
        <v>13593</v>
      </c>
      <c r="X4083" t="s">
        <v>569</v>
      </c>
      <c r="Y4083" t="s">
        <v>14917</v>
      </c>
      <c r="AA4083" t="s">
        <v>466</v>
      </c>
      <c r="AB4083" t="s">
        <v>13322</v>
      </c>
      <c r="AD4083" t="s">
        <v>5112</v>
      </c>
      <c r="AE4083" t="s">
        <v>14929</v>
      </c>
      <c r="AG4083" t="s">
        <v>1112</v>
      </c>
      <c r="AH4083" t="s">
        <v>8371</v>
      </c>
      <c r="AI4083" t="s">
        <v>1114</v>
      </c>
      <c r="AJ4083" t="s">
        <v>5114</v>
      </c>
      <c r="AK4083" t="s">
        <v>14918</v>
      </c>
      <c r="AM4083" t="s">
        <v>576</v>
      </c>
      <c r="AN4083" t="s">
        <v>134</v>
      </c>
      <c r="AP4083" t="s">
        <v>5117</v>
      </c>
      <c r="AQ4083" t="s">
        <v>134</v>
      </c>
      <c r="AR4083" t="s">
        <v>5118</v>
      </c>
      <c r="AS4083" t="s">
        <v>477</v>
      </c>
      <c r="AT4083" t="s">
        <v>3708</v>
      </c>
      <c r="AU4083" t="s">
        <v>107</v>
      </c>
      <c r="AV4083" t="s">
        <v>12009</v>
      </c>
      <c r="AW4083" t="s">
        <v>14826</v>
      </c>
      <c r="AX4083" t="s">
        <v>568</v>
      </c>
      <c r="AY4083" t="s">
        <v>5120</v>
      </c>
      <c r="AZ4083" t="s">
        <v>14920</v>
      </c>
      <c r="BB4083" t="s">
        <v>114</v>
      </c>
      <c r="BC4083" t="s">
        <v>15002</v>
      </c>
      <c r="BE4083" t="s">
        <v>263</v>
      </c>
      <c r="BH4083" t="s">
        <v>5124</v>
      </c>
      <c r="BI4083" t="s">
        <v>14976</v>
      </c>
    </row>
    <row r="4084" spans="1:61" x14ac:dyDescent="0.2">
      <c r="A4084" t="s">
        <v>15003</v>
      </c>
      <c r="B4084" t="s">
        <v>77</v>
      </c>
      <c r="C4084" t="s">
        <v>12157</v>
      </c>
      <c r="F4084">
        <v>4.7797791942562427E-3</v>
      </c>
      <c r="G4084" t="s">
        <v>12988</v>
      </c>
      <c r="H4084" t="s">
        <v>15004</v>
      </c>
      <c r="I4084" t="s">
        <v>15005</v>
      </c>
      <c r="J4084" t="s">
        <v>15006</v>
      </c>
      <c r="K4084" t="s">
        <v>15007</v>
      </c>
      <c r="L4084" t="s">
        <v>15008</v>
      </c>
      <c r="M4084" t="s">
        <v>12166</v>
      </c>
      <c r="N4084" t="s">
        <v>15009</v>
      </c>
      <c r="O4084" t="s">
        <v>12035</v>
      </c>
      <c r="P4084" t="s">
        <v>3598</v>
      </c>
      <c r="R4084" t="s">
        <v>566</v>
      </c>
      <c r="S4084" t="s">
        <v>3861</v>
      </c>
      <c r="T4084" t="s">
        <v>568</v>
      </c>
      <c r="U4084" t="s">
        <v>2101</v>
      </c>
      <c r="V4084" t="s">
        <v>6010</v>
      </c>
      <c r="X4084" t="s">
        <v>569</v>
      </c>
      <c r="Y4084" t="s">
        <v>14917</v>
      </c>
      <c r="AA4084" t="s">
        <v>5112</v>
      </c>
      <c r="AB4084" t="s">
        <v>14929</v>
      </c>
      <c r="AD4084" t="s">
        <v>1112</v>
      </c>
      <c r="AE4084" t="s">
        <v>8371</v>
      </c>
      <c r="AF4084" t="s">
        <v>1114</v>
      </c>
      <c r="AG4084" t="s">
        <v>5114</v>
      </c>
      <c r="AH4084" t="s">
        <v>14918</v>
      </c>
      <c r="AJ4084" t="s">
        <v>576</v>
      </c>
      <c r="AK4084" t="s">
        <v>134</v>
      </c>
      <c r="AM4084" t="s">
        <v>5117</v>
      </c>
      <c r="AN4084" t="s">
        <v>134</v>
      </c>
      <c r="AO4084" t="s">
        <v>5118</v>
      </c>
      <c r="AP4084" t="s">
        <v>477</v>
      </c>
      <c r="AQ4084" t="s">
        <v>8394</v>
      </c>
      <c r="AR4084" t="s">
        <v>479</v>
      </c>
      <c r="AS4084" t="s">
        <v>12009</v>
      </c>
      <c r="AT4084" t="s">
        <v>14826</v>
      </c>
      <c r="AU4084" t="s">
        <v>568</v>
      </c>
      <c r="AV4084" t="s">
        <v>5120</v>
      </c>
      <c r="AW4084" t="s">
        <v>14946</v>
      </c>
      <c r="AY4084" t="s">
        <v>114</v>
      </c>
      <c r="AZ4084" t="s">
        <v>14983</v>
      </c>
      <c r="BB4084" t="s">
        <v>263</v>
      </c>
      <c r="BC4084" t="s">
        <v>643</v>
      </c>
      <c r="BE4084" t="s">
        <v>5124</v>
      </c>
    </row>
    <row r="4085" spans="1:61" x14ac:dyDescent="0.2">
      <c r="A4085" t="s">
        <v>15010</v>
      </c>
      <c r="B4085" t="s">
        <v>86</v>
      </c>
      <c r="C4085" t="s">
        <v>12157</v>
      </c>
      <c r="D4085" t="s">
        <v>12926</v>
      </c>
      <c r="F4085">
        <v>2.7107698787005679E-2</v>
      </c>
      <c r="H4085" t="s">
        <v>15011</v>
      </c>
      <c r="I4085" t="s">
        <v>15012</v>
      </c>
      <c r="K4085" t="s">
        <v>15013</v>
      </c>
      <c r="L4085" t="s">
        <v>15014</v>
      </c>
      <c r="M4085" t="s">
        <v>12166</v>
      </c>
      <c r="N4085" t="s">
        <v>15015</v>
      </c>
      <c r="O4085" t="s">
        <v>12035</v>
      </c>
      <c r="P4085" t="s">
        <v>15016</v>
      </c>
      <c r="R4085" t="s">
        <v>566</v>
      </c>
      <c r="S4085" t="s">
        <v>15017</v>
      </c>
      <c r="T4085" t="s">
        <v>568</v>
      </c>
      <c r="U4085" t="s">
        <v>100</v>
      </c>
      <c r="V4085" t="s">
        <v>101</v>
      </c>
      <c r="X4085" t="s">
        <v>2101</v>
      </c>
      <c r="Y4085" t="s">
        <v>15018</v>
      </c>
      <c r="AA4085" t="s">
        <v>569</v>
      </c>
      <c r="AB4085" t="s">
        <v>15019</v>
      </c>
      <c r="AD4085" t="s">
        <v>1112</v>
      </c>
      <c r="AE4085" t="s">
        <v>8371</v>
      </c>
      <c r="AF4085" t="s">
        <v>1114</v>
      </c>
      <c r="AG4085" t="s">
        <v>5114</v>
      </c>
      <c r="AH4085" t="s">
        <v>15020</v>
      </c>
      <c r="AI4085" t="s">
        <v>5115</v>
      </c>
      <c r="AJ4085" t="s">
        <v>1731</v>
      </c>
      <c r="AK4085" t="s">
        <v>13516</v>
      </c>
      <c r="AM4085" t="s">
        <v>576</v>
      </c>
      <c r="AN4085" t="s">
        <v>134</v>
      </c>
      <c r="AP4085" t="s">
        <v>135</v>
      </c>
      <c r="AQ4085" t="s">
        <v>15021</v>
      </c>
      <c r="AS4085" t="s">
        <v>477</v>
      </c>
      <c r="AT4085" t="s">
        <v>12570</v>
      </c>
      <c r="AU4085" t="s">
        <v>107</v>
      </c>
      <c r="AV4085" t="s">
        <v>5120</v>
      </c>
      <c r="AW4085" t="s">
        <v>12011</v>
      </c>
      <c r="AY4085" t="s">
        <v>114</v>
      </c>
      <c r="AZ4085" t="s">
        <v>15022</v>
      </c>
      <c r="BB4085" t="s">
        <v>263</v>
      </c>
      <c r="BC4085" t="s">
        <v>264</v>
      </c>
      <c r="BD4085" t="s">
        <v>582</v>
      </c>
      <c r="BE4085" t="s">
        <v>5124</v>
      </c>
      <c r="BG4085" t="s">
        <v>9542</v>
      </c>
    </row>
    <row r="4086" spans="1:61" x14ac:dyDescent="0.2">
      <c r="A4086" t="s">
        <v>15024</v>
      </c>
      <c r="B4086" t="s">
        <v>86</v>
      </c>
      <c r="C4086" t="s">
        <v>12157</v>
      </c>
      <c r="D4086" t="s">
        <v>15025</v>
      </c>
      <c r="F4086">
        <v>0.1273827867783954</v>
      </c>
      <c r="G4086" t="s">
        <v>15026</v>
      </c>
      <c r="H4086" t="s">
        <v>15027</v>
      </c>
      <c r="I4086" t="s">
        <v>15028</v>
      </c>
      <c r="K4086" t="s">
        <v>15029</v>
      </c>
      <c r="L4086" t="s">
        <v>15030</v>
      </c>
      <c r="M4086" t="s">
        <v>12166</v>
      </c>
      <c r="N4086" t="s">
        <v>15031</v>
      </c>
      <c r="O4086" t="s">
        <v>663</v>
      </c>
      <c r="P4086" t="s">
        <v>15032</v>
      </c>
      <c r="Q4086" t="s">
        <v>118</v>
      </c>
      <c r="R4086" t="s">
        <v>468</v>
      </c>
      <c r="S4086" t="s">
        <v>12651</v>
      </c>
      <c r="U4086" t="s">
        <v>102</v>
      </c>
      <c r="V4086" t="s">
        <v>2605</v>
      </c>
      <c r="W4086" t="s">
        <v>118</v>
      </c>
      <c r="X4086" t="s">
        <v>131</v>
      </c>
      <c r="Y4086" t="s">
        <v>1682</v>
      </c>
      <c r="AA4086" t="s">
        <v>1731</v>
      </c>
      <c r="AB4086" t="s">
        <v>15033</v>
      </c>
      <c r="AD4086" t="s">
        <v>574</v>
      </c>
      <c r="AE4086" t="s">
        <v>12197</v>
      </c>
      <c r="AG4086" t="s">
        <v>135</v>
      </c>
      <c r="AH4086" t="s">
        <v>15034</v>
      </c>
      <c r="AJ4086" t="s">
        <v>114</v>
      </c>
      <c r="AK4086" t="s">
        <v>15035</v>
      </c>
      <c r="AM4086" t="s">
        <v>116</v>
      </c>
      <c r="AN4086" t="s">
        <v>303</v>
      </c>
      <c r="AO4086" t="s">
        <v>118</v>
      </c>
    </row>
    <row r="4087" spans="1:61" x14ac:dyDescent="0.2">
      <c r="A4087" t="s">
        <v>15036</v>
      </c>
      <c r="B4087" t="s">
        <v>77</v>
      </c>
      <c r="C4087" t="s">
        <v>12157</v>
      </c>
      <c r="F4087">
        <v>6.1836304261356986E-3</v>
      </c>
      <c r="L4087" t="s">
        <v>15037</v>
      </c>
      <c r="M4087" t="s">
        <v>12166</v>
      </c>
    </row>
    <row r="4088" spans="1:61" x14ac:dyDescent="0.2">
      <c r="A4088" t="s">
        <v>15038</v>
      </c>
      <c r="B4088" t="s">
        <v>86</v>
      </c>
      <c r="C4088" t="s">
        <v>12157</v>
      </c>
      <c r="D4088" t="s">
        <v>15039</v>
      </c>
      <c r="F4088">
        <v>0.134569168084445</v>
      </c>
      <c r="H4088" t="s">
        <v>15040</v>
      </c>
      <c r="I4088" t="s">
        <v>15041</v>
      </c>
      <c r="K4088" t="s">
        <v>15042</v>
      </c>
      <c r="L4088" t="s">
        <v>15043</v>
      </c>
      <c r="M4088" t="s">
        <v>12166</v>
      </c>
      <c r="N4088" t="s">
        <v>15044</v>
      </c>
      <c r="O4088" t="s">
        <v>663</v>
      </c>
      <c r="P4088" t="s">
        <v>15032</v>
      </c>
      <c r="Q4088" t="s">
        <v>118</v>
      </c>
      <c r="R4088" t="s">
        <v>468</v>
      </c>
      <c r="S4088" t="s">
        <v>12651</v>
      </c>
      <c r="U4088" t="s">
        <v>102</v>
      </c>
      <c r="V4088" t="s">
        <v>283</v>
      </c>
      <c r="W4088" t="s">
        <v>118</v>
      </c>
      <c r="X4088" t="s">
        <v>131</v>
      </c>
      <c r="Y4088" t="s">
        <v>1682</v>
      </c>
      <c r="AA4088" t="s">
        <v>1731</v>
      </c>
      <c r="AB4088" t="s">
        <v>15033</v>
      </c>
      <c r="AD4088" t="s">
        <v>574</v>
      </c>
      <c r="AE4088" t="s">
        <v>12197</v>
      </c>
      <c r="AG4088" t="s">
        <v>135</v>
      </c>
      <c r="AH4088" t="s">
        <v>15034</v>
      </c>
      <c r="AJ4088" t="s">
        <v>114</v>
      </c>
      <c r="AK4088" t="s">
        <v>15035</v>
      </c>
      <c r="AM4088" t="s">
        <v>116</v>
      </c>
      <c r="AN4088" t="s">
        <v>303</v>
      </c>
      <c r="AO4088" t="s">
        <v>118</v>
      </c>
    </row>
    <row r="4089" spans="1:61" x14ac:dyDescent="0.2">
      <c r="A4089" t="s">
        <v>15045</v>
      </c>
      <c r="B4089" t="s">
        <v>77</v>
      </c>
      <c r="C4089" t="s">
        <v>12157</v>
      </c>
      <c r="F4089">
        <v>6.8521310127449631E-3</v>
      </c>
      <c r="L4089" t="s">
        <v>15046</v>
      </c>
      <c r="M4089" t="s">
        <v>12166</v>
      </c>
    </row>
    <row r="4090" spans="1:61" x14ac:dyDescent="0.2">
      <c r="A4090" t="s">
        <v>15047</v>
      </c>
      <c r="B4090" t="s">
        <v>86</v>
      </c>
      <c r="C4090" t="s">
        <v>12157</v>
      </c>
      <c r="D4090" t="s">
        <v>15039</v>
      </c>
      <c r="F4090">
        <v>4.9803293702390221E-2</v>
      </c>
      <c r="G4090" t="s">
        <v>15026</v>
      </c>
      <c r="H4090" t="s">
        <v>15048</v>
      </c>
      <c r="I4090" t="s">
        <v>15049</v>
      </c>
      <c r="K4090" t="s">
        <v>15050</v>
      </c>
      <c r="L4090" t="s">
        <v>15051</v>
      </c>
      <c r="M4090" t="s">
        <v>12166</v>
      </c>
      <c r="N4090" t="s">
        <v>15052</v>
      </c>
      <c r="O4090" t="s">
        <v>663</v>
      </c>
      <c r="P4090" t="s">
        <v>15032</v>
      </c>
      <c r="Q4090" t="s">
        <v>118</v>
      </c>
      <c r="R4090" t="s">
        <v>468</v>
      </c>
      <c r="S4090" t="s">
        <v>12651</v>
      </c>
      <c r="U4090" t="s">
        <v>102</v>
      </c>
      <c r="V4090" t="s">
        <v>11784</v>
      </c>
      <c r="W4090" t="s">
        <v>118</v>
      </c>
      <c r="X4090" t="s">
        <v>131</v>
      </c>
      <c r="Y4090" t="s">
        <v>1682</v>
      </c>
      <c r="AA4090" t="s">
        <v>1731</v>
      </c>
      <c r="AB4090" t="s">
        <v>15033</v>
      </c>
      <c r="AD4090" t="s">
        <v>574</v>
      </c>
      <c r="AE4090" t="s">
        <v>12197</v>
      </c>
      <c r="AG4090" t="s">
        <v>135</v>
      </c>
      <c r="AH4090" t="s">
        <v>15034</v>
      </c>
      <c r="AJ4090" t="s">
        <v>114</v>
      </c>
      <c r="AK4090" t="s">
        <v>15035</v>
      </c>
      <c r="AM4090" t="s">
        <v>116</v>
      </c>
      <c r="AN4090" t="s">
        <v>303</v>
      </c>
      <c r="AO4090" t="s">
        <v>118</v>
      </c>
    </row>
    <row r="4091" spans="1:61" x14ac:dyDescent="0.2">
      <c r="A4091" t="s">
        <v>15053</v>
      </c>
      <c r="B4091" t="s">
        <v>77</v>
      </c>
      <c r="C4091" t="s">
        <v>12157</v>
      </c>
      <c r="F4091">
        <v>2.841127493089375E-3</v>
      </c>
      <c r="L4091" t="s">
        <v>15054</v>
      </c>
      <c r="M4091" t="s">
        <v>12166</v>
      </c>
    </row>
    <row r="4092" spans="1:61" x14ac:dyDescent="0.2">
      <c r="A4092" t="s">
        <v>15055</v>
      </c>
      <c r="B4092" t="s">
        <v>86</v>
      </c>
      <c r="C4092" t="s">
        <v>12157</v>
      </c>
      <c r="D4092" t="s">
        <v>15056</v>
      </c>
      <c r="F4092">
        <v>9.6865734999682471E-2</v>
      </c>
      <c r="G4092" t="s">
        <v>15026</v>
      </c>
      <c r="H4092" t="s">
        <v>15057</v>
      </c>
      <c r="I4092" t="s">
        <v>15058</v>
      </c>
      <c r="K4092" t="s">
        <v>15059</v>
      </c>
      <c r="L4092" t="s">
        <v>15060</v>
      </c>
      <c r="M4092" t="s">
        <v>12166</v>
      </c>
      <c r="N4092" t="s">
        <v>15061</v>
      </c>
      <c r="O4092" t="s">
        <v>663</v>
      </c>
      <c r="P4092" t="s">
        <v>15032</v>
      </c>
      <c r="Q4092" t="s">
        <v>118</v>
      </c>
      <c r="R4092" t="s">
        <v>468</v>
      </c>
      <c r="S4092" t="s">
        <v>12651</v>
      </c>
      <c r="U4092" t="s">
        <v>102</v>
      </c>
      <c r="V4092" t="s">
        <v>14265</v>
      </c>
      <c r="W4092" t="s">
        <v>118</v>
      </c>
      <c r="X4092" t="s">
        <v>131</v>
      </c>
      <c r="Y4092" t="s">
        <v>1682</v>
      </c>
      <c r="AA4092" t="s">
        <v>1731</v>
      </c>
      <c r="AB4092" t="s">
        <v>15033</v>
      </c>
      <c r="AD4092" t="s">
        <v>574</v>
      </c>
      <c r="AE4092" t="s">
        <v>12197</v>
      </c>
      <c r="AG4092" t="s">
        <v>135</v>
      </c>
      <c r="AH4092" t="s">
        <v>15034</v>
      </c>
      <c r="AJ4092" t="s">
        <v>114</v>
      </c>
      <c r="AK4092" t="s">
        <v>15035</v>
      </c>
      <c r="AM4092" t="s">
        <v>116</v>
      </c>
      <c r="AN4092" t="s">
        <v>303</v>
      </c>
      <c r="AO4092" t="s">
        <v>118</v>
      </c>
    </row>
    <row r="4093" spans="1:61" x14ac:dyDescent="0.2">
      <c r="A4093" t="s">
        <v>15062</v>
      </c>
      <c r="B4093" t="s">
        <v>77</v>
      </c>
      <c r="C4093" t="s">
        <v>12157</v>
      </c>
      <c r="F4093">
        <v>5.7156800155092136E-3</v>
      </c>
      <c r="L4093" t="s">
        <v>15063</v>
      </c>
      <c r="M4093" t="s">
        <v>12166</v>
      </c>
    </row>
    <row r="4094" spans="1:61" x14ac:dyDescent="0.2">
      <c r="A4094" t="s">
        <v>15064</v>
      </c>
      <c r="B4094" t="s">
        <v>86</v>
      </c>
      <c r="C4094" t="s">
        <v>12157</v>
      </c>
      <c r="D4094" t="s">
        <v>15039</v>
      </c>
      <c r="F4094">
        <v>0.1426580251824171</v>
      </c>
      <c r="G4094" t="s">
        <v>15026</v>
      </c>
      <c r="H4094" t="s">
        <v>15065</v>
      </c>
      <c r="I4094" t="s">
        <v>15066</v>
      </c>
      <c r="K4094" t="s">
        <v>15067</v>
      </c>
      <c r="L4094" t="s">
        <v>15068</v>
      </c>
      <c r="M4094" t="s">
        <v>12166</v>
      </c>
      <c r="N4094" t="s">
        <v>15069</v>
      </c>
      <c r="O4094" t="s">
        <v>663</v>
      </c>
      <c r="P4094" t="s">
        <v>15032</v>
      </c>
      <c r="Q4094" t="s">
        <v>118</v>
      </c>
      <c r="R4094" t="s">
        <v>468</v>
      </c>
      <c r="S4094" t="s">
        <v>12651</v>
      </c>
      <c r="U4094" t="s">
        <v>102</v>
      </c>
      <c r="V4094" t="s">
        <v>567</v>
      </c>
      <c r="W4094" t="s">
        <v>118</v>
      </c>
      <c r="X4094" t="s">
        <v>131</v>
      </c>
      <c r="Y4094" t="s">
        <v>1682</v>
      </c>
      <c r="AA4094" t="s">
        <v>1731</v>
      </c>
      <c r="AB4094" t="s">
        <v>15033</v>
      </c>
      <c r="AD4094" t="s">
        <v>574</v>
      </c>
      <c r="AE4094" t="s">
        <v>12197</v>
      </c>
      <c r="AG4094" t="s">
        <v>135</v>
      </c>
      <c r="AH4094" t="s">
        <v>15034</v>
      </c>
      <c r="AJ4094" t="s">
        <v>114</v>
      </c>
      <c r="AK4094" t="s">
        <v>15035</v>
      </c>
      <c r="AM4094" t="s">
        <v>116</v>
      </c>
      <c r="AN4094" t="s">
        <v>303</v>
      </c>
      <c r="AO4094" t="s">
        <v>118</v>
      </c>
    </row>
    <row r="4095" spans="1:61" x14ac:dyDescent="0.2">
      <c r="A4095" t="s">
        <v>15070</v>
      </c>
      <c r="B4095" t="s">
        <v>77</v>
      </c>
      <c r="C4095" t="s">
        <v>12157</v>
      </c>
      <c r="F4095">
        <v>6.6850058660926472E-3</v>
      </c>
      <c r="L4095" t="s">
        <v>15071</v>
      </c>
      <c r="M4095" t="s">
        <v>12166</v>
      </c>
    </row>
    <row r="4096" spans="1:61" x14ac:dyDescent="0.2">
      <c r="A4096" t="s">
        <v>15072</v>
      </c>
      <c r="B4096" t="s">
        <v>86</v>
      </c>
      <c r="C4096" t="s">
        <v>12157</v>
      </c>
      <c r="D4096" t="s">
        <v>15039</v>
      </c>
      <c r="F4096">
        <v>3.5631081266273811E-2</v>
      </c>
      <c r="G4096" t="s">
        <v>15026</v>
      </c>
      <c r="H4096" t="s">
        <v>15073</v>
      </c>
      <c r="I4096" t="s">
        <v>15074</v>
      </c>
      <c r="K4096" t="s">
        <v>15075</v>
      </c>
      <c r="L4096" t="s">
        <v>15076</v>
      </c>
      <c r="M4096" t="s">
        <v>12166</v>
      </c>
      <c r="N4096" t="s">
        <v>15077</v>
      </c>
      <c r="O4096" t="s">
        <v>663</v>
      </c>
      <c r="P4096" t="s">
        <v>15032</v>
      </c>
      <c r="Q4096" t="s">
        <v>118</v>
      </c>
      <c r="R4096" t="s">
        <v>468</v>
      </c>
      <c r="S4096" t="s">
        <v>12651</v>
      </c>
      <c r="U4096" t="s">
        <v>102</v>
      </c>
      <c r="V4096" t="s">
        <v>15078</v>
      </c>
      <c r="W4096" t="s">
        <v>118</v>
      </c>
      <c r="X4096" t="s">
        <v>131</v>
      </c>
      <c r="Y4096" t="s">
        <v>1682</v>
      </c>
      <c r="AA4096" t="s">
        <v>1731</v>
      </c>
      <c r="AB4096" t="s">
        <v>15033</v>
      </c>
      <c r="AD4096" t="s">
        <v>574</v>
      </c>
      <c r="AE4096" t="s">
        <v>12197</v>
      </c>
      <c r="AG4096" t="s">
        <v>135</v>
      </c>
      <c r="AH4096" t="s">
        <v>15034</v>
      </c>
      <c r="AJ4096" t="s">
        <v>114</v>
      </c>
      <c r="AK4096" t="s">
        <v>15035</v>
      </c>
      <c r="AM4096" t="s">
        <v>116</v>
      </c>
      <c r="AN4096" t="s">
        <v>303</v>
      </c>
      <c r="AO4096" t="s">
        <v>118</v>
      </c>
    </row>
    <row r="4097" spans="1:64" x14ac:dyDescent="0.2">
      <c r="A4097" t="s">
        <v>15079</v>
      </c>
      <c r="B4097" t="s">
        <v>86</v>
      </c>
      <c r="C4097" t="s">
        <v>12157</v>
      </c>
      <c r="D4097" t="s">
        <v>14325</v>
      </c>
      <c r="F4097">
        <v>4.0912235900487003E-2</v>
      </c>
      <c r="H4097" t="s">
        <v>15080</v>
      </c>
      <c r="I4097" t="s">
        <v>15081</v>
      </c>
      <c r="K4097" t="s">
        <v>15082</v>
      </c>
      <c r="L4097" t="s">
        <v>15083</v>
      </c>
      <c r="M4097" t="s">
        <v>12166</v>
      </c>
      <c r="N4097" t="s">
        <v>15084</v>
      </c>
      <c r="O4097" t="s">
        <v>663</v>
      </c>
      <c r="P4097" t="s">
        <v>15032</v>
      </c>
      <c r="Q4097" t="s">
        <v>118</v>
      </c>
      <c r="R4097" t="s">
        <v>468</v>
      </c>
      <c r="S4097" t="s">
        <v>12651</v>
      </c>
      <c r="U4097" t="s">
        <v>102</v>
      </c>
      <c r="V4097" t="s">
        <v>15085</v>
      </c>
      <c r="W4097" t="s">
        <v>118</v>
      </c>
      <c r="X4097" t="s">
        <v>131</v>
      </c>
      <c r="Y4097" t="s">
        <v>1682</v>
      </c>
      <c r="AA4097" t="s">
        <v>1731</v>
      </c>
      <c r="AB4097" t="s">
        <v>15033</v>
      </c>
      <c r="AD4097" t="s">
        <v>574</v>
      </c>
      <c r="AE4097" t="s">
        <v>12197</v>
      </c>
      <c r="AG4097" t="s">
        <v>135</v>
      </c>
      <c r="AH4097" t="s">
        <v>15034</v>
      </c>
      <c r="AJ4097" t="s">
        <v>114</v>
      </c>
      <c r="AK4097" t="s">
        <v>15086</v>
      </c>
      <c r="AM4097" t="s">
        <v>116</v>
      </c>
      <c r="AN4097" t="s">
        <v>303</v>
      </c>
      <c r="AO4097" t="s">
        <v>118</v>
      </c>
    </row>
    <row r="4098" spans="1:64" x14ac:dyDescent="0.2">
      <c r="A4098" t="s">
        <v>15087</v>
      </c>
      <c r="B4098" t="s">
        <v>77</v>
      </c>
      <c r="C4098" t="s">
        <v>12157</v>
      </c>
      <c r="F4098">
        <v>2.8077024637589119E-3</v>
      </c>
      <c r="L4098" t="s">
        <v>15088</v>
      </c>
      <c r="M4098" t="s">
        <v>12166</v>
      </c>
    </row>
    <row r="4099" spans="1:64" x14ac:dyDescent="0.2">
      <c r="A4099" t="s">
        <v>15089</v>
      </c>
      <c r="B4099" t="s">
        <v>86</v>
      </c>
      <c r="C4099" t="s">
        <v>12157</v>
      </c>
      <c r="D4099" t="s">
        <v>14325</v>
      </c>
      <c r="F4099">
        <v>1.40050872894641E-2</v>
      </c>
      <c r="G4099" t="s">
        <v>15026</v>
      </c>
      <c r="H4099" t="s">
        <v>15090</v>
      </c>
      <c r="I4099" t="s">
        <v>15091</v>
      </c>
      <c r="K4099" t="s">
        <v>15092</v>
      </c>
      <c r="L4099" t="s">
        <v>15093</v>
      </c>
      <c r="M4099" t="s">
        <v>12166</v>
      </c>
      <c r="N4099" t="s">
        <v>15094</v>
      </c>
      <c r="O4099" t="s">
        <v>663</v>
      </c>
      <c r="P4099" t="s">
        <v>15032</v>
      </c>
      <c r="Q4099" t="s">
        <v>118</v>
      </c>
      <c r="R4099" t="s">
        <v>468</v>
      </c>
      <c r="S4099" t="s">
        <v>12651</v>
      </c>
      <c r="U4099" t="s">
        <v>102</v>
      </c>
      <c r="V4099" t="s">
        <v>15095</v>
      </c>
      <c r="W4099" t="s">
        <v>118</v>
      </c>
      <c r="X4099" t="s">
        <v>131</v>
      </c>
      <c r="Y4099" t="s">
        <v>1682</v>
      </c>
      <c r="AA4099" t="s">
        <v>1731</v>
      </c>
      <c r="AB4099" t="s">
        <v>15033</v>
      </c>
      <c r="AD4099" t="s">
        <v>574</v>
      </c>
      <c r="AE4099" t="s">
        <v>12197</v>
      </c>
      <c r="AG4099" t="s">
        <v>135</v>
      </c>
      <c r="AH4099" t="s">
        <v>15034</v>
      </c>
      <c r="AJ4099" t="s">
        <v>114</v>
      </c>
      <c r="AK4099" t="s">
        <v>15035</v>
      </c>
      <c r="AM4099" t="s">
        <v>116</v>
      </c>
      <c r="AN4099" t="s">
        <v>303</v>
      </c>
      <c r="AO4099" t="s">
        <v>118</v>
      </c>
    </row>
    <row r="4100" spans="1:64" x14ac:dyDescent="0.2">
      <c r="A4100" t="s">
        <v>15096</v>
      </c>
      <c r="B4100" t="s">
        <v>86</v>
      </c>
      <c r="C4100" t="s">
        <v>12157</v>
      </c>
      <c r="D4100" t="s">
        <v>14325</v>
      </c>
      <c r="F4100">
        <v>3.7101782556814189E-3</v>
      </c>
      <c r="G4100" t="s">
        <v>15097</v>
      </c>
      <c r="H4100" t="s">
        <v>15098</v>
      </c>
      <c r="I4100" t="s">
        <v>15099</v>
      </c>
      <c r="K4100" t="s">
        <v>15100</v>
      </c>
      <c r="L4100" t="s">
        <v>15101</v>
      </c>
      <c r="M4100" t="s">
        <v>12166</v>
      </c>
      <c r="N4100" t="s">
        <v>15102</v>
      </c>
      <c r="O4100" t="s">
        <v>663</v>
      </c>
      <c r="P4100" t="s">
        <v>15103</v>
      </c>
      <c r="Q4100" t="s">
        <v>118</v>
      </c>
      <c r="R4100" t="s">
        <v>468</v>
      </c>
      <c r="S4100" t="s">
        <v>1891</v>
      </c>
      <c r="U4100" t="s">
        <v>102</v>
      </c>
      <c r="V4100" t="s">
        <v>15104</v>
      </c>
      <c r="W4100" t="s">
        <v>118</v>
      </c>
      <c r="X4100" t="s">
        <v>131</v>
      </c>
      <c r="Y4100" t="s">
        <v>1682</v>
      </c>
      <c r="AA4100" t="s">
        <v>1731</v>
      </c>
      <c r="AB4100" t="s">
        <v>5338</v>
      </c>
      <c r="AD4100" t="s">
        <v>574</v>
      </c>
      <c r="AE4100" t="s">
        <v>12197</v>
      </c>
      <c r="AG4100" t="s">
        <v>135</v>
      </c>
      <c r="AH4100" t="s">
        <v>15034</v>
      </c>
      <c r="AJ4100" t="s">
        <v>116</v>
      </c>
      <c r="AK4100" t="s">
        <v>303</v>
      </c>
      <c r="AL4100" t="s">
        <v>118</v>
      </c>
    </row>
    <row r="4101" spans="1:64" x14ac:dyDescent="0.2">
      <c r="A4101" t="s">
        <v>15105</v>
      </c>
      <c r="B4101" t="s">
        <v>86</v>
      </c>
      <c r="C4101" t="s">
        <v>12157</v>
      </c>
      <c r="D4101" t="s">
        <v>12758</v>
      </c>
      <c r="F4101">
        <v>6.4844556901098686E-3</v>
      </c>
      <c r="G4101" t="s">
        <v>12875</v>
      </c>
      <c r="H4101" t="s">
        <v>15106</v>
      </c>
      <c r="I4101" t="s">
        <v>15107</v>
      </c>
      <c r="J4101" t="s">
        <v>15108</v>
      </c>
      <c r="K4101" t="s">
        <v>15109</v>
      </c>
      <c r="L4101" t="s">
        <v>15110</v>
      </c>
      <c r="M4101" t="s">
        <v>12166</v>
      </c>
      <c r="O4101" t="s">
        <v>12035</v>
      </c>
      <c r="P4101" t="s">
        <v>14964</v>
      </c>
      <c r="R4101" t="s">
        <v>566</v>
      </c>
      <c r="S4101" t="s">
        <v>2270</v>
      </c>
      <c r="T4101" t="s">
        <v>568</v>
      </c>
      <c r="U4101" t="s">
        <v>2101</v>
      </c>
      <c r="V4101" t="s">
        <v>12596</v>
      </c>
      <c r="X4101" t="s">
        <v>569</v>
      </c>
      <c r="Y4101" t="s">
        <v>14928</v>
      </c>
      <c r="AA4101" t="s">
        <v>5112</v>
      </c>
      <c r="AB4101" t="s">
        <v>14929</v>
      </c>
      <c r="AD4101" t="s">
        <v>1112</v>
      </c>
      <c r="AE4101" t="s">
        <v>8371</v>
      </c>
      <c r="AF4101" t="s">
        <v>1114</v>
      </c>
      <c r="AG4101" t="s">
        <v>5114</v>
      </c>
      <c r="AH4101" t="s">
        <v>266</v>
      </c>
      <c r="AI4101" t="s">
        <v>5115</v>
      </c>
      <c r="AJ4101" t="s">
        <v>1731</v>
      </c>
      <c r="AK4101" t="s">
        <v>5116</v>
      </c>
      <c r="AM4101" t="s">
        <v>576</v>
      </c>
      <c r="AN4101" t="s">
        <v>134</v>
      </c>
      <c r="AP4101" t="s">
        <v>5117</v>
      </c>
      <c r="AQ4101" t="s">
        <v>134</v>
      </c>
      <c r="AS4101" t="s">
        <v>135</v>
      </c>
      <c r="AT4101" t="s">
        <v>15111</v>
      </c>
      <c r="AV4101" t="s">
        <v>477</v>
      </c>
      <c r="AW4101" t="s">
        <v>8394</v>
      </c>
      <c r="AX4101" t="s">
        <v>479</v>
      </c>
      <c r="AY4101" t="s">
        <v>12009</v>
      </c>
      <c r="AZ4101" t="s">
        <v>14826</v>
      </c>
      <c r="BA4101" t="s">
        <v>568</v>
      </c>
      <c r="BB4101" t="s">
        <v>5120</v>
      </c>
      <c r="BC4101" t="s">
        <v>14946</v>
      </c>
      <c r="BE4101" t="s">
        <v>114</v>
      </c>
      <c r="BH4101" t="s">
        <v>263</v>
      </c>
      <c r="BI4101" t="s">
        <v>264</v>
      </c>
      <c r="BJ4101" t="s">
        <v>582</v>
      </c>
      <c r="BK4101" t="s">
        <v>5124</v>
      </c>
      <c r="BL4101" t="s">
        <v>14697</v>
      </c>
    </row>
    <row r="4102" spans="1:64" x14ac:dyDescent="0.2">
      <c r="A4102" t="s">
        <v>15113</v>
      </c>
      <c r="B4102" t="s">
        <v>86</v>
      </c>
      <c r="C4102" t="s">
        <v>12157</v>
      </c>
      <c r="D4102" t="s">
        <v>12758</v>
      </c>
      <c r="F4102">
        <v>3.342502933046324E-3</v>
      </c>
      <c r="G4102" t="s">
        <v>13436</v>
      </c>
      <c r="H4102" t="s">
        <v>15114</v>
      </c>
      <c r="I4102" t="s">
        <v>15115</v>
      </c>
      <c r="J4102" t="s">
        <v>14912</v>
      </c>
      <c r="K4102" t="s">
        <v>15116</v>
      </c>
      <c r="L4102" t="s">
        <v>15117</v>
      </c>
      <c r="M4102" t="s">
        <v>12166</v>
      </c>
      <c r="N4102" t="s">
        <v>15118</v>
      </c>
      <c r="O4102" t="s">
        <v>12035</v>
      </c>
      <c r="P4102" t="s">
        <v>3598</v>
      </c>
      <c r="R4102" t="s">
        <v>566</v>
      </c>
      <c r="S4102" t="s">
        <v>2279</v>
      </c>
      <c r="T4102" t="s">
        <v>568</v>
      </c>
      <c r="U4102" t="s">
        <v>2101</v>
      </c>
      <c r="V4102" t="s">
        <v>12596</v>
      </c>
      <c r="X4102" t="s">
        <v>569</v>
      </c>
      <c r="Y4102" t="s">
        <v>14928</v>
      </c>
      <c r="AA4102" t="s">
        <v>5112</v>
      </c>
      <c r="AB4102" t="s">
        <v>14929</v>
      </c>
      <c r="AD4102" t="s">
        <v>1112</v>
      </c>
      <c r="AE4102" t="s">
        <v>8371</v>
      </c>
      <c r="AF4102" t="s">
        <v>1114</v>
      </c>
      <c r="AG4102" t="s">
        <v>5114</v>
      </c>
      <c r="AH4102" t="s">
        <v>15119</v>
      </c>
      <c r="AJ4102" t="s">
        <v>1731</v>
      </c>
      <c r="AK4102" t="s">
        <v>5116</v>
      </c>
      <c r="AM4102" t="s">
        <v>576</v>
      </c>
      <c r="AN4102" t="s">
        <v>134</v>
      </c>
      <c r="AP4102" t="s">
        <v>5117</v>
      </c>
      <c r="AQ4102" t="s">
        <v>134</v>
      </c>
      <c r="AR4102" t="s">
        <v>5118</v>
      </c>
      <c r="AS4102" t="s">
        <v>477</v>
      </c>
      <c r="AT4102" t="s">
        <v>8394</v>
      </c>
      <c r="AU4102" t="s">
        <v>479</v>
      </c>
      <c r="AV4102" t="s">
        <v>12009</v>
      </c>
      <c r="AW4102" t="s">
        <v>2279</v>
      </c>
      <c r="AX4102" t="s">
        <v>568</v>
      </c>
      <c r="AY4102" t="s">
        <v>5120</v>
      </c>
      <c r="AZ4102" t="s">
        <v>14932</v>
      </c>
      <c r="BB4102" t="s">
        <v>263</v>
      </c>
      <c r="BC4102" t="s">
        <v>264</v>
      </c>
      <c r="BD4102" t="s">
        <v>582</v>
      </c>
      <c r="BE4102" t="s">
        <v>5124</v>
      </c>
    </row>
    <row r="4103" spans="1:64" x14ac:dyDescent="0.2">
      <c r="A4103" t="s">
        <v>15120</v>
      </c>
      <c r="B4103" t="s">
        <v>77</v>
      </c>
      <c r="C4103" t="s">
        <v>12157</v>
      </c>
      <c r="D4103" t="s">
        <v>12758</v>
      </c>
      <c r="F4103">
        <v>5.3480046928741183E-3</v>
      </c>
      <c r="G4103" t="s">
        <v>12875</v>
      </c>
      <c r="H4103" t="s">
        <v>15121</v>
      </c>
      <c r="I4103" t="s">
        <v>15122</v>
      </c>
      <c r="J4103" t="s">
        <v>15123</v>
      </c>
      <c r="K4103" t="s">
        <v>15124</v>
      </c>
      <c r="L4103" t="s">
        <v>15125</v>
      </c>
      <c r="M4103" t="s">
        <v>12166</v>
      </c>
      <c r="O4103" t="s">
        <v>12035</v>
      </c>
      <c r="P4103" t="s">
        <v>14964</v>
      </c>
      <c r="R4103" t="s">
        <v>566</v>
      </c>
      <c r="S4103" t="s">
        <v>264</v>
      </c>
      <c r="T4103" t="s">
        <v>568</v>
      </c>
      <c r="U4103" t="s">
        <v>2101</v>
      </c>
      <c r="V4103" t="s">
        <v>12596</v>
      </c>
      <c r="X4103" t="s">
        <v>569</v>
      </c>
      <c r="Y4103" t="s">
        <v>14928</v>
      </c>
      <c r="AA4103" t="s">
        <v>5112</v>
      </c>
      <c r="AB4103" t="s">
        <v>14929</v>
      </c>
      <c r="AD4103" t="s">
        <v>1112</v>
      </c>
      <c r="AE4103" t="s">
        <v>8371</v>
      </c>
      <c r="AF4103" t="s">
        <v>1114</v>
      </c>
      <c r="AG4103" t="s">
        <v>5114</v>
      </c>
      <c r="AH4103" t="s">
        <v>266</v>
      </c>
      <c r="AI4103" t="s">
        <v>5115</v>
      </c>
      <c r="AJ4103" t="s">
        <v>1731</v>
      </c>
      <c r="AK4103" t="s">
        <v>5116</v>
      </c>
      <c r="AM4103" t="s">
        <v>576</v>
      </c>
      <c r="AN4103" t="s">
        <v>134</v>
      </c>
      <c r="AP4103" t="s">
        <v>5117</v>
      </c>
      <c r="AQ4103" t="s">
        <v>134</v>
      </c>
      <c r="AS4103" t="s">
        <v>477</v>
      </c>
      <c r="AT4103" t="s">
        <v>8394</v>
      </c>
      <c r="AU4103" t="s">
        <v>479</v>
      </c>
      <c r="AV4103" t="s">
        <v>12009</v>
      </c>
      <c r="AW4103" t="s">
        <v>14826</v>
      </c>
      <c r="AX4103" t="s">
        <v>568</v>
      </c>
      <c r="AY4103" t="s">
        <v>5120</v>
      </c>
      <c r="AZ4103" t="s">
        <v>14946</v>
      </c>
      <c r="BB4103" t="s">
        <v>114</v>
      </c>
      <c r="BC4103" t="s">
        <v>15112</v>
      </c>
      <c r="BE4103" t="s">
        <v>263</v>
      </c>
      <c r="BF4103">
        <v>600</v>
      </c>
      <c r="BG4103" t="s">
        <v>582</v>
      </c>
      <c r="BH4103" t="s">
        <v>5124</v>
      </c>
      <c r="BI4103" t="s">
        <v>14697</v>
      </c>
    </row>
    <row r="4104" spans="1:64" x14ac:dyDescent="0.2">
      <c r="A4104" t="s">
        <v>15126</v>
      </c>
      <c r="B4104" t="s">
        <v>86</v>
      </c>
      <c r="C4104" t="s">
        <v>12157</v>
      </c>
      <c r="D4104" t="s">
        <v>12758</v>
      </c>
      <c r="F4104">
        <v>1.2734936174906491E-2</v>
      </c>
      <c r="H4104" t="s">
        <v>15127</v>
      </c>
      <c r="I4104" t="s">
        <v>15128</v>
      </c>
      <c r="K4104" t="s">
        <v>15129</v>
      </c>
      <c r="L4104" t="s">
        <v>15130</v>
      </c>
      <c r="M4104" t="s">
        <v>12166</v>
      </c>
      <c r="N4104" t="s">
        <v>15015</v>
      </c>
      <c r="O4104" t="s">
        <v>12035</v>
      </c>
      <c r="P4104" t="s">
        <v>15016</v>
      </c>
      <c r="R4104" t="s">
        <v>566</v>
      </c>
      <c r="S4104" t="s">
        <v>15017</v>
      </c>
      <c r="T4104" t="s">
        <v>568</v>
      </c>
      <c r="U4104" t="s">
        <v>100</v>
      </c>
      <c r="V4104" t="s">
        <v>101</v>
      </c>
      <c r="X4104" t="s">
        <v>2101</v>
      </c>
      <c r="Y4104" t="s">
        <v>15131</v>
      </c>
      <c r="AA4104" t="s">
        <v>569</v>
      </c>
      <c r="AB4104" t="s">
        <v>15019</v>
      </c>
      <c r="AD4104" t="s">
        <v>1112</v>
      </c>
      <c r="AE4104" t="s">
        <v>8371</v>
      </c>
      <c r="AF4104" t="s">
        <v>1114</v>
      </c>
      <c r="AG4104" t="s">
        <v>5114</v>
      </c>
      <c r="AH4104" t="s">
        <v>15132</v>
      </c>
      <c r="AI4104" t="s">
        <v>5115</v>
      </c>
      <c r="AJ4104" t="s">
        <v>1731</v>
      </c>
      <c r="AK4104" t="s">
        <v>15133</v>
      </c>
      <c r="AM4104" t="s">
        <v>576</v>
      </c>
      <c r="AN4104" t="s">
        <v>134</v>
      </c>
      <c r="AP4104" t="s">
        <v>135</v>
      </c>
      <c r="AQ4104" t="s">
        <v>15021</v>
      </c>
      <c r="AS4104" t="s">
        <v>477</v>
      </c>
      <c r="AT4104" t="s">
        <v>12570</v>
      </c>
      <c r="AU4104" t="s">
        <v>107</v>
      </c>
      <c r="AV4104" t="s">
        <v>5120</v>
      </c>
      <c r="AW4104" t="s">
        <v>12011</v>
      </c>
      <c r="AY4104" t="s">
        <v>114</v>
      </c>
      <c r="AZ4104" t="s">
        <v>15022</v>
      </c>
      <c r="BB4104" t="s">
        <v>263</v>
      </c>
      <c r="BC4104" t="s">
        <v>264</v>
      </c>
      <c r="BD4104" t="s">
        <v>582</v>
      </c>
      <c r="BE4104" t="s">
        <v>5124</v>
      </c>
      <c r="BG4104" t="s">
        <v>9542</v>
      </c>
    </row>
    <row r="4105" spans="1:64" x14ac:dyDescent="0.2">
      <c r="A4105" t="s">
        <v>15134</v>
      </c>
      <c r="B4105" t="s">
        <v>86</v>
      </c>
      <c r="C4105" t="s">
        <v>12157</v>
      </c>
      <c r="D4105" t="s">
        <v>12758</v>
      </c>
      <c r="F4105">
        <v>2.339752053132426E-3</v>
      </c>
      <c r="G4105" t="s">
        <v>12988</v>
      </c>
      <c r="H4105" t="s">
        <v>15135</v>
      </c>
      <c r="I4105" t="s">
        <v>15136</v>
      </c>
      <c r="J4105" t="s">
        <v>15137</v>
      </c>
      <c r="K4105" t="s">
        <v>15138</v>
      </c>
      <c r="L4105" t="s">
        <v>15139</v>
      </c>
      <c r="M4105" t="s">
        <v>12166</v>
      </c>
      <c r="N4105" t="s">
        <v>15140</v>
      </c>
      <c r="O4105" t="s">
        <v>12035</v>
      </c>
      <c r="P4105" t="s">
        <v>14964</v>
      </c>
      <c r="R4105" t="s">
        <v>566</v>
      </c>
      <c r="S4105" t="s">
        <v>264</v>
      </c>
      <c r="T4105" t="s">
        <v>568</v>
      </c>
      <c r="U4105" t="s">
        <v>2101</v>
      </c>
      <c r="V4105" t="s">
        <v>6010</v>
      </c>
      <c r="X4105" t="s">
        <v>569</v>
      </c>
      <c r="Y4105" t="s">
        <v>14917</v>
      </c>
      <c r="AA4105" t="s">
        <v>5112</v>
      </c>
      <c r="AB4105" t="s">
        <v>14929</v>
      </c>
      <c r="AD4105" t="s">
        <v>1112</v>
      </c>
      <c r="AE4105" t="s">
        <v>8371</v>
      </c>
      <c r="AF4105" t="s">
        <v>1114</v>
      </c>
      <c r="AG4105" t="s">
        <v>5114</v>
      </c>
      <c r="AH4105" t="s">
        <v>266</v>
      </c>
      <c r="AI4105" t="s">
        <v>5115</v>
      </c>
      <c r="AJ4105" t="s">
        <v>576</v>
      </c>
      <c r="AK4105" t="s">
        <v>134</v>
      </c>
      <c r="AM4105" t="s">
        <v>5117</v>
      </c>
      <c r="AN4105" t="s">
        <v>134</v>
      </c>
      <c r="AP4105" t="s">
        <v>477</v>
      </c>
      <c r="AQ4105" t="s">
        <v>8394</v>
      </c>
      <c r="AR4105" t="s">
        <v>479</v>
      </c>
      <c r="AS4105" t="s">
        <v>12009</v>
      </c>
      <c r="AT4105" t="s">
        <v>14826</v>
      </c>
      <c r="AU4105" t="s">
        <v>568</v>
      </c>
      <c r="AV4105" t="s">
        <v>5120</v>
      </c>
      <c r="AW4105" t="s">
        <v>14946</v>
      </c>
      <c r="AY4105" t="s">
        <v>114</v>
      </c>
      <c r="AZ4105" t="s">
        <v>15141</v>
      </c>
      <c r="BB4105" t="s">
        <v>263</v>
      </c>
      <c r="BC4105" t="s">
        <v>643</v>
      </c>
      <c r="BE4105" t="s">
        <v>5124</v>
      </c>
    </row>
    <row r="4106" spans="1:64" x14ac:dyDescent="0.2">
      <c r="A4106" t="s">
        <v>15142</v>
      </c>
      <c r="B4106" t="s">
        <v>81</v>
      </c>
      <c r="C4106" t="s">
        <v>12157</v>
      </c>
      <c r="F4106">
        <v>3.0082526397416909E-3</v>
      </c>
      <c r="H4106" t="s">
        <v>15143</v>
      </c>
      <c r="I4106" t="s">
        <v>15144</v>
      </c>
      <c r="K4106" t="s">
        <v>15145</v>
      </c>
      <c r="L4106" t="s">
        <v>15146</v>
      </c>
      <c r="M4106" t="s">
        <v>12166</v>
      </c>
      <c r="N4106" t="s">
        <v>15147</v>
      </c>
      <c r="O4106" t="s">
        <v>12035</v>
      </c>
      <c r="P4106" t="s">
        <v>15148</v>
      </c>
      <c r="R4106" t="s">
        <v>566</v>
      </c>
      <c r="S4106" t="s">
        <v>15017</v>
      </c>
      <c r="T4106" t="s">
        <v>568</v>
      </c>
      <c r="U4106" t="s">
        <v>100</v>
      </c>
      <c r="V4106" t="s">
        <v>101</v>
      </c>
      <c r="X4106" t="s">
        <v>2101</v>
      </c>
      <c r="Y4106" t="s">
        <v>15149</v>
      </c>
      <c r="AA4106" t="s">
        <v>569</v>
      </c>
      <c r="AB4106" t="s">
        <v>15150</v>
      </c>
      <c r="AD4106" t="s">
        <v>1112</v>
      </c>
      <c r="AE4106" t="s">
        <v>8371</v>
      </c>
      <c r="AF4106" t="s">
        <v>1114</v>
      </c>
      <c r="AG4106" t="s">
        <v>5114</v>
      </c>
      <c r="AH4106" t="s">
        <v>15132</v>
      </c>
      <c r="AI4106" t="s">
        <v>5115</v>
      </c>
      <c r="AJ4106" t="s">
        <v>1731</v>
      </c>
      <c r="AK4106" t="s">
        <v>13516</v>
      </c>
      <c r="AM4106" t="s">
        <v>576</v>
      </c>
      <c r="AN4106" t="s">
        <v>134</v>
      </c>
      <c r="AP4106" t="s">
        <v>135</v>
      </c>
      <c r="AQ4106" t="s">
        <v>15021</v>
      </c>
      <c r="AS4106" t="s">
        <v>477</v>
      </c>
      <c r="AT4106" t="s">
        <v>12570</v>
      </c>
      <c r="AU4106" t="s">
        <v>107</v>
      </c>
      <c r="AV4106" t="s">
        <v>5120</v>
      </c>
      <c r="AW4106" t="s">
        <v>12011</v>
      </c>
      <c r="AY4106" t="s">
        <v>114</v>
      </c>
      <c r="AZ4106" t="s">
        <v>15022</v>
      </c>
      <c r="BB4106" t="s">
        <v>263</v>
      </c>
      <c r="BC4106" t="s">
        <v>264</v>
      </c>
      <c r="BD4106" t="s">
        <v>582</v>
      </c>
      <c r="BE4106" t="s">
        <v>5124</v>
      </c>
      <c r="BG4106" t="s">
        <v>9542</v>
      </c>
    </row>
    <row r="4107" spans="1:64" x14ac:dyDescent="0.2">
      <c r="A4107" t="s">
        <v>15151</v>
      </c>
      <c r="B4107" t="s">
        <v>86</v>
      </c>
      <c r="C4107" t="s">
        <v>12157</v>
      </c>
      <c r="D4107" t="s">
        <v>14325</v>
      </c>
      <c r="F4107">
        <v>6.5178807194403313E-3</v>
      </c>
      <c r="L4107" t="s">
        <v>15152</v>
      </c>
      <c r="M4107" t="s">
        <v>12166</v>
      </c>
    </row>
    <row r="4108" spans="1:64" x14ac:dyDescent="0.2">
      <c r="A4108" t="s">
        <v>15153</v>
      </c>
      <c r="B4108" t="s">
        <v>86</v>
      </c>
      <c r="C4108" t="s">
        <v>12157</v>
      </c>
      <c r="D4108" t="s">
        <v>13863</v>
      </c>
      <c r="F4108">
        <v>1.6411689401257451E-2</v>
      </c>
      <c r="L4108" t="s">
        <v>15154</v>
      </c>
      <c r="M4108" t="s">
        <v>12166</v>
      </c>
    </row>
    <row r="4109" spans="1:64" x14ac:dyDescent="0.2">
      <c r="A4109" t="s">
        <v>15155</v>
      </c>
      <c r="B4109" t="s">
        <v>86</v>
      </c>
      <c r="C4109" t="s">
        <v>12157</v>
      </c>
      <c r="D4109" t="s">
        <v>14325</v>
      </c>
      <c r="F4109">
        <v>5.3480046928741183E-3</v>
      </c>
      <c r="L4109" t="s">
        <v>15156</v>
      </c>
      <c r="M4109" t="s">
        <v>12166</v>
      </c>
    </row>
    <row r="4110" spans="1:64" x14ac:dyDescent="0.2">
      <c r="A4110" t="s">
        <v>15157</v>
      </c>
      <c r="B4110" t="s">
        <v>81</v>
      </c>
      <c r="C4110" t="s">
        <v>12157</v>
      </c>
      <c r="F4110">
        <v>2.4734521704542801E-3</v>
      </c>
      <c r="L4110" t="s">
        <v>15158</v>
      </c>
      <c r="M4110" t="s">
        <v>12166</v>
      </c>
    </row>
    <row r="4111" spans="1:64" x14ac:dyDescent="0.2">
      <c r="A4111" t="s">
        <v>15159</v>
      </c>
      <c r="B4111" t="s">
        <v>86</v>
      </c>
      <c r="C4111" t="s">
        <v>12157</v>
      </c>
      <c r="D4111" t="s">
        <v>14325</v>
      </c>
      <c r="F4111">
        <v>7.9217319513197881E-3</v>
      </c>
      <c r="L4111" t="s">
        <v>15160</v>
      </c>
      <c r="M4111" t="s">
        <v>12166</v>
      </c>
    </row>
    <row r="4112" spans="1:64" x14ac:dyDescent="0.2">
      <c r="A4112" t="s">
        <v>15161</v>
      </c>
      <c r="B4112" t="s">
        <v>86</v>
      </c>
      <c r="C4112" t="s">
        <v>12157</v>
      </c>
      <c r="D4112" t="s">
        <v>14325</v>
      </c>
      <c r="F4112">
        <v>5.2811546342131912E-3</v>
      </c>
      <c r="L4112" t="s">
        <v>15162</v>
      </c>
      <c r="M4112" t="s">
        <v>12166</v>
      </c>
    </row>
    <row r="4113" spans="1:13" x14ac:dyDescent="0.2">
      <c r="A4113" t="s">
        <v>15163</v>
      </c>
      <c r="B4113" t="s">
        <v>81</v>
      </c>
      <c r="C4113" t="s">
        <v>12157</v>
      </c>
      <c r="F4113">
        <v>3.275652874385397E-3</v>
      </c>
      <c r="L4113" t="s">
        <v>15164</v>
      </c>
      <c r="M4113" t="s">
        <v>12166</v>
      </c>
    </row>
    <row r="4114" spans="1:13" x14ac:dyDescent="0.2">
      <c r="A4114" t="s">
        <v>15165</v>
      </c>
      <c r="B4114" t="s">
        <v>86</v>
      </c>
      <c r="C4114" t="s">
        <v>12157</v>
      </c>
      <c r="D4114" t="s">
        <v>14325</v>
      </c>
      <c r="F4114">
        <v>3.5764781383595661E-3</v>
      </c>
      <c r="L4114" t="s">
        <v>15166</v>
      </c>
      <c r="M4114" t="s">
        <v>12166</v>
      </c>
    </row>
    <row r="4115" spans="1:13" x14ac:dyDescent="0.2">
      <c r="A4115" t="s">
        <v>15167</v>
      </c>
      <c r="B4115" t="s">
        <v>86</v>
      </c>
      <c r="C4115" t="s">
        <v>12157</v>
      </c>
      <c r="D4115" t="s">
        <v>14325</v>
      </c>
      <c r="F4115">
        <v>4.2449787249688306E-3</v>
      </c>
      <c r="L4115" t="s">
        <v>15168</v>
      </c>
      <c r="M4115" t="s">
        <v>12166</v>
      </c>
    </row>
    <row r="4116" spans="1:13" x14ac:dyDescent="0.2">
      <c r="A4116" t="s">
        <v>15169</v>
      </c>
      <c r="B4116" t="s">
        <v>86</v>
      </c>
      <c r="C4116" t="s">
        <v>12157</v>
      </c>
      <c r="D4116" t="s">
        <v>13312</v>
      </c>
      <c r="F4116">
        <v>5.8861476650945758E-2</v>
      </c>
      <c r="L4116" t="s">
        <v>15170</v>
      </c>
      <c r="M4116" t="s">
        <v>12166</v>
      </c>
    </row>
    <row r="4117" spans="1:13" x14ac:dyDescent="0.2">
      <c r="A4117" t="s">
        <v>15171</v>
      </c>
      <c r="B4117" t="s">
        <v>86</v>
      </c>
      <c r="C4117" t="s">
        <v>12157</v>
      </c>
      <c r="D4117" t="s">
        <v>12219</v>
      </c>
      <c r="F4117">
        <v>1.1799035353653521E-2</v>
      </c>
      <c r="L4117" t="s">
        <v>15172</v>
      </c>
      <c r="M4117" t="s">
        <v>12166</v>
      </c>
    </row>
    <row r="4118" spans="1:13" x14ac:dyDescent="0.2">
      <c r="A4118" t="s">
        <v>15173</v>
      </c>
      <c r="B4118" t="s">
        <v>86</v>
      </c>
      <c r="C4118" t="s">
        <v>12157</v>
      </c>
      <c r="D4118" t="s">
        <v>15174</v>
      </c>
      <c r="F4118">
        <v>0.1182243287418485</v>
      </c>
      <c r="L4118" t="s">
        <v>15175</v>
      </c>
      <c r="M4118" t="s">
        <v>12166</v>
      </c>
    </row>
    <row r="4119" spans="1:13" x14ac:dyDescent="0.2">
      <c r="A4119" t="s">
        <v>15176</v>
      </c>
      <c r="B4119" t="s">
        <v>86</v>
      </c>
      <c r="C4119" t="s">
        <v>12157</v>
      </c>
      <c r="D4119" t="s">
        <v>15177</v>
      </c>
      <c r="F4119">
        <v>6.9925161359329094E-2</v>
      </c>
      <c r="L4119" t="s">
        <v>15178</v>
      </c>
      <c r="M4119" t="s">
        <v>12166</v>
      </c>
    </row>
    <row r="4120" spans="1:13" x14ac:dyDescent="0.2">
      <c r="A4120" t="s">
        <v>15179</v>
      </c>
      <c r="B4120" t="s">
        <v>86</v>
      </c>
      <c r="C4120" t="s">
        <v>12157</v>
      </c>
      <c r="D4120" t="s">
        <v>12219</v>
      </c>
      <c r="F4120">
        <v>0.12664743613312521</v>
      </c>
      <c r="L4120" t="s">
        <v>15180</v>
      </c>
      <c r="M4120" t="s">
        <v>12166</v>
      </c>
    </row>
    <row r="4121" spans="1:13" x14ac:dyDescent="0.2">
      <c r="A4121" t="s">
        <v>15181</v>
      </c>
      <c r="B4121" t="s">
        <v>86</v>
      </c>
      <c r="C4121" t="s">
        <v>12157</v>
      </c>
      <c r="D4121" t="s">
        <v>15182</v>
      </c>
      <c r="F4121">
        <v>4.8366017441180298E-2</v>
      </c>
      <c r="L4121" t="s">
        <v>15183</v>
      </c>
      <c r="M4121" t="s">
        <v>12166</v>
      </c>
    </row>
    <row r="4122" spans="1:13" x14ac:dyDescent="0.2">
      <c r="A4122" t="s">
        <v>15184</v>
      </c>
      <c r="B4122" t="s">
        <v>86</v>
      </c>
      <c r="C4122" t="s">
        <v>12157</v>
      </c>
      <c r="D4122" t="s">
        <v>15182</v>
      </c>
      <c r="F4122">
        <v>1.560948869732633E-2</v>
      </c>
      <c r="L4122" t="s">
        <v>15185</v>
      </c>
      <c r="M4122" t="s">
        <v>12166</v>
      </c>
    </row>
    <row r="4123" spans="1:13" x14ac:dyDescent="0.2">
      <c r="A4123" t="s">
        <v>15186</v>
      </c>
      <c r="B4123" t="s">
        <v>86</v>
      </c>
      <c r="C4123" t="s">
        <v>12157</v>
      </c>
      <c r="D4123" t="s">
        <v>15187</v>
      </c>
      <c r="F4123">
        <v>4.5792290182734641E-3</v>
      </c>
      <c r="L4123" t="s">
        <v>15188</v>
      </c>
      <c r="M4123" t="s">
        <v>12166</v>
      </c>
    </row>
    <row r="4124" spans="1:13" x14ac:dyDescent="0.2">
      <c r="A4124" t="s">
        <v>15189</v>
      </c>
      <c r="B4124" t="s">
        <v>86</v>
      </c>
      <c r="C4124" t="s">
        <v>12157</v>
      </c>
      <c r="D4124" t="s">
        <v>15190</v>
      </c>
      <c r="F4124">
        <v>2.760907422696263E-2</v>
      </c>
      <c r="L4124" t="s">
        <v>15191</v>
      </c>
      <c r="M4124" t="s">
        <v>12166</v>
      </c>
    </row>
    <row r="4125" spans="1:13" x14ac:dyDescent="0.2">
      <c r="A4125" t="s">
        <v>15192</v>
      </c>
      <c r="B4125" t="s">
        <v>86</v>
      </c>
      <c r="C4125" t="s">
        <v>12157</v>
      </c>
      <c r="D4125" t="s">
        <v>678</v>
      </c>
      <c r="F4125">
        <v>1.8383766131754779E-3</v>
      </c>
      <c r="L4125" t="s">
        <v>15193</v>
      </c>
      <c r="M4125" t="s">
        <v>12166</v>
      </c>
    </row>
    <row r="4126" spans="1:13" x14ac:dyDescent="0.2">
      <c r="A4126" t="s">
        <v>15194</v>
      </c>
      <c r="B4126" t="s">
        <v>86</v>
      </c>
      <c r="C4126" t="s">
        <v>12157</v>
      </c>
      <c r="D4126" t="s">
        <v>15195</v>
      </c>
      <c r="F4126">
        <v>2.6740023464370591E-3</v>
      </c>
      <c r="L4126" t="s">
        <v>15196</v>
      </c>
      <c r="M4126" t="s">
        <v>12166</v>
      </c>
    </row>
    <row r="4127" spans="1:13" x14ac:dyDescent="0.2">
      <c r="A4127" t="s">
        <v>15197</v>
      </c>
      <c r="B4127" t="s">
        <v>86</v>
      </c>
      <c r="C4127" t="s">
        <v>12157</v>
      </c>
      <c r="D4127" t="s">
        <v>15182</v>
      </c>
      <c r="F4127">
        <v>3.8104533436728091E-3</v>
      </c>
      <c r="L4127" t="s">
        <v>15198</v>
      </c>
      <c r="M4127" t="s">
        <v>12166</v>
      </c>
    </row>
    <row r="4128" spans="1:13" x14ac:dyDescent="0.2">
      <c r="A4128" t="s">
        <v>15199</v>
      </c>
      <c r="B4128" t="s">
        <v>86</v>
      </c>
      <c r="C4128" t="s">
        <v>12157</v>
      </c>
      <c r="D4128" t="s">
        <v>15190</v>
      </c>
      <c r="F4128">
        <v>3.4895730621003623E-2</v>
      </c>
      <c r="L4128" t="s">
        <v>15200</v>
      </c>
      <c r="M4128" t="s">
        <v>12166</v>
      </c>
    </row>
    <row r="4129" spans="1:35" x14ac:dyDescent="0.2">
      <c r="A4129" t="s">
        <v>15201</v>
      </c>
      <c r="B4129" t="s">
        <v>86</v>
      </c>
      <c r="C4129" t="s">
        <v>12157</v>
      </c>
      <c r="D4129" t="s">
        <v>15190</v>
      </c>
      <c r="F4129">
        <v>3.2890228861175833E-2</v>
      </c>
      <c r="L4129" t="s">
        <v>15202</v>
      </c>
      <c r="M4129" t="s">
        <v>12166</v>
      </c>
    </row>
    <row r="4130" spans="1:35" x14ac:dyDescent="0.2">
      <c r="A4130" t="s">
        <v>15203</v>
      </c>
      <c r="B4130" t="s">
        <v>86</v>
      </c>
      <c r="C4130" t="s">
        <v>12157</v>
      </c>
      <c r="D4130" t="s">
        <v>15190</v>
      </c>
      <c r="F4130">
        <v>1.8450616190415711E-2</v>
      </c>
      <c r="L4130" t="s">
        <v>15204</v>
      </c>
      <c r="M4130" t="s">
        <v>12166</v>
      </c>
    </row>
    <row r="4131" spans="1:35" x14ac:dyDescent="0.2">
      <c r="A4131" t="s">
        <v>15205</v>
      </c>
      <c r="B4131" t="s">
        <v>86</v>
      </c>
      <c r="C4131" t="s">
        <v>12157</v>
      </c>
      <c r="D4131" t="s">
        <v>15190</v>
      </c>
      <c r="F4131">
        <v>9.7601085644952647E-3</v>
      </c>
      <c r="L4131" t="s">
        <v>15206</v>
      </c>
      <c r="M4131" t="s">
        <v>12166</v>
      </c>
    </row>
    <row r="4132" spans="1:35" x14ac:dyDescent="0.2">
      <c r="A4132" t="s">
        <v>15207</v>
      </c>
      <c r="B4132" t="s">
        <v>86</v>
      </c>
      <c r="C4132" t="s">
        <v>12157</v>
      </c>
      <c r="D4132" t="s">
        <v>15190</v>
      </c>
      <c r="F4132">
        <v>2.4734521704542801E-3</v>
      </c>
      <c r="L4132" t="s">
        <v>15208</v>
      </c>
      <c r="M4132" t="s">
        <v>12166</v>
      </c>
    </row>
    <row r="4133" spans="1:35" x14ac:dyDescent="0.2">
      <c r="A4133" t="s">
        <v>15209</v>
      </c>
      <c r="B4133" t="s">
        <v>86</v>
      </c>
      <c r="C4133" t="s">
        <v>12157</v>
      </c>
      <c r="D4133" t="s">
        <v>15182</v>
      </c>
      <c r="F4133">
        <v>4.2349512161696932E-2</v>
      </c>
      <c r="L4133" t="s">
        <v>10796</v>
      </c>
      <c r="M4133" t="s">
        <v>12166</v>
      </c>
    </row>
    <row r="4134" spans="1:35" x14ac:dyDescent="0.2">
      <c r="A4134" t="s">
        <v>15210</v>
      </c>
      <c r="B4134" t="s">
        <v>86</v>
      </c>
      <c r="C4134" t="s">
        <v>12157</v>
      </c>
      <c r="D4134" t="s">
        <v>678</v>
      </c>
      <c r="F4134">
        <v>3.777028314342346E-3</v>
      </c>
      <c r="L4134" t="s">
        <v>15211</v>
      </c>
      <c r="M4134" t="s">
        <v>12166</v>
      </c>
    </row>
    <row r="4135" spans="1:35" x14ac:dyDescent="0.2">
      <c r="A4135" t="s">
        <v>15212</v>
      </c>
      <c r="B4135" t="s">
        <v>86</v>
      </c>
      <c r="C4135" t="s">
        <v>12157</v>
      </c>
      <c r="D4135" t="s">
        <v>15213</v>
      </c>
      <c r="F4135">
        <v>6.7852809540840369E-3</v>
      </c>
      <c r="L4135" t="s">
        <v>15214</v>
      </c>
      <c r="M4135" t="s">
        <v>12166</v>
      </c>
    </row>
    <row r="4136" spans="1:35" x14ac:dyDescent="0.2">
      <c r="A4136" t="s">
        <v>15215</v>
      </c>
      <c r="B4136" t="s">
        <v>86</v>
      </c>
      <c r="C4136" t="s">
        <v>12157</v>
      </c>
      <c r="D4136" t="s">
        <v>15213</v>
      </c>
      <c r="F4136">
        <v>4.044428548986052E-3</v>
      </c>
      <c r="L4136" t="s">
        <v>15216</v>
      </c>
      <c r="M4136" t="s">
        <v>12166</v>
      </c>
    </row>
    <row r="4137" spans="1:35" x14ac:dyDescent="0.2">
      <c r="A4137" t="s">
        <v>15217</v>
      </c>
      <c r="B4137" t="s">
        <v>86</v>
      </c>
      <c r="C4137" t="s">
        <v>12157</v>
      </c>
      <c r="D4137" t="s">
        <v>15213</v>
      </c>
      <c r="F4137">
        <v>1.804951583845015E-3</v>
      </c>
      <c r="L4137" t="s">
        <v>15218</v>
      </c>
      <c r="M4137" t="s">
        <v>12166</v>
      </c>
    </row>
    <row r="4138" spans="1:35" x14ac:dyDescent="0.2">
      <c r="A4138" t="s">
        <v>15219</v>
      </c>
      <c r="B4138" t="s">
        <v>86</v>
      </c>
      <c r="C4138" t="s">
        <v>12157</v>
      </c>
      <c r="D4138" t="s">
        <v>15213</v>
      </c>
      <c r="F4138">
        <v>3.041677669072154E-3</v>
      </c>
      <c r="L4138" t="s">
        <v>15220</v>
      </c>
      <c r="M4138" t="s">
        <v>12166</v>
      </c>
    </row>
    <row r="4139" spans="1:35" x14ac:dyDescent="0.2">
      <c r="A4139" t="s">
        <v>15221</v>
      </c>
      <c r="B4139" t="s">
        <v>86</v>
      </c>
      <c r="C4139" t="s">
        <v>12157</v>
      </c>
      <c r="D4139" t="s">
        <v>15213</v>
      </c>
      <c r="F4139">
        <v>3.141952757063545E-3</v>
      </c>
      <c r="L4139" t="s">
        <v>15222</v>
      </c>
      <c r="M4139" t="s">
        <v>12166</v>
      </c>
    </row>
    <row r="4140" spans="1:35" x14ac:dyDescent="0.2">
      <c r="A4140" t="s">
        <v>15223</v>
      </c>
      <c r="B4140" t="s">
        <v>86</v>
      </c>
      <c r="C4140" t="s">
        <v>12157</v>
      </c>
      <c r="D4140" t="s">
        <v>13290</v>
      </c>
      <c r="F4140">
        <v>1.8183215955771999E-2</v>
      </c>
      <c r="H4140" t="s">
        <v>15224</v>
      </c>
      <c r="I4140" t="s">
        <v>15225</v>
      </c>
      <c r="K4140" t="s">
        <v>15226</v>
      </c>
      <c r="L4140" t="s">
        <v>15227</v>
      </c>
      <c r="M4140" t="s">
        <v>12166</v>
      </c>
      <c r="N4140" t="s">
        <v>15228</v>
      </c>
      <c r="O4140" t="s">
        <v>135</v>
      </c>
      <c r="P4140" t="s">
        <v>15229</v>
      </c>
      <c r="R4140" t="s">
        <v>137</v>
      </c>
      <c r="S4140" t="s">
        <v>13860</v>
      </c>
      <c r="U4140" t="s">
        <v>139</v>
      </c>
      <c r="V4140" t="s">
        <v>15230</v>
      </c>
      <c r="X4140" t="s">
        <v>114</v>
      </c>
      <c r="Y4140" t="s">
        <v>15231</v>
      </c>
    </row>
    <row r="4141" spans="1:35" x14ac:dyDescent="0.2">
      <c r="A4141" t="s">
        <v>15232</v>
      </c>
      <c r="B4141" t="s">
        <v>86</v>
      </c>
      <c r="C4141" t="s">
        <v>12157</v>
      </c>
      <c r="D4141" t="s">
        <v>15233</v>
      </c>
      <c r="F4141">
        <v>5.6822549861787509E-2</v>
      </c>
      <c r="H4141" t="s">
        <v>15234</v>
      </c>
      <c r="I4141" t="s">
        <v>15235</v>
      </c>
      <c r="K4141" t="s">
        <v>15236</v>
      </c>
      <c r="L4141" t="s">
        <v>15237</v>
      </c>
      <c r="M4141" t="s">
        <v>12166</v>
      </c>
      <c r="N4141" t="s">
        <v>15228</v>
      </c>
      <c r="O4141" t="s">
        <v>137</v>
      </c>
      <c r="P4141" t="s">
        <v>13860</v>
      </c>
      <c r="R4141" t="s">
        <v>139</v>
      </c>
      <c r="S4141" t="s">
        <v>15238</v>
      </c>
    </row>
    <row r="4142" spans="1:35" x14ac:dyDescent="0.2">
      <c r="A4142" t="s">
        <v>15239</v>
      </c>
      <c r="B4142" t="s">
        <v>86</v>
      </c>
      <c r="C4142" t="s">
        <v>12157</v>
      </c>
      <c r="D4142" t="s">
        <v>15233</v>
      </c>
      <c r="F4142">
        <v>2.446712146989909E-2</v>
      </c>
      <c r="H4142" t="s">
        <v>15240</v>
      </c>
      <c r="I4142" t="s">
        <v>15241</v>
      </c>
      <c r="K4142" t="s">
        <v>15242</v>
      </c>
      <c r="L4142" t="s">
        <v>15243</v>
      </c>
      <c r="M4142" t="s">
        <v>12166</v>
      </c>
      <c r="N4142" t="s">
        <v>15228</v>
      </c>
      <c r="O4142" t="s">
        <v>137</v>
      </c>
      <c r="P4142" t="s">
        <v>13860</v>
      </c>
      <c r="R4142" t="s">
        <v>139</v>
      </c>
      <c r="S4142" t="s">
        <v>15244</v>
      </c>
    </row>
    <row r="4143" spans="1:35" x14ac:dyDescent="0.2">
      <c r="A4143" t="s">
        <v>15245</v>
      </c>
      <c r="B4143" t="s">
        <v>86</v>
      </c>
      <c r="C4143" t="s">
        <v>12157</v>
      </c>
      <c r="D4143" t="s">
        <v>15246</v>
      </c>
      <c r="F4143">
        <v>1.7280740163849499E-2</v>
      </c>
      <c r="G4143" t="s">
        <v>15247</v>
      </c>
      <c r="H4143" t="s">
        <v>15248</v>
      </c>
      <c r="I4143" t="s">
        <v>15249</v>
      </c>
      <c r="K4143" t="s">
        <v>15250</v>
      </c>
      <c r="L4143" t="s">
        <v>15251</v>
      </c>
      <c r="M4143" t="s">
        <v>12166</v>
      </c>
      <c r="N4143" t="s">
        <v>15252</v>
      </c>
      <c r="O4143" t="s">
        <v>663</v>
      </c>
      <c r="P4143" t="s">
        <v>15032</v>
      </c>
      <c r="Q4143" t="s">
        <v>118</v>
      </c>
      <c r="R4143" t="s">
        <v>102</v>
      </c>
      <c r="S4143" t="s">
        <v>2605</v>
      </c>
      <c r="T4143" t="s">
        <v>118</v>
      </c>
      <c r="U4143" t="s">
        <v>131</v>
      </c>
      <c r="V4143" t="s">
        <v>1682</v>
      </c>
      <c r="X4143" t="s">
        <v>1731</v>
      </c>
      <c r="Y4143" t="s">
        <v>5338</v>
      </c>
      <c r="AA4143" t="s">
        <v>139</v>
      </c>
      <c r="AB4143" t="s">
        <v>15253</v>
      </c>
      <c r="AD4143" t="s">
        <v>114</v>
      </c>
      <c r="AE4143" t="s">
        <v>15254</v>
      </c>
      <c r="AG4143" t="s">
        <v>116</v>
      </c>
      <c r="AH4143" t="s">
        <v>303</v>
      </c>
      <c r="AI4143" t="s">
        <v>118</v>
      </c>
    </row>
    <row r="4144" spans="1:35" x14ac:dyDescent="0.2">
      <c r="A4144" t="s">
        <v>15255</v>
      </c>
      <c r="B4144" t="s">
        <v>86</v>
      </c>
      <c r="C4144" t="s">
        <v>12157</v>
      </c>
      <c r="D4144" t="s">
        <v>13290</v>
      </c>
      <c r="F4144">
        <v>0.1190933795044405</v>
      </c>
      <c r="G4144" t="s">
        <v>15256</v>
      </c>
      <c r="H4144" t="s">
        <v>15257</v>
      </c>
      <c r="I4144" t="s">
        <v>15258</v>
      </c>
      <c r="K4144" t="s">
        <v>15259</v>
      </c>
      <c r="L4144" t="s">
        <v>15260</v>
      </c>
      <c r="M4144" t="s">
        <v>12166</v>
      </c>
      <c r="N4144" t="s">
        <v>15261</v>
      </c>
      <c r="O4144" t="s">
        <v>663</v>
      </c>
      <c r="P4144" t="s">
        <v>15032</v>
      </c>
      <c r="Q4144" t="s">
        <v>118</v>
      </c>
      <c r="R4144" t="s">
        <v>102</v>
      </c>
      <c r="S4144" t="s">
        <v>2605</v>
      </c>
      <c r="T4144" t="s">
        <v>118</v>
      </c>
      <c r="U4144" t="s">
        <v>131</v>
      </c>
      <c r="V4144" t="s">
        <v>1682</v>
      </c>
      <c r="X4144" t="s">
        <v>1731</v>
      </c>
      <c r="Y4144" t="s">
        <v>668</v>
      </c>
      <c r="AA4144" t="s">
        <v>139</v>
      </c>
      <c r="AB4144" t="s">
        <v>15262</v>
      </c>
      <c r="AD4144" t="s">
        <v>114</v>
      </c>
      <c r="AE4144" t="s">
        <v>15254</v>
      </c>
      <c r="AG4144" t="s">
        <v>116</v>
      </c>
      <c r="AH4144" t="s">
        <v>303</v>
      </c>
      <c r="AI4144" t="s">
        <v>118</v>
      </c>
    </row>
    <row r="4145" spans="1:35" x14ac:dyDescent="0.2">
      <c r="A4145" t="s">
        <v>15263</v>
      </c>
      <c r="B4145" t="s">
        <v>86</v>
      </c>
      <c r="C4145" t="s">
        <v>12157</v>
      </c>
      <c r="D4145" t="s">
        <v>15264</v>
      </c>
      <c r="F4145">
        <v>2.0155292686269331E-2</v>
      </c>
      <c r="G4145" t="s">
        <v>15265</v>
      </c>
      <c r="H4145" t="s">
        <v>15266</v>
      </c>
      <c r="I4145" t="s">
        <v>15267</v>
      </c>
      <c r="K4145" t="s">
        <v>15268</v>
      </c>
      <c r="L4145" t="s">
        <v>15269</v>
      </c>
      <c r="M4145" t="s">
        <v>12166</v>
      </c>
      <c r="N4145" t="s">
        <v>15261</v>
      </c>
      <c r="O4145" t="s">
        <v>663</v>
      </c>
      <c r="P4145" t="s">
        <v>15032</v>
      </c>
      <c r="Q4145" t="s">
        <v>118</v>
      </c>
      <c r="R4145" t="s">
        <v>102</v>
      </c>
      <c r="S4145" t="s">
        <v>283</v>
      </c>
      <c r="T4145" t="s">
        <v>118</v>
      </c>
      <c r="U4145" t="s">
        <v>131</v>
      </c>
      <c r="V4145" t="s">
        <v>1682</v>
      </c>
      <c r="X4145" t="s">
        <v>1731</v>
      </c>
      <c r="Y4145" t="s">
        <v>5338</v>
      </c>
      <c r="AA4145" t="s">
        <v>139</v>
      </c>
      <c r="AB4145" t="s">
        <v>15270</v>
      </c>
      <c r="AD4145" t="s">
        <v>116</v>
      </c>
      <c r="AE4145" t="s">
        <v>303</v>
      </c>
      <c r="AF4145" t="s">
        <v>118</v>
      </c>
    </row>
    <row r="4146" spans="1:35" x14ac:dyDescent="0.2">
      <c r="A4146" t="s">
        <v>15271</v>
      </c>
      <c r="B4146" t="s">
        <v>86</v>
      </c>
      <c r="C4146" t="s">
        <v>12157</v>
      </c>
      <c r="D4146" t="s">
        <v>15246</v>
      </c>
      <c r="F4146">
        <v>0.12828526257031789</v>
      </c>
      <c r="G4146" t="s">
        <v>15256</v>
      </c>
      <c r="H4146" t="s">
        <v>15272</v>
      </c>
      <c r="I4146" t="s">
        <v>15273</v>
      </c>
      <c r="K4146" t="s">
        <v>15274</v>
      </c>
      <c r="L4146" t="s">
        <v>15275</v>
      </c>
      <c r="M4146" t="s">
        <v>12166</v>
      </c>
      <c r="N4146" t="s">
        <v>15261</v>
      </c>
      <c r="O4146" t="s">
        <v>663</v>
      </c>
      <c r="P4146" t="s">
        <v>15032</v>
      </c>
      <c r="Q4146" t="s">
        <v>118</v>
      </c>
      <c r="R4146" t="s">
        <v>102</v>
      </c>
      <c r="S4146" t="s">
        <v>283</v>
      </c>
      <c r="T4146" t="s">
        <v>118</v>
      </c>
      <c r="U4146" t="s">
        <v>131</v>
      </c>
      <c r="V4146" t="s">
        <v>1682</v>
      </c>
      <c r="X4146" t="s">
        <v>1731</v>
      </c>
      <c r="Y4146" t="s">
        <v>668</v>
      </c>
      <c r="AA4146" t="s">
        <v>139</v>
      </c>
      <c r="AB4146" t="s">
        <v>15276</v>
      </c>
      <c r="AD4146" t="s">
        <v>114</v>
      </c>
      <c r="AE4146" t="s">
        <v>15254</v>
      </c>
      <c r="AG4146" t="s">
        <v>116</v>
      </c>
      <c r="AH4146" t="s">
        <v>303</v>
      </c>
      <c r="AI4146" t="s">
        <v>118</v>
      </c>
    </row>
    <row r="4147" spans="1:35" x14ac:dyDescent="0.2">
      <c r="A4147" t="s">
        <v>15277</v>
      </c>
      <c r="B4147" t="s">
        <v>86</v>
      </c>
      <c r="C4147" t="s">
        <v>12157</v>
      </c>
      <c r="D4147" t="s">
        <v>15246</v>
      </c>
      <c r="F4147">
        <v>9.3590082125297059E-3</v>
      </c>
      <c r="G4147" t="s">
        <v>15265</v>
      </c>
      <c r="H4147" t="s">
        <v>15278</v>
      </c>
      <c r="I4147" t="s">
        <v>15279</v>
      </c>
      <c r="K4147" t="s">
        <v>15280</v>
      </c>
      <c r="L4147" t="s">
        <v>15281</v>
      </c>
      <c r="M4147" t="s">
        <v>12166</v>
      </c>
      <c r="N4147" t="s">
        <v>15261</v>
      </c>
      <c r="O4147" t="s">
        <v>663</v>
      </c>
      <c r="P4147" t="s">
        <v>15032</v>
      </c>
      <c r="Q4147" t="s">
        <v>118</v>
      </c>
      <c r="R4147" t="s">
        <v>102</v>
      </c>
      <c r="S4147" t="s">
        <v>11784</v>
      </c>
      <c r="T4147" t="s">
        <v>118</v>
      </c>
      <c r="U4147" t="s">
        <v>131</v>
      </c>
      <c r="V4147" t="s">
        <v>1682</v>
      </c>
      <c r="X4147" t="s">
        <v>1731</v>
      </c>
      <c r="Y4147" t="s">
        <v>5338</v>
      </c>
      <c r="AA4147" t="s">
        <v>139</v>
      </c>
      <c r="AB4147" t="s">
        <v>15270</v>
      </c>
      <c r="AD4147" t="s">
        <v>116</v>
      </c>
      <c r="AE4147" t="s">
        <v>303</v>
      </c>
      <c r="AF4147" t="s">
        <v>118</v>
      </c>
    </row>
    <row r="4148" spans="1:35" x14ac:dyDescent="0.2">
      <c r="A4148" t="s">
        <v>15282</v>
      </c>
      <c r="B4148" t="s">
        <v>86</v>
      </c>
      <c r="C4148" t="s">
        <v>12157</v>
      </c>
      <c r="D4148" t="s">
        <v>15246</v>
      </c>
      <c r="F4148">
        <v>4.6059690417378341E-2</v>
      </c>
      <c r="G4148" t="s">
        <v>15256</v>
      </c>
      <c r="H4148" t="s">
        <v>15283</v>
      </c>
      <c r="I4148" t="s">
        <v>15284</v>
      </c>
      <c r="K4148" t="s">
        <v>15285</v>
      </c>
      <c r="L4148" t="s">
        <v>15286</v>
      </c>
      <c r="M4148" t="s">
        <v>12166</v>
      </c>
      <c r="N4148" t="s">
        <v>15261</v>
      </c>
      <c r="O4148" t="s">
        <v>663</v>
      </c>
      <c r="P4148" t="s">
        <v>15032</v>
      </c>
      <c r="Q4148" t="s">
        <v>118</v>
      </c>
      <c r="R4148" t="s">
        <v>102</v>
      </c>
      <c r="S4148" t="s">
        <v>11784</v>
      </c>
      <c r="T4148" t="s">
        <v>118</v>
      </c>
      <c r="U4148" t="s">
        <v>131</v>
      </c>
      <c r="V4148" t="s">
        <v>1682</v>
      </c>
      <c r="X4148" t="s">
        <v>1731</v>
      </c>
      <c r="Y4148" t="s">
        <v>668</v>
      </c>
      <c r="AA4148" t="s">
        <v>139</v>
      </c>
      <c r="AB4148" t="s">
        <v>15287</v>
      </c>
      <c r="AD4148" t="s">
        <v>114</v>
      </c>
      <c r="AE4148" t="s">
        <v>15254</v>
      </c>
      <c r="AG4148" t="s">
        <v>116</v>
      </c>
      <c r="AH4148" t="s">
        <v>303</v>
      </c>
      <c r="AI4148" t="s">
        <v>118</v>
      </c>
    </row>
    <row r="4149" spans="1:35" x14ac:dyDescent="0.2">
      <c r="A4149" t="s">
        <v>15288</v>
      </c>
      <c r="B4149" t="s">
        <v>86</v>
      </c>
      <c r="C4149" t="s">
        <v>12157</v>
      </c>
      <c r="D4149" t="s">
        <v>15246</v>
      </c>
      <c r="F4149">
        <v>1.340343676151576E-2</v>
      </c>
      <c r="G4149" t="s">
        <v>15265</v>
      </c>
      <c r="H4149" t="s">
        <v>15289</v>
      </c>
      <c r="I4149" t="s">
        <v>15290</v>
      </c>
      <c r="K4149" t="s">
        <v>15291</v>
      </c>
      <c r="L4149" t="s">
        <v>15292</v>
      </c>
      <c r="M4149" t="s">
        <v>12166</v>
      </c>
      <c r="N4149" t="s">
        <v>15261</v>
      </c>
      <c r="O4149" t="s">
        <v>663</v>
      </c>
      <c r="P4149" t="s">
        <v>15032</v>
      </c>
      <c r="Q4149" t="s">
        <v>118</v>
      </c>
      <c r="R4149" t="s">
        <v>102</v>
      </c>
      <c r="S4149" t="s">
        <v>14265</v>
      </c>
      <c r="T4149" t="s">
        <v>118</v>
      </c>
      <c r="U4149" t="s">
        <v>131</v>
      </c>
      <c r="V4149" t="s">
        <v>1682</v>
      </c>
      <c r="X4149" t="s">
        <v>1731</v>
      </c>
      <c r="Y4149" t="s">
        <v>5338</v>
      </c>
      <c r="AA4149" t="s">
        <v>139</v>
      </c>
      <c r="AB4149" t="s">
        <v>15293</v>
      </c>
      <c r="AD4149" t="s">
        <v>116</v>
      </c>
      <c r="AE4149" t="s">
        <v>303</v>
      </c>
      <c r="AF4149" t="s">
        <v>118</v>
      </c>
    </row>
    <row r="4150" spans="1:35" x14ac:dyDescent="0.2">
      <c r="A4150" t="s">
        <v>15294</v>
      </c>
      <c r="B4150" t="s">
        <v>86</v>
      </c>
      <c r="C4150" t="s">
        <v>12157</v>
      </c>
      <c r="D4150" t="s">
        <v>12219</v>
      </c>
      <c r="F4150">
        <v>9.0782379661538154E-2</v>
      </c>
      <c r="G4150" t="s">
        <v>15256</v>
      </c>
      <c r="H4150" t="s">
        <v>15295</v>
      </c>
      <c r="I4150" t="s">
        <v>15296</v>
      </c>
      <c r="K4150" t="s">
        <v>15297</v>
      </c>
      <c r="L4150" t="s">
        <v>15298</v>
      </c>
      <c r="M4150" t="s">
        <v>12166</v>
      </c>
      <c r="N4150" t="s">
        <v>15261</v>
      </c>
      <c r="O4150" t="s">
        <v>663</v>
      </c>
      <c r="P4150" t="s">
        <v>15032</v>
      </c>
      <c r="Q4150" t="s">
        <v>118</v>
      </c>
      <c r="R4150" t="s">
        <v>102</v>
      </c>
      <c r="S4150" t="s">
        <v>14265</v>
      </c>
      <c r="T4150" t="s">
        <v>118</v>
      </c>
      <c r="U4150" t="s">
        <v>131</v>
      </c>
      <c r="V4150" t="s">
        <v>1682</v>
      </c>
      <c r="X4150" t="s">
        <v>1731</v>
      </c>
      <c r="Y4150" t="s">
        <v>668</v>
      </c>
      <c r="AA4150" t="s">
        <v>139</v>
      </c>
      <c r="AB4150" t="s">
        <v>15299</v>
      </c>
      <c r="AD4150" t="s">
        <v>114</v>
      </c>
      <c r="AE4150" t="s">
        <v>15254</v>
      </c>
      <c r="AG4150" t="s">
        <v>116</v>
      </c>
      <c r="AH4150" t="s">
        <v>303</v>
      </c>
      <c r="AI4150" t="s">
        <v>118</v>
      </c>
    </row>
    <row r="4151" spans="1:35" x14ac:dyDescent="0.2">
      <c r="A4151" t="s">
        <v>15300</v>
      </c>
      <c r="B4151" t="s">
        <v>86</v>
      </c>
      <c r="C4151" t="s">
        <v>12157</v>
      </c>
      <c r="D4151" t="s">
        <v>15246</v>
      </c>
      <c r="F4151">
        <v>2.048954297957397E-2</v>
      </c>
      <c r="G4151" t="s">
        <v>15265</v>
      </c>
      <c r="H4151" t="s">
        <v>15301</v>
      </c>
      <c r="I4151" t="s">
        <v>15302</v>
      </c>
      <c r="K4151" t="s">
        <v>15303</v>
      </c>
      <c r="L4151" t="s">
        <v>15304</v>
      </c>
      <c r="M4151" t="s">
        <v>12166</v>
      </c>
      <c r="N4151" t="s">
        <v>15305</v>
      </c>
      <c r="O4151" t="s">
        <v>663</v>
      </c>
      <c r="P4151" t="s">
        <v>15032</v>
      </c>
      <c r="Q4151" t="s">
        <v>118</v>
      </c>
      <c r="R4151" t="s">
        <v>102</v>
      </c>
      <c r="S4151" t="s">
        <v>567</v>
      </c>
      <c r="T4151" t="s">
        <v>118</v>
      </c>
      <c r="U4151" t="s">
        <v>131</v>
      </c>
      <c r="V4151" t="s">
        <v>1682</v>
      </c>
      <c r="X4151" t="s">
        <v>1731</v>
      </c>
      <c r="Y4151" t="s">
        <v>5338</v>
      </c>
      <c r="AA4151" t="s">
        <v>139</v>
      </c>
      <c r="AB4151" t="s">
        <v>15306</v>
      </c>
      <c r="AD4151" t="s">
        <v>116</v>
      </c>
      <c r="AE4151" t="s">
        <v>303</v>
      </c>
      <c r="AF4151" t="s">
        <v>118</v>
      </c>
    </row>
    <row r="4152" spans="1:35" x14ac:dyDescent="0.2">
      <c r="A4152" t="s">
        <v>15307</v>
      </c>
      <c r="B4152" t="s">
        <v>86</v>
      </c>
      <c r="C4152" t="s">
        <v>12157</v>
      </c>
      <c r="D4152" t="s">
        <v>15246</v>
      </c>
      <c r="F4152">
        <v>0.1222019072321736</v>
      </c>
      <c r="G4152" t="s">
        <v>15256</v>
      </c>
      <c r="H4152" t="s">
        <v>15308</v>
      </c>
      <c r="I4152" t="s">
        <v>15309</v>
      </c>
      <c r="K4152" t="s">
        <v>15310</v>
      </c>
      <c r="L4152" t="s">
        <v>15311</v>
      </c>
      <c r="M4152" t="s">
        <v>12166</v>
      </c>
      <c r="N4152" t="s">
        <v>15312</v>
      </c>
      <c r="O4152" t="s">
        <v>663</v>
      </c>
      <c r="P4152" t="s">
        <v>15032</v>
      </c>
      <c r="Q4152" t="s">
        <v>118</v>
      </c>
      <c r="R4152" t="s">
        <v>102</v>
      </c>
      <c r="S4152" t="s">
        <v>567</v>
      </c>
      <c r="T4152" t="s">
        <v>118</v>
      </c>
      <c r="U4152" t="s">
        <v>131</v>
      </c>
      <c r="V4152" t="s">
        <v>1682</v>
      </c>
      <c r="X4152" t="s">
        <v>1731</v>
      </c>
      <c r="Y4152" t="s">
        <v>668</v>
      </c>
      <c r="AA4152" t="s">
        <v>139</v>
      </c>
      <c r="AB4152" t="s">
        <v>15313</v>
      </c>
      <c r="AD4152" t="s">
        <v>114</v>
      </c>
      <c r="AE4152" t="s">
        <v>15254</v>
      </c>
      <c r="AG4152" t="s">
        <v>116</v>
      </c>
      <c r="AH4152" t="s">
        <v>303</v>
      </c>
      <c r="AI4152" t="s">
        <v>118</v>
      </c>
    </row>
    <row r="4153" spans="1:35" x14ac:dyDescent="0.2">
      <c r="A4153" t="s">
        <v>15314</v>
      </c>
      <c r="B4153" t="s">
        <v>86</v>
      </c>
      <c r="C4153" t="s">
        <v>12157</v>
      </c>
      <c r="D4153" t="s">
        <v>15246</v>
      </c>
      <c r="F4153">
        <v>1.437276261209919E-2</v>
      </c>
      <c r="G4153" t="s">
        <v>15256</v>
      </c>
      <c r="H4153" t="s">
        <v>15315</v>
      </c>
      <c r="I4153" t="s">
        <v>15316</v>
      </c>
      <c r="K4153" t="s">
        <v>15317</v>
      </c>
      <c r="L4153" t="s">
        <v>15318</v>
      </c>
      <c r="M4153" t="s">
        <v>12166</v>
      </c>
      <c r="N4153" t="s">
        <v>15319</v>
      </c>
      <c r="O4153" t="s">
        <v>663</v>
      </c>
      <c r="P4153" t="s">
        <v>15032</v>
      </c>
      <c r="Q4153" t="s">
        <v>118</v>
      </c>
      <c r="R4153" t="s">
        <v>102</v>
      </c>
      <c r="S4153" t="s">
        <v>567</v>
      </c>
      <c r="T4153" t="s">
        <v>118</v>
      </c>
      <c r="U4153" t="s">
        <v>131</v>
      </c>
      <c r="V4153" t="s">
        <v>1682</v>
      </c>
      <c r="X4153" t="s">
        <v>1731</v>
      </c>
      <c r="Y4153" t="s">
        <v>668</v>
      </c>
      <c r="AA4153" t="s">
        <v>139</v>
      </c>
      <c r="AB4153" t="s">
        <v>15320</v>
      </c>
      <c r="AD4153" t="s">
        <v>114</v>
      </c>
      <c r="AE4153" t="s">
        <v>15321</v>
      </c>
      <c r="AG4153" t="s">
        <v>116</v>
      </c>
      <c r="AH4153" t="s">
        <v>303</v>
      </c>
      <c r="AI4153" t="s">
        <v>118</v>
      </c>
    </row>
    <row r="4154" spans="1:35" x14ac:dyDescent="0.2">
      <c r="A4154" t="s">
        <v>15322</v>
      </c>
      <c r="B4154" t="s">
        <v>86</v>
      </c>
      <c r="C4154" t="s">
        <v>12157</v>
      </c>
      <c r="D4154" t="s">
        <v>15246</v>
      </c>
      <c r="F4154">
        <v>3.309077903715861E-2</v>
      </c>
      <c r="G4154" t="s">
        <v>15265</v>
      </c>
      <c r="H4154" t="s">
        <v>15323</v>
      </c>
      <c r="I4154" t="s">
        <v>15324</v>
      </c>
      <c r="K4154" t="s">
        <v>15325</v>
      </c>
      <c r="L4154" t="s">
        <v>15326</v>
      </c>
      <c r="M4154" t="s">
        <v>12166</v>
      </c>
      <c r="N4154" t="s">
        <v>15261</v>
      </c>
      <c r="O4154" t="s">
        <v>663</v>
      </c>
      <c r="P4154" t="s">
        <v>15032</v>
      </c>
      <c r="Q4154" t="s">
        <v>118</v>
      </c>
      <c r="R4154" t="s">
        <v>102</v>
      </c>
      <c r="S4154" t="s">
        <v>15078</v>
      </c>
      <c r="T4154" t="s">
        <v>118</v>
      </c>
      <c r="U4154" t="s">
        <v>131</v>
      </c>
      <c r="V4154" t="s">
        <v>1682</v>
      </c>
      <c r="X4154" t="s">
        <v>1731</v>
      </c>
      <c r="Y4154" t="s">
        <v>668</v>
      </c>
      <c r="AA4154" t="s">
        <v>139</v>
      </c>
      <c r="AB4154" t="s">
        <v>15327</v>
      </c>
      <c r="AD4154" t="s">
        <v>116</v>
      </c>
      <c r="AE4154" t="s">
        <v>303</v>
      </c>
      <c r="AF4154" t="s">
        <v>118</v>
      </c>
    </row>
    <row r="4155" spans="1:35" x14ac:dyDescent="0.2">
      <c r="A4155" t="s">
        <v>15328</v>
      </c>
      <c r="B4155" t="s">
        <v>86</v>
      </c>
      <c r="C4155" t="s">
        <v>12157</v>
      </c>
      <c r="D4155" t="s">
        <v>15246</v>
      </c>
      <c r="F4155">
        <v>3.275652874385397E-3</v>
      </c>
      <c r="G4155" t="s">
        <v>15256</v>
      </c>
      <c r="H4155" t="s">
        <v>15329</v>
      </c>
      <c r="I4155" t="s">
        <v>15330</v>
      </c>
      <c r="K4155" t="s">
        <v>15331</v>
      </c>
      <c r="L4155" t="s">
        <v>15332</v>
      </c>
      <c r="M4155" t="s">
        <v>12166</v>
      </c>
      <c r="N4155" t="s">
        <v>15305</v>
      </c>
      <c r="O4155" t="s">
        <v>663</v>
      </c>
      <c r="P4155" t="s">
        <v>15032</v>
      </c>
      <c r="Q4155" t="s">
        <v>118</v>
      </c>
      <c r="R4155" t="s">
        <v>102</v>
      </c>
      <c r="S4155" t="s">
        <v>15333</v>
      </c>
      <c r="T4155" t="s">
        <v>118</v>
      </c>
      <c r="U4155" t="s">
        <v>131</v>
      </c>
      <c r="V4155" t="s">
        <v>1682</v>
      </c>
      <c r="X4155" t="s">
        <v>1731</v>
      </c>
      <c r="Y4155" t="s">
        <v>668</v>
      </c>
      <c r="AA4155" t="s">
        <v>139</v>
      </c>
      <c r="AB4155" t="s">
        <v>15334</v>
      </c>
      <c r="AD4155" t="s">
        <v>114</v>
      </c>
      <c r="AE4155" t="s">
        <v>15321</v>
      </c>
      <c r="AG4155" t="s">
        <v>116</v>
      </c>
      <c r="AH4155" t="s">
        <v>303</v>
      </c>
      <c r="AI4155" t="s">
        <v>118</v>
      </c>
    </row>
    <row r="4156" spans="1:35" x14ac:dyDescent="0.2">
      <c r="A4156" t="s">
        <v>15335</v>
      </c>
      <c r="B4156" t="s">
        <v>86</v>
      </c>
      <c r="C4156" t="s">
        <v>12157</v>
      </c>
      <c r="D4156" t="s">
        <v>15246</v>
      </c>
      <c r="F4156">
        <v>8.1222821273025658E-3</v>
      </c>
      <c r="G4156" t="s">
        <v>15265</v>
      </c>
      <c r="H4156" t="s">
        <v>15336</v>
      </c>
      <c r="I4156" t="s">
        <v>15337</v>
      </c>
      <c r="K4156" t="s">
        <v>15338</v>
      </c>
      <c r="L4156" t="s">
        <v>15339</v>
      </c>
      <c r="M4156" t="s">
        <v>12166</v>
      </c>
      <c r="N4156" t="s">
        <v>12197</v>
      </c>
      <c r="O4156" t="s">
        <v>663</v>
      </c>
      <c r="P4156" t="s">
        <v>15032</v>
      </c>
      <c r="Q4156" t="s">
        <v>118</v>
      </c>
      <c r="R4156" t="s">
        <v>102</v>
      </c>
      <c r="S4156" t="s">
        <v>15085</v>
      </c>
      <c r="T4156" t="s">
        <v>118</v>
      </c>
      <c r="U4156" t="s">
        <v>131</v>
      </c>
      <c r="V4156" t="s">
        <v>1682</v>
      </c>
      <c r="X4156" t="s">
        <v>1731</v>
      </c>
      <c r="Y4156" t="s">
        <v>668</v>
      </c>
      <c r="AA4156" t="s">
        <v>139</v>
      </c>
      <c r="AB4156" t="s">
        <v>15340</v>
      </c>
      <c r="AD4156" t="s">
        <v>116</v>
      </c>
      <c r="AE4156" t="s">
        <v>303</v>
      </c>
      <c r="AF4156" t="s">
        <v>118</v>
      </c>
    </row>
    <row r="4157" spans="1:35" x14ac:dyDescent="0.2">
      <c r="A4157" t="s">
        <v>15341</v>
      </c>
      <c r="B4157" t="s">
        <v>86</v>
      </c>
      <c r="C4157" t="s">
        <v>12157</v>
      </c>
      <c r="D4157" t="s">
        <v>15246</v>
      </c>
      <c r="F4157">
        <v>3.342502933046324E-3</v>
      </c>
      <c r="H4157" t="s">
        <v>15342</v>
      </c>
      <c r="I4157" t="s">
        <v>15343</v>
      </c>
      <c r="K4157" t="s">
        <v>15344</v>
      </c>
      <c r="L4157" t="s">
        <v>15345</v>
      </c>
      <c r="M4157" t="s">
        <v>12166</v>
      </c>
      <c r="N4157" t="s">
        <v>15346</v>
      </c>
      <c r="O4157" t="s">
        <v>663</v>
      </c>
      <c r="P4157" t="s">
        <v>15032</v>
      </c>
      <c r="Q4157" t="s">
        <v>118</v>
      </c>
      <c r="R4157" t="s">
        <v>102</v>
      </c>
      <c r="S4157" t="s">
        <v>15085</v>
      </c>
      <c r="T4157" t="s">
        <v>118</v>
      </c>
      <c r="U4157" t="s">
        <v>1731</v>
      </c>
      <c r="V4157" t="s">
        <v>5338</v>
      </c>
      <c r="X4157" t="s">
        <v>139</v>
      </c>
      <c r="Y4157" t="s">
        <v>15347</v>
      </c>
      <c r="AA4157" t="s">
        <v>114</v>
      </c>
      <c r="AB4157" t="s">
        <v>15321</v>
      </c>
      <c r="AD4157" t="s">
        <v>116</v>
      </c>
      <c r="AE4157" t="s">
        <v>303</v>
      </c>
      <c r="AF4157" t="s">
        <v>118</v>
      </c>
    </row>
    <row r="4158" spans="1:35" x14ac:dyDescent="0.2">
      <c r="A4158" t="s">
        <v>15348</v>
      </c>
      <c r="B4158" t="s">
        <v>86</v>
      </c>
      <c r="C4158" t="s">
        <v>12157</v>
      </c>
      <c r="D4158" t="s">
        <v>15246</v>
      </c>
      <c r="F4158">
        <v>3.5062855767655943E-2</v>
      </c>
      <c r="G4158" t="s">
        <v>15265</v>
      </c>
      <c r="H4158" t="s">
        <v>15349</v>
      </c>
      <c r="I4158" t="s">
        <v>15350</v>
      </c>
      <c r="K4158" t="s">
        <v>15351</v>
      </c>
      <c r="L4158" t="s">
        <v>15352</v>
      </c>
      <c r="M4158" t="s">
        <v>12166</v>
      </c>
      <c r="N4158" t="s">
        <v>15353</v>
      </c>
      <c r="O4158" t="s">
        <v>663</v>
      </c>
      <c r="P4158" t="s">
        <v>15032</v>
      </c>
      <c r="Q4158" t="s">
        <v>118</v>
      </c>
      <c r="R4158" t="s">
        <v>102</v>
      </c>
      <c r="S4158" t="s">
        <v>15085</v>
      </c>
      <c r="T4158" t="s">
        <v>118</v>
      </c>
      <c r="U4158" t="s">
        <v>131</v>
      </c>
      <c r="V4158" t="s">
        <v>1682</v>
      </c>
      <c r="X4158" t="s">
        <v>1731</v>
      </c>
      <c r="Y4158" t="s">
        <v>668</v>
      </c>
      <c r="AA4158" t="s">
        <v>139</v>
      </c>
      <c r="AB4158" t="s">
        <v>15354</v>
      </c>
      <c r="AD4158" t="s">
        <v>114</v>
      </c>
      <c r="AE4158" t="s">
        <v>15321</v>
      </c>
      <c r="AG4158" t="s">
        <v>116</v>
      </c>
      <c r="AH4158" t="s">
        <v>303</v>
      </c>
      <c r="AI4158" t="s">
        <v>118</v>
      </c>
    </row>
    <row r="4159" spans="1:35" x14ac:dyDescent="0.2">
      <c r="A4159" t="s">
        <v>15355</v>
      </c>
      <c r="B4159" t="s">
        <v>86</v>
      </c>
      <c r="C4159" t="s">
        <v>12157</v>
      </c>
      <c r="D4159" t="s">
        <v>15246</v>
      </c>
      <c r="F4159">
        <v>1.2668086116245571E-2</v>
      </c>
      <c r="G4159" t="s">
        <v>15265</v>
      </c>
      <c r="H4159" t="s">
        <v>15356</v>
      </c>
      <c r="I4159" t="s">
        <v>15357</v>
      </c>
      <c r="K4159" t="s">
        <v>15358</v>
      </c>
      <c r="L4159" t="s">
        <v>15359</v>
      </c>
      <c r="M4159" t="s">
        <v>12166</v>
      </c>
      <c r="N4159" t="s">
        <v>15353</v>
      </c>
      <c r="O4159" t="s">
        <v>663</v>
      </c>
      <c r="P4159" t="s">
        <v>15032</v>
      </c>
      <c r="Q4159" t="s">
        <v>118</v>
      </c>
      <c r="R4159" t="s">
        <v>102</v>
      </c>
      <c r="S4159" t="s">
        <v>15095</v>
      </c>
      <c r="T4159" t="s">
        <v>118</v>
      </c>
      <c r="U4159" t="s">
        <v>131</v>
      </c>
      <c r="V4159" t="s">
        <v>1682</v>
      </c>
      <c r="X4159" t="s">
        <v>1731</v>
      </c>
      <c r="Y4159" t="s">
        <v>668</v>
      </c>
      <c r="AA4159" t="s">
        <v>139</v>
      </c>
      <c r="AB4159" t="s">
        <v>15360</v>
      </c>
      <c r="AD4159" t="s">
        <v>114</v>
      </c>
      <c r="AE4159" t="s">
        <v>15321</v>
      </c>
      <c r="AG4159" t="s">
        <v>116</v>
      </c>
      <c r="AH4159" t="s">
        <v>303</v>
      </c>
      <c r="AI4159" t="s">
        <v>118</v>
      </c>
    </row>
    <row r="4160" spans="1:35" x14ac:dyDescent="0.2">
      <c r="A4160" t="s">
        <v>15361</v>
      </c>
      <c r="B4160" t="s">
        <v>81</v>
      </c>
      <c r="C4160" t="s">
        <v>12157</v>
      </c>
      <c r="D4160" t="s">
        <v>14325</v>
      </c>
      <c r="F4160">
        <v>3.041677669072154E-3</v>
      </c>
      <c r="H4160" t="s">
        <v>15362</v>
      </c>
      <c r="I4160" t="s">
        <v>15363</v>
      </c>
      <c r="K4160" t="s">
        <v>15364</v>
      </c>
      <c r="L4160" t="s">
        <v>15365</v>
      </c>
      <c r="M4160" t="s">
        <v>12166</v>
      </c>
      <c r="N4160" t="s">
        <v>15366</v>
      </c>
      <c r="O4160" t="s">
        <v>663</v>
      </c>
      <c r="P4160" t="s">
        <v>15103</v>
      </c>
      <c r="Q4160" t="s">
        <v>118</v>
      </c>
      <c r="R4160" t="s">
        <v>102</v>
      </c>
      <c r="S4160" t="s">
        <v>15104</v>
      </c>
      <c r="T4160" t="s">
        <v>118</v>
      </c>
      <c r="U4160" t="s">
        <v>1731</v>
      </c>
      <c r="V4160" t="s">
        <v>668</v>
      </c>
      <c r="X4160" t="s">
        <v>139</v>
      </c>
      <c r="Y4160" t="s">
        <v>15367</v>
      </c>
      <c r="AA4160" t="s">
        <v>114</v>
      </c>
      <c r="AB4160" t="s">
        <v>15321</v>
      </c>
      <c r="AD4160" t="s">
        <v>116</v>
      </c>
      <c r="AE4160" t="s">
        <v>303</v>
      </c>
      <c r="AF4160" t="s">
        <v>118</v>
      </c>
    </row>
    <row r="4161" spans="1:52" x14ac:dyDescent="0.2">
      <c r="A4161" t="s">
        <v>15368</v>
      </c>
      <c r="B4161" t="s">
        <v>86</v>
      </c>
      <c r="C4161" t="s">
        <v>12157</v>
      </c>
      <c r="D4161" t="s">
        <v>15246</v>
      </c>
      <c r="F4161">
        <v>4.0344010401869128E-2</v>
      </c>
      <c r="H4161" t="s">
        <v>15369</v>
      </c>
      <c r="I4161" t="s">
        <v>15370</v>
      </c>
      <c r="K4161" t="s">
        <v>15371</v>
      </c>
      <c r="L4161" t="s">
        <v>15372</v>
      </c>
      <c r="M4161" t="s">
        <v>12166</v>
      </c>
      <c r="N4161" t="s">
        <v>15373</v>
      </c>
      <c r="O4161" t="s">
        <v>566</v>
      </c>
      <c r="P4161" t="s">
        <v>752</v>
      </c>
      <c r="Q4161" t="s">
        <v>568</v>
      </c>
      <c r="R4161" t="s">
        <v>15374</v>
      </c>
      <c r="S4161" t="s">
        <v>15375</v>
      </c>
      <c r="U4161" t="s">
        <v>15376</v>
      </c>
      <c r="V4161" t="s">
        <v>9295</v>
      </c>
      <c r="X4161" t="s">
        <v>569</v>
      </c>
      <c r="Y4161" t="s">
        <v>15377</v>
      </c>
      <c r="AA4161" t="s">
        <v>466</v>
      </c>
      <c r="AB4161" t="s">
        <v>15378</v>
      </c>
      <c r="AD4161" t="s">
        <v>3544</v>
      </c>
      <c r="AE4161" t="s">
        <v>2176</v>
      </c>
      <c r="AG4161" t="s">
        <v>1731</v>
      </c>
      <c r="AH4161" t="s">
        <v>12417</v>
      </c>
      <c r="AJ4161" t="s">
        <v>15379</v>
      </c>
      <c r="AK4161" t="s">
        <v>253</v>
      </c>
      <c r="AM4161" t="s">
        <v>135</v>
      </c>
      <c r="AN4161" t="s">
        <v>15229</v>
      </c>
      <c r="AP4161" t="s">
        <v>12289</v>
      </c>
      <c r="AQ4161" t="s">
        <v>3743</v>
      </c>
      <c r="AR4161" t="s">
        <v>5115</v>
      </c>
      <c r="AS4161" t="s">
        <v>114</v>
      </c>
      <c r="AT4161" t="s">
        <v>15380</v>
      </c>
      <c r="AV4161" t="s">
        <v>263</v>
      </c>
      <c r="AW4161" t="s">
        <v>15381</v>
      </c>
      <c r="AY4161" t="s">
        <v>15382</v>
      </c>
      <c r="AZ4161" t="s">
        <v>15383</v>
      </c>
    </row>
    <row r="4162" spans="1:52" x14ac:dyDescent="0.2">
      <c r="A4162" t="s">
        <v>15384</v>
      </c>
      <c r="B4162" t="s">
        <v>86</v>
      </c>
      <c r="C4162" t="s">
        <v>12157</v>
      </c>
      <c r="D4162" t="s">
        <v>15056</v>
      </c>
      <c r="F4162">
        <v>2.7207973874997071E-2</v>
      </c>
      <c r="H4162" t="s">
        <v>15385</v>
      </c>
      <c r="I4162" t="s">
        <v>15386</v>
      </c>
      <c r="K4162" t="s">
        <v>15387</v>
      </c>
      <c r="L4162" t="s">
        <v>15388</v>
      </c>
      <c r="M4162" t="s">
        <v>12166</v>
      </c>
      <c r="N4162" t="s">
        <v>15389</v>
      </c>
      <c r="O4162" t="s">
        <v>566</v>
      </c>
      <c r="P4162" t="s">
        <v>752</v>
      </c>
      <c r="Q4162" t="s">
        <v>568</v>
      </c>
      <c r="R4162" t="s">
        <v>15374</v>
      </c>
      <c r="S4162" t="s">
        <v>15375</v>
      </c>
      <c r="U4162" t="s">
        <v>15376</v>
      </c>
      <c r="V4162" t="s">
        <v>9295</v>
      </c>
      <c r="X4162" t="s">
        <v>569</v>
      </c>
      <c r="Y4162" t="s">
        <v>15390</v>
      </c>
      <c r="AA4162" t="s">
        <v>466</v>
      </c>
      <c r="AB4162" t="s">
        <v>15378</v>
      </c>
      <c r="AD4162" t="s">
        <v>3544</v>
      </c>
      <c r="AE4162" t="s">
        <v>9295</v>
      </c>
      <c r="AG4162" t="s">
        <v>1731</v>
      </c>
      <c r="AH4162" t="s">
        <v>12417</v>
      </c>
      <c r="AJ4162" t="s">
        <v>15379</v>
      </c>
      <c r="AK4162" t="s">
        <v>103</v>
      </c>
      <c r="AM4162" t="s">
        <v>135</v>
      </c>
      <c r="AN4162" t="s">
        <v>15229</v>
      </c>
      <c r="AP4162" t="s">
        <v>12289</v>
      </c>
      <c r="AQ4162" t="s">
        <v>3743</v>
      </c>
      <c r="AR4162" t="s">
        <v>5115</v>
      </c>
      <c r="AS4162" t="s">
        <v>114</v>
      </c>
      <c r="AT4162" t="s">
        <v>15380</v>
      </c>
      <c r="AV4162" t="s">
        <v>263</v>
      </c>
      <c r="AW4162" t="s">
        <v>15381</v>
      </c>
      <c r="AY4162" t="s">
        <v>15382</v>
      </c>
      <c r="AZ4162" t="s">
        <v>15383</v>
      </c>
    </row>
    <row r="4163" spans="1:52" x14ac:dyDescent="0.2">
      <c r="A4163" t="s">
        <v>15391</v>
      </c>
      <c r="B4163" t="s">
        <v>86</v>
      </c>
      <c r="C4163" t="s">
        <v>12157</v>
      </c>
      <c r="D4163" t="s">
        <v>15246</v>
      </c>
      <c r="F4163">
        <v>4.1012510988478391E-2</v>
      </c>
      <c r="H4163" t="s">
        <v>15392</v>
      </c>
      <c r="I4163" t="s">
        <v>15393</v>
      </c>
      <c r="K4163" t="s">
        <v>15394</v>
      </c>
      <c r="L4163" t="s">
        <v>15395</v>
      </c>
      <c r="M4163" t="s">
        <v>12166</v>
      </c>
      <c r="N4163" t="s">
        <v>15396</v>
      </c>
      <c r="O4163" t="s">
        <v>566</v>
      </c>
      <c r="P4163" t="s">
        <v>109</v>
      </c>
      <c r="Q4163" t="s">
        <v>568</v>
      </c>
      <c r="R4163" t="s">
        <v>15374</v>
      </c>
      <c r="S4163" t="s">
        <v>15375</v>
      </c>
      <c r="U4163" t="s">
        <v>15376</v>
      </c>
      <c r="V4163" t="s">
        <v>9295</v>
      </c>
      <c r="X4163" t="s">
        <v>569</v>
      </c>
      <c r="Y4163" t="s">
        <v>15397</v>
      </c>
      <c r="AA4163" t="s">
        <v>466</v>
      </c>
      <c r="AB4163" t="s">
        <v>15378</v>
      </c>
      <c r="AD4163" t="s">
        <v>3544</v>
      </c>
      <c r="AE4163" t="s">
        <v>9295</v>
      </c>
      <c r="AG4163" t="s">
        <v>1731</v>
      </c>
      <c r="AH4163" t="s">
        <v>12417</v>
      </c>
      <c r="AJ4163" t="s">
        <v>15379</v>
      </c>
      <c r="AK4163" t="s">
        <v>103</v>
      </c>
      <c r="AM4163" t="s">
        <v>135</v>
      </c>
      <c r="AN4163" t="s">
        <v>15229</v>
      </c>
      <c r="AP4163" t="s">
        <v>12289</v>
      </c>
      <c r="AQ4163" t="s">
        <v>3743</v>
      </c>
      <c r="AR4163" t="s">
        <v>5115</v>
      </c>
      <c r="AS4163" t="s">
        <v>114</v>
      </c>
      <c r="AT4163" t="s">
        <v>15398</v>
      </c>
      <c r="AV4163" t="s">
        <v>263</v>
      </c>
      <c r="AW4163" t="s">
        <v>15381</v>
      </c>
      <c r="AY4163" t="s">
        <v>15382</v>
      </c>
      <c r="AZ4163" t="s">
        <v>15383</v>
      </c>
    </row>
    <row r="4164" spans="1:52" x14ac:dyDescent="0.2">
      <c r="A4164" t="s">
        <v>15399</v>
      </c>
      <c r="B4164" t="s">
        <v>86</v>
      </c>
      <c r="C4164" t="s">
        <v>12157</v>
      </c>
      <c r="D4164" t="s">
        <v>15246</v>
      </c>
      <c r="F4164">
        <v>1.52752384040217E-2</v>
      </c>
      <c r="H4164" t="s">
        <v>15400</v>
      </c>
      <c r="I4164" t="s">
        <v>15401</v>
      </c>
      <c r="K4164" t="s">
        <v>15402</v>
      </c>
      <c r="L4164" t="s">
        <v>15403</v>
      </c>
      <c r="M4164" t="s">
        <v>12166</v>
      </c>
      <c r="N4164" t="s">
        <v>15389</v>
      </c>
      <c r="O4164" t="s">
        <v>566</v>
      </c>
      <c r="P4164" t="s">
        <v>2270</v>
      </c>
      <c r="Q4164" t="s">
        <v>568</v>
      </c>
      <c r="R4164" t="s">
        <v>15374</v>
      </c>
      <c r="S4164" t="s">
        <v>15375</v>
      </c>
      <c r="U4164" t="s">
        <v>15376</v>
      </c>
      <c r="V4164" t="s">
        <v>9295</v>
      </c>
      <c r="X4164" t="s">
        <v>569</v>
      </c>
      <c r="Y4164" t="s">
        <v>15404</v>
      </c>
      <c r="AA4164" t="s">
        <v>466</v>
      </c>
      <c r="AB4164" t="s">
        <v>15378</v>
      </c>
      <c r="AD4164" t="s">
        <v>3544</v>
      </c>
      <c r="AE4164" t="s">
        <v>9295</v>
      </c>
      <c r="AG4164" t="s">
        <v>1731</v>
      </c>
      <c r="AH4164" t="s">
        <v>12417</v>
      </c>
      <c r="AJ4164" t="s">
        <v>15379</v>
      </c>
      <c r="AK4164" t="s">
        <v>103</v>
      </c>
      <c r="AM4164" t="s">
        <v>135</v>
      </c>
      <c r="AN4164" t="s">
        <v>15229</v>
      </c>
      <c r="AP4164" t="s">
        <v>12289</v>
      </c>
      <c r="AQ4164" t="s">
        <v>3743</v>
      </c>
      <c r="AR4164" t="s">
        <v>5115</v>
      </c>
      <c r="AS4164" t="s">
        <v>114</v>
      </c>
      <c r="AT4164" t="s">
        <v>15380</v>
      </c>
      <c r="AV4164" t="s">
        <v>263</v>
      </c>
      <c r="AW4164" t="s">
        <v>15381</v>
      </c>
      <c r="AY4164" t="s">
        <v>15382</v>
      </c>
      <c r="AZ4164" t="s">
        <v>15383</v>
      </c>
    </row>
    <row r="4165" spans="1:52" x14ac:dyDescent="0.2">
      <c r="A4165" t="s">
        <v>15405</v>
      </c>
      <c r="B4165" t="s">
        <v>86</v>
      </c>
      <c r="C4165" t="s">
        <v>12157</v>
      </c>
      <c r="D4165" t="s">
        <v>15246</v>
      </c>
      <c r="F4165">
        <v>3.4762030503681769E-2</v>
      </c>
      <c r="H4165" t="s">
        <v>15406</v>
      </c>
      <c r="I4165" t="s">
        <v>15407</v>
      </c>
      <c r="K4165" t="s">
        <v>15408</v>
      </c>
      <c r="L4165" t="s">
        <v>15409</v>
      </c>
      <c r="M4165" t="s">
        <v>12166</v>
      </c>
      <c r="N4165" t="s">
        <v>15373</v>
      </c>
      <c r="O4165" t="s">
        <v>566</v>
      </c>
      <c r="P4165" t="s">
        <v>109</v>
      </c>
      <c r="Q4165" t="s">
        <v>568</v>
      </c>
      <c r="R4165" t="s">
        <v>15374</v>
      </c>
      <c r="S4165" t="s">
        <v>15375</v>
      </c>
      <c r="U4165" t="s">
        <v>15376</v>
      </c>
      <c r="V4165" t="s">
        <v>9295</v>
      </c>
      <c r="X4165" t="s">
        <v>569</v>
      </c>
      <c r="Y4165" t="s">
        <v>15410</v>
      </c>
      <c r="AA4165" t="s">
        <v>466</v>
      </c>
      <c r="AB4165" t="s">
        <v>15378</v>
      </c>
      <c r="AD4165" t="s">
        <v>3544</v>
      </c>
      <c r="AE4165" t="s">
        <v>9295</v>
      </c>
      <c r="AG4165" t="s">
        <v>1731</v>
      </c>
      <c r="AH4165" t="s">
        <v>12417</v>
      </c>
      <c r="AJ4165" t="s">
        <v>15379</v>
      </c>
      <c r="AK4165" t="s">
        <v>2957</v>
      </c>
      <c r="AM4165" t="s">
        <v>135</v>
      </c>
      <c r="AN4165" t="s">
        <v>15229</v>
      </c>
      <c r="AP4165" t="s">
        <v>12289</v>
      </c>
      <c r="AQ4165" t="s">
        <v>3743</v>
      </c>
      <c r="AR4165" t="s">
        <v>5115</v>
      </c>
      <c r="AS4165" t="s">
        <v>114</v>
      </c>
      <c r="AT4165" t="s">
        <v>15380</v>
      </c>
      <c r="AV4165" t="s">
        <v>263</v>
      </c>
      <c r="AW4165" t="s">
        <v>15381</v>
      </c>
      <c r="AY4165" t="s">
        <v>15382</v>
      </c>
      <c r="AZ4165" t="s">
        <v>15383</v>
      </c>
    </row>
    <row r="4166" spans="1:52" x14ac:dyDescent="0.2">
      <c r="A4166" t="s">
        <v>15411</v>
      </c>
      <c r="B4166" t="s">
        <v>86</v>
      </c>
      <c r="C4166" t="s">
        <v>12157</v>
      </c>
      <c r="D4166" t="s">
        <v>15246</v>
      </c>
      <c r="F4166">
        <v>1.4539887758751509E-2</v>
      </c>
      <c r="H4166" t="s">
        <v>15412</v>
      </c>
      <c r="I4166" t="s">
        <v>15413</v>
      </c>
      <c r="K4166" t="s">
        <v>15414</v>
      </c>
      <c r="L4166" t="s">
        <v>15415</v>
      </c>
      <c r="M4166" t="s">
        <v>12166</v>
      </c>
      <c r="N4166" t="s">
        <v>15389</v>
      </c>
      <c r="O4166" t="s">
        <v>566</v>
      </c>
      <c r="P4166" t="s">
        <v>2270</v>
      </c>
      <c r="Q4166" t="s">
        <v>568</v>
      </c>
      <c r="R4166" t="s">
        <v>15374</v>
      </c>
      <c r="S4166" t="s">
        <v>15375</v>
      </c>
      <c r="U4166" t="s">
        <v>15376</v>
      </c>
      <c r="V4166" t="s">
        <v>9295</v>
      </c>
      <c r="X4166" t="s">
        <v>569</v>
      </c>
      <c r="Y4166" t="s">
        <v>15416</v>
      </c>
      <c r="AA4166" t="s">
        <v>466</v>
      </c>
      <c r="AB4166" t="s">
        <v>15378</v>
      </c>
      <c r="AD4166" t="s">
        <v>3544</v>
      </c>
      <c r="AE4166" t="s">
        <v>9295</v>
      </c>
      <c r="AG4166" t="s">
        <v>1731</v>
      </c>
      <c r="AH4166" t="s">
        <v>12417</v>
      </c>
      <c r="AJ4166" t="s">
        <v>15379</v>
      </c>
      <c r="AK4166" t="s">
        <v>2957</v>
      </c>
      <c r="AM4166" t="s">
        <v>135</v>
      </c>
      <c r="AN4166" t="s">
        <v>15229</v>
      </c>
      <c r="AP4166" t="s">
        <v>12289</v>
      </c>
      <c r="AQ4166" t="s">
        <v>3743</v>
      </c>
      <c r="AR4166" t="s">
        <v>5115</v>
      </c>
      <c r="AS4166" t="s">
        <v>114</v>
      </c>
      <c r="AT4166" t="s">
        <v>15380</v>
      </c>
      <c r="AV4166" t="s">
        <v>263</v>
      </c>
      <c r="AW4166" t="s">
        <v>15381</v>
      </c>
      <c r="AY4166" t="s">
        <v>15382</v>
      </c>
      <c r="AZ4166" t="s">
        <v>15383</v>
      </c>
    </row>
    <row r="4167" spans="1:52" x14ac:dyDescent="0.2">
      <c r="A4167" t="s">
        <v>15417</v>
      </c>
      <c r="B4167" t="s">
        <v>86</v>
      </c>
      <c r="C4167" t="s">
        <v>12157</v>
      </c>
      <c r="D4167" t="s">
        <v>15246</v>
      </c>
      <c r="F4167">
        <v>5.3480046928741183E-3</v>
      </c>
      <c r="H4167" t="s">
        <v>15418</v>
      </c>
      <c r="I4167" t="s">
        <v>15419</v>
      </c>
      <c r="K4167" t="s">
        <v>15420</v>
      </c>
      <c r="L4167" t="s">
        <v>15421</v>
      </c>
      <c r="M4167" t="s">
        <v>12166</v>
      </c>
      <c r="O4167" t="s">
        <v>102</v>
      </c>
      <c r="P4167" t="s">
        <v>2329</v>
      </c>
      <c r="Q4167" t="s">
        <v>118</v>
      </c>
      <c r="R4167" t="s">
        <v>1731</v>
      </c>
      <c r="S4167" t="s">
        <v>668</v>
      </c>
      <c r="U4167" t="s">
        <v>139</v>
      </c>
      <c r="V4167" t="s">
        <v>15422</v>
      </c>
      <c r="X4167" t="s">
        <v>114</v>
      </c>
      <c r="Y4167" t="s">
        <v>15423</v>
      </c>
      <c r="AA4167" t="s">
        <v>116</v>
      </c>
      <c r="AB4167" t="s">
        <v>2256</v>
      </c>
      <c r="AC4167" t="s">
        <v>118</v>
      </c>
    </row>
    <row r="4168" spans="1:52" x14ac:dyDescent="0.2">
      <c r="A4168" t="s">
        <v>15424</v>
      </c>
      <c r="B4168" t="s">
        <v>81</v>
      </c>
      <c r="C4168" t="s">
        <v>12157</v>
      </c>
      <c r="D4168" t="s">
        <v>15425</v>
      </c>
      <c r="F4168">
        <v>1.804951583845015E-3</v>
      </c>
      <c r="L4168" t="s">
        <v>15426</v>
      </c>
      <c r="M4168" t="s">
        <v>12166</v>
      </c>
    </row>
    <row r="4169" spans="1:52" x14ac:dyDescent="0.2">
      <c r="A4169" t="s">
        <v>15427</v>
      </c>
      <c r="B4169" t="s">
        <v>86</v>
      </c>
      <c r="C4169" t="s">
        <v>12157</v>
      </c>
      <c r="D4169" t="s">
        <v>15246</v>
      </c>
      <c r="F4169">
        <v>1.7982665779789221E-2</v>
      </c>
      <c r="G4169" t="s">
        <v>15428</v>
      </c>
      <c r="H4169" t="s">
        <v>15429</v>
      </c>
      <c r="I4169" t="s">
        <v>15430</v>
      </c>
      <c r="K4169" t="s">
        <v>15431</v>
      </c>
      <c r="L4169" t="s">
        <v>15432</v>
      </c>
      <c r="M4169" t="s">
        <v>12166</v>
      </c>
      <c r="N4169" t="s">
        <v>15433</v>
      </c>
      <c r="O4169" t="s">
        <v>566</v>
      </c>
      <c r="P4169" t="s">
        <v>3743</v>
      </c>
      <c r="Q4169" t="s">
        <v>568</v>
      </c>
      <c r="R4169" t="s">
        <v>15374</v>
      </c>
      <c r="S4169" t="s">
        <v>15434</v>
      </c>
      <c r="U4169" t="s">
        <v>15376</v>
      </c>
      <c r="V4169" t="s">
        <v>15435</v>
      </c>
      <c r="X4169" t="s">
        <v>569</v>
      </c>
      <c r="Y4169" t="s">
        <v>15436</v>
      </c>
      <c r="AA4169" t="s">
        <v>466</v>
      </c>
      <c r="AB4169" t="s">
        <v>12197</v>
      </c>
      <c r="AD4169" t="s">
        <v>3544</v>
      </c>
      <c r="AE4169" t="s">
        <v>9295</v>
      </c>
      <c r="AG4169" t="s">
        <v>1731</v>
      </c>
      <c r="AH4169" t="s">
        <v>12417</v>
      </c>
      <c r="AJ4169" t="s">
        <v>15379</v>
      </c>
      <c r="AK4169" t="s">
        <v>253</v>
      </c>
      <c r="AM4169" t="s">
        <v>135</v>
      </c>
      <c r="AN4169" t="s">
        <v>15437</v>
      </c>
      <c r="AP4169" t="s">
        <v>12289</v>
      </c>
      <c r="AQ4169" t="s">
        <v>13135</v>
      </c>
      <c r="AR4169" t="s">
        <v>568</v>
      </c>
      <c r="AS4169" t="s">
        <v>114</v>
      </c>
      <c r="AT4169" t="s">
        <v>15438</v>
      </c>
      <c r="AV4169" t="s">
        <v>263</v>
      </c>
      <c r="AW4169" t="s">
        <v>15439</v>
      </c>
      <c r="AY4169" t="s">
        <v>15382</v>
      </c>
      <c r="AZ4169" t="s">
        <v>15440</v>
      </c>
    </row>
    <row r="4170" spans="1:52" x14ac:dyDescent="0.2">
      <c r="A4170" t="s">
        <v>15441</v>
      </c>
      <c r="B4170" t="s">
        <v>81</v>
      </c>
      <c r="C4170" t="s">
        <v>12157</v>
      </c>
      <c r="D4170" t="s">
        <v>15425</v>
      </c>
      <c r="F4170">
        <v>2.573727258445669E-3</v>
      </c>
      <c r="L4170" t="s">
        <v>15442</v>
      </c>
      <c r="M4170" t="s">
        <v>12166</v>
      </c>
    </row>
    <row r="4171" spans="1:52" x14ac:dyDescent="0.2">
      <c r="A4171" t="s">
        <v>15443</v>
      </c>
      <c r="B4171" t="s">
        <v>81</v>
      </c>
      <c r="C4171" t="s">
        <v>12157</v>
      </c>
      <c r="D4171" t="s">
        <v>15425</v>
      </c>
      <c r="F4171">
        <v>2.640577317106596E-3</v>
      </c>
      <c r="L4171" t="s">
        <v>15444</v>
      </c>
      <c r="M4171" t="s">
        <v>12166</v>
      </c>
    </row>
    <row r="4172" spans="1:52" x14ac:dyDescent="0.2">
      <c r="A4172" t="s">
        <v>15445</v>
      </c>
      <c r="B4172" t="s">
        <v>81</v>
      </c>
      <c r="C4172" t="s">
        <v>12157</v>
      </c>
      <c r="D4172" t="s">
        <v>15425</v>
      </c>
      <c r="F4172">
        <v>1.804951583845015E-3</v>
      </c>
      <c r="L4172" t="s">
        <v>15446</v>
      </c>
      <c r="M4172" t="s">
        <v>12166</v>
      </c>
    </row>
    <row r="4173" spans="1:52" x14ac:dyDescent="0.2">
      <c r="A4173" t="s">
        <v>15447</v>
      </c>
      <c r="B4173" t="s">
        <v>86</v>
      </c>
      <c r="C4173" t="s">
        <v>12157</v>
      </c>
      <c r="D4173" t="s">
        <v>12219</v>
      </c>
      <c r="F4173">
        <v>9.6598334765038759E-3</v>
      </c>
      <c r="G4173" t="s">
        <v>15448</v>
      </c>
      <c r="H4173" t="s">
        <v>15449</v>
      </c>
      <c r="I4173" t="s">
        <v>15450</v>
      </c>
      <c r="K4173" t="s">
        <v>15451</v>
      </c>
      <c r="L4173" t="s">
        <v>15452</v>
      </c>
      <c r="M4173" t="s">
        <v>12166</v>
      </c>
      <c r="N4173" t="s">
        <v>15453</v>
      </c>
      <c r="O4173" t="s">
        <v>566</v>
      </c>
      <c r="P4173" t="s">
        <v>3743</v>
      </c>
      <c r="Q4173" t="s">
        <v>568</v>
      </c>
      <c r="R4173" t="s">
        <v>15374</v>
      </c>
      <c r="S4173" t="s">
        <v>15454</v>
      </c>
      <c r="U4173" t="s">
        <v>15376</v>
      </c>
      <c r="V4173" t="s">
        <v>15435</v>
      </c>
      <c r="X4173" t="s">
        <v>569</v>
      </c>
      <c r="Y4173" t="s">
        <v>15377</v>
      </c>
      <c r="AA4173" t="s">
        <v>3544</v>
      </c>
      <c r="AB4173" t="s">
        <v>9295</v>
      </c>
      <c r="AD4173" t="s">
        <v>1731</v>
      </c>
      <c r="AE4173" t="s">
        <v>12417</v>
      </c>
      <c r="AG4173" t="s">
        <v>15379</v>
      </c>
      <c r="AH4173" t="s">
        <v>103</v>
      </c>
      <c r="AJ4173" t="s">
        <v>135</v>
      </c>
      <c r="AK4173" t="s">
        <v>15437</v>
      </c>
      <c r="AM4173" t="s">
        <v>12289</v>
      </c>
      <c r="AN4173" t="s">
        <v>13135</v>
      </c>
      <c r="AO4173" t="s">
        <v>568</v>
      </c>
      <c r="AP4173" t="s">
        <v>114</v>
      </c>
      <c r="AQ4173" t="s">
        <v>15438</v>
      </c>
      <c r="AS4173" t="s">
        <v>263</v>
      </c>
      <c r="AT4173" t="s">
        <v>15439</v>
      </c>
      <c r="AV4173" t="s">
        <v>15382</v>
      </c>
      <c r="AW4173" t="s">
        <v>15440</v>
      </c>
    </row>
    <row r="4174" spans="1:52" x14ac:dyDescent="0.2">
      <c r="A4174" t="s">
        <v>15455</v>
      </c>
      <c r="B4174" t="s">
        <v>86</v>
      </c>
      <c r="C4174" t="s">
        <v>12157</v>
      </c>
      <c r="D4174" t="s">
        <v>15246</v>
      </c>
      <c r="F4174">
        <v>1.042860915110453E-2</v>
      </c>
      <c r="G4174" t="s">
        <v>15448</v>
      </c>
      <c r="H4174" t="s">
        <v>15456</v>
      </c>
      <c r="I4174" t="s">
        <v>15457</v>
      </c>
      <c r="K4174" t="s">
        <v>15458</v>
      </c>
      <c r="L4174" t="s">
        <v>15459</v>
      </c>
      <c r="M4174" t="s">
        <v>12166</v>
      </c>
      <c r="N4174" t="s">
        <v>15453</v>
      </c>
      <c r="O4174" t="s">
        <v>566</v>
      </c>
      <c r="P4174" t="s">
        <v>8366</v>
      </c>
      <c r="Q4174" t="s">
        <v>568</v>
      </c>
      <c r="R4174" t="s">
        <v>15374</v>
      </c>
      <c r="S4174" t="s">
        <v>15460</v>
      </c>
      <c r="U4174" t="s">
        <v>15376</v>
      </c>
      <c r="V4174" t="s">
        <v>15435</v>
      </c>
      <c r="X4174" t="s">
        <v>569</v>
      </c>
      <c r="Y4174" t="s">
        <v>15377</v>
      </c>
      <c r="AA4174" t="s">
        <v>3544</v>
      </c>
      <c r="AB4174" t="s">
        <v>9295</v>
      </c>
      <c r="AD4174" t="s">
        <v>1731</v>
      </c>
      <c r="AE4174" t="s">
        <v>12417</v>
      </c>
      <c r="AG4174" t="s">
        <v>15379</v>
      </c>
      <c r="AH4174" t="s">
        <v>103</v>
      </c>
      <c r="AJ4174" t="s">
        <v>135</v>
      </c>
      <c r="AK4174" t="s">
        <v>15437</v>
      </c>
      <c r="AM4174" t="s">
        <v>12289</v>
      </c>
      <c r="AN4174" t="s">
        <v>13135</v>
      </c>
      <c r="AO4174" t="s">
        <v>568</v>
      </c>
      <c r="AP4174" t="s">
        <v>114</v>
      </c>
      <c r="AQ4174" t="s">
        <v>15438</v>
      </c>
      <c r="AS4174" t="s">
        <v>263</v>
      </c>
      <c r="AT4174" t="s">
        <v>15439</v>
      </c>
      <c r="AV4174" t="s">
        <v>15382</v>
      </c>
      <c r="AW4174" t="s">
        <v>15440</v>
      </c>
    </row>
    <row r="4175" spans="1:52" x14ac:dyDescent="0.2">
      <c r="A4175" t="s">
        <v>15461</v>
      </c>
      <c r="B4175" t="s">
        <v>81</v>
      </c>
      <c r="C4175" t="s">
        <v>12157</v>
      </c>
      <c r="D4175" t="s">
        <v>15462</v>
      </c>
      <c r="F4175">
        <v>2.2394769651410372E-3</v>
      </c>
      <c r="H4175" t="s">
        <v>15463</v>
      </c>
      <c r="I4175" t="s">
        <v>15464</v>
      </c>
      <c r="K4175" t="s">
        <v>15465</v>
      </c>
      <c r="L4175" t="s">
        <v>15466</v>
      </c>
      <c r="M4175" t="s">
        <v>12166</v>
      </c>
      <c r="N4175" t="s">
        <v>15467</v>
      </c>
      <c r="O4175" t="s">
        <v>566</v>
      </c>
      <c r="P4175" t="s">
        <v>2270</v>
      </c>
      <c r="Q4175" t="s">
        <v>568</v>
      </c>
      <c r="R4175" t="s">
        <v>15374</v>
      </c>
      <c r="S4175" t="s">
        <v>15468</v>
      </c>
      <c r="U4175" t="s">
        <v>15376</v>
      </c>
      <c r="V4175" t="s">
        <v>15435</v>
      </c>
      <c r="X4175" t="s">
        <v>569</v>
      </c>
      <c r="Y4175" t="s">
        <v>15469</v>
      </c>
      <c r="AA4175" t="s">
        <v>466</v>
      </c>
      <c r="AB4175" t="s">
        <v>15378</v>
      </c>
      <c r="AD4175" t="s">
        <v>3544</v>
      </c>
      <c r="AE4175" t="s">
        <v>9295</v>
      </c>
      <c r="AG4175" t="s">
        <v>1731</v>
      </c>
      <c r="AH4175" t="s">
        <v>12417</v>
      </c>
      <c r="AJ4175" t="s">
        <v>15379</v>
      </c>
      <c r="AK4175" t="s">
        <v>103</v>
      </c>
      <c r="AM4175" t="s">
        <v>135</v>
      </c>
      <c r="AN4175" t="s">
        <v>15437</v>
      </c>
      <c r="AP4175" t="s">
        <v>12289</v>
      </c>
      <c r="AQ4175" t="s">
        <v>13135</v>
      </c>
      <c r="AR4175" t="s">
        <v>568</v>
      </c>
      <c r="AS4175" t="s">
        <v>114</v>
      </c>
      <c r="AT4175" t="s">
        <v>15438</v>
      </c>
      <c r="AV4175" t="s">
        <v>263</v>
      </c>
      <c r="AW4175" t="s">
        <v>15439</v>
      </c>
      <c r="AY4175" t="s">
        <v>15382</v>
      </c>
      <c r="AZ4175" t="s">
        <v>15440</v>
      </c>
    </row>
    <row r="4176" spans="1:52" x14ac:dyDescent="0.2">
      <c r="A4176" t="s">
        <v>15470</v>
      </c>
      <c r="B4176" t="s">
        <v>86</v>
      </c>
      <c r="C4176" t="s">
        <v>12157</v>
      </c>
      <c r="D4176" t="s">
        <v>15246</v>
      </c>
      <c r="F4176">
        <v>8.9512228546980543E-2</v>
      </c>
      <c r="G4176" t="s">
        <v>15471</v>
      </c>
      <c r="H4176" t="s">
        <v>15472</v>
      </c>
      <c r="I4176" t="s">
        <v>15473</v>
      </c>
      <c r="K4176" t="s">
        <v>15474</v>
      </c>
      <c r="L4176" t="s">
        <v>15475</v>
      </c>
      <c r="M4176" t="s">
        <v>12166</v>
      </c>
      <c r="N4176" t="s">
        <v>15476</v>
      </c>
      <c r="O4176" t="s">
        <v>566</v>
      </c>
      <c r="P4176" t="s">
        <v>3743</v>
      </c>
      <c r="Q4176" t="s">
        <v>568</v>
      </c>
      <c r="R4176" t="s">
        <v>15374</v>
      </c>
      <c r="S4176" t="s">
        <v>15454</v>
      </c>
      <c r="U4176" t="s">
        <v>15376</v>
      </c>
      <c r="V4176" t="s">
        <v>15435</v>
      </c>
      <c r="X4176" t="s">
        <v>569</v>
      </c>
      <c r="Y4176" t="s">
        <v>15477</v>
      </c>
      <c r="AA4176" t="s">
        <v>466</v>
      </c>
      <c r="AB4176" t="s">
        <v>15378</v>
      </c>
      <c r="AD4176" t="s">
        <v>3544</v>
      </c>
      <c r="AE4176" t="s">
        <v>9295</v>
      </c>
      <c r="AG4176" t="s">
        <v>1731</v>
      </c>
      <c r="AH4176" t="s">
        <v>12417</v>
      </c>
      <c r="AJ4176" t="s">
        <v>15379</v>
      </c>
      <c r="AK4176" t="s">
        <v>253</v>
      </c>
      <c r="AM4176" t="s">
        <v>135</v>
      </c>
      <c r="AN4176" t="s">
        <v>15437</v>
      </c>
      <c r="AP4176" t="s">
        <v>114</v>
      </c>
      <c r="AQ4176" t="s">
        <v>11663</v>
      </c>
      <c r="AS4176" t="s">
        <v>263</v>
      </c>
      <c r="AT4176" t="s">
        <v>15439</v>
      </c>
      <c r="AV4176" t="s">
        <v>15382</v>
      </c>
      <c r="AW4176" t="s">
        <v>15383</v>
      </c>
    </row>
    <row r="4177" spans="1:52" x14ac:dyDescent="0.2">
      <c r="A4177" t="s">
        <v>15478</v>
      </c>
      <c r="B4177" t="s">
        <v>86</v>
      </c>
      <c r="C4177" t="s">
        <v>12157</v>
      </c>
      <c r="D4177" t="s">
        <v>15246</v>
      </c>
      <c r="F4177">
        <v>6.0499303088138463E-3</v>
      </c>
      <c r="G4177" t="s">
        <v>15479</v>
      </c>
      <c r="H4177" t="s">
        <v>15480</v>
      </c>
      <c r="I4177" t="s">
        <v>15481</v>
      </c>
      <c r="K4177" t="s">
        <v>15482</v>
      </c>
      <c r="L4177" t="s">
        <v>15483</v>
      </c>
      <c r="M4177" t="s">
        <v>12166</v>
      </c>
      <c r="O4177" t="s">
        <v>566</v>
      </c>
      <c r="P4177" t="s">
        <v>3743</v>
      </c>
      <c r="Q4177" t="s">
        <v>568</v>
      </c>
      <c r="R4177" t="s">
        <v>15374</v>
      </c>
      <c r="S4177" t="s">
        <v>15434</v>
      </c>
      <c r="U4177" t="s">
        <v>15376</v>
      </c>
      <c r="V4177" t="s">
        <v>9295</v>
      </c>
      <c r="X4177" t="s">
        <v>569</v>
      </c>
      <c r="Y4177" t="s">
        <v>15484</v>
      </c>
      <c r="AA4177" t="s">
        <v>466</v>
      </c>
      <c r="AB4177" t="s">
        <v>12197</v>
      </c>
      <c r="AD4177" t="s">
        <v>3544</v>
      </c>
      <c r="AE4177" t="s">
        <v>9295</v>
      </c>
      <c r="AG4177" t="s">
        <v>1731</v>
      </c>
      <c r="AH4177" t="s">
        <v>12417</v>
      </c>
      <c r="AJ4177" t="s">
        <v>15379</v>
      </c>
      <c r="AK4177" t="s">
        <v>253</v>
      </c>
      <c r="AM4177" t="s">
        <v>135</v>
      </c>
      <c r="AN4177" t="s">
        <v>15437</v>
      </c>
      <c r="AP4177" t="s">
        <v>114</v>
      </c>
      <c r="AQ4177" t="s">
        <v>12021</v>
      </c>
      <c r="AS4177" t="s">
        <v>263</v>
      </c>
      <c r="AT4177" t="s">
        <v>15439</v>
      </c>
      <c r="AV4177" t="s">
        <v>15382</v>
      </c>
      <c r="AW4177" t="s">
        <v>15485</v>
      </c>
    </row>
    <row r="4178" spans="1:52" x14ac:dyDescent="0.2">
      <c r="A4178" t="s">
        <v>15486</v>
      </c>
      <c r="B4178" t="s">
        <v>77</v>
      </c>
      <c r="C4178" t="s">
        <v>12157</v>
      </c>
      <c r="F4178">
        <v>2.4734521704542801E-3</v>
      </c>
      <c r="L4178" t="s">
        <v>15487</v>
      </c>
      <c r="M4178" t="s">
        <v>12166</v>
      </c>
    </row>
    <row r="4179" spans="1:52" x14ac:dyDescent="0.2">
      <c r="A4179" t="s">
        <v>15488</v>
      </c>
      <c r="B4179" t="s">
        <v>81</v>
      </c>
      <c r="C4179" t="s">
        <v>12157</v>
      </c>
      <c r="D4179" t="s">
        <v>15425</v>
      </c>
      <c r="F4179">
        <v>1.9386517011668681E-3</v>
      </c>
      <c r="L4179" t="s">
        <v>15489</v>
      </c>
      <c r="M4179" t="s">
        <v>12166</v>
      </c>
    </row>
    <row r="4180" spans="1:52" x14ac:dyDescent="0.2">
      <c r="A4180" t="s">
        <v>15490</v>
      </c>
      <c r="B4180" t="s">
        <v>86</v>
      </c>
      <c r="C4180" t="s">
        <v>12157</v>
      </c>
      <c r="D4180" t="s">
        <v>14270</v>
      </c>
      <c r="F4180">
        <v>1.0161208916460831E-2</v>
      </c>
      <c r="H4180" t="s">
        <v>15491</v>
      </c>
      <c r="I4180" t="s">
        <v>15492</v>
      </c>
      <c r="K4180" t="s">
        <v>15493</v>
      </c>
      <c r="L4180" t="s">
        <v>15494</v>
      </c>
      <c r="M4180" t="s">
        <v>12166</v>
      </c>
      <c r="O4180" t="s">
        <v>566</v>
      </c>
      <c r="P4180" t="s">
        <v>8366</v>
      </c>
      <c r="Q4180" t="s">
        <v>568</v>
      </c>
      <c r="R4180" t="s">
        <v>15374</v>
      </c>
      <c r="S4180" t="s">
        <v>15495</v>
      </c>
      <c r="U4180" t="s">
        <v>15376</v>
      </c>
      <c r="V4180" t="s">
        <v>15435</v>
      </c>
      <c r="X4180" t="s">
        <v>569</v>
      </c>
      <c r="Y4180" t="s">
        <v>15496</v>
      </c>
      <c r="AA4180" t="s">
        <v>3544</v>
      </c>
      <c r="AB4180" t="s">
        <v>9295</v>
      </c>
      <c r="AD4180" t="s">
        <v>1731</v>
      </c>
      <c r="AE4180" t="s">
        <v>12417</v>
      </c>
      <c r="AG4180" t="s">
        <v>15379</v>
      </c>
      <c r="AH4180" t="s">
        <v>2957</v>
      </c>
      <c r="AJ4180" t="s">
        <v>135</v>
      </c>
      <c r="AK4180" t="s">
        <v>15437</v>
      </c>
      <c r="AM4180" t="s">
        <v>12289</v>
      </c>
      <c r="AN4180" t="s">
        <v>3743</v>
      </c>
      <c r="AO4180" t="s">
        <v>5115</v>
      </c>
      <c r="AP4180" t="s">
        <v>114</v>
      </c>
      <c r="AQ4180" t="s">
        <v>15438</v>
      </c>
      <c r="AS4180" t="s">
        <v>263</v>
      </c>
      <c r="AT4180" t="s">
        <v>15439</v>
      </c>
      <c r="AV4180" t="s">
        <v>15382</v>
      </c>
      <c r="AW4180" t="s">
        <v>15440</v>
      </c>
    </row>
    <row r="4181" spans="1:52" x14ac:dyDescent="0.2">
      <c r="A4181" t="s">
        <v>15497</v>
      </c>
      <c r="B4181" t="s">
        <v>81</v>
      </c>
      <c r="C4181" t="s">
        <v>12157</v>
      </c>
      <c r="F4181">
        <v>2.841127493089375E-3</v>
      </c>
      <c r="G4181" t="s">
        <v>15428</v>
      </c>
      <c r="H4181" t="s">
        <v>15498</v>
      </c>
      <c r="I4181" t="s">
        <v>15499</v>
      </c>
      <c r="K4181" t="s">
        <v>15500</v>
      </c>
      <c r="L4181" t="s">
        <v>15501</v>
      </c>
      <c r="M4181" t="s">
        <v>12166</v>
      </c>
      <c r="N4181" t="s">
        <v>15502</v>
      </c>
      <c r="O4181" t="s">
        <v>566</v>
      </c>
      <c r="P4181" t="s">
        <v>2270</v>
      </c>
      <c r="Q4181" t="s">
        <v>568</v>
      </c>
      <c r="R4181" t="s">
        <v>15374</v>
      </c>
      <c r="S4181" t="s">
        <v>15434</v>
      </c>
      <c r="U4181" t="s">
        <v>15376</v>
      </c>
      <c r="V4181" t="s">
        <v>15435</v>
      </c>
      <c r="X4181" t="s">
        <v>569</v>
      </c>
      <c r="Y4181" t="s">
        <v>15469</v>
      </c>
      <c r="AA4181" t="s">
        <v>466</v>
      </c>
      <c r="AB4181" t="s">
        <v>12197</v>
      </c>
      <c r="AD4181" t="s">
        <v>3544</v>
      </c>
      <c r="AE4181" t="s">
        <v>9295</v>
      </c>
      <c r="AG4181" t="s">
        <v>1731</v>
      </c>
      <c r="AH4181" t="s">
        <v>12417</v>
      </c>
      <c r="AJ4181" t="s">
        <v>15379</v>
      </c>
      <c r="AK4181" t="s">
        <v>2957</v>
      </c>
      <c r="AM4181" t="s">
        <v>135</v>
      </c>
      <c r="AN4181" t="s">
        <v>15437</v>
      </c>
      <c r="AP4181" t="s">
        <v>12289</v>
      </c>
      <c r="AQ4181" t="s">
        <v>13135</v>
      </c>
      <c r="AR4181" t="s">
        <v>568</v>
      </c>
      <c r="AS4181" t="s">
        <v>114</v>
      </c>
      <c r="AT4181" t="s">
        <v>15438</v>
      </c>
      <c r="AV4181" t="s">
        <v>263</v>
      </c>
      <c r="AW4181" t="s">
        <v>15439</v>
      </c>
      <c r="AY4181" t="s">
        <v>15382</v>
      </c>
      <c r="AZ4181" t="s">
        <v>15440</v>
      </c>
    </row>
    <row r="4182" spans="1:52" x14ac:dyDescent="0.2">
      <c r="A4182" t="s">
        <v>15503</v>
      </c>
      <c r="B4182" t="s">
        <v>86</v>
      </c>
      <c r="C4182" t="s">
        <v>12157</v>
      </c>
      <c r="D4182" t="s">
        <v>14325</v>
      </c>
      <c r="F4182">
        <v>0.1012109888126427</v>
      </c>
      <c r="H4182" t="s">
        <v>15504</v>
      </c>
      <c r="I4182" t="s">
        <v>15505</v>
      </c>
      <c r="K4182" t="s">
        <v>15506</v>
      </c>
      <c r="L4182" t="s">
        <v>15507</v>
      </c>
      <c r="M4182" t="s">
        <v>12166</v>
      </c>
      <c r="O4182" t="s">
        <v>566</v>
      </c>
      <c r="P4182" t="s">
        <v>3743</v>
      </c>
      <c r="Q4182" t="s">
        <v>568</v>
      </c>
      <c r="R4182" t="s">
        <v>15374</v>
      </c>
      <c r="S4182" t="s">
        <v>15454</v>
      </c>
      <c r="U4182" t="s">
        <v>15376</v>
      </c>
      <c r="V4182" t="s">
        <v>15435</v>
      </c>
      <c r="X4182" t="s">
        <v>569</v>
      </c>
      <c r="Y4182" t="s">
        <v>15508</v>
      </c>
      <c r="AA4182" t="s">
        <v>3544</v>
      </c>
      <c r="AB4182" t="s">
        <v>9295</v>
      </c>
      <c r="AD4182" t="s">
        <v>1731</v>
      </c>
      <c r="AE4182" t="s">
        <v>12417</v>
      </c>
      <c r="AG4182" t="s">
        <v>15379</v>
      </c>
      <c r="AH4182" t="s">
        <v>103</v>
      </c>
      <c r="AJ4182" t="s">
        <v>135</v>
      </c>
      <c r="AK4182" t="s">
        <v>15437</v>
      </c>
      <c r="AM4182" t="s">
        <v>12289</v>
      </c>
      <c r="AN4182" t="s">
        <v>3743</v>
      </c>
      <c r="AO4182" t="s">
        <v>5115</v>
      </c>
      <c r="AP4182" t="s">
        <v>114</v>
      </c>
      <c r="AQ4182" t="s">
        <v>11663</v>
      </c>
      <c r="AS4182" t="s">
        <v>263</v>
      </c>
      <c r="AT4182" t="s">
        <v>15439</v>
      </c>
      <c r="AV4182" t="s">
        <v>15382</v>
      </c>
      <c r="AW4182" t="s">
        <v>15383</v>
      </c>
    </row>
    <row r="4183" spans="1:52" x14ac:dyDescent="0.2">
      <c r="A4183" t="s">
        <v>15509</v>
      </c>
      <c r="B4183" t="s">
        <v>86</v>
      </c>
      <c r="C4183" t="s">
        <v>12157</v>
      </c>
      <c r="D4183" t="s">
        <v>15510</v>
      </c>
      <c r="F4183">
        <v>6.5513057487707948E-3</v>
      </c>
      <c r="H4183" t="s">
        <v>15511</v>
      </c>
      <c r="I4183" t="s">
        <v>15512</v>
      </c>
      <c r="K4183" t="s">
        <v>15513</v>
      </c>
      <c r="L4183" t="s">
        <v>15514</v>
      </c>
      <c r="M4183" t="s">
        <v>12166</v>
      </c>
      <c r="N4183" t="s">
        <v>15515</v>
      </c>
      <c r="O4183" t="s">
        <v>566</v>
      </c>
      <c r="P4183" t="s">
        <v>3743</v>
      </c>
      <c r="Q4183" t="s">
        <v>568</v>
      </c>
      <c r="R4183" t="s">
        <v>15376</v>
      </c>
      <c r="S4183" t="s">
        <v>9337</v>
      </c>
      <c r="U4183" t="s">
        <v>569</v>
      </c>
      <c r="V4183" t="s">
        <v>15516</v>
      </c>
      <c r="X4183" t="s">
        <v>466</v>
      </c>
      <c r="Y4183" t="s">
        <v>12197</v>
      </c>
      <c r="AA4183" t="s">
        <v>3544</v>
      </c>
      <c r="AB4183" t="s">
        <v>9295</v>
      </c>
      <c r="AD4183" t="s">
        <v>1731</v>
      </c>
      <c r="AE4183" t="s">
        <v>12417</v>
      </c>
      <c r="AG4183" t="s">
        <v>15379</v>
      </c>
      <c r="AH4183" t="s">
        <v>103</v>
      </c>
      <c r="AJ4183" t="s">
        <v>135</v>
      </c>
      <c r="AK4183" t="s">
        <v>15437</v>
      </c>
      <c r="AM4183" t="s">
        <v>114</v>
      </c>
      <c r="AN4183" t="s">
        <v>11663</v>
      </c>
      <c r="AP4183" t="s">
        <v>263</v>
      </c>
      <c r="AQ4183" t="s">
        <v>15439</v>
      </c>
      <c r="AS4183" t="s">
        <v>15382</v>
      </c>
      <c r="AT4183" t="s">
        <v>15485</v>
      </c>
    </row>
    <row r="4184" spans="1:52" x14ac:dyDescent="0.2">
      <c r="A4184" t="s">
        <v>15517</v>
      </c>
      <c r="B4184" t="s">
        <v>86</v>
      </c>
      <c r="C4184" t="s">
        <v>12157</v>
      </c>
      <c r="F4184">
        <v>0.100007687756746</v>
      </c>
      <c r="H4184" t="s">
        <v>15518</v>
      </c>
      <c r="I4184" t="s">
        <v>15519</v>
      </c>
      <c r="K4184" t="s">
        <v>15520</v>
      </c>
      <c r="L4184" t="s">
        <v>15521</v>
      </c>
      <c r="M4184" t="s">
        <v>12166</v>
      </c>
      <c r="O4184" t="s">
        <v>566</v>
      </c>
      <c r="P4184" t="s">
        <v>8366</v>
      </c>
      <c r="Q4184" t="s">
        <v>568</v>
      </c>
      <c r="R4184" t="s">
        <v>15374</v>
      </c>
      <c r="S4184" t="s">
        <v>15460</v>
      </c>
      <c r="U4184" t="s">
        <v>15376</v>
      </c>
      <c r="V4184" t="s">
        <v>15435</v>
      </c>
      <c r="X4184" t="s">
        <v>569</v>
      </c>
      <c r="Y4184" t="s">
        <v>15508</v>
      </c>
      <c r="AA4184" t="s">
        <v>3544</v>
      </c>
      <c r="AB4184" t="s">
        <v>9295</v>
      </c>
      <c r="AD4184" t="s">
        <v>1731</v>
      </c>
      <c r="AE4184" t="s">
        <v>12417</v>
      </c>
      <c r="AG4184" t="s">
        <v>15379</v>
      </c>
      <c r="AH4184" t="s">
        <v>103</v>
      </c>
      <c r="AJ4184" t="s">
        <v>135</v>
      </c>
      <c r="AK4184" t="s">
        <v>15437</v>
      </c>
      <c r="AM4184" t="s">
        <v>12289</v>
      </c>
      <c r="AN4184" t="s">
        <v>3743</v>
      </c>
      <c r="AO4184" t="s">
        <v>5115</v>
      </c>
      <c r="AP4184" t="s">
        <v>114</v>
      </c>
      <c r="AQ4184" t="s">
        <v>11663</v>
      </c>
      <c r="AS4184" t="s">
        <v>263</v>
      </c>
      <c r="AT4184" t="s">
        <v>15439</v>
      </c>
      <c r="AV4184" t="s">
        <v>15382</v>
      </c>
      <c r="AW4184" t="s">
        <v>15383</v>
      </c>
    </row>
    <row r="4185" spans="1:52" x14ac:dyDescent="0.2">
      <c r="A4185" t="s">
        <v>15522</v>
      </c>
      <c r="B4185" t="s">
        <v>86</v>
      </c>
      <c r="C4185" t="s">
        <v>12157</v>
      </c>
      <c r="D4185" t="s">
        <v>15246</v>
      </c>
      <c r="F4185">
        <v>4.0778535783165147E-3</v>
      </c>
      <c r="H4185" t="s">
        <v>15523</v>
      </c>
      <c r="I4185" t="s">
        <v>15524</v>
      </c>
      <c r="J4185" t="s">
        <v>15525</v>
      </c>
      <c r="K4185" t="s">
        <v>15526</v>
      </c>
      <c r="L4185" t="s">
        <v>15527</v>
      </c>
      <c r="M4185" t="s">
        <v>12166</v>
      </c>
      <c r="N4185" t="s">
        <v>15515</v>
      </c>
      <c r="O4185" t="s">
        <v>566</v>
      </c>
      <c r="P4185" t="s">
        <v>8366</v>
      </c>
      <c r="Q4185" t="s">
        <v>568</v>
      </c>
      <c r="R4185" t="s">
        <v>15376</v>
      </c>
      <c r="S4185" t="s">
        <v>9337</v>
      </c>
      <c r="U4185" t="s">
        <v>569</v>
      </c>
      <c r="V4185" t="s">
        <v>15528</v>
      </c>
      <c r="X4185" t="s">
        <v>466</v>
      </c>
      <c r="Y4185" t="s">
        <v>12197</v>
      </c>
      <c r="AA4185" t="s">
        <v>3544</v>
      </c>
      <c r="AB4185" t="s">
        <v>9295</v>
      </c>
      <c r="AD4185" t="s">
        <v>1731</v>
      </c>
      <c r="AE4185" t="s">
        <v>12417</v>
      </c>
      <c r="AG4185" t="s">
        <v>15379</v>
      </c>
      <c r="AH4185" t="s">
        <v>103</v>
      </c>
      <c r="AJ4185" t="s">
        <v>135</v>
      </c>
      <c r="AK4185" t="s">
        <v>15437</v>
      </c>
      <c r="AM4185" t="s">
        <v>114</v>
      </c>
      <c r="AN4185" t="s">
        <v>11663</v>
      </c>
      <c r="AP4185" t="s">
        <v>263</v>
      </c>
      <c r="AQ4185" t="s">
        <v>15529</v>
      </c>
      <c r="AS4185" t="s">
        <v>15382</v>
      </c>
      <c r="AT4185" t="s">
        <v>15383</v>
      </c>
    </row>
    <row r="4186" spans="1:52" x14ac:dyDescent="0.2">
      <c r="A4186" t="s">
        <v>15530</v>
      </c>
      <c r="B4186" t="s">
        <v>86</v>
      </c>
      <c r="C4186" t="s">
        <v>12157</v>
      </c>
      <c r="D4186" t="s">
        <v>15246</v>
      </c>
      <c r="F4186">
        <v>1.8016090809119679E-2</v>
      </c>
      <c r="G4186" t="s">
        <v>15428</v>
      </c>
      <c r="H4186" t="s">
        <v>15531</v>
      </c>
      <c r="I4186" t="s">
        <v>15532</v>
      </c>
      <c r="K4186" t="s">
        <v>15533</v>
      </c>
      <c r="L4186" t="s">
        <v>15534</v>
      </c>
      <c r="M4186" t="s">
        <v>12166</v>
      </c>
      <c r="N4186" t="s">
        <v>15433</v>
      </c>
      <c r="O4186" t="s">
        <v>566</v>
      </c>
      <c r="P4186" t="s">
        <v>2270</v>
      </c>
      <c r="Q4186" t="s">
        <v>568</v>
      </c>
      <c r="R4186" t="s">
        <v>15374</v>
      </c>
      <c r="S4186" t="s">
        <v>15434</v>
      </c>
      <c r="U4186" t="s">
        <v>15376</v>
      </c>
      <c r="V4186" t="s">
        <v>15435</v>
      </c>
      <c r="X4186" t="s">
        <v>569</v>
      </c>
      <c r="Y4186" t="s">
        <v>15535</v>
      </c>
      <c r="AA4186" t="s">
        <v>466</v>
      </c>
      <c r="AB4186" t="s">
        <v>12197</v>
      </c>
      <c r="AD4186" t="s">
        <v>3544</v>
      </c>
      <c r="AE4186" t="s">
        <v>9295</v>
      </c>
      <c r="AG4186" t="s">
        <v>1731</v>
      </c>
      <c r="AH4186" t="s">
        <v>12417</v>
      </c>
      <c r="AJ4186" t="s">
        <v>15379</v>
      </c>
      <c r="AK4186" t="s">
        <v>103</v>
      </c>
      <c r="AM4186" t="s">
        <v>135</v>
      </c>
      <c r="AN4186" t="s">
        <v>15437</v>
      </c>
      <c r="AP4186" t="s">
        <v>12289</v>
      </c>
      <c r="AQ4186" t="s">
        <v>13135</v>
      </c>
      <c r="AR4186" t="s">
        <v>568</v>
      </c>
      <c r="AS4186" t="s">
        <v>114</v>
      </c>
      <c r="AT4186" t="s">
        <v>11663</v>
      </c>
      <c r="AV4186" t="s">
        <v>263</v>
      </c>
      <c r="AW4186" t="s">
        <v>15439</v>
      </c>
      <c r="AY4186" t="s">
        <v>15382</v>
      </c>
      <c r="AZ4186" t="s">
        <v>15383</v>
      </c>
    </row>
    <row r="4187" spans="1:52" x14ac:dyDescent="0.2">
      <c r="A4187" t="s">
        <v>15536</v>
      </c>
      <c r="B4187" t="s">
        <v>86</v>
      </c>
      <c r="C4187" t="s">
        <v>12157</v>
      </c>
      <c r="D4187" t="s">
        <v>15246</v>
      </c>
      <c r="F4187">
        <v>0.13724317043088199</v>
      </c>
      <c r="H4187" t="s">
        <v>15537</v>
      </c>
      <c r="I4187" t="s">
        <v>15538</v>
      </c>
      <c r="K4187" t="s">
        <v>15539</v>
      </c>
      <c r="L4187" t="s">
        <v>15540</v>
      </c>
      <c r="M4187" t="s">
        <v>12166</v>
      </c>
      <c r="O4187" t="s">
        <v>566</v>
      </c>
      <c r="P4187" t="s">
        <v>8366</v>
      </c>
      <c r="Q4187" t="s">
        <v>568</v>
      </c>
      <c r="R4187" t="s">
        <v>15374</v>
      </c>
      <c r="S4187" t="s">
        <v>15495</v>
      </c>
      <c r="U4187" t="s">
        <v>15376</v>
      </c>
      <c r="V4187" t="s">
        <v>15435</v>
      </c>
      <c r="X4187" t="s">
        <v>569</v>
      </c>
      <c r="Y4187" t="s">
        <v>15496</v>
      </c>
      <c r="AA4187" t="s">
        <v>3544</v>
      </c>
      <c r="AB4187" t="s">
        <v>9295</v>
      </c>
      <c r="AD4187" t="s">
        <v>1731</v>
      </c>
      <c r="AE4187" t="s">
        <v>12417</v>
      </c>
      <c r="AG4187" t="s">
        <v>15379</v>
      </c>
      <c r="AH4187" t="s">
        <v>2957</v>
      </c>
      <c r="AJ4187" t="s">
        <v>135</v>
      </c>
      <c r="AK4187" t="s">
        <v>15437</v>
      </c>
      <c r="AM4187" t="s">
        <v>12289</v>
      </c>
      <c r="AN4187" t="s">
        <v>3743</v>
      </c>
      <c r="AO4187" t="s">
        <v>5115</v>
      </c>
      <c r="AP4187" t="s">
        <v>114</v>
      </c>
      <c r="AQ4187" t="s">
        <v>11663</v>
      </c>
      <c r="AS4187" t="s">
        <v>263</v>
      </c>
      <c r="AT4187" t="s">
        <v>15439</v>
      </c>
      <c r="AV4187" t="s">
        <v>15382</v>
      </c>
      <c r="AW4187" t="s">
        <v>15383</v>
      </c>
    </row>
    <row r="4188" spans="1:52" x14ac:dyDescent="0.2">
      <c r="A4188" t="s">
        <v>15541</v>
      </c>
      <c r="B4188" t="s">
        <v>86</v>
      </c>
      <c r="C4188" t="s">
        <v>12157</v>
      </c>
      <c r="D4188" t="s">
        <v>15246</v>
      </c>
      <c r="F4188">
        <v>6.8187059834145004E-3</v>
      </c>
      <c r="G4188" t="s">
        <v>15542</v>
      </c>
      <c r="H4188" t="s">
        <v>15543</v>
      </c>
      <c r="I4188" t="s">
        <v>15544</v>
      </c>
      <c r="K4188" t="s">
        <v>15545</v>
      </c>
      <c r="L4188" t="s">
        <v>15546</v>
      </c>
      <c r="M4188" t="s">
        <v>12166</v>
      </c>
      <c r="N4188" t="s">
        <v>15547</v>
      </c>
      <c r="O4188" t="s">
        <v>566</v>
      </c>
      <c r="P4188" t="s">
        <v>8366</v>
      </c>
      <c r="Q4188" t="s">
        <v>568</v>
      </c>
      <c r="R4188" t="s">
        <v>15548</v>
      </c>
      <c r="S4188" t="s">
        <v>15549</v>
      </c>
      <c r="U4188" t="s">
        <v>15374</v>
      </c>
      <c r="V4188" t="s">
        <v>15434</v>
      </c>
      <c r="X4188" t="s">
        <v>15376</v>
      </c>
      <c r="Y4188" t="s">
        <v>9295</v>
      </c>
      <c r="AA4188" t="s">
        <v>569</v>
      </c>
      <c r="AB4188" t="s">
        <v>15550</v>
      </c>
      <c r="AD4188" t="s">
        <v>466</v>
      </c>
      <c r="AE4188" t="s">
        <v>12197</v>
      </c>
      <c r="AG4188" t="s">
        <v>3544</v>
      </c>
      <c r="AH4188" t="s">
        <v>9295</v>
      </c>
      <c r="AJ4188" t="s">
        <v>15379</v>
      </c>
      <c r="AK4188" t="s">
        <v>2957</v>
      </c>
      <c r="AM4188" t="s">
        <v>135</v>
      </c>
      <c r="AN4188" t="s">
        <v>15437</v>
      </c>
      <c r="AP4188" t="s">
        <v>12289</v>
      </c>
      <c r="AQ4188" t="s">
        <v>15551</v>
      </c>
      <c r="AR4188" t="s">
        <v>568</v>
      </c>
      <c r="AS4188" t="s">
        <v>114</v>
      </c>
      <c r="AT4188" t="s">
        <v>11663</v>
      </c>
      <c r="AV4188" t="s">
        <v>263</v>
      </c>
      <c r="AW4188" t="s">
        <v>15439</v>
      </c>
      <c r="AY4188" t="s">
        <v>15382</v>
      </c>
      <c r="AZ4188" t="s">
        <v>15485</v>
      </c>
    </row>
    <row r="4189" spans="1:52" x14ac:dyDescent="0.2">
      <c r="A4189" t="s">
        <v>15552</v>
      </c>
      <c r="B4189" t="s">
        <v>86</v>
      </c>
      <c r="C4189" t="s">
        <v>12157</v>
      </c>
      <c r="D4189" t="s">
        <v>15246</v>
      </c>
      <c r="F4189">
        <v>2.446712146989909E-2</v>
      </c>
      <c r="G4189" t="s">
        <v>15428</v>
      </c>
      <c r="H4189" t="s">
        <v>15553</v>
      </c>
      <c r="I4189" t="s">
        <v>15554</v>
      </c>
      <c r="K4189" t="s">
        <v>15555</v>
      </c>
      <c r="L4189" t="s">
        <v>15556</v>
      </c>
      <c r="M4189" t="s">
        <v>12166</v>
      </c>
      <c r="N4189" t="s">
        <v>15557</v>
      </c>
      <c r="O4189" t="s">
        <v>566</v>
      </c>
      <c r="P4189" t="s">
        <v>2270</v>
      </c>
      <c r="Q4189" t="s">
        <v>568</v>
      </c>
      <c r="R4189" t="s">
        <v>15374</v>
      </c>
      <c r="S4189" t="s">
        <v>15468</v>
      </c>
      <c r="U4189" t="s">
        <v>15376</v>
      </c>
      <c r="V4189" t="s">
        <v>15435</v>
      </c>
      <c r="X4189" t="s">
        <v>569</v>
      </c>
      <c r="Y4189" t="s">
        <v>15535</v>
      </c>
      <c r="AA4189" t="s">
        <v>466</v>
      </c>
      <c r="AB4189" t="s">
        <v>15378</v>
      </c>
      <c r="AD4189" t="s">
        <v>3544</v>
      </c>
      <c r="AE4189" t="s">
        <v>9295</v>
      </c>
      <c r="AG4189" t="s">
        <v>1731</v>
      </c>
      <c r="AH4189" t="s">
        <v>12417</v>
      </c>
      <c r="AJ4189" t="s">
        <v>15379</v>
      </c>
      <c r="AK4189" t="s">
        <v>2957</v>
      </c>
      <c r="AM4189" t="s">
        <v>135</v>
      </c>
      <c r="AN4189" t="s">
        <v>15437</v>
      </c>
      <c r="AP4189" t="s">
        <v>12289</v>
      </c>
      <c r="AQ4189" t="s">
        <v>13135</v>
      </c>
      <c r="AR4189" t="s">
        <v>568</v>
      </c>
      <c r="AS4189" t="s">
        <v>114</v>
      </c>
      <c r="AT4189" t="s">
        <v>11663</v>
      </c>
      <c r="AV4189" t="s">
        <v>263</v>
      </c>
      <c r="AW4189" t="s">
        <v>15439</v>
      </c>
      <c r="AY4189" t="s">
        <v>15382</v>
      </c>
      <c r="AZ4189" t="s">
        <v>15383</v>
      </c>
    </row>
    <row r="4190" spans="1:52" x14ac:dyDescent="0.2">
      <c r="A4190" t="s">
        <v>15558</v>
      </c>
      <c r="B4190" t="s">
        <v>81</v>
      </c>
      <c r="C4190" t="s">
        <v>12157</v>
      </c>
      <c r="F4190">
        <v>2.4734521704542801E-3</v>
      </c>
      <c r="G4190" t="s">
        <v>15559</v>
      </c>
      <c r="H4190" t="s">
        <v>15560</v>
      </c>
      <c r="I4190" t="s">
        <v>15561</v>
      </c>
      <c r="K4190" t="s">
        <v>15562</v>
      </c>
      <c r="L4190" t="s">
        <v>15563</v>
      </c>
      <c r="M4190" t="s">
        <v>12166</v>
      </c>
      <c r="O4190" t="s">
        <v>566</v>
      </c>
      <c r="P4190" t="s">
        <v>8366</v>
      </c>
      <c r="Q4190" t="s">
        <v>568</v>
      </c>
      <c r="R4190" t="s">
        <v>15374</v>
      </c>
      <c r="S4190" t="s">
        <v>15434</v>
      </c>
      <c r="U4190" t="s">
        <v>15376</v>
      </c>
      <c r="V4190" t="s">
        <v>9295</v>
      </c>
      <c r="X4190" t="s">
        <v>569</v>
      </c>
      <c r="Y4190" t="s">
        <v>15564</v>
      </c>
      <c r="AA4190" t="s">
        <v>466</v>
      </c>
      <c r="AB4190" t="s">
        <v>15378</v>
      </c>
      <c r="AD4190" t="s">
        <v>3544</v>
      </c>
      <c r="AE4190" t="s">
        <v>9295</v>
      </c>
      <c r="AG4190" t="s">
        <v>1731</v>
      </c>
      <c r="AH4190" t="s">
        <v>12417</v>
      </c>
      <c r="AJ4190" t="s">
        <v>15379</v>
      </c>
      <c r="AK4190" t="s">
        <v>15333</v>
      </c>
      <c r="AM4190" t="s">
        <v>135</v>
      </c>
      <c r="AN4190" t="s">
        <v>15437</v>
      </c>
      <c r="AP4190" t="s">
        <v>114</v>
      </c>
      <c r="AQ4190" t="s">
        <v>11663</v>
      </c>
      <c r="AS4190" t="s">
        <v>263</v>
      </c>
      <c r="AT4190" t="s">
        <v>15439</v>
      </c>
      <c r="AV4190" t="s">
        <v>15382</v>
      </c>
      <c r="AW4190" t="s">
        <v>15383</v>
      </c>
    </row>
    <row r="4191" spans="1:52" x14ac:dyDescent="0.2">
      <c r="A4191" t="s">
        <v>15565</v>
      </c>
      <c r="B4191" t="s">
        <v>86</v>
      </c>
      <c r="C4191" t="s">
        <v>12157</v>
      </c>
      <c r="D4191" t="s">
        <v>15246</v>
      </c>
      <c r="F4191">
        <v>8.4231073912767358E-3</v>
      </c>
      <c r="H4191" t="s">
        <v>15566</v>
      </c>
      <c r="I4191" t="s">
        <v>15567</v>
      </c>
      <c r="K4191" t="s">
        <v>15568</v>
      </c>
      <c r="L4191" t="s">
        <v>15569</v>
      </c>
      <c r="M4191" t="s">
        <v>12166</v>
      </c>
      <c r="N4191" t="s">
        <v>15570</v>
      </c>
      <c r="O4191" t="s">
        <v>566</v>
      </c>
      <c r="P4191" t="s">
        <v>8366</v>
      </c>
      <c r="Q4191" t="s">
        <v>568</v>
      </c>
      <c r="R4191" t="s">
        <v>15374</v>
      </c>
      <c r="S4191" t="s">
        <v>15495</v>
      </c>
      <c r="U4191" t="s">
        <v>15376</v>
      </c>
      <c r="V4191" t="s">
        <v>9295</v>
      </c>
      <c r="X4191" t="s">
        <v>569</v>
      </c>
      <c r="Y4191" t="s">
        <v>15571</v>
      </c>
      <c r="AA4191" t="s">
        <v>466</v>
      </c>
      <c r="AB4191" t="s">
        <v>15572</v>
      </c>
      <c r="AD4191" t="s">
        <v>3544</v>
      </c>
      <c r="AE4191" t="s">
        <v>9295</v>
      </c>
      <c r="AG4191" t="s">
        <v>1731</v>
      </c>
      <c r="AH4191" t="s">
        <v>12417</v>
      </c>
      <c r="AJ4191" t="s">
        <v>15379</v>
      </c>
      <c r="AK4191" t="s">
        <v>308</v>
      </c>
      <c r="AM4191" t="s">
        <v>135</v>
      </c>
      <c r="AN4191" t="s">
        <v>15437</v>
      </c>
      <c r="AP4191" t="s">
        <v>114</v>
      </c>
      <c r="AQ4191" t="s">
        <v>11663</v>
      </c>
      <c r="AS4191" t="s">
        <v>263</v>
      </c>
      <c r="AT4191" t="s">
        <v>15439</v>
      </c>
      <c r="AV4191" t="s">
        <v>15382</v>
      </c>
      <c r="AW4191" t="s">
        <v>15383</v>
      </c>
    </row>
    <row r="4192" spans="1:52" x14ac:dyDescent="0.2">
      <c r="A4192" t="s">
        <v>15573</v>
      </c>
      <c r="B4192" t="s">
        <v>86</v>
      </c>
      <c r="C4192" t="s">
        <v>12157</v>
      </c>
      <c r="F4192">
        <v>3.3090779037158609E-3</v>
      </c>
      <c r="H4192" t="s">
        <v>15574</v>
      </c>
      <c r="I4192" t="s">
        <v>15575</v>
      </c>
      <c r="K4192" t="s">
        <v>15576</v>
      </c>
      <c r="L4192" t="s">
        <v>15577</v>
      </c>
      <c r="M4192" t="s">
        <v>12166</v>
      </c>
      <c r="N4192" t="s">
        <v>15578</v>
      </c>
      <c r="O4192" t="s">
        <v>566</v>
      </c>
      <c r="P4192" t="s">
        <v>2270</v>
      </c>
      <c r="Q4192" t="s">
        <v>568</v>
      </c>
      <c r="R4192" t="s">
        <v>15374</v>
      </c>
      <c r="S4192" t="s">
        <v>15468</v>
      </c>
      <c r="U4192" t="s">
        <v>15376</v>
      </c>
      <c r="V4192" t="s">
        <v>9295</v>
      </c>
      <c r="X4192" t="s">
        <v>569</v>
      </c>
      <c r="Y4192" t="s">
        <v>15579</v>
      </c>
      <c r="AA4192" t="s">
        <v>466</v>
      </c>
      <c r="AB4192" t="s">
        <v>15378</v>
      </c>
      <c r="AD4192" t="s">
        <v>3544</v>
      </c>
      <c r="AE4192" t="s">
        <v>9295</v>
      </c>
      <c r="AG4192" t="s">
        <v>1731</v>
      </c>
      <c r="AH4192" t="s">
        <v>12417</v>
      </c>
      <c r="AJ4192" t="s">
        <v>15379</v>
      </c>
      <c r="AK4192" t="s">
        <v>15580</v>
      </c>
      <c r="AM4192" t="s">
        <v>135</v>
      </c>
      <c r="AN4192" t="s">
        <v>15437</v>
      </c>
      <c r="AP4192" t="s">
        <v>114</v>
      </c>
      <c r="AQ4192" t="s">
        <v>11663</v>
      </c>
      <c r="AS4192" t="s">
        <v>263</v>
      </c>
      <c r="AT4192" t="s">
        <v>15529</v>
      </c>
      <c r="AV4192" t="s">
        <v>15382</v>
      </c>
      <c r="AW4192" t="s">
        <v>15383</v>
      </c>
    </row>
    <row r="4193" spans="1:35" x14ac:dyDescent="0.2">
      <c r="A4193" t="s">
        <v>15581</v>
      </c>
      <c r="B4193" t="s">
        <v>86</v>
      </c>
      <c r="C4193" t="s">
        <v>12157</v>
      </c>
      <c r="F4193">
        <v>7.5540566286846919E-3</v>
      </c>
      <c r="H4193" t="s">
        <v>15582</v>
      </c>
      <c r="I4193" t="s">
        <v>15583</v>
      </c>
      <c r="K4193" t="s">
        <v>15584</v>
      </c>
      <c r="L4193" t="s">
        <v>15585</v>
      </c>
      <c r="M4193" t="s">
        <v>12166</v>
      </c>
      <c r="N4193" t="s">
        <v>15586</v>
      </c>
      <c r="O4193" t="s">
        <v>663</v>
      </c>
      <c r="P4193" t="s">
        <v>283</v>
      </c>
      <c r="Q4193" t="s">
        <v>118</v>
      </c>
      <c r="R4193" t="s">
        <v>1731</v>
      </c>
      <c r="S4193" t="s">
        <v>5338</v>
      </c>
      <c r="U4193" t="s">
        <v>574</v>
      </c>
      <c r="V4193" t="s">
        <v>12197</v>
      </c>
      <c r="X4193" t="s">
        <v>135</v>
      </c>
      <c r="Y4193" t="s">
        <v>15437</v>
      </c>
      <c r="AA4193" t="s">
        <v>114</v>
      </c>
      <c r="AB4193" t="s">
        <v>15086</v>
      </c>
      <c r="AD4193" t="s">
        <v>116</v>
      </c>
      <c r="AE4193" t="s">
        <v>2243</v>
      </c>
      <c r="AF4193" t="s">
        <v>118</v>
      </c>
    </row>
    <row r="4194" spans="1:35" x14ac:dyDescent="0.2">
      <c r="A4194" t="s">
        <v>15587</v>
      </c>
      <c r="B4194" t="s">
        <v>77</v>
      </c>
      <c r="C4194" t="s">
        <v>12157</v>
      </c>
      <c r="D4194" t="s">
        <v>15246</v>
      </c>
      <c r="F4194">
        <v>8.088857097972104E-3</v>
      </c>
      <c r="L4194" t="s">
        <v>15588</v>
      </c>
      <c r="M4194" t="s">
        <v>12166</v>
      </c>
    </row>
    <row r="4195" spans="1:35" x14ac:dyDescent="0.2">
      <c r="A4195" t="s">
        <v>15589</v>
      </c>
      <c r="B4195" t="s">
        <v>86</v>
      </c>
      <c r="C4195" t="s">
        <v>12157</v>
      </c>
      <c r="F4195">
        <v>2.172626906480111E-3</v>
      </c>
      <c r="G4195" t="s">
        <v>15590</v>
      </c>
      <c r="H4195" t="s">
        <v>15591</v>
      </c>
      <c r="I4195" t="s">
        <v>15592</v>
      </c>
      <c r="K4195" t="s">
        <v>15593</v>
      </c>
      <c r="L4195" t="s">
        <v>15594</v>
      </c>
      <c r="M4195" t="s">
        <v>12166</v>
      </c>
      <c r="N4195" t="s">
        <v>15595</v>
      </c>
      <c r="O4195" t="s">
        <v>100</v>
      </c>
      <c r="P4195" t="s">
        <v>251</v>
      </c>
      <c r="R4195" t="s">
        <v>663</v>
      </c>
      <c r="S4195" t="s">
        <v>15103</v>
      </c>
      <c r="T4195" t="s">
        <v>118</v>
      </c>
      <c r="U4195" t="s">
        <v>574</v>
      </c>
      <c r="V4195" t="s">
        <v>12197</v>
      </c>
      <c r="X4195" t="s">
        <v>116</v>
      </c>
      <c r="Y4195" t="s">
        <v>2243</v>
      </c>
      <c r="Z4195" t="s">
        <v>118</v>
      </c>
    </row>
    <row r="4196" spans="1:35" x14ac:dyDescent="0.2">
      <c r="A4196" t="s">
        <v>15596</v>
      </c>
      <c r="B4196" t="s">
        <v>86</v>
      </c>
      <c r="C4196" t="s">
        <v>12157</v>
      </c>
      <c r="F4196">
        <v>2.9414025810807652E-3</v>
      </c>
      <c r="L4196" t="s">
        <v>15597</v>
      </c>
      <c r="M4196" t="s">
        <v>12166</v>
      </c>
    </row>
    <row r="4197" spans="1:35" x14ac:dyDescent="0.2">
      <c r="A4197" t="s">
        <v>15598</v>
      </c>
      <c r="B4197" t="s">
        <v>77</v>
      </c>
      <c r="C4197" t="s">
        <v>12157</v>
      </c>
      <c r="D4197" t="s">
        <v>15246</v>
      </c>
      <c r="F4197">
        <v>1.604401407862235E-3</v>
      </c>
      <c r="G4197" t="s">
        <v>15599</v>
      </c>
      <c r="H4197" t="s">
        <v>15600</v>
      </c>
      <c r="I4197" t="s">
        <v>15601</v>
      </c>
      <c r="J4197" t="s">
        <v>15602</v>
      </c>
      <c r="K4197" t="s">
        <v>15603</v>
      </c>
      <c r="L4197" t="s">
        <v>15604</v>
      </c>
      <c r="M4197" t="s">
        <v>12166</v>
      </c>
      <c r="N4197" t="s">
        <v>15605</v>
      </c>
      <c r="O4197" t="s">
        <v>100</v>
      </c>
      <c r="P4197" t="s">
        <v>251</v>
      </c>
      <c r="R4197" t="s">
        <v>663</v>
      </c>
      <c r="S4197" t="s">
        <v>15032</v>
      </c>
      <c r="T4197" t="s">
        <v>118</v>
      </c>
      <c r="U4197" t="s">
        <v>102</v>
      </c>
      <c r="V4197" t="s">
        <v>567</v>
      </c>
      <c r="W4197" t="s">
        <v>118</v>
      </c>
      <c r="X4197" t="s">
        <v>574</v>
      </c>
      <c r="Y4197" t="s">
        <v>12197</v>
      </c>
      <c r="AA4197" t="s">
        <v>114</v>
      </c>
      <c r="AB4197" t="s">
        <v>15606</v>
      </c>
      <c r="AD4197" t="s">
        <v>116</v>
      </c>
      <c r="AE4197" t="s">
        <v>2243</v>
      </c>
      <c r="AF4197" t="s">
        <v>118</v>
      </c>
    </row>
    <row r="4198" spans="1:35" x14ac:dyDescent="0.2">
      <c r="A4198" t="s">
        <v>15607</v>
      </c>
      <c r="B4198" t="s">
        <v>86</v>
      </c>
      <c r="C4198" t="s">
        <v>12157</v>
      </c>
      <c r="D4198" t="s">
        <v>15246</v>
      </c>
      <c r="F4198">
        <v>1.537551349201309E-3</v>
      </c>
      <c r="H4198" t="s">
        <v>15608</v>
      </c>
      <c r="I4198" t="s">
        <v>15609</v>
      </c>
      <c r="K4198" t="s">
        <v>15610</v>
      </c>
      <c r="L4198" t="s">
        <v>15611</v>
      </c>
      <c r="M4198" t="s">
        <v>12166</v>
      </c>
      <c r="O4198" t="s">
        <v>102</v>
      </c>
      <c r="P4198" t="s">
        <v>283</v>
      </c>
      <c r="Q4198" t="s">
        <v>118</v>
      </c>
      <c r="R4198" t="s">
        <v>1731</v>
      </c>
      <c r="S4198" t="s">
        <v>5338</v>
      </c>
      <c r="U4198" t="s">
        <v>139</v>
      </c>
      <c r="V4198" t="s">
        <v>15612</v>
      </c>
      <c r="X4198" t="s">
        <v>116</v>
      </c>
      <c r="Y4198" t="s">
        <v>2243</v>
      </c>
      <c r="Z4198" t="s">
        <v>118</v>
      </c>
    </row>
    <row r="4199" spans="1:35" x14ac:dyDescent="0.2">
      <c r="A4199" t="s">
        <v>15613</v>
      </c>
      <c r="B4199" t="s">
        <v>86</v>
      </c>
      <c r="C4199" t="s">
        <v>12157</v>
      </c>
      <c r="D4199" t="s">
        <v>15246</v>
      </c>
      <c r="F4199">
        <v>1.313603652687205E-2</v>
      </c>
      <c r="H4199" t="s">
        <v>15614</v>
      </c>
      <c r="I4199" t="s">
        <v>15615</v>
      </c>
      <c r="K4199" t="s">
        <v>15616</v>
      </c>
      <c r="L4199" t="s">
        <v>15617</v>
      </c>
      <c r="M4199" t="s">
        <v>12166</v>
      </c>
      <c r="N4199" t="s">
        <v>15618</v>
      </c>
      <c r="O4199" t="s">
        <v>102</v>
      </c>
      <c r="P4199" t="s">
        <v>283</v>
      </c>
      <c r="Q4199" t="s">
        <v>118</v>
      </c>
      <c r="R4199" t="s">
        <v>1731</v>
      </c>
      <c r="S4199" t="s">
        <v>668</v>
      </c>
      <c r="U4199" t="s">
        <v>135</v>
      </c>
      <c r="V4199" t="s">
        <v>15437</v>
      </c>
      <c r="X4199" t="s">
        <v>139</v>
      </c>
      <c r="Y4199" t="s">
        <v>15619</v>
      </c>
      <c r="AA4199" t="s">
        <v>116</v>
      </c>
      <c r="AB4199" t="s">
        <v>2243</v>
      </c>
      <c r="AC4199" t="s">
        <v>118</v>
      </c>
    </row>
    <row r="4200" spans="1:35" x14ac:dyDescent="0.2">
      <c r="A4200" t="s">
        <v>15620</v>
      </c>
      <c r="B4200" t="s">
        <v>86</v>
      </c>
      <c r="C4200" t="s">
        <v>12157</v>
      </c>
      <c r="D4200" t="s">
        <v>15246</v>
      </c>
      <c r="F4200">
        <v>2.5068771997847428E-3</v>
      </c>
      <c r="H4200" t="s">
        <v>15621</v>
      </c>
      <c r="I4200" t="s">
        <v>15622</v>
      </c>
      <c r="J4200" t="s">
        <v>15623</v>
      </c>
      <c r="K4200" t="s">
        <v>15624</v>
      </c>
      <c r="L4200" t="s">
        <v>15625</v>
      </c>
      <c r="M4200" t="s">
        <v>12166</v>
      </c>
      <c r="O4200" t="s">
        <v>8372</v>
      </c>
      <c r="P4200" t="s">
        <v>11784</v>
      </c>
      <c r="Q4200" t="s">
        <v>118</v>
      </c>
      <c r="R4200" t="s">
        <v>102</v>
      </c>
      <c r="S4200" t="s">
        <v>11784</v>
      </c>
      <c r="T4200" t="s">
        <v>118</v>
      </c>
      <c r="U4200" t="s">
        <v>1731</v>
      </c>
      <c r="V4200" t="s">
        <v>668</v>
      </c>
      <c r="X4200" t="s">
        <v>139</v>
      </c>
      <c r="Y4200" t="s">
        <v>15612</v>
      </c>
      <c r="AA4200" t="s">
        <v>116</v>
      </c>
      <c r="AB4200" t="s">
        <v>2243</v>
      </c>
      <c r="AC4200" t="s">
        <v>118</v>
      </c>
    </row>
    <row r="4201" spans="1:35" x14ac:dyDescent="0.2">
      <c r="A4201" t="s">
        <v>15626</v>
      </c>
      <c r="B4201" t="s">
        <v>86</v>
      </c>
      <c r="C4201" t="s">
        <v>12157</v>
      </c>
      <c r="D4201" t="s">
        <v>15462</v>
      </c>
      <c r="F4201">
        <v>3.4093529917072502E-3</v>
      </c>
      <c r="H4201" t="s">
        <v>15627</v>
      </c>
      <c r="I4201" t="s">
        <v>15628</v>
      </c>
      <c r="K4201" t="s">
        <v>15629</v>
      </c>
      <c r="L4201" t="s">
        <v>15630</v>
      </c>
      <c r="M4201" t="s">
        <v>12166</v>
      </c>
      <c r="N4201" t="s">
        <v>15631</v>
      </c>
      <c r="O4201" t="s">
        <v>8372</v>
      </c>
      <c r="P4201" t="s">
        <v>14265</v>
      </c>
      <c r="Q4201" t="s">
        <v>118</v>
      </c>
      <c r="R4201" t="s">
        <v>1731</v>
      </c>
      <c r="S4201" t="s">
        <v>668</v>
      </c>
      <c r="U4201" t="s">
        <v>139</v>
      </c>
      <c r="V4201" t="s">
        <v>15632</v>
      </c>
      <c r="X4201" t="s">
        <v>116</v>
      </c>
      <c r="Y4201" t="s">
        <v>2243</v>
      </c>
      <c r="Z4201" t="s">
        <v>118</v>
      </c>
    </row>
    <row r="4202" spans="1:35" x14ac:dyDescent="0.2">
      <c r="A4202" t="s">
        <v>15633</v>
      </c>
      <c r="B4202" t="s">
        <v>86</v>
      </c>
      <c r="C4202" t="s">
        <v>12157</v>
      </c>
      <c r="D4202" t="s">
        <v>15246</v>
      </c>
      <c r="F4202">
        <v>4.0778535783165147E-3</v>
      </c>
      <c r="H4202" t="s">
        <v>15634</v>
      </c>
      <c r="I4202" t="s">
        <v>15635</v>
      </c>
      <c r="J4202" t="s">
        <v>15636</v>
      </c>
      <c r="K4202" t="s">
        <v>15637</v>
      </c>
      <c r="L4202" t="s">
        <v>15638</v>
      </c>
      <c r="M4202" t="s">
        <v>12166</v>
      </c>
      <c r="N4202" t="s">
        <v>15639</v>
      </c>
      <c r="O4202" t="s">
        <v>8372</v>
      </c>
      <c r="P4202" t="s">
        <v>567</v>
      </c>
      <c r="Q4202" t="s">
        <v>118</v>
      </c>
      <c r="R4202" t="s">
        <v>102</v>
      </c>
      <c r="S4202" t="s">
        <v>567</v>
      </c>
      <c r="T4202" t="s">
        <v>118</v>
      </c>
      <c r="U4202" t="s">
        <v>1731</v>
      </c>
      <c r="V4202" t="s">
        <v>668</v>
      </c>
      <c r="X4202" t="s">
        <v>139</v>
      </c>
      <c r="Y4202" t="s">
        <v>15612</v>
      </c>
      <c r="AA4202" t="s">
        <v>116</v>
      </c>
      <c r="AB4202" t="s">
        <v>2243</v>
      </c>
      <c r="AC4202" t="s">
        <v>118</v>
      </c>
    </row>
    <row r="4203" spans="1:35" x14ac:dyDescent="0.2">
      <c r="A4203" t="s">
        <v>15640</v>
      </c>
      <c r="B4203" t="s">
        <v>86</v>
      </c>
      <c r="C4203" t="s">
        <v>12157</v>
      </c>
      <c r="D4203" t="s">
        <v>13853</v>
      </c>
      <c r="F4203">
        <v>1.5709763785317719E-2</v>
      </c>
      <c r="H4203" t="s">
        <v>15641</v>
      </c>
      <c r="I4203" t="s">
        <v>15642</v>
      </c>
      <c r="K4203" t="s">
        <v>15643</v>
      </c>
      <c r="L4203" t="s">
        <v>15644</v>
      </c>
      <c r="M4203" t="s">
        <v>12166</v>
      </c>
      <c r="O4203" t="s">
        <v>102</v>
      </c>
      <c r="P4203" t="s">
        <v>15645</v>
      </c>
      <c r="Q4203" t="s">
        <v>118</v>
      </c>
      <c r="R4203" t="s">
        <v>131</v>
      </c>
      <c r="S4203" t="s">
        <v>471</v>
      </c>
      <c r="U4203" t="s">
        <v>1731</v>
      </c>
      <c r="V4203" t="s">
        <v>668</v>
      </c>
      <c r="X4203" t="s">
        <v>139</v>
      </c>
      <c r="Y4203" t="s">
        <v>15646</v>
      </c>
      <c r="AA4203" t="s">
        <v>114</v>
      </c>
      <c r="AB4203" t="s">
        <v>15423</v>
      </c>
      <c r="AD4203" t="s">
        <v>116</v>
      </c>
      <c r="AE4203" t="s">
        <v>1971</v>
      </c>
      <c r="AF4203" t="s">
        <v>118</v>
      </c>
    </row>
    <row r="4204" spans="1:35" x14ac:dyDescent="0.2">
      <c r="A4204" t="s">
        <v>15647</v>
      </c>
      <c r="B4204" t="s">
        <v>86</v>
      </c>
      <c r="C4204" t="s">
        <v>12157</v>
      </c>
      <c r="D4204" t="s">
        <v>15648</v>
      </c>
      <c r="F4204">
        <v>0.1880826400425166</v>
      </c>
      <c r="G4204" t="s">
        <v>15649</v>
      </c>
      <c r="H4204" t="s">
        <v>15650</v>
      </c>
      <c r="I4204" t="s">
        <v>15651</v>
      </c>
      <c r="K4204" t="s">
        <v>15652</v>
      </c>
      <c r="L4204" t="s">
        <v>15653</v>
      </c>
      <c r="M4204" t="s">
        <v>12166</v>
      </c>
      <c r="N4204" t="s">
        <v>15228</v>
      </c>
      <c r="O4204" t="s">
        <v>137</v>
      </c>
      <c r="P4204" t="s">
        <v>15654</v>
      </c>
      <c r="R4204" t="s">
        <v>139</v>
      </c>
      <c r="S4204" t="s">
        <v>15655</v>
      </c>
      <c r="U4204" t="s">
        <v>114</v>
      </c>
      <c r="V4204" t="s">
        <v>11663</v>
      </c>
    </row>
    <row r="4205" spans="1:35" x14ac:dyDescent="0.2">
      <c r="A4205" t="s">
        <v>15656</v>
      </c>
      <c r="B4205" t="s">
        <v>86</v>
      </c>
      <c r="C4205" t="s">
        <v>12157</v>
      </c>
      <c r="D4205" t="s">
        <v>15648</v>
      </c>
      <c r="F4205">
        <v>6.7518559247535742E-3</v>
      </c>
      <c r="H4205" t="s">
        <v>15657</v>
      </c>
      <c r="I4205" t="s">
        <v>15658</v>
      </c>
      <c r="K4205" t="s">
        <v>15659</v>
      </c>
      <c r="L4205" t="s">
        <v>15660</v>
      </c>
      <c r="M4205" t="s">
        <v>12166</v>
      </c>
      <c r="O4205" t="s">
        <v>569</v>
      </c>
      <c r="P4205" t="s">
        <v>15661</v>
      </c>
      <c r="R4205" t="s">
        <v>137</v>
      </c>
      <c r="S4205" t="s">
        <v>15662</v>
      </c>
      <c r="U4205" t="s">
        <v>139</v>
      </c>
      <c r="V4205" t="s">
        <v>15663</v>
      </c>
    </row>
    <row r="4206" spans="1:35" x14ac:dyDescent="0.2">
      <c r="A4206" t="s">
        <v>15664</v>
      </c>
      <c r="B4206" t="s">
        <v>86</v>
      </c>
      <c r="C4206" t="s">
        <v>12157</v>
      </c>
      <c r="D4206" t="s">
        <v>15056</v>
      </c>
      <c r="F4206">
        <v>3.5631081266273811E-2</v>
      </c>
      <c r="H4206" t="s">
        <v>15665</v>
      </c>
      <c r="I4206" t="s">
        <v>15666</v>
      </c>
      <c r="K4206" t="s">
        <v>15667</v>
      </c>
      <c r="L4206" t="s">
        <v>15668</v>
      </c>
      <c r="M4206" t="s">
        <v>12166</v>
      </c>
      <c r="N4206" t="s">
        <v>15228</v>
      </c>
      <c r="O4206" t="s">
        <v>135</v>
      </c>
      <c r="P4206" t="s">
        <v>15437</v>
      </c>
      <c r="R4206" t="s">
        <v>139</v>
      </c>
      <c r="S4206" t="s">
        <v>15669</v>
      </c>
      <c r="U4206" t="s">
        <v>114</v>
      </c>
      <c r="V4206" t="s">
        <v>3908</v>
      </c>
    </row>
    <row r="4207" spans="1:35" x14ac:dyDescent="0.2">
      <c r="A4207" t="s">
        <v>15670</v>
      </c>
      <c r="B4207" t="s">
        <v>81</v>
      </c>
      <c r="C4207" t="s">
        <v>12157</v>
      </c>
      <c r="F4207">
        <v>1.7046764958536251E-3</v>
      </c>
      <c r="H4207" t="s">
        <v>15671</v>
      </c>
      <c r="I4207" t="s">
        <v>15672</v>
      </c>
      <c r="J4207" t="s">
        <v>15673</v>
      </c>
      <c r="K4207" t="s">
        <v>15674</v>
      </c>
      <c r="L4207" t="s">
        <v>15675</v>
      </c>
      <c r="M4207" t="s">
        <v>12166</v>
      </c>
      <c r="N4207" t="s">
        <v>15676</v>
      </c>
      <c r="O4207" t="s">
        <v>131</v>
      </c>
      <c r="P4207" t="s">
        <v>9295</v>
      </c>
      <c r="R4207" t="s">
        <v>135</v>
      </c>
      <c r="S4207" t="s">
        <v>15437</v>
      </c>
      <c r="U4207" t="s">
        <v>137</v>
      </c>
      <c r="V4207" t="s">
        <v>15677</v>
      </c>
      <c r="X4207" t="s">
        <v>139</v>
      </c>
      <c r="Y4207" t="s">
        <v>15678</v>
      </c>
      <c r="AA4207" t="s">
        <v>114</v>
      </c>
      <c r="AB4207" t="s">
        <v>15679</v>
      </c>
    </row>
    <row r="4208" spans="1:35" x14ac:dyDescent="0.2">
      <c r="A4208" t="s">
        <v>15680</v>
      </c>
      <c r="B4208" t="s">
        <v>86</v>
      </c>
      <c r="C4208" t="s">
        <v>12157</v>
      </c>
      <c r="D4208" t="s">
        <v>13290</v>
      </c>
      <c r="F4208">
        <v>1.871801642505941E-3</v>
      </c>
      <c r="G4208" t="s">
        <v>15681</v>
      </c>
      <c r="H4208" t="s">
        <v>15682</v>
      </c>
      <c r="I4208" t="s">
        <v>15683</v>
      </c>
      <c r="K4208" t="s">
        <v>15684</v>
      </c>
      <c r="L4208" t="s">
        <v>15685</v>
      </c>
      <c r="M4208" t="s">
        <v>15686</v>
      </c>
      <c r="O4208" t="s">
        <v>100</v>
      </c>
      <c r="P4208" t="s">
        <v>251</v>
      </c>
      <c r="R4208" t="s">
        <v>468</v>
      </c>
      <c r="S4208" t="s">
        <v>15687</v>
      </c>
      <c r="U4208" t="s">
        <v>8372</v>
      </c>
      <c r="V4208" t="s">
        <v>15688</v>
      </c>
      <c r="W4208" t="s">
        <v>118</v>
      </c>
      <c r="X4208" t="s">
        <v>131</v>
      </c>
      <c r="Y4208" t="s">
        <v>1682</v>
      </c>
      <c r="AA4208" t="s">
        <v>139</v>
      </c>
      <c r="AB4208" t="s">
        <v>15689</v>
      </c>
      <c r="AD4208" t="s">
        <v>114</v>
      </c>
      <c r="AE4208" t="s">
        <v>15690</v>
      </c>
      <c r="AG4208" t="s">
        <v>116</v>
      </c>
      <c r="AH4208" t="s">
        <v>15691</v>
      </c>
      <c r="AI4208" t="s">
        <v>118</v>
      </c>
    </row>
    <row r="4209" spans="1:50" x14ac:dyDescent="0.2">
      <c r="A4209" t="s">
        <v>15692</v>
      </c>
      <c r="B4209" t="s">
        <v>81</v>
      </c>
      <c r="C4209" t="s">
        <v>12157</v>
      </c>
      <c r="F4209">
        <v>1.671251466523162E-3</v>
      </c>
      <c r="G4209" t="s">
        <v>15693</v>
      </c>
      <c r="H4209" t="s">
        <v>15694</v>
      </c>
      <c r="I4209" t="s">
        <v>15695</v>
      </c>
      <c r="K4209" t="s">
        <v>15696</v>
      </c>
      <c r="L4209" t="s">
        <v>15697</v>
      </c>
      <c r="M4209" t="s">
        <v>15686</v>
      </c>
      <c r="N4209" t="s">
        <v>15698</v>
      </c>
      <c r="O4209" t="s">
        <v>100</v>
      </c>
      <c r="P4209" t="s">
        <v>251</v>
      </c>
      <c r="R4209" t="s">
        <v>663</v>
      </c>
      <c r="S4209" t="s">
        <v>3981</v>
      </c>
      <c r="T4209" t="s">
        <v>113</v>
      </c>
      <c r="U4209" t="s">
        <v>468</v>
      </c>
      <c r="V4209" t="s">
        <v>15687</v>
      </c>
      <c r="X4209" t="s">
        <v>8372</v>
      </c>
      <c r="Y4209" t="s">
        <v>382</v>
      </c>
      <c r="Z4209" t="s">
        <v>113</v>
      </c>
      <c r="AA4209" t="s">
        <v>14266</v>
      </c>
      <c r="AB4209" t="s">
        <v>15699</v>
      </c>
      <c r="AD4209" t="s">
        <v>131</v>
      </c>
      <c r="AE4209" t="s">
        <v>1682</v>
      </c>
      <c r="AG4209" t="s">
        <v>1731</v>
      </c>
      <c r="AH4209" t="s">
        <v>3773</v>
      </c>
      <c r="AJ4209" t="s">
        <v>135</v>
      </c>
      <c r="AK4209" t="s">
        <v>15700</v>
      </c>
      <c r="AM4209" t="s">
        <v>114</v>
      </c>
      <c r="AN4209" t="s">
        <v>15701</v>
      </c>
      <c r="AP4209" t="s">
        <v>116</v>
      </c>
      <c r="AQ4209" t="s">
        <v>382</v>
      </c>
      <c r="AR4209" t="s">
        <v>113</v>
      </c>
    </row>
    <row r="4210" spans="1:50" x14ac:dyDescent="0.2">
      <c r="A4210" t="s">
        <v>15702</v>
      </c>
      <c r="B4210" t="s">
        <v>86</v>
      </c>
      <c r="C4210" t="s">
        <v>12157</v>
      </c>
      <c r="D4210" t="s">
        <v>13290</v>
      </c>
      <c r="F4210">
        <v>1.7815540633136909E-2</v>
      </c>
      <c r="G4210" t="s">
        <v>15703</v>
      </c>
      <c r="H4210" t="s">
        <v>15704</v>
      </c>
      <c r="I4210" t="s">
        <v>15705</v>
      </c>
      <c r="J4210" t="s">
        <v>15706</v>
      </c>
      <c r="K4210" t="s">
        <v>15707</v>
      </c>
      <c r="L4210" t="s">
        <v>15708</v>
      </c>
      <c r="M4210" t="s">
        <v>15686</v>
      </c>
      <c r="N4210" t="s">
        <v>15709</v>
      </c>
      <c r="O4210" t="s">
        <v>100</v>
      </c>
      <c r="P4210" t="s">
        <v>251</v>
      </c>
      <c r="R4210" t="s">
        <v>2929</v>
      </c>
      <c r="S4210" t="s">
        <v>15710</v>
      </c>
      <c r="U4210" t="s">
        <v>663</v>
      </c>
      <c r="V4210" t="s">
        <v>3981</v>
      </c>
      <c r="W4210" t="s">
        <v>113</v>
      </c>
      <c r="X4210" t="s">
        <v>468</v>
      </c>
      <c r="Y4210" t="s">
        <v>15687</v>
      </c>
      <c r="AA4210" t="s">
        <v>8372</v>
      </c>
      <c r="AB4210" t="s">
        <v>382</v>
      </c>
      <c r="AC4210" t="s">
        <v>113</v>
      </c>
      <c r="AD4210" t="s">
        <v>14266</v>
      </c>
      <c r="AE4210" t="s">
        <v>15711</v>
      </c>
      <c r="AG4210" t="s">
        <v>131</v>
      </c>
      <c r="AH4210" t="s">
        <v>1682</v>
      </c>
      <c r="AJ4210" t="s">
        <v>1731</v>
      </c>
      <c r="AK4210" t="s">
        <v>3773</v>
      </c>
      <c r="AM4210" t="s">
        <v>574</v>
      </c>
      <c r="AN4210" t="s">
        <v>15712</v>
      </c>
      <c r="AP4210" t="s">
        <v>135</v>
      </c>
      <c r="AQ4210" t="s">
        <v>15700</v>
      </c>
      <c r="AS4210" t="s">
        <v>114</v>
      </c>
      <c r="AT4210" t="s">
        <v>15713</v>
      </c>
      <c r="AV4210" t="s">
        <v>116</v>
      </c>
      <c r="AW4210" t="s">
        <v>3861</v>
      </c>
      <c r="AX4210" t="s">
        <v>113</v>
      </c>
    </row>
    <row r="4211" spans="1:50" x14ac:dyDescent="0.2">
      <c r="A4211" t="s">
        <v>15714</v>
      </c>
      <c r="B4211" t="s">
        <v>86</v>
      </c>
      <c r="C4211" t="s">
        <v>12157</v>
      </c>
      <c r="D4211" t="s">
        <v>13290</v>
      </c>
      <c r="F4211">
        <v>1.196616050030584E-2</v>
      </c>
      <c r="G4211" t="s">
        <v>15715</v>
      </c>
      <c r="H4211" t="s">
        <v>15716</v>
      </c>
      <c r="I4211" t="s">
        <v>15717</v>
      </c>
      <c r="K4211" t="s">
        <v>15718</v>
      </c>
      <c r="L4211" t="s">
        <v>15719</v>
      </c>
      <c r="M4211" t="s">
        <v>15686</v>
      </c>
      <c r="N4211" t="s">
        <v>15720</v>
      </c>
      <c r="O4211" t="s">
        <v>100</v>
      </c>
      <c r="P4211" t="s">
        <v>251</v>
      </c>
      <c r="R4211" t="s">
        <v>663</v>
      </c>
      <c r="S4211" t="s">
        <v>15721</v>
      </c>
      <c r="T4211" t="s">
        <v>118</v>
      </c>
      <c r="U4211" t="s">
        <v>468</v>
      </c>
      <c r="V4211" t="s">
        <v>15722</v>
      </c>
      <c r="X4211" t="s">
        <v>8372</v>
      </c>
      <c r="Y4211" t="s">
        <v>15723</v>
      </c>
      <c r="Z4211" t="s">
        <v>118</v>
      </c>
      <c r="AA4211" t="s">
        <v>14266</v>
      </c>
      <c r="AB4211" t="s">
        <v>15724</v>
      </c>
      <c r="AD4211" t="s">
        <v>131</v>
      </c>
      <c r="AE4211" t="s">
        <v>1682</v>
      </c>
      <c r="AG4211" t="s">
        <v>1731</v>
      </c>
      <c r="AH4211" t="s">
        <v>3773</v>
      </c>
      <c r="AJ4211" t="s">
        <v>574</v>
      </c>
      <c r="AK4211" t="s">
        <v>13122</v>
      </c>
      <c r="AM4211" t="s">
        <v>135</v>
      </c>
      <c r="AN4211" t="s">
        <v>15725</v>
      </c>
      <c r="AP4211" t="s">
        <v>114</v>
      </c>
      <c r="AQ4211" t="s">
        <v>9228</v>
      </c>
      <c r="AS4211" t="s">
        <v>116</v>
      </c>
      <c r="AT4211" t="s">
        <v>15726</v>
      </c>
      <c r="AU4211" t="s">
        <v>118</v>
      </c>
    </row>
    <row r="4212" spans="1:50" x14ac:dyDescent="0.2">
      <c r="A4212" t="s">
        <v>15727</v>
      </c>
      <c r="B4212" t="s">
        <v>86</v>
      </c>
      <c r="C4212" t="s">
        <v>12157</v>
      </c>
      <c r="D4212" t="s">
        <v>15728</v>
      </c>
      <c r="F4212">
        <v>3.1987753069253319E-2</v>
      </c>
      <c r="G4212" t="s">
        <v>15729</v>
      </c>
      <c r="H4212" t="s">
        <v>15730</v>
      </c>
      <c r="I4212" t="s">
        <v>15731</v>
      </c>
      <c r="J4212" t="s">
        <v>15732</v>
      </c>
      <c r="K4212" t="s">
        <v>15733</v>
      </c>
      <c r="L4212" t="s">
        <v>15734</v>
      </c>
      <c r="M4212" t="s">
        <v>15686</v>
      </c>
      <c r="N4212" t="s">
        <v>15735</v>
      </c>
      <c r="O4212" t="s">
        <v>100</v>
      </c>
      <c r="P4212" t="s">
        <v>251</v>
      </c>
      <c r="R4212" t="s">
        <v>2929</v>
      </c>
      <c r="S4212" t="s">
        <v>15710</v>
      </c>
      <c r="U4212" t="s">
        <v>663</v>
      </c>
      <c r="V4212" t="s">
        <v>3923</v>
      </c>
      <c r="W4212" t="s">
        <v>113</v>
      </c>
      <c r="X4212" t="s">
        <v>468</v>
      </c>
      <c r="Y4212" t="s">
        <v>15687</v>
      </c>
      <c r="AA4212" t="s">
        <v>8372</v>
      </c>
      <c r="AB4212" t="s">
        <v>109</v>
      </c>
      <c r="AC4212" t="s">
        <v>113</v>
      </c>
      <c r="AD4212" t="s">
        <v>14266</v>
      </c>
      <c r="AE4212" t="s">
        <v>15736</v>
      </c>
      <c r="AG4212" t="s">
        <v>131</v>
      </c>
      <c r="AH4212" t="s">
        <v>1682</v>
      </c>
      <c r="AJ4212" t="s">
        <v>1731</v>
      </c>
      <c r="AK4212" t="s">
        <v>3773</v>
      </c>
      <c r="AM4212" t="s">
        <v>574</v>
      </c>
      <c r="AN4212" t="s">
        <v>15737</v>
      </c>
      <c r="AP4212" t="s">
        <v>135</v>
      </c>
      <c r="AQ4212" t="s">
        <v>15700</v>
      </c>
      <c r="AS4212" t="s">
        <v>114</v>
      </c>
      <c r="AT4212" t="s">
        <v>15713</v>
      </c>
      <c r="AV4212" t="s">
        <v>116</v>
      </c>
      <c r="AW4212" t="s">
        <v>12285</v>
      </c>
      <c r="AX4212" t="s">
        <v>113</v>
      </c>
    </row>
    <row r="4213" spans="1:50" x14ac:dyDescent="0.2">
      <c r="A4213" t="s">
        <v>15738</v>
      </c>
      <c r="B4213" t="s">
        <v>86</v>
      </c>
      <c r="C4213" t="s">
        <v>12157</v>
      </c>
      <c r="D4213" t="s">
        <v>15739</v>
      </c>
      <c r="F4213">
        <v>3.6901232380831407E-2</v>
      </c>
      <c r="G4213" t="s">
        <v>15703</v>
      </c>
      <c r="H4213" t="s">
        <v>15740</v>
      </c>
      <c r="I4213" t="s">
        <v>15741</v>
      </c>
      <c r="J4213" t="s">
        <v>15706</v>
      </c>
      <c r="K4213" t="s">
        <v>15742</v>
      </c>
      <c r="L4213" t="s">
        <v>15743</v>
      </c>
      <c r="M4213" t="s">
        <v>15686</v>
      </c>
      <c r="N4213" t="s">
        <v>15709</v>
      </c>
      <c r="O4213" t="s">
        <v>100</v>
      </c>
      <c r="P4213" t="s">
        <v>251</v>
      </c>
      <c r="R4213" t="s">
        <v>2929</v>
      </c>
      <c r="S4213" t="s">
        <v>15710</v>
      </c>
      <c r="U4213" t="s">
        <v>663</v>
      </c>
      <c r="V4213" t="s">
        <v>3923</v>
      </c>
      <c r="W4213" t="s">
        <v>113</v>
      </c>
      <c r="X4213" t="s">
        <v>468</v>
      </c>
      <c r="Y4213" t="s">
        <v>15687</v>
      </c>
      <c r="AA4213" t="s">
        <v>8372</v>
      </c>
      <c r="AB4213" t="s">
        <v>3981</v>
      </c>
      <c r="AC4213" t="s">
        <v>113</v>
      </c>
      <c r="AD4213" t="s">
        <v>14266</v>
      </c>
      <c r="AE4213" t="s">
        <v>15711</v>
      </c>
      <c r="AG4213" t="s">
        <v>131</v>
      </c>
      <c r="AH4213" t="s">
        <v>1682</v>
      </c>
      <c r="AJ4213" t="s">
        <v>1731</v>
      </c>
      <c r="AK4213" t="s">
        <v>3773</v>
      </c>
      <c r="AM4213" t="s">
        <v>574</v>
      </c>
      <c r="AN4213" t="s">
        <v>15712</v>
      </c>
      <c r="AP4213" t="s">
        <v>135</v>
      </c>
      <c r="AQ4213" t="s">
        <v>15700</v>
      </c>
      <c r="AS4213" t="s">
        <v>114</v>
      </c>
      <c r="AT4213" t="s">
        <v>15713</v>
      </c>
      <c r="AV4213" t="s">
        <v>116</v>
      </c>
      <c r="AW4213" t="s">
        <v>109</v>
      </c>
      <c r="AX4213" t="s">
        <v>113</v>
      </c>
    </row>
    <row r="4214" spans="1:50" x14ac:dyDescent="0.2">
      <c r="A4214" t="s">
        <v>15744</v>
      </c>
      <c r="B4214" t="s">
        <v>86</v>
      </c>
      <c r="C4214" t="s">
        <v>12157</v>
      </c>
      <c r="D4214" t="s">
        <v>13290</v>
      </c>
      <c r="F4214">
        <v>6.1502053968052351E-3</v>
      </c>
      <c r="G4214" t="s">
        <v>15693</v>
      </c>
      <c r="H4214" t="s">
        <v>15745</v>
      </c>
      <c r="I4214" t="s">
        <v>15746</v>
      </c>
      <c r="J4214" t="s">
        <v>15747</v>
      </c>
      <c r="K4214" t="s">
        <v>15748</v>
      </c>
      <c r="L4214" t="s">
        <v>15749</v>
      </c>
      <c r="M4214" t="s">
        <v>15686</v>
      </c>
      <c r="N4214" t="s">
        <v>15750</v>
      </c>
      <c r="O4214" t="s">
        <v>100</v>
      </c>
      <c r="P4214" t="s">
        <v>251</v>
      </c>
      <c r="R4214" t="s">
        <v>663</v>
      </c>
      <c r="S4214" t="s">
        <v>12285</v>
      </c>
      <c r="T4214" t="s">
        <v>113</v>
      </c>
      <c r="U4214" t="s">
        <v>468</v>
      </c>
      <c r="V4214" t="s">
        <v>15687</v>
      </c>
      <c r="X4214" t="s">
        <v>8372</v>
      </c>
      <c r="Y4214" t="s">
        <v>3981</v>
      </c>
      <c r="Z4214" t="s">
        <v>113</v>
      </c>
      <c r="AA4214" t="s">
        <v>14266</v>
      </c>
      <c r="AB4214" t="s">
        <v>15711</v>
      </c>
      <c r="AD4214" t="s">
        <v>131</v>
      </c>
      <c r="AE4214" t="s">
        <v>1682</v>
      </c>
      <c r="AG4214" t="s">
        <v>1731</v>
      </c>
      <c r="AH4214" t="s">
        <v>3773</v>
      </c>
      <c r="AJ4214" t="s">
        <v>135</v>
      </c>
      <c r="AK4214" t="s">
        <v>15700</v>
      </c>
      <c r="AM4214" t="s">
        <v>116</v>
      </c>
      <c r="AN4214" t="s">
        <v>109</v>
      </c>
      <c r="AO4214" t="s">
        <v>113</v>
      </c>
    </row>
    <row r="4215" spans="1:50" x14ac:dyDescent="0.2">
      <c r="A4215" t="s">
        <v>15751</v>
      </c>
      <c r="B4215" t="s">
        <v>86</v>
      </c>
      <c r="C4215" t="s">
        <v>12157</v>
      </c>
      <c r="D4215" t="s">
        <v>15056</v>
      </c>
      <c r="F4215">
        <v>5.207619569686172E-2</v>
      </c>
      <c r="G4215" t="s">
        <v>15752</v>
      </c>
      <c r="H4215" t="s">
        <v>15753</v>
      </c>
      <c r="I4215" t="s">
        <v>15754</v>
      </c>
      <c r="J4215" t="s">
        <v>15706</v>
      </c>
      <c r="K4215" t="s">
        <v>15755</v>
      </c>
      <c r="L4215" t="s">
        <v>15756</v>
      </c>
      <c r="M4215" t="s">
        <v>15686</v>
      </c>
      <c r="N4215" t="s">
        <v>15709</v>
      </c>
      <c r="O4215" t="s">
        <v>100</v>
      </c>
      <c r="P4215" t="s">
        <v>251</v>
      </c>
      <c r="R4215" t="s">
        <v>2929</v>
      </c>
      <c r="S4215" t="s">
        <v>15710</v>
      </c>
      <c r="U4215" t="s">
        <v>663</v>
      </c>
      <c r="V4215" t="s">
        <v>3923</v>
      </c>
      <c r="W4215" t="s">
        <v>113</v>
      </c>
      <c r="X4215" t="s">
        <v>468</v>
      </c>
      <c r="Y4215" t="s">
        <v>15687</v>
      </c>
      <c r="AA4215" t="s">
        <v>8372</v>
      </c>
      <c r="AB4215" t="s">
        <v>3981</v>
      </c>
      <c r="AC4215" t="s">
        <v>113</v>
      </c>
      <c r="AD4215" t="s">
        <v>14266</v>
      </c>
      <c r="AE4215" t="s">
        <v>15711</v>
      </c>
      <c r="AG4215" t="s">
        <v>131</v>
      </c>
      <c r="AH4215" t="s">
        <v>1682</v>
      </c>
      <c r="AJ4215" t="s">
        <v>1731</v>
      </c>
      <c r="AK4215" t="s">
        <v>3773</v>
      </c>
      <c r="AM4215" t="s">
        <v>574</v>
      </c>
      <c r="AN4215" t="s">
        <v>15712</v>
      </c>
      <c r="AP4215" t="s">
        <v>135</v>
      </c>
      <c r="AQ4215" t="s">
        <v>15700</v>
      </c>
      <c r="AS4215" t="s">
        <v>114</v>
      </c>
      <c r="AT4215" t="s">
        <v>15713</v>
      </c>
      <c r="AV4215" t="s">
        <v>116</v>
      </c>
      <c r="AW4215" t="s">
        <v>3981</v>
      </c>
      <c r="AX4215" t="s">
        <v>113</v>
      </c>
    </row>
    <row r="4216" spans="1:50" x14ac:dyDescent="0.2">
      <c r="A4216" t="s">
        <v>15757</v>
      </c>
      <c r="B4216" t="s">
        <v>86</v>
      </c>
      <c r="C4216" t="s">
        <v>12157</v>
      </c>
      <c r="D4216" t="s">
        <v>15758</v>
      </c>
      <c r="F4216">
        <v>5.0739194523643193E-2</v>
      </c>
      <c r="G4216" t="s">
        <v>15693</v>
      </c>
      <c r="H4216" t="s">
        <v>15759</v>
      </c>
      <c r="I4216" t="s">
        <v>15760</v>
      </c>
      <c r="J4216" t="s">
        <v>15747</v>
      </c>
      <c r="K4216" t="s">
        <v>15761</v>
      </c>
      <c r="L4216" t="s">
        <v>15762</v>
      </c>
      <c r="M4216" t="s">
        <v>15686</v>
      </c>
      <c r="N4216" t="s">
        <v>15750</v>
      </c>
      <c r="O4216" t="s">
        <v>100</v>
      </c>
      <c r="P4216" t="s">
        <v>251</v>
      </c>
      <c r="R4216" t="s">
        <v>663</v>
      </c>
      <c r="S4216" t="s">
        <v>12285</v>
      </c>
      <c r="T4216" t="s">
        <v>113</v>
      </c>
      <c r="U4216" t="s">
        <v>468</v>
      </c>
      <c r="V4216" t="s">
        <v>15687</v>
      </c>
      <c r="X4216" t="s">
        <v>8372</v>
      </c>
      <c r="Y4216" t="s">
        <v>3981</v>
      </c>
      <c r="Z4216" t="s">
        <v>113</v>
      </c>
      <c r="AA4216" t="s">
        <v>14266</v>
      </c>
      <c r="AB4216" t="s">
        <v>15711</v>
      </c>
      <c r="AD4216" t="s">
        <v>131</v>
      </c>
      <c r="AE4216" t="s">
        <v>1682</v>
      </c>
      <c r="AG4216" t="s">
        <v>1731</v>
      </c>
      <c r="AH4216" t="s">
        <v>3773</v>
      </c>
      <c r="AJ4216" t="s">
        <v>135</v>
      </c>
      <c r="AK4216" t="s">
        <v>15700</v>
      </c>
      <c r="AM4216" t="s">
        <v>116</v>
      </c>
      <c r="AN4216" t="s">
        <v>3981</v>
      </c>
      <c r="AO4216" t="s">
        <v>113</v>
      </c>
    </row>
    <row r="4217" spans="1:50" x14ac:dyDescent="0.2">
      <c r="A4217" t="s">
        <v>15763</v>
      </c>
      <c r="B4217" t="s">
        <v>86</v>
      </c>
      <c r="C4217" t="s">
        <v>12157</v>
      </c>
      <c r="D4217" t="s">
        <v>15739</v>
      </c>
      <c r="F4217">
        <v>6.0833553381443089E-3</v>
      </c>
      <c r="G4217" t="s">
        <v>15703</v>
      </c>
      <c r="H4217" t="s">
        <v>15764</v>
      </c>
      <c r="I4217" t="s">
        <v>15765</v>
      </c>
      <c r="J4217" t="s">
        <v>15706</v>
      </c>
      <c r="K4217" t="s">
        <v>15766</v>
      </c>
      <c r="L4217" t="s">
        <v>15767</v>
      </c>
      <c r="M4217" t="s">
        <v>15686</v>
      </c>
      <c r="N4217" t="s">
        <v>15709</v>
      </c>
      <c r="O4217" t="s">
        <v>100</v>
      </c>
      <c r="P4217" t="s">
        <v>251</v>
      </c>
      <c r="R4217" t="s">
        <v>2929</v>
      </c>
      <c r="S4217" t="s">
        <v>15710</v>
      </c>
      <c r="U4217" t="s">
        <v>663</v>
      </c>
      <c r="V4217" t="s">
        <v>12285</v>
      </c>
      <c r="W4217" t="s">
        <v>113</v>
      </c>
      <c r="X4217" t="s">
        <v>468</v>
      </c>
      <c r="Y4217" t="s">
        <v>15687</v>
      </c>
      <c r="AA4217" t="s">
        <v>8372</v>
      </c>
      <c r="AB4217" t="s">
        <v>3981</v>
      </c>
      <c r="AC4217" t="s">
        <v>113</v>
      </c>
      <c r="AD4217" t="s">
        <v>14266</v>
      </c>
      <c r="AE4217" t="s">
        <v>15711</v>
      </c>
      <c r="AG4217" t="s">
        <v>131</v>
      </c>
      <c r="AH4217" t="s">
        <v>1682</v>
      </c>
      <c r="AJ4217" t="s">
        <v>1731</v>
      </c>
      <c r="AK4217" t="s">
        <v>3773</v>
      </c>
      <c r="AM4217" t="s">
        <v>574</v>
      </c>
      <c r="AN4217" t="s">
        <v>15712</v>
      </c>
      <c r="AP4217" t="s">
        <v>135</v>
      </c>
      <c r="AQ4217" t="s">
        <v>15700</v>
      </c>
      <c r="AS4217" t="s">
        <v>114</v>
      </c>
      <c r="AT4217" t="s">
        <v>15713</v>
      </c>
      <c r="AV4217" t="s">
        <v>116</v>
      </c>
      <c r="AW4217" t="s">
        <v>2270</v>
      </c>
      <c r="AX4217" t="s">
        <v>113</v>
      </c>
    </row>
    <row r="4218" spans="1:50" x14ac:dyDescent="0.2">
      <c r="A4218" t="s">
        <v>15768</v>
      </c>
      <c r="B4218" t="s">
        <v>86</v>
      </c>
      <c r="C4218" t="s">
        <v>12157</v>
      </c>
      <c r="D4218" t="s">
        <v>13290</v>
      </c>
      <c r="F4218">
        <v>1.0161208916460831E-2</v>
      </c>
      <c r="G4218" t="s">
        <v>15693</v>
      </c>
      <c r="H4218" t="s">
        <v>15769</v>
      </c>
      <c r="I4218" t="s">
        <v>15770</v>
      </c>
      <c r="J4218" t="s">
        <v>15747</v>
      </c>
      <c r="K4218" t="s">
        <v>15771</v>
      </c>
      <c r="L4218" t="s">
        <v>15772</v>
      </c>
      <c r="M4218" t="s">
        <v>15686</v>
      </c>
      <c r="N4218" t="s">
        <v>15750</v>
      </c>
      <c r="O4218" t="s">
        <v>100</v>
      </c>
      <c r="P4218" t="s">
        <v>251</v>
      </c>
      <c r="R4218" t="s">
        <v>663</v>
      </c>
      <c r="S4218" t="s">
        <v>3923</v>
      </c>
      <c r="T4218" t="s">
        <v>113</v>
      </c>
      <c r="U4218" t="s">
        <v>468</v>
      </c>
      <c r="V4218" t="s">
        <v>15687</v>
      </c>
      <c r="X4218" t="s">
        <v>8372</v>
      </c>
      <c r="Y4218" t="s">
        <v>2270</v>
      </c>
      <c r="Z4218" t="s">
        <v>113</v>
      </c>
      <c r="AA4218" t="s">
        <v>14266</v>
      </c>
      <c r="AB4218" t="s">
        <v>15711</v>
      </c>
      <c r="AD4218" t="s">
        <v>131</v>
      </c>
      <c r="AE4218" t="s">
        <v>1682</v>
      </c>
      <c r="AG4218" t="s">
        <v>1731</v>
      </c>
      <c r="AH4218" t="s">
        <v>3773</v>
      </c>
      <c r="AJ4218" t="s">
        <v>135</v>
      </c>
      <c r="AK4218" t="s">
        <v>15700</v>
      </c>
      <c r="AM4218" t="s">
        <v>116</v>
      </c>
      <c r="AN4218" t="s">
        <v>3981</v>
      </c>
      <c r="AO4218" t="s">
        <v>113</v>
      </c>
    </row>
    <row r="4219" spans="1:50" x14ac:dyDescent="0.2">
      <c r="A4219" t="s">
        <v>15773</v>
      </c>
      <c r="B4219" t="s">
        <v>86</v>
      </c>
      <c r="C4219" t="s">
        <v>12157</v>
      </c>
      <c r="D4219" t="s">
        <v>15739</v>
      </c>
      <c r="F4219">
        <v>4.1413611340443947E-2</v>
      </c>
      <c r="G4219" t="s">
        <v>15703</v>
      </c>
      <c r="H4219" t="s">
        <v>15774</v>
      </c>
      <c r="I4219" t="s">
        <v>15775</v>
      </c>
      <c r="J4219" t="s">
        <v>15706</v>
      </c>
      <c r="K4219" t="s">
        <v>15776</v>
      </c>
      <c r="L4219" t="s">
        <v>15777</v>
      </c>
      <c r="M4219" t="s">
        <v>15686</v>
      </c>
      <c r="N4219" t="s">
        <v>15709</v>
      </c>
      <c r="O4219" t="s">
        <v>100</v>
      </c>
      <c r="P4219" t="s">
        <v>251</v>
      </c>
      <c r="R4219" t="s">
        <v>2929</v>
      </c>
      <c r="S4219" t="s">
        <v>15710</v>
      </c>
      <c r="U4219" t="s">
        <v>663</v>
      </c>
      <c r="V4219" t="s">
        <v>12285</v>
      </c>
      <c r="W4219" t="s">
        <v>113</v>
      </c>
      <c r="X4219" t="s">
        <v>468</v>
      </c>
      <c r="Y4219" t="s">
        <v>15687</v>
      </c>
      <c r="AA4219" t="s">
        <v>8372</v>
      </c>
      <c r="AB4219" t="s">
        <v>2270</v>
      </c>
      <c r="AC4219" t="s">
        <v>113</v>
      </c>
      <c r="AD4219" t="s">
        <v>14266</v>
      </c>
      <c r="AE4219" t="s">
        <v>15711</v>
      </c>
      <c r="AG4219" t="s">
        <v>131</v>
      </c>
      <c r="AH4219" t="s">
        <v>1682</v>
      </c>
      <c r="AJ4219" t="s">
        <v>1731</v>
      </c>
      <c r="AK4219" t="s">
        <v>3773</v>
      </c>
      <c r="AM4219" t="s">
        <v>574</v>
      </c>
      <c r="AN4219" t="s">
        <v>15712</v>
      </c>
      <c r="AP4219" t="s">
        <v>135</v>
      </c>
      <c r="AQ4219" t="s">
        <v>15700</v>
      </c>
      <c r="AS4219" t="s">
        <v>114</v>
      </c>
      <c r="AT4219" t="s">
        <v>15713</v>
      </c>
      <c r="AV4219" t="s">
        <v>116</v>
      </c>
      <c r="AW4219" t="s">
        <v>3981</v>
      </c>
      <c r="AX4219" t="s">
        <v>113</v>
      </c>
    </row>
    <row r="4220" spans="1:50" x14ac:dyDescent="0.2">
      <c r="A4220" t="s">
        <v>15778</v>
      </c>
      <c r="B4220" t="s">
        <v>86</v>
      </c>
      <c r="C4220" t="s">
        <v>12157</v>
      </c>
      <c r="D4220" t="s">
        <v>13290</v>
      </c>
      <c r="F4220">
        <v>6.1100953616086799E-2</v>
      </c>
      <c r="G4220" t="s">
        <v>15779</v>
      </c>
      <c r="H4220" t="s">
        <v>15780</v>
      </c>
      <c r="I4220" t="s">
        <v>15781</v>
      </c>
      <c r="K4220" t="s">
        <v>15782</v>
      </c>
      <c r="L4220" t="s">
        <v>15783</v>
      </c>
      <c r="M4220" t="s">
        <v>15686</v>
      </c>
      <c r="N4220" t="s">
        <v>15784</v>
      </c>
      <c r="O4220" t="s">
        <v>100</v>
      </c>
      <c r="P4220" t="s">
        <v>251</v>
      </c>
      <c r="R4220" t="s">
        <v>2929</v>
      </c>
      <c r="S4220" t="s">
        <v>15710</v>
      </c>
      <c r="U4220" t="s">
        <v>663</v>
      </c>
      <c r="V4220" t="s">
        <v>15785</v>
      </c>
      <c r="W4220" t="s">
        <v>118</v>
      </c>
      <c r="X4220" t="s">
        <v>468</v>
      </c>
      <c r="Y4220" t="s">
        <v>15687</v>
      </c>
      <c r="AA4220" t="s">
        <v>8372</v>
      </c>
      <c r="AB4220" t="s">
        <v>15786</v>
      </c>
      <c r="AC4220" t="s">
        <v>118</v>
      </c>
      <c r="AD4220" t="s">
        <v>14266</v>
      </c>
      <c r="AE4220" t="s">
        <v>15736</v>
      </c>
      <c r="AG4220" t="s">
        <v>131</v>
      </c>
      <c r="AH4220" t="s">
        <v>1682</v>
      </c>
      <c r="AJ4220" t="s">
        <v>1731</v>
      </c>
      <c r="AK4220" t="s">
        <v>3773</v>
      </c>
      <c r="AM4220" t="s">
        <v>574</v>
      </c>
      <c r="AN4220" t="s">
        <v>15737</v>
      </c>
      <c r="AP4220" t="s">
        <v>135</v>
      </c>
      <c r="AQ4220" t="s">
        <v>15700</v>
      </c>
      <c r="AS4220" t="s">
        <v>114</v>
      </c>
      <c r="AT4220" t="s">
        <v>15713</v>
      </c>
      <c r="AV4220" t="s">
        <v>116</v>
      </c>
      <c r="AW4220" t="s">
        <v>15786</v>
      </c>
      <c r="AX4220" t="s">
        <v>118</v>
      </c>
    </row>
    <row r="4221" spans="1:50" x14ac:dyDescent="0.2">
      <c r="A4221" t="s">
        <v>15787</v>
      </c>
      <c r="B4221" t="s">
        <v>86</v>
      </c>
      <c r="C4221" t="s">
        <v>12157</v>
      </c>
      <c r="D4221" t="s">
        <v>13290</v>
      </c>
      <c r="F4221">
        <v>5.5819798981873604E-3</v>
      </c>
      <c r="G4221" t="s">
        <v>15703</v>
      </c>
      <c r="H4221" t="s">
        <v>15788</v>
      </c>
      <c r="I4221" t="s">
        <v>15789</v>
      </c>
      <c r="J4221" t="s">
        <v>15706</v>
      </c>
      <c r="K4221" t="s">
        <v>15790</v>
      </c>
      <c r="L4221" t="s">
        <v>15791</v>
      </c>
      <c r="M4221" t="s">
        <v>15686</v>
      </c>
      <c r="N4221" t="s">
        <v>15709</v>
      </c>
      <c r="O4221" t="s">
        <v>100</v>
      </c>
      <c r="P4221" t="s">
        <v>251</v>
      </c>
      <c r="R4221" t="s">
        <v>2929</v>
      </c>
      <c r="S4221" t="s">
        <v>15710</v>
      </c>
      <c r="U4221" t="s">
        <v>663</v>
      </c>
      <c r="V4221" t="s">
        <v>109</v>
      </c>
      <c r="W4221" t="s">
        <v>113</v>
      </c>
      <c r="X4221" t="s">
        <v>468</v>
      </c>
      <c r="Y4221" t="s">
        <v>15687</v>
      </c>
      <c r="AA4221" t="s">
        <v>8372</v>
      </c>
      <c r="AB4221" t="s">
        <v>2270</v>
      </c>
      <c r="AC4221" t="s">
        <v>113</v>
      </c>
      <c r="AD4221" t="s">
        <v>14266</v>
      </c>
      <c r="AE4221" t="s">
        <v>15711</v>
      </c>
      <c r="AG4221" t="s">
        <v>131</v>
      </c>
      <c r="AH4221" t="s">
        <v>1682</v>
      </c>
      <c r="AJ4221" t="s">
        <v>1731</v>
      </c>
      <c r="AK4221" t="s">
        <v>3773</v>
      </c>
      <c r="AM4221" t="s">
        <v>574</v>
      </c>
      <c r="AN4221" t="s">
        <v>15712</v>
      </c>
      <c r="AP4221" t="s">
        <v>135</v>
      </c>
      <c r="AQ4221" t="s">
        <v>15700</v>
      </c>
      <c r="AS4221" t="s">
        <v>114</v>
      </c>
      <c r="AT4221" t="s">
        <v>15713</v>
      </c>
      <c r="AV4221" t="s">
        <v>116</v>
      </c>
      <c r="AW4221" t="s">
        <v>264</v>
      </c>
      <c r="AX4221" t="s">
        <v>113</v>
      </c>
    </row>
    <row r="4222" spans="1:50" x14ac:dyDescent="0.2">
      <c r="A4222" t="s">
        <v>15792</v>
      </c>
      <c r="B4222" t="s">
        <v>86</v>
      </c>
      <c r="C4222" t="s">
        <v>12157</v>
      </c>
      <c r="D4222" t="s">
        <v>13290</v>
      </c>
      <c r="F4222">
        <v>1.671251466523162E-3</v>
      </c>
      <c r="G4222" t="s">
        <v>15693</v>
      </c>
      <c r="H4222" t="s">
        <v>15793</v>
      </c>
      <c r="I4222" t="s">
        <v>15794</v>
      </c>
      <c r="J4222" t="s">
        <v>15747</v>
      </c>
      <c r="K4222" t="s">
        <v>15795</v>
      </c>
      <c r="L4222" t="s">
        <v>15796</v>
      </c>
      <c r="M4222" t="s">
        <v>15686</v>
      </c>
      <c r="N4222" t="s">
        <v>15750</v>
      </c>
      <c r="O4222" t="s">
        <v>100</v>
      </c>
      <c r="P4222" t="s">
        <v>251</v>
      </c>
      <c r="R4222" t="s">
        <v>663</v>
      </c>
      <c r="S4222" t="s">
        <v>3923</v>
      </c>
      <c r="T4222" t="s">
        <v>113</v>
      </c>
      <c r="U4222" t="s">
        <v>468</v>
      </c>
      <c r="V4222" t="s">
        <v>15687</v>
      </c>
      <c r="X4222" t="s">
        <v>8372</v>
      </c>
      <c r="Y4222" t="s">
        <v>2279</v>
      </c>
      <c r="Z4222" t="s">
        <v>113</v>
      </c>
      <c r="AA4222" t="s">
        <v>14266</v>
      </c>
      <c r="AB4222" t="s">
        <v>15711</v>
      </c>
      <c r="AD4222" t="s">
        <v>131</v>
      </c>
      <c r="AE4222" t="s">
        <v>1682</v>
      </c>
      <c r="AG4222" t="s">
        <v>1731</v>
      </c>
      <c r="AH4222" t="s">
        <v>3773</v>
      </c>
      <c r="AJ4222" t="s">
        <v>135</v>
      </c>
      <c r="AK4222" t="s">
        <v>15700</v>
      </c>
      <c r="AM4222" t="s">
        <v>116</v>
      </c>
      <c r="AN4222" t="s">
        <v>2270</v>
      </c>
      <c r="AO4222" t="s">
        <v>113</v>
      </c>
    </row>
    <row r="4223" spans="1:50" x14ac:dyDescent="0.2">
      <c r="A4223" t="s">
        <v>15797</v>
      </c>
      <c r="B4223" t="s">
        <v>86</v>
      </c>
      <c r="C4223" t="s">
        <v>12157</v>
      </c>
      <c r="D4223" t="s">
        <v>13290</v>
      </c>
      <c r="F4223">
        <v>2.7508799138971241E-2</v>
      </c>
      <c r="G4223" t="s">
        <v>15752</v>
      </c>
      <c r="H4223" t="s">
        <v>15798</v>
      </c>
      <c r="I4223" t="s">
        <v>15799</v>
      </c>
      <c r="J4223" t="s">
        <v>15706</v>
      </c>
      <c r="K4223" t="s">
        <v>15800</v>
      </c>
      <c r="L4223" t="s">
        <v>15801</v>
      </c>
      <c r="M4223" t="s">
        <v>15686</v>
      </c>
      <c r="N4223" t="s">
        <v>15709</v>
      </c>
      <c r="O4223" t="s">
        <v>100</v>
      </c>
      <c r="P4223" t="s">
        <v>251</v>
      </c>
      <c r="R4223" t="s">
        <v>2929</v>
      </c>
      <c r="S4223" t="s">
        <v>15710</v>
      </c>
      <c r="U4223" t="s">
        <v>663</v>
      </c>
      <c r="V4223" t="s">
        <v>12285</v>
      </c>
      <c r="W4223" t="s">
        <v>113</v>
      </c>
      <c r="X4223" t="s">
        <v>468</v>
      </c>
      <c r="Y4223" t="s">
        <v>15687</v>
      </c>
      <c r="AA4223" t="s">
        <v>8372</v>
      </c>
      <c r="AB4223" t="s">
        <v>2279</v>
      </c>
      <c r="AC4223" t="s">
        <v>113</v>
      </c>
      <c r="AD4223" t="s">
        <v>14266</v>
      </c>
      <c r="AE4223" t="s">
        <v>15711</v>
      </c>
      <c r="AG4223" t="s">
        <v>131</v>
      </c>
      <c r="AH4223" t="s">
        <v>1682</v>
      </c>
      <c r="AJ4223" t="s">
        <v>1731</v>
      </c>
      <c r="AK4223" t="s">
        <v>3773</v>
      </c>
      <c r="AM4223" t="s">
        <v>574</v>
      </c>
      <c r="AN4223" t="s">
        <v>15712</v>
      </c>
      <c r="AP4223" t="s">
        <v>135</v>
      </c>
      <c r="AQ4223" t="s">
        <v>15700</v>
      </c>
      <c r="AS4223" t="s">
        <v>114</v>
      </c>
      <c r="AT4223" t="s">
        <v>15713</v>
      </c>
      <c r="AV4223" t="s">
        <v>116</v>
      </c>
      <c r="AW4223" t="s">
        <v>2270</v>
      </c>
      <c r="AX4223" t="s">
        <v>113</v>
      </c>
    </row>
    <row r="4224" spans="1:50" x14ac:dyDescent="0.2">
      <c r="A4224" t="s">
        <v>15802</v>
      </c>
      <c r="B4224" t="s">
        <v>86</v>
      </c>
      <c r="C4224" t="s">
        <v>12157</v>
      </c>
      <c r="D4224" t="s">
        <v>13290</v>
      </c>
      <c r="F4224">
        <v>1.066258435641777E-2</v>
      </c>
      <c r="G4224" t="s">
        <v>15703</v>
      </c>
      <c r="H4224" t="s">
        <v>15803</v>
      </c>
      <c r="I4224" t="s">
        <v>15804</v>
      </c>
      <c r="J4224" t="s">
        <v>15706</v>
      </c>
      <c r="K4224" t="s">
        <v>15805</v>
      </c>
      <c r="L4224" t="s">
        <v>15806</v>
      </c>
      <c r="M4224" t="s">
        <v>15686</v>
      </c>
      <c r="N4224" t="s">
        <v>15709</v>
      </c>
      <c r="O4224" t="s">
        <v>100</v>
      </c>
      <c r="P4224" t="s">
        <v>251</v>
      </c>
      <c r="R4224" t="s">
        <v>2929</v>
      </c>
      <c r="S4224" t="s">
        <v>15710</v>
      </c>
      <c r="U4224" t="s">
        <v>663</v>
      </c>
      <c r="V4224" t="s">
        <v>109</v>
      </c>
      <c r="W4224" t="s">
        <v>113</v>
      </c>
      <c r="X4224" t="s">
        <v>468</v>
      </c>
      <c r="Y4224" t="s">
        <v>15687</v>
      </c>
      <c r="AA4224" t="s">
        <v>8372</v>
      </c>
      <c r="AB4224" t="s">
        <v>2279</v>
      </c>
      <c r="AC4224" t="s">
        <v>113</v>
      </c>
      <c r="AD4224" t="s">
        <v>14266</v>
      </c>
      <c r="AE4224" t="s">
        <v>15711</v>
      </c>
      <c r="AG4224" t="s">
        <v>131</v>
      </c>
      <c r="AH4224" t="s">
        <v>1682</v>
      </c>
      <c r="AJ4224" t="s">
        <v>1731</v>
      </c>
      <c r="AK4224" t="s">
        <v>3773</v>
      </c>
      <c r="AM4224" t="s">
        <v>574</v>
      </c>
      <c r="AN4224" t="s">
        <v>15712</v>
      </c>
      <c r="AP4224" t="s">
        <v>135</v>
      </c>
      <c r="AQ4224" t="s">
        <v>15700</v>
      </c>
      <c r="AS4224" t="s">
        <v>114</v>
      </c>
      <c r="AT4224" t="s">
        <v>15713</v>
      </c>
      <c r="AV4224" t="s">
        <v>116</v>
      </c>
      <c r="AW4224" t="s">
        <v>2270</v>
      </c>
      <c r="AX4224" t="s">
        <v>113</v>
      </c>
    </row>
    <row r="4225" spans="1:50" x14ac:dyDescent="0.2">
      <c r="A4225" t="s">
        <v>15807</v>
      </c>
      <c r="B4225" t="s">
        <v>86</v>
      </c>
      <c r="C4225" t="s">
        <v>12157</v>
      </c>
      <c r="D4225" t="s">
        <v>13290</v>
      </c>
      <c r="F4225">
        <v>1.9520217128990529E-2</v>
      </c>
      <c r="G4225" t="s">
        <v>15703</v>
      </c>
      <c r="H4225" t="s">
        <v>15808</v>
      </c>
      <c r="I4225" t="s">
        <v>15809</v>
      </c>
      <c r="J4225" t="s">
        <v>15706</v>
      </c>
      <c r="K4225" t="s">
        <v>15810</v>
      </c>
      <c r="L4225" t="s">
        <v>15811</v>
      </c>
      <c r="M4225" t="s">
        <v>15686</v>
      </c>
      <c r="N4225" t="s">
        <v>15709</v>
      </c>
      <c r="O4225" t="s">
        <v>100</v>
      </c>
      <c r="P4225" t="s">
        <v>251</v>
      </c>
      <c r="R4225" t="s">
        <v>2929</v>
      </c>
      <c r="S4225" t="s">
        <v>15710</v>
      </c>
      <c r="U4225" t="s">
        <v>663</v>
      </c>
      <c r="V4225" t="s">
        <v>109</v>
      </c>
      <c r="W4225" t="s">
        <v>113</v>
      </c>
      <c r="X4225" t="s">
        <v>468</v>
      </c>
      <c r="Y4225" t="s">
        <v>15687</v>
      </c>
      <c r="AA4225" t="s">
        <v>8372</v>
      </c>
      <c r="AB4225" t="s">
        <v>2279</v>
      </c>
      <c r="AC4225" t="s">
        <v>113</v>
      </c>
      <c r="AD4225" t="s">
        <v>14266</v>
      </c>
      <c r="AE4225" t="s">
        <v>15711</v>
      </c>
      <c r="AG4225" t="s">
        <v>131</v>
      </c>
      <c r="AH4225" t="s">
        <v>1682</v>
      </c>
      <c r="AJ4225" t="s">
        <v>1731</v>
      </c>
      <c r="AK4225" t="s">
        <v>3773</v>
      </c>
      <c r="AM4225" t="s">
        <v>574</v>
      </c>
      <c r="AN4225" t="s">
        <v>15712</v>
      </c>
      <c r="AP4225" t="s">
        <v>135</v>
      </c>
      <c r="AQ4225" t="s">
        <v>15700</v>
      </c>
      <c r="AS4225" t="s">
        <v>114</v>
      </c>
      <c r="AT4225" t="s">
        <v>15713</v>
      </c>
      <c r="AV4225" t="s">
        <v>116</v>
      </c>
      <c r="AW4225" t="s">
        <v>2279</v>
      </c>
      <c r="AX4225" t="s">
        <v>113</v>
      </c>
    </row>
    <row r="4226" spans="1:50" x14ac:dyDescent="0.2">
      <c r="A4226" t="s">
        <v>15812</v>
      </c>
      <c r="B4226" t="s">
        <v>86</v>
      </c>
      <c r="C4226" t="s">
        <v>12157</v>
      </c>
      <c r="D4226" t="s">
        <v>13290</v>
      </c>
      <c r="F4226">
        <v>1.280178623356742E-2</v>
      </c>
      <c r="G4226" t="s">
        <v>15703</v>
      </c>
      <c r="H4226" t="s">
        <v>15813</v>
      </c>
      <c r="I4226" t="s">
        <v>15814</v>
      </c>
      <c r="J4226" t="s">
        <v>15706</v>
      </c>
      <c r="K4226" t="s">
        <v>15815</v>
      </c>
      <c r="L4226" t="s">
        <v>15816</v>
      </c>
      <c r="M4226" t="s">
        <v>15686</v>
      </c>
      <c r="N4226" t="s">
        <v>15709</v>
      </c>
      <c r="O4226" t="s">
        <v>100</v>
      </c>
      <c r="P4226" t="s">
        <v>251</v>
      </c>
      <c r="R4226" t="s">
        <v>2929</v>
      </c>
      <c r="S4226" t="s">
        <v>15710</v>
      </c>
      <c r="U4226" t="s">
        <v>663</v>
      </c>
      <c r="V4226" t="s">
        <v>12285</v>
      </c>
      <c r="W4226" t="s">
        <v>113</v>
      </c>
      <c r="X4226" t="s">
        <v>468</v>
      </c>
      <c r="Y4226" t="s">
        <v>15687</v>
      </c>
      <c r="AA4226" t="s">
        <v>8372</v>
      </c>
      <c r="AB4226" t="s">
        <v>264</v>
      </c>
      <c r="AC4226" t="s">
        <v>113</v>
      </c>
      <c r="AD4226" t="s">
        <v>14266</v>
      </c>
      <c r="AE4226" t="s">
        <v>15711</v>
      </c>
      <c r="AG4226" t="s">
        <v>131</v>
      </c>
      <c r="AH4226" t="s">
        <v>1682</v>
      </c>
      <c r="AJ4226" t="s">
        <v>1731</v>
      </c>
      <c r="AK4226" t="s">
        <v>3773</v>
      </c>
      <c r="AM4226" t="s">
        <v>574</v>
      </c>
      <c r="AN4226" t="s">
        <v>15712</v>
      </c>
      <c r="AP4226" t="s">
        <v>135</v>
      </c>
      <c r="AQ4226" t="s">
        <v>15700</v>
      </c>
      <c r="AS4226" t="s">
        <v>114</v>
      </c>
      <c r="AT4226" t="s">
        <v>15713</v>
      </c>
      <c r="AV4226" t="s">
        <v>116</v>
      </c>
      <c r="AW4226" t="s">
        <v>2270</v>
      </c>
      <c r="AX4226" t="s">
        <v>113</v>
      </c>
    </row>
    <row r="4227" spans="1:50" x14ac:dyDescent="0.2">
      <c r="A4227" t="s">
        <v>15817</v>
      </c>
      <c r="B4227" t="s">
        <v>86</v>
      </c>
      <c r="C4227" t="s">
        <v>12157</v>
      </c>
      <c r="D4227" t="s">
        <v>15818</v>
      </c>
      <c r="F4227">
        <v>1.320288658553298E-2</v>
      </c>
      <c r="G4227" t="s">
        <v>15703</v>
      </c>
      <c r="H4227" t="s">
        <v>15819</v>
      </c>
      <c r="I4227" t="s">
        <v>15820</v>
      </c>
      <c r="J4227" t="s">
        <v>15706</v>
      </c>
      <c r="K4227" t="s">
        <v>15821</v>
      </c>
      <c r="L4227" t="s">
        <v>15822</v>
      </c>
      <c r="M4227" t="s">
        <v>15686</v>
      </c>
      <c r="N4227" t="s">
        <v>15709</v>
      </c>
      <c r="O4227" t="s">
        <v>100</v>
      </c>
      <c r="P4227" t="s">
        <v>251</v>
      </c>
      <c r="R4227" t="s">
        <v>2929</v>
      </c>
      <c r="S4227" t="s">
        <v>15710</v>
      </c>
      <c r="U4227" t="s">
        <v>663</v>
      </c>
      <c r="V4227" t="s">
        <v>109</v>
      </c>
      <c r="W4227" t="s">
        <v>113</v>
      </c>
      <c r="X4227" t="s">
        <v>468</v>
      </c>
      <c r="Y4227" t="s">
        <v>15687</v>
      </c>
      <c r="AA4227" t="s">
        <v>8372</v>
      </c>
      <c r="AB4227" t="s">
        <v>264</v>
      </c>
      <c r="AC4227" t="s">
        <v>113</v>
      </c>
      <c r="AD4227" t="s">
        <v>14266</v>
      </c>
      <c r="AE4227" t="s">
        <v>15711</v>
      </c>
      <c r="AG4227" t="s">
        <v>131</v>
      </c>
      <c r="AH4227" t="s">
        <v>1682</v>
      </c>
      <c r="AJ4227" t="s">
        <v>1731</v>
      </c>
      <c r="AK4227" t="s">
        <v>3773</v>
      </c>
      <c r="AM4227" t="s">
        <v>574</v>
      </c>
      <c r="AN4227" t="s">
        <v>15712</v>
      </c>
      <c r="AP4227" t="s">
        <v>135</v>
      </c>
      <c r="AQ4227" t="s">
        <v>15700</v>
      </c>
      <c r="AS4227" t="s">
        <v>114</v>
      </c>
      <c r="AT4227" t="s">
        <v>15713</v>
      </c>
      <c r="AV4227" t="s">
        <v>116</v>
      </c>
      <c r="AW4227" t="s">
        <v>2270</v>
      </c>
      <c r="AX4227" t="s">
        <v>113</v>
      </c>
    </row>
    <row r="4228" spans="1:50" x14ac:dyDescent="0.2">
      <c r="A4228" t="s">
        <v>15823</v>
      </c>
      <c r="B4228" t="s">
        <v>86</v>
      </c>
      <c r="C4228" t="s">
        <v>12157</v>
      </c>
      <c r="D4228" t="s">
        <v>15739</v>
      </c>
      <c r="F4228">
        <v>3.9107284316641988E-3</v>
      </c>
      <c r="G4228" t="s">
        <v>15703</v>
      </c>
      <c r="H4228" t="s">
        <v>15824</v>
      </c>
      <c r="I4228" t="s">
        <v>15825</v>
      </c>
      <c r="J4228" t="s">
        <v>15706</v>
      </c>
      <c r="K4228" t="s">
        <v>15826</v>
      </c>
      <c r="L4228" t="s">
        <v>15827</v>
      </c>
      <c r="M4228" t="s">
        <v>15686</v>
      </c>
      <c r="N4228" t="s">
        <v>15709</v>
      </c>
      <c r="O4228" t="s">
        <v>100</v>
      </c>
      <c r="P4228" t="s">
        <v>251</v>
      </c>
      <c r="R4228" t="s">
        <v>2929</v>
      </c>
      <c r="S4228" t="s">
        <v>15710</v>
      </c>
      <c r="U4228" t="s">
        <v>663</v>
      </c>
      <c r="V4228" t="s">
        <v>12285</v>
      </c>
      <c r="W4228" t="s">
        <v>113</v>
      </c>
      <c r="X4228" t="s">
        <v>468</v>
      </c>
      <c r="Y4228" t="s">
        <v>15687</v>
      </c>
      <c r="AA4228" t="s">
        <v>8372</v>
      </c>
      <c r="AB4228" t="s">
        <v>264</v>
      </c>
      <c r="AC4228" t="s">
        <v>113</v>
      </c>
      <c r="AD4228" t="s">
        <v>14266</v>
      </c>
      <c r="AE4228" t="s">
        <v>15711</v>
      </c>
      <c r="AG4228" t="s">
        <v>131</v>
      </c>
      <c r="AH4228" t="s">
        <v>1682</v>
      </c>
      <c r="AJ4228" t="s">
        <v>1731</v>
      </c>
      <c r="AK4228" t="s">
        <v>3773</v>
      </c>
      <c r="AM4228" t="s">
        <v>574</v>
      </c>
      <c r="AN4228" t="s">
        <v>15712</v>
      </c>
      <c r="AP4228" t="s">
        <v>135</v>
      </c>
      <c r="AQ4228" t="s">
        <v>15700</v>
      </c>
      <c r="AS4228" t="s">
        <v>114</v>
      </c>
      <c r="AT4228" t="s">
        <v>15713</v>
      </c>
      <c r="AV4228" t="s">
        <v>116</v>
      </c>
      <c r="AW4228" t="s">
        <v>2279</v>
      </c>
      <c r="AX4228" t="s">
        <v>113</v>
      </c>
    </row>
    <row r="4229" spans="1:50" x14ac:dyDescent="0.2">
      <c r="A4229" t="s">
        <v>15828</v>
      </c>
      <c r="B4229" t="s">
        <v>86</v>
      </c>
      <c r="C4229" t="s">
        <v>12157</v>
      </c>
      <c r="D4229" t="s">
        <v>13290</v>
      </c>
      <c r="F4229">
        <v>7.2532313647105228E-3</v>
      </c>
      <c r="G4229" t="s">
        <v>15693</v>
      </c>
      <c r="H4229" t="s">
        <v>15829</v>
      </c>
      <c r="I4229" t="s">
        <v>15830</v>
      </c>
      <c r="J4229" t="s">
        <v>15747</v>
      </c>
      <c r="K4229" t="s">
        <v>15831</v>
      </c>
      <c r="L4229" t="s">
        <v>15832</v>
      </c>
      <c r="M4229" t="s">
        <v>15686</v>
      </c>
      <c r="N4229" t="s">
        <v>15750</v>
      </c>
      <c r="O4229" t="s">
        <v>100</v>
      </c>
      <c r="P4229" t="s">
        <v>251</v>
      </c>
      <c r="R4229" t="s">
        <v>663</v>
      </c>
      <c r="S4229" t="s">
        <v>109</v>
      </c>
      <c r="T4229" t="s">
        <v>113</v>
      </c>
      <c r="U4229" t="s">
        <v>468</v>
      </c>
      <c r="V4229" t="s">
        <v>15687</v>
      </c>
      <c r="X4229" t="s">
        <v>8372</v>
      </c>
      <c r="Y4229" t="s">
        <v>264</v>
      </c>
      <c r="Z4229" t="s">
        <v>113</v>
      </c>
      <c r="AA4229" t="s">
        <v>14266</v>
      </c>
      <c r="AB4229" t="s">
        <v>15711</v>
      </c>
      <c r="AD4229" t="s">
        <v>131</v>
      </c>
      <c r="AE4229" t="s">
        <v>1682</v>
      </c>
      <c r="AG4229" t="s">
        <v>1731</v>
      </c>
      <c r="AH4229" t="s">
        <v>3773</v>
      </c>
      <c r="AJ4229" t="s">
        <v>135</v>
      </c>
      <c r="AK4229" t="s">
        <v>15700</v>
      </c>
      <c r="AM4229" t="s">
        <v>116</v>
      </c>
      <c r="AN4229" t="s">
        <v>2279</v>
      </c>
      <c r="AO4229" t="s">
        <v>113</v>
      </c>
    </row>
    <row r="4230" spans="1:50" x14ac:dyDescent="0.2">
      <c r="A4230" t="s">
        <v>15833</v>
      </c>
      <c r="B4230" t="s">
        <v>86</v>
      </c>
      <c r="C4230" t="s">
        <v>12157</v>
      </c>
      <c r="D4230" t="s">
        <v>13290</v>
      </c>
      <c r="F4230">
        <v>1.7280740163849499E-2</v>
      </c>
      <c r="G4230" t="s">
        <v>15834</v>
      </c>
      <c r="H4230" t="s">
        <v>15835</v>
      </c>
      <c r="I4230" t="s">
        <v>15836</v>
      </c>
      <c r="J4230" t="s">
        <v>15706</v>
      </c>
      <c r="K4230" t="s">
        <v>15837</v>
      </c>
      <c r="L4230" t="s">
        <v>15838</v>
      </c>
      <c r="M4230" t="s">
        <v>15686</v>
      </c>
      <c r="N4230" t="s">
        <v>15709</v>
      </c>
      <c r="O4230" t="s">
        <v>100</v>
      </c>
      <c r="P4230" t="s">
        <v>251</v>
      </c>
      <c r="R4230" t="s">
        <v>2929</v>
      </c>
      <c r="S4230" t="s">
        <v>15710</v>
      </c>
      <c r="U4230" t="s">
        <v>663</v>
      </c>
      <c r="V4230" t="s">
        <v>109</v>
      </c>
      <c r="W4230" t="s">
        <v>113</v>
      </c>
      <c r="X4230" t="s">
        <v>468</v>
      </c>
      <c r="Y4230" t="s">
        <v>15687</v>
      </c>
      <c r="AA4230" t="s">
        <v>8372</v>
      </c>
      <c r="AB4230" t="s">
        <v>264</v>
      </c>
      <c r="AC4230" t="s">
        <v>113</v>
      </c>
      <c r="AD4230" t="s">
        <v>14266</v>
      </c>
      <c r="AE4230" t="s">
        <v>15711</v>
      </c>
      <c r="AG4230" t="s">
        <v>131</v>
      </c>
      <c r="AH4230" t="s">
        <v>1682</v>
      </c>
      <c r="AJ4230" t="s">
        <v>1731</v>
      </c>
      <c r="AK4230" t="s">
        <v>3773</v>
      </c>
      <c r="AM4230" t="s">
        <v>574</v>
      </c>
      <c r="AN4230" t="s">
        <v>15712</v>
      </c>
      <c r="AP4230" t="s">
        <v>135</v>
      </c>
      <c r="AQ4230" t="s">
        <v>15700</v>
      </c>
      <c r="AS4230" t="s">
        <v>114</v>
      </c>
      <c r="AT4230" t="s">
        <v>15713</v>
      </c>
      <c r="AV4230" t="s">
        <v>116</v>
      </c>
      <c r="AW4230" t="s">
        <v>264</v>
      </c>
      <c r="AX4230" t="s">
        <v>113</v>
      </c>
    </row>
    <row r="4231" spans="1:50" x14ac:dyDescent="0.2">
      <c r="A4231" t="s">
        <v>15839</v>
      </c>
      <c r="B4231" t="s">
        <v>86</v>
      </c>
      <c r="C4231" t="s">
        <v>12157</v>
      </c>
      <c r="D4231" t="s">
        <v>13290</v>
      </c>
      <c r="F4231">
        <v>2.7742774344284491E-2</v>
      </c>
      <c r="G4231" t="s">
        <v>15693</v>
      </c>
      <c r="H4231" t="s">
        <v>15840</v>
      </c>
      <c r="I4231" t="s">
        <v>15841</v>
      </c>
      <c r="J4231" t="s">
        <v>15747</v>
      </c>
      <c r="K4231" t="s">
        <v>15842</v>
      </c>
      <c r="L4231" t="s">
        <v>15843</v>
      </c>
      <c r="M4231" t="s">
        <v>15686</v>
      </c>
      <c r="N4231" t="s">
        <v>15750</v>
      </c>
      <c r="O4231" t="s">
        <v>100</v>
      </c>
      <c r="P4231" t="s">
        <v>251</v>
      </c>
      <c r="R4231" t="s">
        <v>663</v>
      </c>
      <c r="S4231" t="s">
        <v>3981</v>
      </c>
      <c r="T4231" t="s">
        <v>113</v>
      </c>
      <c r="U4231" t="s">
        <v>468</v>
      </c>
      <c r="V4231" t="s">
        <v>15687</v>
      </c>
      <c r="X4231" t="s">
        <v>8372</v>
      </c>
      <c r="Y4231" t="s">
        <v>264</v>
      </c>
      <c r="Z4231" t="s">
        <v>113</v>
      </c>
      <c r="AA4231" t="s">
        <v>14266</v>
      </c>
      <c r="AB4231" t="s">
        <v>15711</v>
      </c>
      <c r="AD4231" t="s">
        <v>131</v>
      </c>
      <c r="AE4231" t="s">
        <v>1682</v>
      </c>
      <c r="AG4231" t="s">
        <v>1731</v>
      </c>
      <c r="AH4231" t="s">
        <v>3773</v>
      </c>
      <c r="AJ4231" t="s">
        <v>135</v>
      </c>
      <c r="AK4231" t="s">
        <v>15700</v>
      </c>
      <c r="AM4231" t="s">
        <v>116</v>
      </c>
      <c r="AN4231" t="s">
        <v>264</v>
      </c>
      <c r="AO4231" t="s">
        <v>113</v>
      </c>
    </row>
    <row r="4232" spans="1:50" x14ac:dyDescent="0.2">
      <c r="A4232" t="s">
        <v>15844</v>
      </c>
      <c r="B4232" t="s">
        <v>86</v>
      </c>
      <c r="C4232" t="s">
        <v>12157</v>
      </c>
      <c r="D4232" t="s">
        <v>13290</v>
      </c>
      <c r="F4232">
        <v>1.738101525184088E-3</v>
      </c>
      <c r="G4232" t="s">
        <v>15693</v>
      </c>
      <c r="H4232" t="s">
        <v>15845</v>
      </c>
      <c r="I4232" t="s">
        <v>15846</v>
      </c>
      <c r="J4232" t="s">
        <v>15747</v>
      </c>
      <c r="K4232" t="s">
        <v>15847</v>
      </c>
      <c r="L4232" t="s">
        <v>15848</v>
      </c>
      <c r="M4232" t="s">
        <v>15686</v>
      </c>
      <c r="N4232" t="s">
        <v>15750</v>
      </c>
      <c r="O4232" t="s">
        <v>100</v>
      </c>
      <c r="P4232" t="s">
        <v>251</v>
      </c>
      <c r="R4232" t="s">
        <v>663</v>
      </c>
      <c r="S4232" t="s">
        <v>12285</v>
      </c>
      <c r="T4232" t="s">
        <v>113</v>
      </c>
      <c r="U4232" t="s">
        <v>468</v>
      </c>
      <c r="V4232" t="s">
        <v>15687</v>
      </c>
      <c r="X4232" t="s">
        <v>8372</v>
      </c>
      <c r="Y4232" t="s">
        <v>14954</v>
      </c>
      <c r="Z4232" t="s">
        <v>113</v>
      </c>
      <c r="AA4232" t="s">
        <v>14266</v>
      </c>
      <c r="AB4232" t="s">
        <v>15711</v>
      </c>
      <c r="AD4232" t="s">
        <v>131</v>
      </c>
      <c r="AE4232" t="s">
        <v>1682</v>
      </c>
      <c r="AG4232" t="s">
        <v>1731</v>
      </c>
      <c r="AH4232" t="s">
        <v>3773</v>
      </c>
      <c r="AJ4232" t="s">
        <v>135</v>
      </c>
      <c r="AK4232" t="s">
        <v>15700</v>
      </c>
      <c r="AM4232" t="s">
        <v>116</v>
      </c>
      <c r="AN4232" t="s">
        <v>2279</v>
      </c>
      <c r="AO4232" t="s">
        <v>113</v>
      </c>
    </row>
    <row r="4233" spans="1:50" x14ac:dyDescent="0.2">
      <c r="A4233" t="s">
        <v>15849</v>
      </c>
      <c r="B4233" t="s">
        <v>86</v>
      </c>
      <c r="C4233" t="s">
        <v>12157</v>
      </c>
      <c r="D4233" t="s">
        <v>13290</v>
      </c>
      <c r="F4233">
        <v>5.5151298395264342E-3</v>
      </c>
      <c r="G4233" t="s">
        <v>15703</v>
      </c>
      <c r="H4233" t="s">
        <v>15850</v>
      </c>
      <c r="I4233" t="s">
        <v>15851</v>
      </c>
      <c r="J4233" t="s">
        <v>15706</v>
      </c>
      <c r="K4233" t="s">
        <v>15852</v>
      </c>
      <c r="L4233" t="s">
        <v>15853</v>
      </c>
      <c r="M4233" t="s">
        <v>15686</v>
      </c>
      <c r="N4233" t="s">
        <v>15709</v>
      </c>
      <c r="O4233" t="s">
        <v>100</v>
      </c>
      <c r="P4233" t="s">
        <v>251</v>
      </c>
      <c r="R4233" t="s">
        <v>2929</v>
      </c>
      <c r="S4233" t="s">
        <v>15710</v>
      </c>
      <c r="U4233" t="s">
        <v>663</v>
      </c>
      <c r="V4233" t="s">
        <v>109</v>
      </c>
      <c r="W4233" t="s">
        <v>113</v>
      </c>
      <c r="X4233" t="s">
        <v>468</v>
      </c>
      <c r="Y4233" t="s">
        <v>15687</v>
      </c>
      <c r="AA4233" t="s">
        <v>8372</v>
      </c>
      <c r="AB4233" t="s">
        <v>14954</v>
      </c>
      <c r="AC4233" t="s">
        <v>113</v>
      </c>
      <c r="AD4233" t="s">
        <v>14266</v>
      </c>
      <c r="AE4233" t="s">
        <v>15711</v>
      </c>
      <c r="AG4233" t="s">
        <v>131</v>
      </c>
      <c r="AH4233" t="s">
        <v>1682</v>
      </c>
      <c r="AJ4233" t="s">
        <v>1731</v>
      </c>
      <c r="AK4233" t="s">
        <v>3773</v>
      </c>
      <c r="AM4233" t="s">
        <v>574</v>
      </c>
      <c r="AN4233" t="s">
        <v>15712</v>
      </c>
      <c r="AP4233" t="s">
        <v>135</v>
      </c>
      <c r="AQ4233" t="s">
        <v>15700</v>
      </c>
      <c r="AS4233" t="s">
        <v>114</v>
      </c>
      <c r="AT4233" t="s">
        <v>15713</v>
      </c>
      <c r="AV4233" t="s">
        <v>116</v>
      </c>
      <c r="AW4233" t="s">
        <v>2279</v>
      </c>
      <c r="AX4233" t="s">
        <v>113</v>
      </c>
    </row>
    <row r="4234" spans="1:50" x14ac:dyDescent="0.2">
      <c r="A4234" t="s">
        <v>15854</v>
      </c>
      <c r="B4234" t="s">
        <v>86</v>
      </c>
      <c r="C4234" t="s">
        <v>12157</v>
      </c>
      <c r="D4234" t="s">
        <v>13290</v>
      </c>
      <c r="F4234">
        <v>5.0471794288999483E-3</v>
      </c>
      <c r="G4234" t="s">
        <v>15729</v>
      </c>
      <c r="H4234" t="s">
        <v>15855</v>
      </c>
      <c r="I4234" t="s">
        <v>15856</v>
      </c>
      <c r="J4234" t="s">
        <v>15857</v>
      </c>
      <c r="K4234" t="s">
        <v>15858</v>
      </c>
      <c r="L4234" t="s">
        <v>15859</v>
      </c>
      <c r="M4234" t="s">
        <v>15686</v>
      </c>
      <c r="N4234" t="s">
        <v>15735</v>
      </c>
      <c r="O4234" t="s">
        <v>100</v>
      </c>
      <c r="P4234" t="s">
        <v>251</v>
      </c>
      <c r="R4234" t="s">
        <v>2929</v>
      </c>
      <c r="S4234" t="s">
        <v>15710</v>
      </c>
      <c r="U4234" t="s">
        <v>663</v>
      </c>
      <c r="V4234" t="s">
        <v>12285</v>
      </c>
      <c r="W4234" t="s">
        <v>113</v>
      </c>
      <c r="X4234" t="s">
        <v>468</v>
      </c>
      <c r="Y4234" t="s">
        <v>15687</v>
      </c>
      <c r="AA4234" t="s">
        <v>8372</v>
      </c>
      <c r="AB4234" t="s">
        <v>3861</v>
      </c>
      <c r="AC4234" t="s">
        <v>113</v>
      </c>
      <c r="AD4234" t="s">
        <v>14266</v>
      </c>
      <c r="AE4234" t="s">
        <v>15736</v>
      </c>
      <c r="AG4234" t="s">
        <v>131</v>
      </c>
      <c r="AH4234" t="s">
        <v>1682</v>
      </c>
      <c r="AJ4234" t="s">
        <v>1731</v>
      </c>
      <c r="AK4234" t="s">
        <v>3773</v>
      </c>
      <c r="AM4234" t="s">
        <v>574</v>
      </c>
      <c r="AN4234" t="s">
        <v>15737</v>
      </c>
      <c r="AP4234" t="s">
        <v>135</v>
      </c>
      <c r="AQ4234" t="s">
        <v>15700</v>
      </c>
      <c r="AS4234" t="s">
        <v>114</v>
      </c>
      <c r="AT4234" t="s">
        <v>15713</v>
      </c>
      <c r="AV4234" t="s">
        <v>116</v>
      </c>
      <c r="AW4234" t="s">
        <v>264</v>
      </c>
      <c r="AX4234" t="s">
        <v>113</v>
      </c>
    </row>
    <row r="4235" spans="1:50" x14ac:dyDescent="0.2">
      <c r="A4235" t="s">
        <v>15860</v>
      </c>
      <c r="B4235" t="s">
        <v>86</v>
      </c>
      <c r="C4235" t="s">
        <v>12157</v>
      </c>
      <c r="D4235" t="s">
        <v>15056</v>
      </c>
      <c r="F4235">
        <v>1.808294086778061E-2</v>
      </c>
      <c r="G4235" t="s">
        <v>15834</v>
      </c>
      <c r="H4235" t="s">
        <v>15861</v>
      </c>
      <c r="I4235" t="s">
        <v>15862</v>
      </c>
      <c r="J4235" t="s">
        <v>15706</v>
      </c>
      <c r="K4235" t="s">
        <v>15863</v>
      </c>
      <c r="L4235" t="s">
        <v>15864</v>
      </c>
      <c r="M4235" t="s">
        <v>15686</v>
      </c>
      <c r="N4235" t="s">
        <v>15709</v>
      </c>
      <c r="O4235" t="s">
        <v>100</v>
      </c>
      <c r="P4235" t="s">
        <v>251</v>
      </c>
      <c r="R4235" t="s">
        <v>2929</v>
      </c>
      <c r="S4235" t="s">
        <v>15710</v>
      </c>
      <c r="U4235" t="s">
        <v>663</v>
      </c>
      <c r="V4235" t="s">
        <v>3981</v>
      </c>
      <c r="W4235" t="s">
        <v>113</v>
      </c>
      <c r="X4235" t="s">
        <v>468</v>
      </c>
      <c r="Y4235" t="s">
        <v>15687</v>
      </c>
      <c r="AA4235" t="s">
        <v>8372</v>
      </c>
      <c r="AB4235" t="s">
        <v>3861</v>
      </c>
      <c r="AC4235" t="s">
        <v>113</v>
      </c>
      <c r="AD4235" t="s">
        <v>14266</v>
      </c>
      <c r="AE4235" t="s">
        <v>15711</v>
      </c>
      <c r="AG4235" t="s">
        <v>131</v>
      </c>
      <c r="AH4235" t="s">
        <v>1682</v>
      </c>
      <c r="AJ4235" t="s">
        <v>1731</v>
      </c>
      <c r="AK4235" t="s">
        <v>3773</v>
      </c>
      <c r="AM4235" t="s">
        <v>574</v>
      </c>
      <c r="AN4235" t="s">
        <v>15712</v>
      </c>
      <c r="AP4235" t="s">
        <v>135</v>
      </c>
      <c r="AQ4235" t="s">
        <v>15700</v>
      </c>
      <c r="AS4235" t="s">
        <v>114</v>
      </c>
      <c r="AT4235" t="s">
        <v>15713</v>
      </c>
      <c r="AV4235" t="s">
        <v>116</v>
      </c>
      <c r="AW4235" t="s">
        <v>264</v>
      </c>
      <c r="AX4235" t="s">
        <v>113</v>
      </c>
    </row>
    <row r="4236" spans="1:50" x14ac:dyDescent="0.2">
      <c r="A4236" t="s">
        <v>15865</v>
      </c>
      <c r="B4236" t="s">
        <v>86</v>
      </c>
      <c r="C4236" t="s">
        <v>12157</v>
      </c>
      <c r="D4236" t="s">
        <v>13290</v>
      </c>
      <c r="F4236">
        <v>1.323631161486344E-2</v>
      </c>
      <c r="G4236" t="s">
        <v>15834</v>
      </c>
      <c r="H4236" t="s">
        <v>15866</v>
      </c>
      <c r="I4236" t="s">
        <v>15867</v>
      </c>
      <c r="J4236" t="s">
        <v>15706</v>
      </c>
      <c r="K4236" t="s">
        <v>15868</v>
      </c>
      <c r="L4236" t="s">
        <v>15869</v>
      </c>
      <c r="M4236" t="s">
        <v>15686</v>
      </c>
      <c r="N4236" t="s">
        <v>15709</v>
      </c>
      <c r="O4236" t="s">
        <v>100</v>
      </c>
      <c r="P4236" t="s">
        <v>251</v>
      </c>
      <c r="R4236" t="s">
        <v>2929</v>
      </c>
      <c r="S4236" t="s">
        <v>15710</v>
      </c>
      <c r="U4236" t="s">
        <v>663</v>
      </c>
      <c r="V4236" t="s">
        <v>3981</v>
      </c>
      <c r="W4236" t="s">
        <v>113</v>
      </c>
      <c r="X4236" t="s">
        <v>468</v>
      </c>
      <c r="Y4236" t="s">
        <v>15687</v>
      </c>
      <c r="AA4236" t="s">
        <v>8372</v>
      </c>
      <c r="AB4236" t="s">
        <v>3861</v>
      </c>
      <c r="AC4236" t="s">
        <v>113</v>
      </c>
      <c r="AD4236" t="s">
        <v>14266</v>
      </c>
      <c r="AE4236" t="s">
        <v>15711</v>
      </c>
      <c r="AG4236" t="s">
        <v>131</v>
      </c>
      <c r="AH4236" t="s">
        <v>1682</v>
      </c>
      <c r="AJ4236" t="s">
        <v>1731</v>
      </c>
      <c r="AK4236" t="s">
        <v>3773</v>
      </c>
      <c r="AM4236" t="s">
        <v>574</v>
      </c>
      <c r="AN4236" t="s">
        <v>15712</v>
      </c>
      <c r="AP4236" t="s">
        <v>135</v>
      </c>
      <c r="AQ4236" t="s">
        <v>15700</v>
      </c>
      <c r="AS4236" t="s">
        <v>114</v>
      </c>
      <c r="AT4236" t="s">
        <v>15713</v>
      </c>
      <c r="AV4236" t="s">
        <v>116</v>
      </c>
      <c r="AW4236" t="s">
        <v>3861</v>
      </c>
      <c r="AX4236" t="s">
        <v>113</v>
      </c>
    </row>
    <row r="4237" spans="1:50" x14ac:dyDescent="0.2">
      <c r="A4237" t="s">
        <v>15870</v>
      </c>
      <c r="B4237" t="s">
        <v>86</v>
      </c>
      <c r="C4237" t="s">
        <v>12157</v>
      </c>
      <c r="D4237" t="s">
        <v>13290</v>
      </c>
      <c r="F4237">
        <v>1.220013570561908E-2</v>
      </c>
      <c r="G4237" t="s">
        <v>15871</v>
      </c>
      <c r="H4237" t="s">
        <v>15872</v>
      </c>
      <c r="I4237" t="s">
        <v>15873</v>
      </c>
      <c r="K4237" t="s">
        <v>15874</v>
      </c>
      <c r="L4237" t="s">
        <v>15875</v>
      </c>
      <c r="M4237" t="s">
        <v>15686</v>
      </c>
      <c r="N4237" t="s">
        <v>15876</v>
      </c>
      <c r="O4237" t="s">
        <v>569</v>
      </c>
      <c r="P4237" t="s">
        <v>15877</v>
      </c>
      <c r="R4237" t="s">
        <v>468</v>
      </c>
      <c r="S4237" t="s">
        <v>1891</v>
      </c>
      <c r="U4237" t="s">
        <v>131</v>
      </c>
      <c r="V4237" t="s">
        <v>1682</v>
      </c>
      <c r="X4237" t="s">
        <v>135</v>
      </c>
      <c r="Y4237" t="s">
        <v>15878</v>
      </c>
      <c r="AA4237" t="s">
        <v>137</v>
      </c>
      <c r="AB4237" t="s">
        <v>15879</v>
      </c>
      <c r="AD4237" t="s">
        <v>139</v>
      </c>
      <c r="AE4237" t="s">
        <v>15880</v>
      </c>
      <c r="AG4237" t="s">
        <v>114</v>
      </c>
      <c r="AH4237" t="s">
        <v>15881</v>
      </c>
    </row>
    <row r="4238" spans="1:50" x14ac:dyDescent="0.2">
      <c r="A4238" t="s">
        <v>15882</v>
      </c>
      <c r="B4238" t="s">
        <v>86</v>
      </c>
      <c r="C4238" t="s">
        <v>12157</v>
      </c>
      <c r="D4238" t="s">
        <v>15883</v>
      </c>
      <c r="F4238">
        <v>9.3924332418601694E-3</v>
      </c>
      <c r="G4238" t="s">
        <v>15871</v>
      </c>
      <c r="H4238" t="s">
        <v>15884</v>
      </c>
      <c r="I4238" t="s">
        <v>15885</v>
      </c>
      <c r="K4238" t="s">
        <v>15886</v>
      </c>
      <c r="L4238" t="s">
        <v>15887</v>
      </c>
      <c r="M4238" t="s">
        <v>15686</v>
      </c>
      <c r="O4238" t="s">
        <v>569</v>
      </c>
      <c r="P4238" t="s">
        <v>15888</v>
      </c>
      <c r="R4238" t="s">
        <v>468</v>
      </c>
      <c r="S4238" t="s">
        <v>15889</v>
      </c>
      <c r="U4238" t="s">
        <v>131</v>
      </c>
      <c r="V4238" t="s">
        <v>15890</v>
      </c>
      <c r="X4238" t="s">
        <v>137</v>
      </c>
      <c r="Y4238" t="s">
        <v>15891</v>
      </c>
      <c r="AA4238" t="s">
        <v>139</v>
      </c>
      <c r="AB4238" t="s">
        <v>15892</v>
      </c>
    </row>
    <row r="4239" spans="1:50" x14ac:dyDescent="0.2">
      <c r="A4239" t="s">
        <v>15893</v>
      </c>
      <c r="B4239" t="s">
        <v>86</v>
      </c>
      <c r="C4239" t="s">
        <v>12157</v>
      </c>
      <c r="D4239" t="s">
        <v>13290</v>
      </c>
      <c r="F4239">
        <v>1.2099860617627691E-2</v>
      </c>
      <c r="G4239" t="s">
        <v>15871</v>
      </c>
      <c r="H4239" t="s">
        <v>15894</v>
      </c>
      <c r="I4239" t="s">
        <v>15895</v>
      </c>
      <c r="K4239" t="s">
        <v>15896</v>
      </c>
      <c r="L4239" t="s">
        <v>15897</v>
      </c>
      <c r="M4239" t="s">
        <v>15686</v>
      </c>
      <c r="O4239" t="s">
        <v>569</v>
      </c>
      <c r="P4239" t="s">
        <v>15898</v>
      </c>
      <c r="R4239" t="s">
        <v>468</v>
      </c>
      <c r="S4239" t="s">
        <v>15889</v>
      </c>
      <c r="U4239" t="s">
        <v>131</v>
      </c>
      <c r="V4239" t="s">
        <v>15890</v>
      </c>
      <c r="X4239" t="s">
        <v>137</v>
      </c>
      <c r="Y4239" t="s">
        <v>15899</v>
      </c>
      <c r="AA4239" t="s">
        <v>139</v>
      </c>
      <c r="AB4239" t="s">
        <v>15900</v>
      </c>
    </row>
    <row r="4240" spans="1:50" x14ac:dyDescent="0.2">
      <c r="A4240" t="s">
        <v>15901</v>
      </c>
      <c r="B4240" t="s">
        <v>86</v>
      </c>
      <c r="C4240" t="s">
        <v>12157</v>
      </c>
      <c r="D4240" t="s">
        <v>13290</v>
      </c>
      <c r="F4240">
        <v>2.3531220648646121E-2</v>
      </c>
      <c r="G4240" t="s">
        <v>15871</v>
      </c>
      <c r="H4240" t="s">
        <v>15902</v>
      </c>
      <c r="I4240" t="s">
        <v>15903</v>
      </c>
      <c r="K4240" t="s">
        <v>15904</v>
      </c>
      <c r="L4240" t="s">
        <v>15905</v>
      </c>
      <c r="M4240" t="s">
        <v>15686</v>
      </c>
      <c r="O4240" t="s">
        <v>569</v>
      </c>
      <c r="P4240" t="s">
        <v>15906</v>
      </c>
      <c r="R4240" t="s">
        <v>468</v>
      </c>
      <c r="S4240" t="s">
        <v>15889</v>
      </c>
      <c r="U4240" t="s">
        <v>131</v>
      </c>
      <c r="V4240" t="s">
        <v>15890</v>
      </c>
      <c r="X4240" t="s">
        <v>137</v>
      </c>
      <c r="Y4240" t="s">
        <v>15907</v>
      </c>
      <c r="AA4240" t="s">
        <v>139</v>
      </c>
      <c r="AB4240" t="s">
        <v>15908</v>
      </c>
    </row>
    <row r="4241" spans="1:57" x14ac:dyDescent="0.2">
      <c r="A4241" t="s">
        <v>15909</v>
      </c>
      <c r="B4241" t="s">
        <v>86</v>
      </c>
      <c r="C4241" t="s">
        <v>12157</v>
      </c>
      <c r="D4241" t="s">
        <v>13290</v>
      </c>
      <c r="F4241">
        <v>5.3012096518114692E-2</v>
      </c>
      <c r="G4241" t="s">
        <v>15871</v>
      </c>
      <c r="H4241" t="s">
        <v>15910</v>
      </c>
      <c r="I4241" t="s">
        <v>15911</v>
      </c>
      <c r="K4241" t="s">
        <v>15912</v>
      </c>
      <c r="L4241" t="s">
        <v>15913</v>
      </c>
      <c r="M4241" t="s">
        <v>15686</v>
      </c>
      <c r="O4241" t="s">
        <v>569</v>
      </c>
      <c r="P4241" t="s">
        <v>15914</v>
      </c>
      <c r="R4241" t="s">
        <v>468</v>
      </c>
      <c r="S4241" t="s">
        <v>1891</v>
      </c>
      <c r="U4241" t="s">
        <v>131</v>
      </c>
      <c r="V4241" t="s">
        <v>1682</v>
      </c>
      <c r="X4241" t="s">
        <v>137</v>
      </c>
      <c r="Y4241" t="s">
        <v>15907</v>
      </c>
      <c r="AA4241" t="s">
        <v>139</v>
      </c>
      <c r="AB4241" t="s">
        <v>15915</v>
      </c>
      <c r="AD4241" t="s">
        <v>114</v>
      </c>
      <c r="AE4241" t="s">
        <v>15889</v>
      </c>
    </row>
    <row r="4242" spans="1:57" x14ac:dyDescent="0.2">
      <c r="A4242" t="s">
        <v>15916</v>
      </c>
      <c r="B4242" t="s">
        <v>86</v>
      </c>
      <c r="C4242" t="s">
        <v>12157</v>
      </c>
      <c r="D4242" t="s">
        <v>15917</v>
      </c>
      <c r="F4242">
        <v>3.6566982087526782E-2</v>
      </c>
      <c r="G4242" t="s">
        <v>15871</v>
      </c>
      <c r="H4242" t="s">
        <v>15918</v>
      </c>
      <c r="I4242" t="s">
        <v>15919</v>
      </c>
      <c r="K4242" t="s">
        <v>15920</v>
      </c>
      <c r="L4242" t="s">
        <v>15921</v>
      </c>
      <c r="M4242" t="s">
        <v>15686</v>
      </c>
      <c r="O4242" t="s">
        <v>569</v>
      </c>
      <c r="P4242" t="s">
        <v>15922</v>
      </c>
      <c r="R4242" t="s">
        <v>468</v>
      </c>
      <c r="S4242" t="s">
        <v>1891</v>
      </c>
      <c r="U4242" t="s">
        <v>131</v>
      </c>
      <c r="V4242" t="s">
        <v>1682</v>
      </c>
      <c r="X4242" t="s">
        <v>137</v>
      </c>
      <c r="Y4242" t="s">
        <v>15907</v>
      </c>
      <c r="AA4242" t="s">
        <v>139</v>
      </c>
      <c r="AB4242" t="s">
        <v>15923</v>
      </c>
      <c r="AD4242" t="s">
        <v>114</v>
      </c>
      <c r="AE4242" t="s">
        <v>15889</v>
      </c>
    </row>
    <row r="4243" spans="1:57" x14ac:dyDescent="0.2">
      <c r="A4243" t="s">
        <v>15924</v>
      </c>
      <c r="B4243" t="s">
        <v>86</v>
      </c>
      <c r="C4243" t="s">
        <v>12157</v>
      </c>
      <c r="D4243" t="s">
        <v>13290</v>
      </c>
      <c r="F4243">
        <v>3.8137958466058559E-2</v>
      </c>
      <c r="G4243" t="s">
        <v>15925</v>
      </c>
      <c r="H4243" t="s">
        <v>15926</v>
      </c>
      <c r="I4243" t="s">
        <v>15927</v>
      </c>
      <c r="K4243" t="s">
        <v>15928</v>
      </c>
      <c r="L4243" t="s">
        <v>15929</v>
      </c>
      <c r="M4243" t="s">
        <v>15686</v>
      </c>
      <c r="N4243" t="s">
        <v>15930</v>
      </c>
      <c r="O4243" t="s">
        <v>569</v>
      </c>
      <c r="P4243" t="s">
        <v>15931</v>
      </c>
      <c r="R4243" t="s">
        <v>468</v>
      </c>
      <c r="S4243" t="s">
        <v>1891</v>
      </c>
      <c r="U4243" t="s">
        <v>131</v>
      </c>
      <c r="V4243" t="s">
        <v>1682</v>
      </c>
      <c r="X4243" t="s">
        <v>135</v>
      </c>
      <c r="Y4243" t="s">
        <v>15878</v>
      </c>
      <c r="AA4243" t="s">
        <v>139</v>
      </c>
      <c r="AB4243" t="s">
        <v>15932</v>
      </c>
    </row>
    <row r="4244" spans="1:57" x14ac:dyDescent="0.2">
      <c r="A4244" t="s">
        <v>15933</v>
      </c>
      <c r="B4244" t="s">
        <v>86</v>
      </c>
      <c r="C4244" t="s">
        <v>12157</v>
      </c>
      <c r="D4244" t="s">
        <v>15917</v>
      </c>
      <c r="F4244">
        <v>2.4935071880525569E-2</v>
      </c>
      <c r="G4244" t="s">
        <v>15871</v>
      </c>
      <c r="H4244" t="s">
        <v>15934</v>
      </c>
      <c r="I4244" t="s">
        <v>15935</v>
      </c>
      <c r="K4244" t="s">
        <v>15936</v>
      </c>
      <c r="L4244" t="s">
        <v>15937</v>
      </c>
      <c r="M4244" t="s">
        <v>15686</v>
      </c>
      <c r="O4244" t="s">
        <v>569</v>
      </c>
      <c r="P4244" t="s">
        <v>15938</v>
      </c>
      <c r="R4244" t="s">
        <v>468</v>
      </c>
      <c r="S4244" t="s">
        <v>1891</v>
      </c>
      <c r="U4244" t="s">
        <v>131</v>
      </c>
      <c r="V4244" t="s">
        <v>1682</v>
      </c>
      <c r="X4244" t="s">
        <v>137</v>
      </c>
      <c r="Y4244" t="s">
        <v>15939</v>
      </c>
      <c r="AA4244" t="s">
        <v>139</v>
      </c>
      <c r="AB4244" t="s">
        <v>15940</v>
      </c>
      <c r="AD4244" t="s">
        <v>114</v>
      </c>
      <c r="AE4244" t="s">
        <v>15889</v>
      </c>
    </row>
    <row r="4245" spans="1:57" x14ac:dyDescent="0.2">
      <c r="A4245" t="s">
        <v>15941</v>
      </c>
      <c r="B4245" t="s">
        <v>86</v>
      </c>
      <c r="C4245" t="s">
        <v>12157</v>
      </c>
      <c r="D4245" t="s">
        <v>13290</v>
      </c>
      <c r="F4245">
        <v>1.26346610869151E-2</v>
      </c>
      <c r="G4245" t="s">
        <v>15871</v>
      </c>
      <c r="H4245" t="s">
        <v>15942</v>
      </c>
      <c r="I4245" t="s">
        <v>15943</v>
      </c>
      <c r="K4245" t="s">
        <v>15944</v>
      </c>
      <c r="L4245" t="s">
        <v>15945</v>
      </c>
      <c r="M4245" t="s">
        <v>15686</v>
      </c>
      <c r="O4245" t="s">
        <v>569</v>
      </c>
      <c r="P4245" t="s">
        <v>15946</v>
      </c>
      <c r="R4245" t="s">
        <v>468</v>
      </c>
      <c r="S4245" t="s">
        <v>1891</v>
      </c>
      <c r="U4245" t="s">
        <v>131</v>
      </c>
      <c r="V4245" t="s">
        <v>1682</v>
      </c>
      <c r="X4245" t="s">
        <v>137</v>
      </c>
      <c r="Y4245" t="s">
        <v>15939</v>
      </c>
      <c r="AA4245" t="s">
        <v>139</v>
      </c>
      <c r="AB4245" t="s">
        <v>15947</v>
      </c>
      <c r="AD4245" t="s">
        <v>114</v>
      </c>
      <c r="AE4245" t="s">
        <v>15889</v>
      </c>
    </row>
    <row r="4246" spans="1:57" x14ac:dyDescent="0.2">
      <c r="A4246" t="s">
        <v>15948</v>
      </c>
      <c r="B4246" t="s">
        <v>86</v>
      </c>
      <c r="C4246" t="s">
        <v>12157</v>
      </c>
      <c r="D4246" t="s">
        <v>15949</v>
      </c>
      <c r="F4246">
        <v>2.0055017598277939E-2</v>
      </c>
      <c r="G4246" t="s">
        <v>15871</v>
      </c>
      <c r="H4246" t="s">
        <v>15950</v>
      </c>
      <c r="I4246" t="s">
        <v>15951</v>
      </c>
      <c r="K4246" t="s">
        <v>15952</v>
      </c>
      <c r="L4246" t="s">
        <v>15953</v>
      </c>
      <c r="M4246" t="s">
        <v>15686</v>
      </c>
      <c r="O4246" t="s">
        <v>569</v>
      </c>
      <c r="P4246" t="s">
        <v>15954</v>
      </c>
      <c r="R4246" t="s">
        <v>468</v>
      </c>
      <c r="S4246" t="s">
        <v>1891</v>
      </c>
      <c r="U4246" t="s">
        <v>131</v>
      </c>
      <c r="V4246" t="s">
        <v>1682</v>
      </c>
      <c r="X4246" t="s">
        <v>137</v>
      </c>
      <c r="Y4246" t="s">
        <v>15955</v>
      </c>
      <c r="AA4246" t="s">
        <v>139</v>
      </c>
      <c r="AB4246" t="s">
        <v>15956</v>
      </c>
      <c r="AD4246" t="s">
        <v>114</v>
      </c>
      <c r="AE4246" t="s">
        <v>15889</v>
      </c>
    </row>
    <row r="4247" spans="1:57" x14ac:dyDescent="0.2">
      <c r="A4247" t="s">
        <v>15957</v>
      </c>
      <c r="B4247" t="s">
        <v>86</v>
      </c>
      <c r="C4247" t="s">
        <v>12157</v>
      </c>
      <c r="D4247" t="s">
        <v>15917</v>
      </c>
      <c r="F4247">
        <v>7.1195312473886687E-3</v>
      </c>
      <c r="G4247" t="s">
        <v>15871</v>
      </c>
      <c r="H4247" t="s">
        <v>15958</v>
      </c>
      <c r="I4247" t="s">
        <v>15959</v>
      </c>
      <c r="K4247" t="s">
        <v>15960</v>
      </c>
      <c r="L4247" t="s">
        <v>15961</v>
      </c>
      <c r="M4247" t="s">
        <v>15686</v>
      </c>
      <c r="O4247" t="s">
        <v>569</v>
      </c>
      <c r="P4247" t="s">
        <v>15962</v>
      </c>
      <c r="R4247" t="s">
        <v>468</v>
      </c>
      <c r="S4247" t="s">
        <v>15889</v>
      </c>
      <c r="U4247" t="s">
        <v>131</v>
      </c>
      <c r="V4247" t="s">
        <v>15890</v>
      </c>
      <c r="X4247" t="s">
        <v>137</v>
      </c>
      <c r="Y4247" t="s">
        <v>15939</v>
      </c>
      <c r="AA4247" t="s">
        <v>139</v>
      </c>
      <c r="AB4247" t="s">
        <v>15963</v>
      </c>
    </row>
    <row r="4248" spans="1:57" x14ac:dyDescent="0.2">
      <c r="A4248" t="s">
        <v>15964</v>
      </c>
      <c r="B4248" t="s">
        <v>86</v>
      </c>
      <c r="C4248" t="s">
        <v>12157</v>
      </c>
      <c r="D4248" t="s">
        <v>12219</v>
      </c>
      <c r="F4248">
        <v>2.7141123816336151E-2</v>
      </c>
      <c r="G4248" t="s">
        <v>15925</v>
      </c>
      <c r="H4248" t="s">
        <v>15965</v>
      </c>
      <c r="I4248" t="s">
        <v>15966</v>
      </c>
      <c r="K4248" t="s">
        <v>15967</v>
      </c>
      <c r="L4248" t="s">
        <v>15968</v>
      </c>
      <c r="M4248" t="s">
        <v>15686</v>
      </c>
      <c r="N4248" t="s">
        <v>15969</v>
      </c>
      <c r="O4248" t="s">
        <v>569</v>
      </c>
      <c r="P4248" t="s">
        <v>15970</v>
      </c>
      <c r="R4248" t="s">
        <v>468</v>
      </c>
      <c r="S4248" t="s">
        <v>1891</v>
      </c>
      <c r="U4248" t="s">
        <v>131</v>
      </c>
      <c r="V4248" t="s">
        <v>1682</v>
      </c>
      <c r="X4248" t="s">
        <v>135</v>
      </c>
      <c r="Y4248" t="s">
        <v>15878</v>
      </c>
      <c r="AA4248" t="s">
        <v>139</v>
      </c>
      <c r="AB4248" t="s">
        <v>15971</v>
      </c>
    </row>
    <row r="4249" spans="1:57" x14ac:dyDescent="0.2">
      <c r="A4249" t="s">
        <v>15972</v>
      </c>
      <c r="B4249" t="s">
        <v>86</v>
      </c>
      <c r="C4249" t="s">
        <v>12157</v>
      </c>
      <c r="D4249" t="s">
        <v>13290</v>
      </c>
      <c r="F4249">
        <v>4.6795041062648529E-3</v>
      </c>
      <c r="G4249" t="s">
        <v>15871</v>
      </c>
      <c r="H4249" t="s">
        <v>15973</v>
      </c>
      <c r="I4249" t="s">
        <v>15974</v>
      </c>
      <c r="K4249" t="s">
        <v>15975</v>
      </c>
      <c r="L4249" t="s">
        <v>15976</v>
      </c>
      <c r="M4249" t="s">
        <v>15686</v>
      </c>
      <c r="O4249" t="s">
        <v>569</v>
      </c>
      <c r="P4249" t="s">
        <v>15977</v>
      </c>
      <c r="R4249" t="s">
        <v>468</v>
      </c>
      <c r="S4249" t="s">
        <v>15889</v>
      </c>
      <c r="U4249" t="s">
        <v>131</v>
      </c>
      <c r="V4249" t="s">
        <v>15890</v>
      </c>
      <c r="X4249" t="s">
        <v>137</v>
      </c>
      <c r="Y4249" t="s">
        <v>15978</v>
      </c>
      <c r="AA4249" t="s">
        <v>139</v>
      </c>
      <c r="AB4249" t="s">
        <v>15979</v>
      </c>
    </row>
    <row r="4250" spans="1:57" x14ac:dyDescent="0.2">
      <c r="A4250" t="s">
        <v>15980</v>
      </c>
      <c r="B4250" t="s">
        <v>86</v>
      </c>
      <c r="C4250" t="s">
        <v>12157</v>
      </c>
      <c r="D4250" t="s">
        <v>15917</v>
      </c>
      <c r="F4250">
        <v>1.574318881464818E-2</v>
      </c>
      <c r="G4250" t="s">
        <v>15871</v>
      </c>
      <c r="H4250" t="s">
        <v>15981</v>
      </c>
      <c r="I4250" t="s">
        <v>15982</v>
      </c>
      <c r="K4250" t="s">
        <v>15983</v>
      </c>
      <c r="L4250" t="s">
        <v>15984</v>
      </c>
      <c r="M4250" t="s">
        <v>15686</v>
      </c>
      <c r="O4250" t="s">
        <v>569</v>
      </c>
      <c r="P4250" t="s">
        <v>15985</v>
      </c>
      <c r="R4250" t="s">
        <v>468</v>
      </c>
      <c r="S4250" t="s">
        <v>1891</v>
      </c>
      <c r="U4250" t="s">
        <v>131</v>
      </c>
      <c r="V4250" t="s">
        <v>1682</v>
      </c>
      <c r="X4250" t="s">
        <v>137</v>
      </c>
      <c r="Y4250" t="s">
        <v>15986</v>
      </c>
      <c r="AA4250" t="s">
        <v>139</v>
      </c>
      <c r="AB4250" t="s">
        <v>15987</v>
      </c>
      <c r="AD4250" t="s">
        <v>114</v>
      </c>
      <c r="AE4250" t="s">
        <v>15889</v>
      </c>
    </row>
    <row r="4251" spans="1:57" x14ac:dyDescent="0.2">
      <c r="A4251" t="s">
        <v>15988</v>
      </c>
      <c r="B4251" t="s">
        <v>86</v>
      </c>
      <c r="C4251" t="s">
        <v>12157</v>
      </c>
      <c r="D4251" t="s">
        <v>13290</v>
      </c>
      <c r="F4251">
        <v>8.8242077432422947E-3</v>
      </c>
      <c r="G4251" t="s">
        <v>15871</v>
      </c>
      <c r="H4251" t="s">
        <v>15989</v>
      </c>
      <c r="I4251" t="s">
        <v>15990</v>
      </c>
      <c r="K4251" t="s">
        <v>15991</v>
      </c>
      <c r="L4251" t="s">
        <v>15992</v>
      </c>
      <c r="M4251" t="s">
        <v>15686</v>
      </c>
      <c r="O4251" t="s">
        <v>569</v>
      </c>
      <c r="P4251" t="s">
        <v>15993</v>
      </c>
      <c r="R4251" t="s">
        <v>468</v>
      </c>
      <c r="S4251" t="s">
        <v>15889</v>
      </c>
      <c r="U4251" t="s">
        <v>131</v>
      </c>
      <c r="V4251" t="s">
        <v>15890</v>
      </c>
      <c r="X4251" t="s">
        <v>137</v>
      </c>
      <c r="Y4251" t="s">
        <v>15994</v>
      </c>
      <c r="AA4251" t="s">
        <v>139</v>
      </c>
      <c r="AB4251" t="s">
        <v>15995</v>
      </c>
    </row>
    <row r="4252" spans="1:57" x14ac:dyDescent="0.2">
      <c r="A4252" t="s">
        <v>15996</v>
      </c>
      <c r="B4252" t="s">
        <v>86</v>
      </c>
      <c r="C4252" t="s">
        <v>12157</v>
      </c>
      <c r="D4252" t="s">
        <v>15997</v>
      </c>
      <c r="F4252">
        <v>3.8104533436728091E-3</v>
      </c>
      <c r="G4252" t="s">
        <v>15998</v>
      </c>
      <c r="H4252" t="s">
        <v>15999</v>
      </c>
      <c r="I4252" t="s">
        <v>16000</v>
      </c>
      <c r="J4252" t="s">
        <v>16001</v>
      </c>
      <c r="K4252" t="s">
        <v>16002</v>
      </c>
      <c r="L4252" t="s">
        <v>16003</v>
      </c>
      <c r="M4252" t="s">
        <v>12166</v>
      </c>
      <c r="O4252" t="s">
        <v>566</v>
      </c>
      <c r="P4252" t="s">
        <v>16004</v>
      </c>
      <c r="Q4252" t="s">
        <v>568</v>
      </c>
      <c r="R4252" t="s">
        <v>569</v>
      </c>
      <c r="S4252" t="s">
        <v>16005</v>
      </c>
      <c r="U4252" t="s">
        <v>466</v>
      </c>
      <c r="V4252" t="s">
        <v>12197</v>
      </c>
      <c r="X4252" t="s">
        <v>3544</v>
      </c>
      <c r="Y4252" t="s">
        <v>1682</v>
      </c>
      <c r="AA4252" t="s">
        <v>1731</v>
      </c>
      <c r="AB4252" t="s">
        <v>668</v>
      </c>
      <c r="AD4252" t="s">
        <v>576</v>
      </c>
      <c r="AE4252" t="s">
        <v>13965</v>
      </c>
      <c r="AG4252" t="s">
        <v>114</v>
      </c>
      <c r="AH4252" t="s">
        <v>16006</v>
      </c>
    </row>
    <row r="4253" spans="1:57" x14ac:dyDescent="0.2">
      <c r="A4253" t="s">
        <v>16007</v>
      </c>
      <c r="B4253" t="s">
        <v>86</v>
      </c>
      <c r="C4253" t="s">
        <v>12157</v>
      </c>
      <c r="F4253">
        <v>1.7715265545145519E-3</v>
      </c>
      <c r="G4253" t="s">
        <v>16008</v>
      </c>
      <c r="H4253" t="s">
        <v>16009</v>
      </c>
      <c r="I4253" t="s">
        <v>16010</v>
      </c>
      <c r="K4253" t="s">
        <v>16011</v>
      </c>
      <c r="L4253" t="s">
        <v>16012</v>
      </c>
      <c r="M4253" t="s">
        <v>12166</v>
      </c>
      <c r="N4253" t="s">
        <v>16013</v>
      </c>
      <c r="O4253" t="s">
        <v>569</v>
      </c>
      <c r="P4253" t="s">
        <v>16014</v>
      </c>
      <c r="R4253" t="s">
        <v>466</v>
      </c>
      <c r="S4253" t="s">
        <v>12197</v>
      </c>
      <c r="U4253" t="s">
        <v>5112</v>
      </c>
      <c r="V4253" t="s">
        <v>16015</v>
      </c>
      <c r="X4253" t="s">
        <v>5114</v>
      </c>
      <c r="Y4253" t="s">
        <v>12285</v>
      </c>
      <c r="Z4253" t="s">
        <v>5115</v>
      </c>
      <c r="AA4253" t="s">
        <v>577</v>
      </c>
      <c r="AB4253" t="s">
        <v>134</v>
      </c>
      <c r="AD4253" t="s">
        <v>5117</v>
      </c>
      <c r="AE4253" t="s">
        <v>134</v>
      </c>
      <c r="AG4253" t="s">
        <v>16016</v>
      </c>
      <c r="AH4253" t="s">
        <v>2270</v>
      </c>
      <c r="AI4253" t="s">
        <v>568</v>
      </c>
      <c r="AJ4253" t="s">
        <v>114</v>
      </c>
      <c r="AK4253" t="s">
        <v>16017</v>
      </c>
      <c r="AM4253" t="s">
        <v>263</v>
      </c>
      <c r="AN4253" t="s">
        <v>16018</v>
      </c>
      <c r="AO4253" t="s">
        <v>582</v>
      </c>
    </row>
    <row r="4254" spans="1:57" x14ac:dyDescent="0.2">
      <c r="A4254" t="s">
        <v>16019</v>
      </c>
      <c r="B4254" t="s">
        <v>81</v>
      </c>
      <c r="C4254" t="s">
        <v>12157</v>
      </c>
      <c r="F4254">
        <v>1.671251466523162E-3</v>
      </c>
      <c r="H4254" t="s">
        <v>16020</v>
      </c>
      <c r="I4254" t="s">
        <v>16021</v>
      </c>
      <c r="J4254" t="s">
        <v>16022</v>
      </c>
      <c r="K4254" t="s">
        <v>16023</v>
      </c>
      <c r="L4254" t="s">
        <v>16024</v>
      </c>
      <c r="M4254" t="s">
        <v>12166</v>
      </c>
      <c r="N4254" t="s">
        <v>16025</v>
      </c>
      <c r="O4254" t="s">
        <v>566</v>
      </c>
      <c r="P4254" t="s">
        <v>382</v>
      </c>
      <c r="Q4254" t="s">
        <v>568</v>
      </c>
      <c r="R4254" t="s">
        <v>2101</v>
      </c>
      <c r="S4254" t="s">
        <v>13593</v>
      </c>
      <c r="U4254" t="s">
        <v>569</v>
      </c>
      <c r="V4254" t="s">
        <v>16026</v>
      </c>
      <c r="X4254" t="s">
        <v>466</v>
      </c>
      <c r="Y4254" t="s">
        <v>13322</v>
      </c>
      <c r="AA4254" t="s">
        <v>5112</v>
      </c>
      <c r="AB4254" t="s">
        <v>16027</v>
      </c>
      <c r="AD4254" t="s">
        <v>1112</v>
      </c>
      <c r="AE4254" t="s">
        <v>8371</v>
      </c>
      <c r="AF4254" t="s">
        <v>1114</v>
      </c>
      <c r="AG4254" t="s">
        <v>5114</v>
      </c>
      <c r="AH4254" t="s">
        <v>14974</v>
      </c>
      <c r="AJ4254" t="s">
        <v>1731</v>
      </c>
      <c r="AK4254" t="s">
        <v>11952</v>
      </c>
      <c r="AM4254" t="s">
        <v>576</v>
      </c>
      <c r="AN4254" t="s">
        <v>134</v>
      </c>
      <c r="AP4254" t="s">
        <v>5117</v>
      </c>
      <c r="AQ4254" t="s">
        <v>134</v>
      </c>
      <c r="AS4254" t="s">
        <v>477</v>
      </c>
      <c r="AT4254" t="s">
        <v>12570</v>
      </c>
      <c r="AU4254" t="s">
        <v>107</v>
      </c>
      <c r="AV4254" t="s">
        <v>12009</v>
      </c>
      <c r="AW4254" t="s">
        <v>382</v>
      </c>
      <c r="AX4254" t="s">
        <v>568</v>
      </c>
      <c r="AY4254" t="s">
        <v>5120</v>
      </c>
      <c r="AZ4254" t="s">
        <v>16028</v>
      </c>
      <c r="BB4254" t="s">
        <v>263</v>
      </c>
      <c r="BC4254" t="s">
        <v>264</v>
      </c>
      <c r="BD4254" t="s">
        <v>582</v>
      </c>
      <c r="BE4254" t="s">
        <v>5124</v>
      </c>
    </row>
    <row r="4255" spans="1:57" x14ac:dyDescent="0.2">
      <c r="A4255" t="s">
        <v>16029</v>
      </c>
      <c r="B4255" t="s">
        <v>86</v>
      </c>
      <c r="C4255" t="s">
        <v>12157</v>
      </c>
      <c r="D4255" t="s">
        <v>12758</v>
      </c>
      <c r="F4255">
        <v>6.5513057487707948E-3</v>
      </c>
      <c r="G4255" t="s">
        <v>16030</v>
      </c>
      <c r="H4255" t="s">
        <v>16031</v>
      </c>
      <c r="I4255" t="s">
        <v>16032</v>
      </c>
      <c r="J4255" t="s">
        <v>16033</v>
      </c>
      <c r="K4255" t="s">
        <v>16034</v>
      </c>
      <c r="L4255" t="s">
        <v>16035</v>
      </c>
      <c r="M4255" t="s">
        <v>12166</v>
      </c>
      <c r="N4255" t="s">
        <v>16036</v>
      </c>
      <c r="O4255" t="s">
        <v>566</v>
      </c>
      <c r="P4255" t="s">
        <v>4022</v>
      </c>
      <c r="Q4255" t="s">
        <v>568</v>
      </c>
      <c r="R4255" t="s">
        <v>2101</v>
      </c>
      <c r="S4255" t="s">
        <v>16037</v>
      </c>
      <c r="U4255" t="s">
        <v>569</v>
      </c>
      <c r="V4255" t="s">
        <v>16038</v>
      </c>
      <c r="X4255" t="s">
        <v>466</v>
      </c>
      <c r="Y4255" t="s">
        <v>13322</v>
      </c>
      <c r="AA4255" t="s">
        <v>5112</v>
      </c>
      <c r="AB4255" t="s">
        <v>16027</v>
      </c>
      <c r="AD4255" t="s">
        <v>1112</v>
      </c>
      <c r="AE4255" t="s">
        <v>1113</v>
      </c>
      <c r="AF4255" t="s">
        <v>1114</v>
      </c>
      <c r="AG4255" t="s">
        <v>5114</v>
      </c>
      <c r="AH4255" t="s">
        <v>253</v>
      </c>
      <c r="AI4255" t="s">
        <v>5115</v>
      </c>
      <c r="AJ4255" t="s">
        <v>576</v>
      </c>
      <c r="AK4255" t="s">
        <v>134</v>
      </c>
      <c r="AM4255" t="s">
        <v>5120</v>
      </c>
      <c r="AN4255" t="s">
        <v>16028</v>
      </c>
      <c r="AP4255" t="s">
        <v>263</v>
      </c>
      <c r="AQ4255" t="s">
        <v>264</v>
      </c>
      <c r="AR4255" t="s">
        <v>582</v>
      </c>
      <c r="AS4255" t="s">
        <v>5124</v>
      </c>
      <c r="AT4255" t="s">
        <v>16039</v>
      </c>
    </row>
    <row r="4256" spans="1:57" x14ac:dyDescent="0.2">
      <c r="A4256" t="s">
        <v>16040</v>
      </c>
      <c r="B4256" t="s">
        <v>81</v>
      </c>
      <c r="C4256" t="s">
        <v>12157</v>
      </c>
      <c r="F4256">
        <v>1.738101525184088E-3</v>
      </c>
      <c r="H4256" t="s">
        <v>16041</v>
      </c>
      <c r="I4256" t="s">
        <v>16042</v>
      </c>
      <c r="J4256" t="s">
        <v>16022</v>
      </c>
      <c r="K4256" t="s">
        <v>16043</v>
      </c>
      <c r="L4256" t="s">
        <v>16044</v>
      </c>
      <c r="M4256" t="s">
        <v>12166</v>
      </c>
      <c r="N4256" t="s">
        <v>16025</v>
      </c>
      <c r="O4256" t="s">
        <v>566</v>
      </c>
      <c r="P4256" t="s">
        <v>382</v>
      </c>
      <c r="Q4256" t="s">
        <v>568</v>
      </c>
      <c r="R4256" t="s">
        <v>2101</v>
      </c>
      <c r="S4256" t="s">
        <v>13593</v>
      </c>
      <c r="U4256" t="s">
        <v>569</v>
      </c>
      <c r="V4256" t="s">
        <v>16026</v>
      </c>
      <c r="X4256" t="s">
        <v>466</v>
      </c>
      <c r="Y4256" t="s">
        <v>13322</v>
      </c>
      <c r="AA4256" t="s">
        <v>5112</v>
      </c>
      <c r="AB4256" t="s">
        <v>16027</v>
      </c>
      <c r="AD4256" t="s">
        <v>1112</v>
      </c>
      <c r="AE4256" t="s">
        <v>8371</v>
      </c>
      <c r="AF4256" t="s">
        <v>1114</v>
      </c>
      <c r="AG4256" t="s">
        <v>5114</v>
      </c>
      <c r="AH4256" t="s">
        <v>14974</v>
      </c>
      <c r="AJ4256" t="s">
        <v>1731</v>
      </c>
      <c r="AK4256" t="s">
        <v>11952</v>
      </c>
      <c r="AM4256" t="s">
        <v>576</v>
      </c>
      <c r="AN4256" t="s">
        <v>134</v>
      </c>
      <c r="AP4256" t="s">
        <v>5117</v>
      </c>
      <c r="AQ4256" t="s">
        <v>134</v>
      </c>
      <c r="AS4256" t="s">
        <v>477</v>
      </c>
      <c r="AT4256" t="s">
        <v>12570</v>
      </c>
      <c r="AU4256" t="s">
        <v>107</v>
      </c>
      <c r="AV4256" t="s">
        <v>12009</v>
      </c>
      <c r="AW4256" t="s">
        <v>382</v>
      </c>
      <c r="AX4256" t="s">
        <v>568</v>
      </c>
      <c r="AY4256" t="s">
        <v>5120</v>
      </c>
      <c r="AZ4256" t="s">
        <v>16028</v>
      </c>
      <c r="BB4256" t="s">
        <v>263</v>
      </c>
      <c r="BC4256" t="s">
        <v>264</v>
      </c>
      <c r="BD4256" t="s">
        <v>582</v>
      </c>
      <c r="BE4256" t="s">
        <v>5124</v>
      </c>
    </row>
    <row r="4257" spans="1:61" x14ac:dyDescent="0.2">
      <c r="A4257" t="s">
        <v>16045</v>
      </c>
      <c r="B4257" t="s">
        <v>86</v>
      </c>
      <c r="C4257" t="s">
        <v>12157</v>
      </c>
      <c r="D4257" t="s">
        <v>12758</v>
      </c>
      <c r="F4257">
        <v>5.8828051621615304E-3</v>
      </c>
      <c r="H4257" t="s">
        <v>16046</v>
      </c>
      <c r="I4257" t="s">
        <v>16047</v>
      </c>
      <c r="J4257" t="s">
        <v>16022</v>
      </c>
      <c r="K4257" t="s">
        <v>16048</v>
      </c>
      <c r="L4257" t="s">
        <v>16049</v>
      </c>
      <c r="M4257" t="s">
        <v>12166</v>
      </c>
      <c r="N4257" t="s">
        <v>16050</v>
      </c>
      <c r="O4257" t="s">
        <v>566</v>
      </c>
      <c r="P4257" t="s">
        <v>4022</v>
      </c>
      <c r="Q4257" t="s">
        <v>568</v>
      </c>
      <c r="R4257" t="s">
        <v>2101</v>
      </c>
      <c r="S4257" t="s">
        <v>12564</v>
      </c>
      <c r="U4257" t="s">
        <v>569</v>
      </c>
      <c r="V4257" t="s">
        <v>16051</v>
      </c>
      <c r="X4257" t="s">
        <v>466</v>
      </c>
      <c r="Y4257" t="s">
        <v>13322</v>
      </c>
      <c r="AA4257" t="s">
        <v>5112</v>
      </c>
      <c r="AB4257" t="s">
        <v>16027</v>
      </c>
      <c r="AD4257" t="s">
        <v>1112</v>
      </c>
      <c r="AE4257" t="s">
        <v>8371</v>
      </c>
      <c r="AF4257" t="s">
        <v>1114</v>
      </c>
      <c r="AG4257" t="s">
        <v>5114</v>
      </c>
      <c r="AH4257" t="s">
        <v>16052</v>
      </c>
      <c r="AJ4257" t="s">
        <v>1731</v>
      </c>
      <c r="AK4257" t="s">
        <v>16053</v>
      </c>
      <c r="AM4257" t="s">
        <v>576</v>
      </c>
      <c r="AN4257" t="s">
        <v>134</v>
      </c>
      <c r="AP4257" t="s">
        <v>5117</v>
      </c>
      <c r="AQ4257" t="s">
        <v>134</v>
      </c>
      <c r="AS4257" t="s">
        <v>477</v>
      </c>
      <c r="AT4257" t="s">
        <v>12570</v>
      </c>
      <c r="AU4257" t="s">
        <v>107</v>
      </c>
      <c r="AV4257" t="s">
        <v>12009</v>
      </c>
      <c r="AW4257" t="s">
        <v>4022</v>
      </c>
      <c r="AX4257" t="s">
        <v>568</v>
      </c>
      <c r="AY4257" t="s">
        <v>5120</v>
      </c>
      <c r="AZ4257" t="s">
        <v>16028</v>
      </c>
      <c r="BB4257" t="s">
        <v>263</v>
      </c>
      <c r="BC4257" t="s">
        <v>264</v>
      </c>
      <c r="BD4257" t="s">
        <v>582</v>
      </c>
      <c r="BE4257" t="s">
        <v>5124</v>
      </c>
    </row>
    <row r="4258" spans="1:61" x14ac:dyDescent="0.2">
      <c r="A4258" t="s">
        <v>16054</v>
      </c>
      <c r="B4258" t="s">
        <v>86</v>
      </c>
      <c r="C4258" t="s">
        <v>12157</v>
      </c>
      <c r="D4258" t="s">
        <v>16055</v>
      </c>
      <c r="F4258">
        <v>2.9079775517503021E-3</v>
      </c>
      <c r="G4258" t="s">
        <v>16056</v>
      </c>
      <c r="H4258" t="s">
        <v>16057</v>
      </c>
      <c r="I4258" t="s">
        <v>16058</v>
      </c>
      <c r="J4258" t="s">
        <v>16059</v>
      </c>
      <c r="K4258" t="s">
        <v>16060</v>
      </c>
      <c r="L4258" t="s">
        <v>16061</v>
      </c>
      <c r="M4258" t="s">
        <v>12166</v>
      </c>
      <c r="N4258" t="s">
        <v>16062</v>
      </c>
      <c r="O4258" t="s">
        <v>5112</v>
      </c>
      <c r="P4258" t="s">
        <v>13363</v>
      </c>
      <c r="R4258" t="s">
        <v>5114</v>
      </c>
      <c r="S4258" t="s">
        <v>2243</v>
      </c>
      <c r="T4258" t="s">
        <v>5115</v>
      </c>
      <c r="U4258" t="s">
        <v>577</v>
      </c>
      <c r="V4258" t="s">
        <v>261</v>
      </c>
      <c r="X4258" t="s">
        <v>5117</v>
      </c>
      <c r="Y4258" t="s">
        <v>134</v>
      </c>
      <c r="Z4258" t="s">
        <v>5118</v>
      </c>
      <c r="AA4258" t="s">
        <v>16016</v>
      </c>
      <c r="AB4258" t="s">
        <v>103</v>
      </c>
      <c r="AC4258" t="s">
        <v>568</v>
      </c>
      <c r="AD4258" t="s">
        <v>114</v>
      </c>
      <c r="AE4258" t="s">
        <v>16063</v>
      </c>
      <c r="AG4258" t="s">
        <v>263</v>
      </c>
      <c r="AH4258" t="s">
        <v>264</v>
      </c>
      <c r="AI4258" t="s">
        <v>582</v>
      </c>
    </row>
    <row r="4259" spans="1:61" x14ac:dyDescent="0.2">
      <c r="A4259" t="s">
        <v>16064</v>
      </c>
      <c r="B4259" t="s">
        <v>86</v>
      </c>
      <c r="C4259" t="s">
        <v>12157</v>
      </c>
      <c r="F4259">
        <v>3.2422278450549339E-3</v>
      </c>
      <c r="H4259" t="s">
        <v>16065</v>
      </c>
      <c r="I4259" t="s">
        <v>16066</v>
      </c>
      <c r="K4259" t="s">
        <v>16067</v>
      </c>
      <c r="L4259" t="s">
        <v>16068</v>
      </c>
      <c r="M4259" t="s">
        <v>12166</v>
      </c>
      <c r="N4259" t="s">
        <v>16069</v>
      </c>
      <c r="O4259" t="s">
        <v>569</v>
      </c>
      <c r="P4259" t="s">
        <v>16070</v>
      </c>
      <c r="R4259" t="s">
        <v>5112</v>
      </c>
      <c r="S4259" t="s">
        <v>16071</v>
      </c>
      <c r="U4259" t="s">
        <v>5114</v>
      </c>
      <c r="V4259" t="s">
        <v>16072</v>
      </c>
      <c r="W4259" t="s">
        <v>5115</v>
      </c>
      <c r="X4259" t="s">
        <v>577</v>
      </c>
      <c r="Y4259" t="s">
        <v>16073</v>
      </c>
      <c r="AA4259" t="s">
        <v>5117</v>
      </c>
      <c r="AB4259" t="s">
        <v>134</v>
      </c>
      <c r="AD4259" t="s">
        <v>16016</v>
      </c>
      <c r="AE4259" t="s">
        <v>16074</v>
      </c>
      <c r="AF4259" t="s">
        <v>568</v>
      </c>
      <c r="AG4259" t="s">
        <v>114</v>
      </c>
      <c r="AH4259" t="s">
        <v>16075</v>
      </c>
      <c r="AJ4259" t="s">
        <v>263</v>
      </c>
      <c r="AK4259" t="s">
        <v>264</v>
      </c>
      <c r="AL4259" t="s">
        <v>582</v>
      </c>
    </row>
    <row r="4260" spans="1:61" x14ac:dyDescent="0.2">
      <c r="A4260" t="s">
        <v>16076</v>
      </c>
      <c r="B4260" t="s">
        <v>86</v>
      </c>
      <c r="C4260" t="s">
        <v>12157</v>
      </c>
      <c r="F4260">
        <v>1.9720767304973312E-3</v>
      </c>
      <c r="G4260" t="s">
        <v>16056</v>
      </c>
      <c r="H4260" t="s">
        <v>16077</v>
      </c>
      <c r="I4260" t="s">
        <v>16078</v>
      </c>
      <c r="J4260" t="s">
        <v>16079</v>
      </c>
      <c r="K4260" t="s">
        <v>16080</v>
      </c>
      <c r="L4260" t="s">
        <v>16081</v>
      </c>
      <c r="M4260" t="s">
        <v>12166</v>
      </c>
      <c r="N4260" t="s">
        <v>16082</v>
      </c>
      <c r="O4260" t="s">
        <v>5112</v>
      </c>
      <c r="P4260" t="s">
        <v>13363</v>
      </c>
      <c r="R4260" t="s">
        <v>5114</v>
      </c>
      <c r="S4260" t="s">
        <v>2243</v>
      </c>
      <c r="T4260" t="s">
        <v>5115</v>
      </c>
      <c r="U4260" t="s">
        <v>577</v>
      </c>
      <c r="V4260" t="s">
        <v>261</v>
      </c>
      <c r="X4260" t="s">
        <v>5117</v>
      </c>
      <c r="Y4260" t="s">
        <v>134</v>
      </c>
      <c r="Z4260" t="s">
        <v>5118</v>
      </c>
      <c r="AA4260" t="s">
        <v>16016</v>
      </c>
      <c r="AB4260" t="s">
        <v>3923</v>
      </c>
      <c r="AC4260" t="s">
        <v>568</v>
      </c>
      <c r="AD4260" t="s">
        <v>114</v>
      </c>
      <c r="AE4260" t="s">
        <v>16063</v>
      </c>
      <c r="AG4260" t="s">
        <v>263</v>
      </c>
      <c r="AH4260" t="s">
        <v>264</v>
      </c>
      <c r="AI4260" t="s">
        <v>582</v>
      </c>
    </row>
    <row r="4261" spans="1:61" x14ac:dyDescent="0.2">
      <c r="A4261" t="s">
        <v>16083</v>
      </c>
      <c r="B4261" t="s">
        <v>86</v>
      </c>
      <c r="C4261" t="s">
        <v>12157</v>
      </c>
      <c r="F4261">
        <v>3.4093529917072513E-2</v>
      </c>
      <c r="L4261" t="s">
        <v>16084</v>
      </c>
      <c r="M4261" t="s">
        <v>12166</v>
      </c>
    </row>
    <row r="4262" spans="1:61" x14ac:dyDescent="0.2">
      <c r="A4262" t="s">
        <v>16085</v>
      </c>
      <c r="B4262" t="s">
        <v>86</v>
      </c>
      <c r="C4262" t="s">
        <v>12157</v>
      </c>
      <c r="F4262">
        <v>7.8214568633283976E-3</v>
      </c>
      <c r="L4262" t="s">
        <v>16086</v>
      </c>
      <c r="M4262" t="s">
        <v>12166</v>
      </c>
    </row>
    <row r="4263" spans="1:61" x14ac:dyDescent="0.2">
      <c r="A4263" t="s">
        <v>16087</v>
      </c>
      <c r="B4263" t="s">
        <v>86</v>
      </c>
      <c r="C4263" t="s">
        <v>12157</v>
      </c>
      <c r="F4263">
        <v>5.9496552208224574E-3</v>
      </c>
      <c r="L4263" t="s">
        <v>16088</v>
      </c>
      <c r="M4263" t="s">
        <v>12166</v>
      </c>
    </row>
    <row r="4264" spans="1:61" x14ac:dyDescent="0.2">
      <c r="A4264" t="s">
        <v>16089</v>
      </c>
      <c r="B4264" t="s">
        <v>81</v>
      </c>
      <c r="C4264" t="s">
        <v>12157</v>
      </c>
      <c r="F4264">
        <v>1.5709763785317721E-3</v>
      </c>
      <c r="G4264" t="s">
        <v>16090</v>
      </c>
      <c r="H4264" t="s">
        <v>16091</v>
      </c>
      <c r="I4264" t="s">
        <v>16092</v>
      </c>
      <c r="J4264" t="s">
        <v>16093</v>
      </c>
      <c r="K4264" t="s">
        <v>16094</v>
      </c>
      <c r="L4264" t="s">
        <v>16095</v>
      </c>
      <c r="M4264" t="s">
        <v>12166</v>
      </c>
      <c r="N4264" t="s">
        <v>16096</v>
      </c>
      <c r="O4264" t="s">
        <v>12035</v>
      </c>
      <c r="P4264" t="s">
        <v>3598</v>
      </c>
      <c r="R4264" t="s">
        <v>566</v>
      </c>
      <c r="S4264" t="s">
        <v>3861</v>
      </c>
      <c r="T4264" t="s">
        <v>568</v>
      </c>
      <c r="U4264" t="s">
        <v>2101</v>
      </c>
      <c r="V4264" t="s">
        <v>13593</v>
      </c>
      <c r="X4264" t="s">
        <v>569</v>
      </c>
      <c r="Y4264" t="s">
        <v>16097</v>
      </c>
      <c r="AA4264" t="s">
        <v>5112</v>
      </c>
      <c r="AB4264" t="s">
        <v>16027</v>
      </c>
      <c r="AD4264" t="s">
        <v>1112</v>
      </c>
      <c r="AE4264" t="s">
        <v>8371</v>
      </c>
      <c r="AF4264" t="s">
        <v>1114</v>
      </c>
      <c r="AG4264" t="s">
        <v>5114</v>
      </c>
      <c r="AH4264" t="s">
        <v>16098</v>
      </c>
      <c r="AI4264" t="s">
        <v>5115</v>
      </c>
      <c r="AJ4264" t="s">
        <v>1731</v>
      </c>
      <c r="AK4264" t="s">
        <v>16099</v>
      </c>
      <c r="AM4264" t="s">
        <v>576</v>
      </c>
      <c r="AN4264" t="s">
        <v>134</v>
      </c>
      <c r="AP4264" t="s">
        <v>5117</v>
      </c>
      <c r="AQ4264" t="s">
        <v>134</v>
      </c>
      <c r="AS4264" t="s">
        <v>477</v>
      </c>
      <c r="AT4264" t="s">
        <v>8394</v>
      </c>
      <c r="AU4264" t="s">
        <v>479</v>
      </c>
      <c r="AV4264" t="s">
        <v>12009</v>
      </c>
      <c r="AW4264" t="s">
        <v>14965</v>
      </c>
      <c r="AX4264" t="s">
        <v>568</v>
      </c>
      <c r="AY4264" t="s">
        <v>5120</v>
      </c>
      <c r="AZ4264" t="s">
        <v>16100</v>
      </c>
      <c r="BB4264" t="s">
        <v>114</v>
      </c>
      <c r="BC4264" t="s">
        <v>16101</v>
      </c>
      <c r="BE4264" t="s">
        <v>263</v>
      </c>
      <c r="BF4264">
        <v>600</v>
      </c>
      <c r="BG4264" t="s">
        <v>582</v>
      </c>
      <c r="BH4264" t="s">
        <v>5124</v>
      </c>
      <c r="BI4264" t="s">
        <v>16102</v>
      </c>
    </row>
    <row r="4265" spans="1:61" x14ac:dyDescent="0.2">
      <c r="A4265" t="s">
        <v>16103</v>
      </c>
      <c r="B4265" t="s">
        <v>86</v>
      </c>
      <c r="C4265" t="s">
        <v>12157</v>
      </c>
      <c r="F4265">
        <v>3.8773034023337348E-3</v>
      </c>
      <c r="H4265" t="s">
        <v>16104</v>
      </c>
      <c r="I4265" t="s">
        <v>16105</v>
      </c>
      <c r="J4265" t="s">
        <v>16022</v>
      </c>
      <c r="K4265" t="s">
        <v>16106</v>
      </c>
      <c r="L4265" t="s">
        <v>16107</v>
      </c>
      <c r="M4265" t="s">
        <v>12166</v>
      </c>
      <c r="N4265" t="s">
        <v>16025</v>
      </c>
      <c r="O4265" t="s">
        <v>566</v>
      </c>
      <c r="P4265" t="s">
        <v>382</v>
      </c>
      <c r="Q4265" t="s">
        <v>568</v>
      </c>
      <c r="R4265" t="s">
        <v>2101</v>
      </c>
      <c r="S4265" t="s">
        <v>13593</v>
      </c>
      <c r="U4265" t="s">
        <v>569</v>
      </c>
      <c r="V4265" t="s">
        <v>16026</v>
      </c>
      <c r="X4265" t="s">
        <v>466</v>
      </c>
      <c r="Y4265" t="s">
        <v>13322</v>
      </c>
      <c r="AA4265" t="s">
        <v>5112</v>
      </c>
      <c r="AB4265" t="s">
        <v>16027</v>
      </c>
      <c r="AD4265" t="s">
        <v>1112</v>
      </c>
      <c r="AE4265" t="s">
        <v>8371</v>
      </c>
      <c r="AF4265" t="s">
        <v>1114</v>
      </c>
      <c r="AG4265" t="s">
        <v>5114</v>
      </c>
      <c r="AH4265" t="s">
        <v>16108</v>
      </c>
      <c r="AJ4265" t="s">
        <v>1731</v>
      </c>
      <c r="AK4265" t="s">
        <v>11952</v>
      </c>
      <c r="AM4265" t="s">
        <v>576</v>
      </c>
      <c r="AN4265" t="s">
        <v>134</v>
      </c>
      <c r="AP4265" t="s">
        <v>5117</v>
      </c>
      <c r="AQ4265" t="s">
        <v>134</v>
      </c>
      <c r="AS4265" t="s">
        <v>477</v>
      </c>
      <c r="AT4265" t="s">
        <v>12570</v>
      </c>
      <c r="AU4265" t="s">
        <v>107</v>
      </c>
      <c r="AV4265" t="s">
        <v>12009</v>
      </c>
      <c r="AW4265" t="s">
        <v>382</v>
      </c>
      <c r="AX4265" t="s">
        <v>568</v>
      </c>
      <c r="AY4265" t="s">
        <v>5120</v>
      </c>
      <c r="AZ4265" t="s">
        <v>16028</v>
      </c>
      <c r="BB4265" t="s">
        <v>263</v>
      </c>
      <c r="BC4265" t="s">
        <v>264</v>
      </c>
      <c r="BD4265" t="s">
        <v>582</v>
      </c>
      <c r="BE4265" t="s">
        <v>5124</v>
      </c>
    </row>
    <row r="4266" spans="1:61" x14ac:dyDescent="0.2">
      <c r="A4266" t="s">
        <v>16109</v>
      </c>
      <c r="B4266" t="s">
        <v>86</v>
      </c>
      <c r="C4266" t="s">
        <v>12157</v>
      </c>
      <c r="D4266" t="s">
        <v>12758</v>
      </c>
      <c r="F4266">
        <v>1.540893852134355E-2</v>
      </c>
      <c r="G4266" t="s">
        <v>16110</v>
      </c>
      <c r="H4266" t="s">
        <v>16111</v>
      </c>
      <c r="I4266" t="s">
        <v>16112</v>
      </c>
      <c r="J4266" t="s">
        <v>16093</v>
      </c>
      <c r="K4266" t="s">
        <v>16113</v>
      </c>
      <c r="L4266" t="s">
        <v>16114</v>
      </c>
      <c r="M4266" t="s">
        <v>12166</v>
      </c>
      <c r="N4266" t="s">
        <v>16115</v>
      </c>
      <c r="O4266" t="s">
        <v>566</v>
      </c>
      <c r="P4266" t="s">
        <v>4022</v>
      </c>
      <c r="Q4266" t="s">
        <v>568</v>
      </c>
      <c r="R4266" t="s">
        <v>2101</v>
      </c>
      <c r="S4266" t="s">
        <v>16116</v>
      </c>
      <c r="U4266" t="s">
        <v>569</v>
      </c>
      <c r="V4266" t="s">
        <v>16097</v>
      </c>
      <c r="X4266" t="s">
        <v>466</v>
      </c>
      <c r="Y4266" t="s">
        <v>13322</v>
      </c>
      <c r="AA4266" t="s">
        <v>5112</v>
      </c>
      <c r="AB4266" t="s">
        <v>16027</v>
      </c>
      <c r="AD4266" t="s">
        <v>1112</v>
      </c>
      <c r="AE4266" t="s">
        <v>8371</v>
      </c>
      <c r="AF4266" t="s">
        <v>1114</v>
      </c>
      <c r="AG4266" t="s">
        <v>5114</v>
      </c>
      <c r="AH4266" t="s">
        <v>15119</v>
      </c>
      <c r="AJ4266" t="s">
        <v>1731</v>
      </c>
      <c r="AK4266" t="s">
        <v>11524</v>
      </c>
      <c r="AM4266" t="s">
        <v>576</v>
      </c>
      <c r="AN4266" t="s">
        <v>134</v>
      </c>
      <c r="AP4266" t="s">
        <v>5117</v>
      </c>
      <c r="AQ4266" t="s">
        <v>134</v>
      </c>
      <c r="AS4266" t="s">
        <v>477</v>
      </c>
      <c r="AT4266" t="s">
        <v>3708</v>
      </c>
      <c r="AU4266" t="s">
        <v>107</v>
      </c>
      <c r="AV4266" t="s">
        <v>12009</v>
      </c>
      <c r="AW4266" t="s">
        <v>14965</v>
      </c>
      <c r="AX4266" t="s">
        <v>568</v>
      </c>
      <c r="AY4266" t="s">
        <v>5120</v>
      </c>
      <c r="AZ4266" t="s">
        <v>16028</v>
      </c>
      <c r="BB4266" t="s">
        <v>114</v>
      </c>
      <c r="BC4266" t="s">
        <v>16117</v>
      </c>
      <c r="BE4266" t="s">
        <v>263</v>
      </c>
      <c r="BF4266">
        <v>600</v>
      </c>
      <c r="BG4266" t="s">
        <v>582</v>
      </c>
      <c r="BH4266" t="s">
        <v>5124</v>
      </c>
      <c r="BI4266" t="s">
        <v>16118</v>
      </c>
    </row>
    <row r="4267" spans="1:61" x14ac:dyDescent="0.2">
      <c r="A4267" t="s">
        <v>16119</v>
      </c>
      <c r="B4267" t="s">
        <v>81</v>
      </c>
      <c r="C4267" t="s">
        <v>12157</v>
      </c>
      <c r="F4267">
        <v>3.141952757063545E-3</v>
      </c>
      <c r="G4267" t="s">
        <v>16120</v>
      </c>
      <c r="H4267" t="s">
        <v>16121</v>
      </c>
      <c r="I4267" t="s">
        <v>16122</v>
      </c>
      <c r="J4267" t="s">
        <v>16093</v>
      </c>
      <c r="K4267" t="s">
        <v>16123</v>
      </c>
      <c r="L4267" t="s">
        <v>16124</v>
      </c>
      <c r="M4267" t="s">
        <v>12166</v>
      </c>
      <c r="N4267" t="s">
        <v>16125</v>
      </c>
      <c r="O4267" t="s">
        <v>566</v>
      </c>
      <c r="P4267" t="s">
        <v>4022</v>
      </c>
      <c r="Q4267" t="s">
        <v>568</v>
      </c>
      <c r="R4267" t="s">
        <v>2101</v>
      </c>
      <c r="S4267" t="s">
        <v>16126</v>
      </c>
      <c r="U4267" t="s">
        <v>569</v>
      </c>
      <c r="V4267" t="s">
        <v>16097</v>
      </c>
      <c r="X4267" t="s">
        <v>466</v>
      </c>
      <c r="Y4267" t="s">
        <v>13322</v>
      </c>
      <c r="AA4267" t="s">
        <v>5112</v>
      </c>
      <c r="AB4267" t="s">
        <v>16027</v>
      </c>
      <c r="AD4267" t="s">
        <v>1112</v>
      </c>
      <c r="AE4267" t="s">
        <v>8371</v>
      </c>
      <c r="AF4267" t="s">
        <v>1114</v>
      </c>
      <c r="AG4267" t="s">
        <v>5114</v>
      </c>
      <c r="AH4267" t="s">
        <v>16108</v>
      </c>
      <c r="AJ4267" t="s">
        <v>1731</v>
      </c>
      <c r="AK4267" t="s">
        <v>16127</v>
      </c>
      <c r="AM4267" t="s">
        <v>576</v>
      </c>
      <c r="AN4267" t="s">
        <v>134</v>
      </c>
      <c r="AP4267" t="s">
        <v>5117</v>
      </c>
      <c r="AQ4267" t="s">
        <v>134</v>
      </c>
      <c r="AS4267" t="s">
        <v>477</v>
      </c>
      <c r="AT4267" t="s">
        <v>3708</v>
      </c>
      <c r="AU4267" t="s">
        <v>107</v>
      </c>
      <c r="AV4267" t="s">
        <v>12009</v>
      </c>
      <c r="AW4267" t="s">
        <v>14965</v>
      </c>
      <c r="AX4267" t="s">
        <v>568</v>
      </c>
      <c r="AY4267" t="s">
        <v>5120</v>
      </c>
      <c r="AZ4267" t="s">
        <v>16100</v>
      </c>
      <c r="BB4267" t="s">
        <v>114</v>
      </c>
      <c r="BC4267" t="s">
        <v>16101</v>
      </c>
      <c r="BE4267" t="s">
        <v>263</v>
      </c>
      <c r="BF4267">
        <v>600</v>
      </c>
      <c r="BG4267" t="s">
        <v>582</v>
      </c>
      <c r="BH4267" t="s">
        <v>5124</v>
      </c>
      <c r="BI4267" t="s">
        <v>16128</v>
      </c>
    </row>
    <row r="4268" spans="1:61" x14ac:dyDescent="0.2">
      <c r="A4268" t="s">
        <v>16129</v>
      </c>
      <c r="B4268" t="s">
        <v>86</v>
      </c>
      <c r="C4268" t="s">
        <v>12157</v>
      </c>
      <c r="F4268">
        <v>3.8438783730032722E-3</v>
      </c>
      <c r="G4268" t="s">
        <v>16130</v>
      </c>
      <c r="H4268" t="s">
        <v>16131</v>
      </c>
      <c r="I4268" t="s">
        <v>16132</v>
      </c>
      <c r="J4268" t="s">
        <v>16133</v>
      </c>
      <c r="K4268" t="s">
        <v>16134</v>
      </c>
      <c r="L4268" t="s">
        <v>16135</v>
      </c>
      <c r="M4268" t="s">
        <v>12166</v>
      </c>
      <c r="N4268" t="s">
        <v>16136</v>
      </c>
      <c r="O4268" t="s">
        <v>566</v>
      </c>
      <c r="P4268" t="s">
        <v>4022</v>
      </c>
      <c r="Q4268" t="s">
        <v>568</v>
      </c>
      <c r="R4268" t="s">
        <v>2101</v>
      </c>
      <c r="S4268" t="s">
        <v>16137</v>
      </c>
      <c r="U4268" t="s">
        <v>569</v>
      </c>
      <c r="V4268" t="s">
        <v>16138</v>
      </c>
      <c r="X4268" t="s">
        <v>466</v>
      </c>
      <c r="Y4268" t="s">
        <v>13322</v>
      </c>
      <c r="AA4268" t="s">
        <v>5112</v>
      </c>
      <c r="AB4268" t="s">
        <v>16027</v>
      </c>
      <c r="AD4268" t="s">
        <v>1112</v>
      </c>
      <c r="AE4268" t="s">
        <v>1113</v>
      </c>
      <c r="AF4268" t="s">
        <v>1114</v>
      </c>
      <c r="AG4268" t="s">
        <v>5114</v>
      </c>
      <c r="AH4268" t="s">
        <v>266</v>
      </c>
      <c r="AI4268" t="s">
        <v>5115</v>
      </c>
      <c r="AJ4268" t="s">
        <v>576</v>
      </c>
      <c r="AK4268" t="s">
        <v>134</v>
      </c>
      <c r="AM4268" t="s">
        <v>5120</v>
      </c>
      <c r="AN4268" t="s">
        <v>16028</v>
      </c>
      <c r="AP4268" t="s">
        <v>263</v>
      </c>
      <c r="AQ4268" t="s">
        <v>264</v>
      </c>
      <c r="AR4268" t="s">
        <v>582</v>
      </c>
      <c r="AS4268" t="s">
        <v>5124</v>
      </c>
      <c r="AT4268" t="s">
        <v>16039</v>
      </c>
    </row>
    <row r="4269" spans="1:61" x14ac:dyDescent="0.2">
      <c r="A4269" t="s">
        <v>16139</v>
      </c>
      <c r="B4269" t="s">
        <v>86</v>
      </c>
      <c r="C4269" t="s">
        <v>12157</v>
      </c>
      <c r="D4269" t="s">
        <v>15025</v>
      </c>
      <c r="F4269">
        <v>2.132516871283555E-2</v>
      </c>
      <c r="H4269" t="s">
        <v>16140</v>
      </c>
      <c r="I4269" t="s">
        <v>16141</v>
      </c>
      <c r="K4269" t="s">
        <v>16142</v>
      </c>
      <c r="L4269" t="s">
        <v>16143</v>
      </c>
      <c r="M4269" t="s">
        <v>12166</v>
      </c>
      <c r="N4269" t="s">
        <v>16144</v>
      </c>
      <c r="O4269" t="s">
        <v>371</v>
      </c>
      <c r="P4269" t="s">
        <v>16145</v>
      </c>
      <c r="Q4269" t="s">
        <v>5126</v>
      </c>
      <c r="R4269" t="s">
        <v>102</v>
      </c>
      <c r="S4269" t="s">
        <v>9624</v>
      </c>
      <c r="T4269" t="s">
        <v>118</v>
      </c>
      <c r="U4269" t="s">
        <v>16146</v>
      </c>
      <c r="V4269" t="s">
        <v>2256</v>
      </c>
      <c r="X4269" t="s">
        <v>139</v>
      </c>
      <c r="Y4269" t="s">
        <v>16147</v>
      </c>
    </row>
    <row r="4270" spans="1:61" x14ac:dyDescent="0.2">
      <c r="A4270" t="s">
        <v>16148</v>
      </c>
      <c r="B4270" t="s">
        <v>86</v>
      </c>
      <c r="C4270" t="s">
        <v>12157</v>
      </c>
      <c r="D4270" t="s">
        <v>15233</v>
      </c>
      <c r="F4270">
        <v>1.066258435641777E-2</v>
      </c>
      <c r="H4270" t="s">
        <v>16149</v>
      </c>
      <c r="I4270" t="s">
        <v>16150</v>
      </c>
      <c r="K4270" t="s">
        <v>16151</v>
      </c>
      <c r="L4270" t="s">
        <v>16152</v>
      </c>
      <c r="M4270" t="s">
        <v>12166</v>
      </c>
      <c r="N4270" t="s">
        <v>16144</v>
      </c>
      <c r="O4270" t="s">
        <v>371</v>
      </c>
      <c r="P4270" t="s">
        <v>16145</v>
      </c>
      <c r="Q4270" t="s">
        <v>5126</v>
      </c>
      <c r="R4270" t="s">
        <v>102</v>
      </c>
      <c r="S4270" t="s">
        <v>16153</v>
      </c>
      <c r="T4270" t="s">
        <v>118</v>
      </c>
      <c r="U4270" t="s">
        <v>16146</v>
      </c>
      <c r="V4270" t="s">
        <v>744</v>
      </c>
      <c r="X4270" t="s">
        <v>139</v>
      </c>
      <c r="Y4270" t="s">
        <v>16147</v>
      </c>
    </row>
    <row r="4271" spans="1:61" x14ac:dyDescent="0.2">
      <c r="A4271" t="s">
        <v>16154</v>
      </c>
      <c r="B4271" t="s">
        <v>86</v>
      </c>
      <c r="C4271" t="s">
        <v>12157</v>
      </c>
      <c r="D4271" t="s">
        <v>15233</v>
      </c>
      <c r="F4271">
        <v>1.6445114430587909E-2</v>
      </c>
      <c r="H4271" t="s">
        <v>16155</v>
      </c>
      <c r="I4271" t="s">
        <v>16156</v>
      </c>
      <c r="K4271" t="s">
        <v>16157</v>
      </c>
      <c r="L4271" t="s">
        <v>16158</v>
      </c>
      <c r="M4271" t="s">
        <v>12166</v>
      </c>
      <c r="N4271" t="s">
        <v>16144</v>
      </c>
      <c r="O4271" t="s">
        <v>371</v>
      </c>
      <c r="P4271" t="s">
        <v>16145</v>
      </c>
      <c r="Q4271" t="s">
        <v>5126</v>
      </c>
      <c r="R4271" t="s">
        <v>102</v>
      </c>
      <c r="S4271" t="s">
        <v>16159</v>
      </c>
      <c r="T4271" t="s">
        <v>118</v>
      </c>
      <c r="U4271" t="s">
        <v>16146</v>
      </c>
      <c r="V4271" t="s">
        <v>253</v>
      </c>
      <c r="X4271" t="s">
        <v>139</v>
      </c>
      <c r="Y4271" t="s">
        <v>16147</v>
      </c>
    </row>
    <row r="4272" spans="1:61" x14ac:dyDescent="0.2">
      <c r="A4272" t="s">
        <v>16160</v>
      </c>
      <c r="B4272" t="s">
        <v>86</v>
      </c>
      <c r="C4272" t="s">
        <v>12157</v>
      </c>
      <c r="D4272" t="s">
        <v>15233</v>
      </c>
      <c r="F4272">
        <v>8.1891321859634946E-3</v>
      </c>
      <c r="H4272" t="s">
        <v>16161</v>
      </c>
      <c r="I4272" t="s">
        <v>16162</v>
      </c>
      <c r="K4272" t="s">
        <v>16163</v>
      </c>
      <c r="L4272" t="s">
        <v>16164</v>
      </c>
      <c r="M4272" t="s">
        <v>12166</v>
      </c>
      <c r="N4272" t="s">
        <v>16144</v>
      </c>
      <c r="O4272" t="s">
        <v>371</v>
      </c>
      <c r="P4272" t="s">
        <v>16145</v>
      </c>
      <c r="Q4272" t="s">
        <v>5126</v>
      </c>
      <c r="R4272" t="s">
        <v>102</v>
      </c>
      <c r="S4272" t="s">
        <v>16165</v>
      </c>
      <c r="T4272" t="s">
        <v>118</v>
      </c>
      <c r="U4272" t="s">
        <v>16146</v>
      </c>
      <c r="V4272" t="s">
        <v>16166</v>
      </c>
      <c r="X4272" t="s">
        <v>139</v>
      </c>
      <c r="Y4272" t="s">
        <v>16147</v>
      </c>
    </row>
    <row r="4273" spans="1:61" x14ac:dyDescent="0.2">
      <c r="A4273" t="s">
        <v>16167</v>
      </c>
      <c r="B4273" t="s">
        <v>86</v>
      </c>
      <c r="C4273" t="s">
        <v>12157</v>
      </c>
      <c r="D4273" t="s">
        <v>15233</v>
      </c>
      <c r="F4273">
        <v>0.1006761883433553</v>
      </c>
      <c r="H4273" t="s">
        <v>16168</v>
      </c>
      <c r="I4273" t="s">
        <v>16169</v>
      </c>
      <c r="K4273" t="s">
        <v>16170</v>
      </c>
      <c r="L4273" t="s">
        <v>16171</v>
      </c>
      <c r="M4273" t="s">
        <v>12166</v>
      </c>
      <c r="N4273" t="s">
        <v>16172</v>
      </c>
      <c r="O4273" t="s">
        <v>371</v>
      </c>
      <c r="P4273" t="s">
        <v>16145</v>
      </c>
      <c r="Q4273" t="s">
        <v>5126</v>
      </c>
      <c r="R4273" t="s">
        <v>102</v>
      </c>
      <c r="S4273" t="s">
        <v>16173</v>
      </c>
      <c r="T4273" t="s">
        <v>118</v>
      </c>
      <c r="U4273" t="s">
        <v>16146</v>
      </c>
      <c r="V4273" t="s">
        <v>9237</v>
      </c>
      <c r="X4273" t="s">
        <v>139</v>
      </c>
      <c r="Y4273" t="s">
        <v>16174</v>
      </c>
      <c r="AA4273" t="s">
        <v>114</v>
      </c>
      <c r="AB4273" t="s">
        <v>13860</v>
      </c>
    </row>
    <row r="4274" spans="1:61" x14ac:dyDescent="0.2">
      <c r="A4274" t="s">
        <v>16175</v>
      </c>
      <c r="B4274" t="s">
        <v>81</v>
      </c>
      <c r="C4274" t="s">
        <v>12157</v>
      </c>
      <c r="F4274">
        <v>2.139201877149647E-3</v>
      </c>
      <c r="H4274" t="s">
        <v>16176</v>
      </c>
      <c r="I4274" t="s">
        <v>16177</v>
      </c>
      <c r="K4274" t="s">
        <v>16178</v>
      </c>
      <c r="L4274" t="s">
        <v>16179</v>
      </c>
      <c r="M4274" t="s">
        <v>12166</v>
      </c>
      <c r="O4274" t="s">
        <v>131</v>
      </c>
      <c r="P4274" t="s">
        <v>9295</v>
      </c>
      <c r="R4274" t="s">
        <v>137</v>
      </c>
      <c r="S4274" t="s">
        <v>16180</v>
      </c>
      <c r="U4274" t="s">
        <v>139</v>
      </c>
      <c r="V4274" t="s">
        <v>16181</v>
      </c>
    </row>
    <row r="4275" spans="1:61" x14ac:dyDescent="0.2">
      <c r="A4275" t="s">
        <v>16182</v>
      </c>
      <c r="B4275" t="s">
        <v>86</v>
      </c>
      <c r="C4275" t="s">
        <v>12157</v>
      </c>
      <c r="D4275" t="s">
        <v>15233</v>
      </c>
      <c r="F4275">
        <v>3.777028314342346E-3</v>
      </c>
      <c r="H4275" t="s">
        <v>16183</v>
      </c>
      <c r="I4275" t="s">
        <v>16184</v>
      </c>
      <c r="K4275" t="s">
        <v>16185</v>
      </c>
      <c r="L4275" t="s">
        <v>16186</v>
      </c>
      <c r="M4275" t="s">
        <v>12166</v>
      </c>
      <c r="N4275" t="s">
        <v>16144</v>
      </c>
      <c r="O4275" t="s">
        <v>371</v>
      </c>
      <c r="P4275" t="s">
        <v>16145</v>
      </c>
      <c r="Q4275" t="s">
        <v>5126</v>
      </c>
      <c r="R4275" t="s">
        <v>102</v>
      </c>
      <c r="S4275" t="s">
        <v>16187</v>
      </c>
      <c r="T4275" t="s">
        <v>118</v>
      </c>
      <c r="U4275" t="s">
        <v>16146</v>
      </c>
      <c r="V4275" t="s">
        <v>2106</v>
      </c>
      <c r="X4275" t="s">
        <v>139</v>
      </c>
      <c r="Y4275" t="s">
        <v>16147</v>
      </c>
    </row>
    <row r="4276" spans="1:61" x14ac:dyDescent="0.2">
      <c r="A4276" t="s">
        <v>16188</v>
      </c>
      <c r="B4276" t="s">
        <v>86</v>
      </c>
      <c r="C4276" t="s">
        <v>12157</v>
      </c>
      <c r="D4276" t="s">
        <v>16189</v>
      </c>
      <c r="F4276">
        <v>1.193273547097538E-2</v>
      </c>
      <c r="G4276" t="s">
        <v>16190</v>
      </c>
      <c r="H4276" t="s">
        <v>16191</v>
      </c>
      <c r="I4276" t="s">
        <v>16192</v>
      </c>
      <c r="K4276" t="s">
        <v>16193</v>
      </c>
      <c r="L4276" t="s">
        <v>16194</v>
      </c>
      <c r="M4276" t="s">
        <v>12166</v>
      </c>
      <c r="O4276" t="s">
        <v>137</v>
      </c>
      <c r="P4276" t="s">
        <v>16195</v>
      </c>
      <c r="R4276" t="s">
        <v>139</v>
      </c>
      <c r="S4276" t="s">
        <v>16147</v>
      </c>
    </row>
    <row r="4277" spans="1:61" x14ac:dyDescent="0.2">
      <c r="A4277" t="s">
        <v>16196</v>
      </c>
      <c r="B4277" t="s">
        <v>86</v>
      </c>
      <c r="C4277" t="s">
        <v>12157</v>
      </c>
      <c r="D4277" t="s">
        <v>15056</v>
      </c>
      <c r="F4277">
        <v>7.7211817753370078E-3</v>
      </c>
      <c r="H4277" t="s">
        <v>16197</v>
      </c>
      <c r="I4277" t="s">
        <v>16198</v>
      </c>
      <c r="K4277" t="s">
        <v>16199</v>
      </c>
      <c r="L4277" t="s">
        <v>16200</v>
      </c>
      <c r="M4277" t="s">
        <v>12166</v>
      </c>
      <c r="O4277" t="s">
        <v>139</v>
      </c>
      <c r="P4277" t="s">
        <v>16201</v>
      </c>
    </row>
    <row r="4278" spans="1:61" x14ac:dyDescent="0.2">
      <c r="A4278" t="s">
        <v>16202</v>
      </c>
      <c r="B4278" t="s">
        <v>86</v>
      </c>
      <c r="C4278" t="s">
        <v>12157</v>
      </c>
      <c r="D4278" t="s">
        <v>16055</v>
      </c>
      <c r="F4278">
        <v>3.743603285011882E-3</v>
      </c>
      <c r="G4278" t="s">
        <v>16203</v>
      </c>
      <c r="H4278" t="s">
        <v>16204</v>
      </c>
      <c r="I4278" t="s">
        <v>16205</v>
      </c>
      <c r="K4278" t="s">
        <v>16206</v>
      </c>
      <c r="L4278" t="s">
        <v>16207</v>
      </c>
      <c r="M4278" t="s">
        <v>12166</v>
      </c>
      <c r="N4278" t="s">
        <v>16208</v>
      </c>
      <c r="O4278" t="s">
        <v>569</v>
      </c>
      <c r="P4278" t="s">
        <v>16209</v>
      </c>
      <c r="R4278" t="s">
        <v>466</v>
      </c>
      <c r="S4278" t="s">
        <v>12197</v>
      </c>
      <c r="U4278" t="s">
        <v>5112</v>
      </c>
      <c r="V4278" t="s">
        <v>16015</v>
      </c>
      <c r="X4278" t="s">
        <v>5114</v>
      </c>
      <c r="Y4278" t="s">
        <v>12285</v>
      </c>
      <c r="Z4278" t="s">
        <v>5115</v>
      </c>
      <c r="AA4278" t="s">
        <v>577</v>
      </c>
      <c r="AB4278" t="s">
        <v>134</v>
      </c>
      <c r="AD4278" t="s">
        <v>5117</v>
      </c>
      <c r="AE4278" t="s">
        <v>134</v>
      </c>
      <c r="AF4278" t="s">
        <v>5118</v>
      </c>
      <c r="AG4278" t="s">
        <v>16016</v>
      </c>
      <c r="AH4278" t="s">
        <v>103</v>
      </c>
      <c r="AI4278" t="s">
        <v>568</v>
      </c>
      <c r="AJ4278" t="s">
        <v>114</v>
      </c>
      <c r="AK4278" t="s">
        <v>16017</v>
      </c>
      <c r="AM4278" t="s">
        <v>263</v>
      </c>
      <c r="AN4278" t="s">
        <v>16018</v>
      </c>
      <c r="AO4278" t="s">
        <v>582</v>
      </c>
    </row>
    <row r="4279" spans="1:61" x14ac:dyDescent="0.2">
      <c r="A4279" t="s">
        <v>16210</v>
      </c>
      <c r="B4279" t="s">
        <v>86</v>
      </c>
      <c r="C4279" t="s">
        <v>12157</v>
      </c>
      <c r="D4279" t="s">
        <v>12758</v>
      </c>
      <c r="F4279">
        <v>3.8438783730032722E-3</v>
      </c>
      <c r="G4279" t="s">
        <v>16211</v>
      </c>
      <c r="H4279" t="s">
        <v>16212</v>
      </c>
      <c r="I4279" t="s">
        <v>16213</v>
      </c>
      <c r="K4279" t="s">
        <v>16214</v>
      </c>
      <c r="L4279" t="s">
        <v>16215</v>
      </c>
      <c r="M4279" t="s">
        <v>12166</v>
      </c>
      <c r="N4279" t="s">
        <v>16216</v>
      </c>
      <c r="O4279" t="s">
        <v>569</v>
      </c>
      <c r="P4279" t="s">
        <v>16209</v>
      </c>
      <c r="R4279" t="s">
        <v>466</v>
      </c>
      <c r="S4279" t="s">
        <v>12197</v>
      </c>
      <c r="U4279" t="s">
        <v>5112</v>
      </c>
      <c r="V4279" t="s">
        <v>16015</v>
      </c>
      <c r="X4279" t="s">
        <v>5114</v>
      </c>
      <c r="Y4279" t="s">
        <v>12285</v>
      </c>
      <c r="Z4279" t="s">
        <v>5115</v>
      </c>
      <c r="AA4279" t="s">
        <v>577</v>
      </c>
      <c r="AB4279" t="s">
        <v>261</v>
      </c>
      <c r="AD4279" t="s">
        <v>5117</v>
      </c>
      <c r="AE4279" t="s">
        <v>134</v>
      </c>
      <c r="AF4279" t="s">
        <v>5118</v>
      </c>
      <c r="AG4279" t="s">
        <v>16016</v>
      </c>
      <c r="AH4279" t="s">
        <v>1113</v>
      </c>
      <c r="AI4279" t="s">
        <v>568</v>
      </c>
      <c r="AJ4279" t="s">
        <v>114</v>
      </c>
      <c r="AK4279" t="s">
        <v>16217</v>
      </c>
      <c r="AM4279" t="s">
        <v>263</v>
      </c>
      <c r="AN4279" t="s">
        <v>264</v>
      </c>
      <c r="AO4279" t="s">
        <v>582</v>
      </c>
    </row>
    <row r="4280" spans="1:61" x14ac:dyDescent="0.2">
      <c r="A4280" t="s">
        <v>16218</v>
      </c>
      <c r="B4280" t="s">
        <v>86</v>
      </c>
      <c r="C4280" t="s">
        <v>12157</v>
      </c>
      <c r="D4280" t="s">
        <v>16055</v>
      </c>
      <c r="F4280">
        <v>5.0137543995694856E-3</v>
      </c>
      <c r="G4280" t="s">
        <v>16203</v>
      </c>
      <c r="H4280" t="s">
        <v>16219</v>
      </c>
      <c r="I4280" t="s">
        <v>16220</v>
      </c>
      <c r="K4280" t="s">
        <v>16221</v>
      </c>
      <c r="L4280" t="s">
        <v>16222</v>
      </c>
      <c r="M4280" t="s">
        <v>12166</v>
      </c>
      <c r="N4280" t="s">
        <v>16223</v>
      </c>
      <c r="O4280" t="s">
        <v>569</v>
      </c>
      <c r="P4280" t="s">
        <v>16224</v>
      </c>
      <c r="R4280" t="s">
        <v>466</v>
      </c>
      <c r="S4280" t="s">
        <v>12197</v>
      </c>
      <c r="U4280" t="s">
        <v>5112</v>
      </c>
      <c r="V4280" t="s">
        <v>16015</v>
      </c>
      <c r="X4280" t="s">
        <v>5114</v>
      </c>
      <c r="Y4280" t="s">
        <v>12285</v>
      </c>
      <c r="Z4280" t="s">
        <v>5115</v>
      </c>
      <c r="AA4280" t="s">
        <v>577</v>
      </c>
      <c r="AB4280" t="s">
        <v>134</v>
      </c>
      <c r="AD4280" t="s">
        <v>5117</v>
      </c>
      <c r="AE4280" t="s">
        <v>134</v>
      </c>
      <c r="AG4280" t="s">
        <v>16016</v>
      </c>
      <c r="AH4280" t="s">
        <v>3743</v>
      </c>
      <c r="AI4280" t="s">
        <v>568</v>
      </c>
      <c r="AJ4280" t="s">
        <v>114</v>
      </c>
      <c r="AK4280" t="s">
        <v>16017</v>
      </c>
      <c r="AM4280" t="s">
        <v>263</v>
      </c>
      <c r="AN4280" t="s">
        <v>264</v>
      </c>
      <c r="AO4280" t="s">
        <v>582</v>
      </c>
    </row>
    <row r="4281" spans="1:61" x14ac:dyDescent="0.2">
      <c r="A4281" t="s">
        <v>16225</v>
      </c>
      <c r="B4281" t="s">
        <v>86</v>
      </c>
      <c r="C4281" t="s">
        <v>12157</v>
      </c>
      <c r="D4281" t="s">
        <v>16055</v>
      </c>
      <c r="F4281">
        <v>3.977578490325125E-3</v>
      </c>
      <c r="G4281" t="s">
        <v>16211</v>
      </c>
      <c r="H4281" t="s">
        <v>16226</v>
      </c>
      <c r="I4281" t="s">
        <v>16227</v>
      </c>
      <c r="K4281" t="s">
        <v>16228</v>
      </c>
      <c r="L4281" t="s">
        <v>16229</v>
      </c>
      <c r="M4281" t="s">
        <v>12166</v>
      </c>
      <c r="N4281" t="s">
        <v>16230</v>
      </c>
      <c r="O4281" t="s">
        <v>569</v>
      </c>
      <c r="P4281" t="s">
        <v>16231</v>
      </c>
      <c r="R4281" t="s">
        <v>466</v>
      </c>
      <c r="S4281" t="s">
        <v>12197</v>
      </c>
      <c r="U4281" t="s">
        <v>5112</v>
      </c>
      <c r="V4281" t="s">
        <v>16015</v>
      </c>
      <c r="X4281" t="s">
        <v>5114</v>
      </c>
      <c r="Y4281" t="s">
        <v>12285</v>
      </c>
      <c r="Z4281" t="s">
        <v>5115</v>
      </c>
      <c r="AA4281" t="s">
        <v>577</v>
      </c>
      <c r="AB4281" t="s">
        <v>261</v>
      </c>
      <c r="AD4281" t="s">
        <v>5117</v>
      </c>
      <c r="AE4281" t="s">
        <v>134</v>
      </c>
      <c r="AF4281" t="s">
        <v>5118</v>
      </c>
      <c r="AG4281" t="s">
        <v>16016</v>
      </c>
      <c r="AH4281" t="s">
        <v>12285</v>
      </c>
      <c r="AI4281" t="s">
        <v>568</v>
      </c>
      <c r="AJ4281" t="s">
        <v>114</v>
      </c>
      <c r="AK4281" t="s">
        <v>16217</v>
      </c>
      <c r="AM4281" t="s">
        <v>263</v>
      </c>
      <c r="AN4281" t="s">
        <v>12996</v>
      </c>
      <c r="AO4281" t="s">
        <v>582</v>
      </c>
    </row>
    <row r="4282" spans="1:61" x14ac:dyDescent="0.2">
      <c r="A4282" t="s">
        <v>16232</v>
      </c>
      <c r="B4282" t="s">
        <v>86</v>
      </c>
      <c r="C4282" t="s">
        <v>12157</v>
      </c>
      <c r="D4282" t="s">
        <v>16055</v>
      </c>
      <c r="F4282">
        <v>1.738101525184088E-3</v>
      </c>
      <c r="G4282" t="s">
        <v>16008</v>
      </c>
      <c r="H4282" t="s">
        <v>16233</v>
      </c>
      <c r="I4282" t="s">
        <v>16234</v>
      </c>
      <c r="K4282" t="s">
        <v>16235</v>
      </c>
      <c r="L4282" t="s">
        <v>16236</v>
      </c>
      <c r="M4282" t="s">
        <v>12166</v>
      </c>
      <c r="N4282" t="s">
        <v>16237</v>
      </c>
      <c r="O4282" t="s">
        <v>569</v>
      </c>
      <c r="P4282" t="s">
        <v>16238</v>
      </c>
      <c r="R4282" t="s">
        <v>466</v>
      </c>
      <c r="S4282" t="s">
        <v>12197</v>
      </c>
      <c r="U4282" t="s">
        <v>5112</v>
      </c>
      <c r="V4282" t="s">
        <v>16015</v>
      </c>
      <c r="X4282" t="s">
        <v>5114</v>
      </c>
      <c r="Y4282" t="s">
        <v>12285</v>
      </c>
      <c r="Z4282" t="s">
        <v>5115</v>
      </c>
      <c r="AA4282" t="s">
        <v>577</v>
      </c>
      <c r="AB4282" t="s">
        <v>261</v>
      </c>
      <c r="AD4282" t="s">
        <v>5117</v>
      </c>
      <c r="AE4282" t="s">
        <v>134</v>
      </c>
      <c r="AF4282" t="s">
        <v>5118</v>
      </c>
      <c r="AG4282" t="s">
        <v>114</v>
      </c>
      <c r="AH4282" t="s">
        <v>16239</v>
      </c>
      <c r="AJ4282" t="s">
        <v>263</v>
      </c>
      <c r="AK4282" t="s">
        <v>264</v>
      </c>
      <c r="AL4282" t="s">
        <v>582</v>
      </c>
    </row>
    <row r="4283" spans="1:61" x14ac:dyDescent="0.2">
      <c r="A4283" t="s">
        <v>16240</v>
      </c>
      <c r="B4283" t="s">
        <v>86</v>
      </c>
      <c r="C4283" t="s">
        <v>12157</v>
      </c>
      <c r="D4283" t="s">
        <v>16055</v>
      </c>
      <c r="F4283">
        <v>2.07235181848872E-3</v>
      </c>
      <c r="G4283" t="s">
        <v>16008</v>
      </c>
      <c r="H4283" t="s">
        <v>16241</v>
      </c>
      <c r="I4283" t="s">
        <v>16242</v>
      </c>
      <c r="K4283" t="s">
        <v>16243</v>
      </c>
      <c r="L4283" t="s">
        <v>16244</v>
      </c>
      <c r="M4283" t="s">
        <v>12166</v>
      </c>
      <c r="N4283" t="s">
        <v>16245</v>
      </c>
      <c r="O4283" t="s">
        <v>569</v>
      </c>
      <c r="P4283" t="s">
        <v>16238</v>
      </c>
      <c r="R4283" t="s">
        <v>466</v>
      </c>
      <c r="S4283" t="s">
        <v>12197</v>
      </c>
      <c r="U4283" t="s">
        <v>5112</v>
      </c>
      <c r="V4283" t="s">
        <v>16015</v>
      </c>
      <c r="X4283" t="s">
        <v>5114</v>
      </c>
      <c r="Y4283" t="s">
        <v>12285</v>
      </c>
      <c r="Z4283" t="s">
        <v>5115</v>
      </c>
      <c r="AA4283" t="s">
        <v>577</v>
      </c>
      <c r="AB4283" t="s">
        <v>261</v>
      </c>
      <c r="AD4283" t="s">
        <v>5117</v>
      </c>
      <c r="AE4283" t="s">
        <v>134</v>
      </c>
      <c r="AF4283" t="s">
        <v>5118</v>
      </c>
      <c r="AG4283" t="s">
        <v>114</v>
      </c>
      <c r="AH4283" t="s">
        <v>16239</v>
      </c>
      <c r="AJ4283" t="s">
        <v>263</v>
      </c>
      <c r="AK4283" t="s">
        <v>12996</v>
      </c>
      <c r="AL4283" t="s">
        <v>582</v>
      </c>
    </row>
    <row r="4284" spans="1:61" x14ac:dyDescent="0.2">
      <c r="A4284" t="s">
        <v>16246</v>
      </c>
      <c r="B4284" t="s">
        <v>86</v>
      </c>
      <c r="C4284" t="s">
        <v>12157</v>
      </c>
      <c r="D4284" t="s">
        <v>16055</v>
      </c>
      <c r="F4284">
        <v>2.172626906480111E-3</v>
      </c>
      <c r="G4284" t="s">
        <v>16008</v>
      </c>
      <c r="H4284" t="s">
        <v>16247</v>
      </c>
      <c r="I4284" t="s">
        <v>16248</v>
      </c>
      <c r="K4284" t="s">
        <v>16249</v>
      </c>
      <c r="L4284" t="s">
        <v>16250</v>
      </c>
      <c r="M4284" t="s">
        <v>12166</v>
      </c>
      <c r="N4284" t="s">
        <v>16251</v>
      </c>
      <c r="O4284" t="s">
        <v>569</v>
      </c>
      <c r="P4284" t="s">
        <v>16252</v>
      </c>
      <c r="R4284" t="s">
        <v>466</v>
      </c>
      <c r="S4284" t="s">
        <v>12197</v>
      </c>
      <c r="U4284" t="s">
        <v>5112</v>
      </c>
      <c r="V4284" t="s">
        <v>16015</v>
      </c>
      <c r="X4284" t="s">
        <v>5114</v>
      </c>
      <c r="Y4284" t="s">
        <v>12285</v>
      </c>
      <c r="Z4284" t="s">
        <v>5115</v>
      </c>
      <c r="AA4284" t="s">
        <v>577</v>
      </c>
      <c r="AB4284" t="s">
        <v>261</v>
      </c>
      <c r="AD4284" t="s">
        <v>5117</v>
      </c>
      <c r="AE4284" t="s">
        <v>134</v>
      </c>
      <c r="AF4284" t="s">
        <v>5118</v>
      </c>
      <c r="AG4284" t="s">
        <v>114</v>
      </c>
      <c r="AH4284" t="s">
        <v>16239</v>
      </c>
      <c r="AJ4284" t="s">
        <v>263</v>
      </c>
      <c r="AK4284" t="s">
        <v>264</v>
      </c>
      <c r="AL4284" t="s">
        <v>582</v>
      </c>
    </row>
    <row r="4285" spans="1:61" x14ac:dyDescent="0.2">
      <c r="A4285" t="s">
        <v>16253</v>
      </c>
      <c r="B4285" t="s">
        <v>86</v>
      </c>
      <c r="C4285" t="s">
        <v>12157</v>
      </c>
      <c r="D4285" t="s">
        <v>16055</v>
      </c>
      <c r="F4285">
        <v>2.0389267891582569E-3</v>
      </c>
      <c r="G4285" t="s">
        <v>16008</v>
      </c>
      <c r="H4285" t="s">
        <v>16254</v>
      </c>
      <c r="I4285" t="s">
        <v>16255</v>
      </c>
      <c r="K4285" t="s">
        <v>16256</v>
      </c>
      <c r="L4285" t="s">
        <v>16257</v>
      </c>
      <c r="M4285" t="s">
        <v>12166</v>
      </c>
      <c r="N4285" t="s">
        <v>16258</v>
      </c>
      <c r="O4285" t="s">
        <v>569</v>
      </c>
      <c r="P4285" t="s">
        <v>16259</v>
      </c>
      <c r="R4285" t="s">
        <v>466</v>
      </c>
      <c r="S4285" t="s">
        <v>12197</v>
      </c>
      <c r="U4285" t="s">
        <v>5112</v>
      </c>
      <c r="V4285" t="s">
        <v>16015</v>
      </c>
      <c r="X4285" t="s">
        <v>5114</v>
      </c>
      <c r="Y4285" t="s">
        <v>12285</v>
      </c>
      <c r="Z4285" t="s">
        <v>5115</v>
      </c>
      <c r="AA4285" t="s">
        <v>577</v>
      </c>
      <c r="AB4285" t="s">
        <v>261</v>
      </c>
      <c r="AD4285" t="s">
        <v>5117</v>
      </c>
      <c r="AE4285" t="s">
        <v>134</v>
      </c>
      <c r="AF4285" t="s">
        <v>5118</v>
      </c>
      <c r="AG4285" t="s">
        <v>114</v>
      </c>
      <c r="AH4285" t="s">
        <v>16239</v>
      </c>
      <c r="AJ4285" t="s">
        <v>263</v>
      </c>
      <c r="AK4285" t="s">
        <v>264</v>
      </c>
      <c r="AL4285" t="s">
        <v>582</v>
      </c>
    </row>
    <row r="4286" spans="1:61" x14ac:dyDescent="0.2">
      <c r="A4286" t="s">
        <v>16260</v>
      </c>
      <c r="B4286" t="s">
        <v>86</v>
      </c>
      <c r="C4286" t="s">
        <v>12157</v>
      </c>
      <c r="D4286" t="s">
        <v>16261</v>
      </c>
      <c r="F4286">
        <v>5.485047313129017E-2</v>
      </c>
      <c r="G4286" t="s">
        <v>12875</v>
      </c>
      <c r="H4286" t="s">
        <v>16262</v>
      </c>
      <c r="I4286" t="s">
        <v>16263</v>
      </c>
      <c r="J4286" t="s">
        <v>16264</v>
      </c>
      <c r="K4286" t="s">
        <v>16265</v>
      </c>
      <c r="L4286" t="s">
        <v>16266</v>
      </c>
      <c r="M4286" t="s">
        <v>12166</v>
      </c>
      <c r="N4286" t="s">
        <v>16267</v>
      </c>
      <c r="O4286" t="s">
        <v>566</v>
      </c>
      <c r="P4286" t="s">
        <v>416</v>
      </c>
      <c r="Q4286" t="s">
        <v>568</v>
      </c>
      <c r="R4286" t="s">
        <v>2101</v>
      </c>
      <c r="S4286" t="s">
        <v>13320</v>
      </c>
      <c r="U4286" t="s">
        <v>569</v>
      </c>
      <c r="V4286" t="s">
        <v>16268</v>
      </c>
      <c r="X4286" t="s">
        <v>1112</v>
      </c>
      <c r="Y4286" t="s">
        <v>8371</v>
      </c>
      <c r="Z4286" t="s">
        <v>1114</v>
      </c>
      <c r="AA4286" t="s">
        <v>5114</v>
      </c>
      <c r="AB4286" t="s">
        <v>416</v>
      </c>
      <c r="AC4286" t="s">
        <v>5115</v>
      </c>
      <c r="AD4286" t="s">
        <v>1731</v>
      </c>
      <c r="AE4286" t="s">
        <v>12551</v>
      </c>
      <c r="AG4286" t="s">
        <v>576</v>
      </c>
      <c r="AH4286" t="s">
        <v>158</v>
      </c>
      <c r="AJ4286" t="s">
        <v>5117</v>
      </c>
      <c r="AK4286" t="s">
        <v>158</v>
      </c>
      <c r="AL4286" t="s">
        <v>5118</v>
      </c>
      <c r="AM4286" t="s">
        <v>477</v>
      </c>
      <c r="AN4286" t="s">
        <v>8394</v>
      </c>
      <c r="AO4286" t="s">
        <v>479</v>
      </c>
      <c r="AP4286" t="s">
        <v>5120</v>
      </c>
      <c r="AQ4286" t="s">
        <v>12572</v>
      </c>
      <c r="AS4286" t="s">
        <v>114</v>
      </c>
      <c r="AT4286" t="s">
        <v>5122</v>
      </c>
      <c r="AV4286" t="s">
        <v>263</v>
      </c>
      <c r="AW4286" t="s">
        <v>13326</v>
      </c>
      <c r="AX4286" t="s">
        <v>582</v>
      </c>
      <c r="AY4286" t="s">
        <v>5124</v>
      </c>
      <c r="AZ4286" t="s">
        <v>9777</v>
      </c>
      <c r="BA4286" t="s">
        <v>5126</v>
      </c>
    </row>
    <row r="4287" spans="1:61" x14ac:dyDescent="0.2">
      <c r="A4287" t="s">
        <v>16269</v>
      </c>
      <c r="B4287" t="s">
        <v>77</v>
      </c>
      <c r="C4287" t="s">
        <v>12157</v>
      </c>
      <c r="F4287">
        <v>2.37317708246289E-3</v>
      </c>
      <c r="G4287" t="s">
        <v>16270</v>
      </c>
      <c r="H4287" t="s">
        <v>16271</v>
      </c>
      <c r="I4287" t="s">
        <v>16272</v>
      </c>
      <c r="J4287" t="s">
        <v>16273</v>
      </c>
      <c r="K4287" t="s">
        <v>16274</v>
      </c>
      <c r="L4287" t="s">
        <v>16275</v>
      </c>
      <c r="M4287" t="s">
        <v>12166</v>
      </c>
      <c r="N4287" t="s">
        <v>16276</v>
      </c>
      <c r="O4287" t="s">
        <v>566</v>
      </c>
      <c r="P4287" t="s">
        <v>752</v>
      </c>
      <c r="Q4287" t="s">
        <v>568</v>
      </c>
      <c r="R4287" t="s">
        <v>15548</v>
      </c>
      <c r="S4287" t="s">
        <v>12417</v>
      </c>
      <c r="U4287" t="s">
        <v>15374</v>
      </c>
      <c r="V4287" t="s">
        <v>16277</v>
      </c>
      <c r="X4287" t="s">
        <v>569</v>
      </c>
      <c r="Y4287" t="s">
        <v>16278</v>
      </c>
      <c r="AA4287" t="s">
        <v>466</v>
      </c>
      <c r="AB4287" t="s">
        <v>12197</v>
      </c>
      <c r="AD4287" t="s">
        <v>1112</v>
      </c>
      <c r="AE4287" t="s">
        <v>8371</v>
      </c>
      <c r="AF4287" t="s">
        <v>1114</v>
      </c>
      <c r="AG4287" t="s">
        <v>3544</v>
      </c>
      <c r="AH4287" t="s">
        <v>1779</v>
      </c>
      <c r="AJ4287" t="s">
        <v>5114</v>
      </c>
      <c r="AK4287" t="s">
        <v>3968</v>
      </c>
      <c r="AL4287" t="s">
        <v>5115</v>
      </c>
      <c r="AM4287" t="s">
        <v>1731</v>
      </c>
      <c r="AN4287" t="s">
        <v>12869</v>
      </c>
      <c r="AP4287" t="s">
        <v>16279</v>
      </c>
      <c r="AQ4287" t="s">
        <v>2256</v>
      </c>
      <c r="AS4287" t="s">
        <v>576</v>
      </c>
      <c r="AT4287" t="s">
        <v>158</v>
      </c>
      <c r="AV4287" t="s">
        <v>15379</v>
      </c>
      <c r="AW4287" t="s">
        <v>2256</v>
      </c>
      <c r="AY4287" t="s">
        <v>114</v>
      </c>
      <c r="AZ4287" t="s">
        <v>15438</v>
      </c>
      <c r="BB4287" t="s">
        <v>263</v>
      </c>
      <c r="BC4287" t="s">
        <v>13326</v>
      </c>
      <c r="BD4287" t="s">
        <v>582</v>
      </c>
      <c r="BE4287" t="s">
        <v>5124</v>
      </c>
      <c r="BF4287">
        <v>36557</v>
      </c>
      <c r="BG4287" t="s">
        <v>5126</v>
      </c>
      <c r="BH4287" t="s">
        <v>15382</v>
      </c>
      <c r="BI4287" t="s">
        <v>15440</v>
      </c>
    </row>
    <row r="4288" spans="1:61" x14ac:dyDescent="0.2">
      <c r="A4288" t="s">
        <v>16281</v>
      </c>
      <c r="B4288" t="s">
        <v>86</v>
      </c>
      <c r="C4288" t="s">
        <v>12157</v>
      </c>
      <c r="D4288" t="s">
        <v>16282</v>
      </c>
      <c r="F4288">
        <v>0.1198955802083716</v>
      </c>
      <c r="G4288" t="s">
        <v>16283</v>
      </c>
      <c r="H4288" t="s">
        <v>16284</v>
      </c>
      <c r="I4288" t="s">
        <v>16285</v>
      </c>
      <c r="K4288" t="s">
        <v>16286</v>
      </c>
      <c r="L4288" t="s">
        <v>16287</v>
      </c>
      <c r="M4288" t="s">
        <v>12166</v>
      </c>
      <c r="O4288" t="s">
        <v>566</v>
      </c>
      <c r="P4288" t="s">
        <v>752</v>
      </c>
      <c r="Q4288" t="s">
        <v>568</v>
      </c>
      <c r="R4288" t="s">
        <v>569</v>
      </c>
      <c r="S4288" t="s">
        <v>16288</v>
      </c>
      <c r="U4288" t="s">
        <v>466</v>
      </c>
      <c r="V4288" t="s">
        <v>12197</v>
      </c>
      <c r="X4288" t="s">
        <v>16279</v>
      </c>
      <c r="Y4288" t="s">
        <v>3055</v>
      </c>
      <c r="AA4288" t="s">
        <v>576</v>
      </c>
      <c r="AB4288" t="s">
        <v>158</v>
      </c>
      <c r="AD4288" t="s">
        <v>15379</v>
      </c>
      <c r="AE4288" t="s">
        <v>2256</v>
      </c>
      <c r="AG4288" t="s">
        <v>4114</v>
      </c>
      <c r="AH4288" t="s">
        <v>134</v>
      </c>
      <c r="AI4288" t="s">
        <v>3541</v>
      </c>
      <c r="AJ4288" t="s">
        <v>114</v>
      </c>
      <c r="AK4288" t="s">
        <v>15438</v>
      </c>
      <c r="AM4288" t="s">
        <v>263</v>
      </c>
      <c r="AN4288" t="s">
        <v>13326</v>
      </c>
      <c r="AO4288" t="s">
        <v>265</v>
      </c>
    </row>
    <row r="4289" spans="1:64" x14ac:dyDescent="0.2">
      <c r="A4289" t="s">
        <v>16289</v>
      </c>
      <c r="B4289" t="s">
        <v>86</v>
      </c>
      <c r="C4289" t="s">
        <v>12157</v>
      </c>
      <c r="D4289" t="s">
        <v>16290</v>
      </c>
      <c r="F4289">
        <v>1.310261149754159E-2</v>
      </c>
      <c r="G4289" t="s">
        <v>16283</v>
      </c>
      <c r="H4289" t="s">
        <v>16291</v>
      </c>
      <c r="I4289" t="s">
        <v>16292</v>
      </c>
      <c r="K4289" t="s">
        <v>16293</v>
      </c>
      <c r="L4289" t="s">
        <v>16294</v>
      </c>
      <c r="M4289" t="s">
        <v>12166</v>
      </c>
      <c r="O4289" t="s">
        <v>566</v>
      </c>
      <c r="P4289" t="s">
        <v>3693</v>
      </c>
      <c r="Q4289" t="s">
        <v>568</v>
      </c>
      <c r="R4289" t="s">
        <v>569</v>
      </c>
      <c r="S4289" t="s">
        <v>16295</v>
      </c>
      <c r="U4289" t="s">
        <v>466</v>
      </c>
      <c r="V4289" t="s">
        <v>2104</v>
      </c>
      <c r="X4289" t="s">
        <v>16279</v>
      </c>
      <c r="Y4289" t="s">
        <v>3055</v>
      </c>
      <c r="AA4289" t="s">
        <v>576</v>
      </c>
      <c r="AB4289" t="s">
        <v>158</v>
      </c>
      <c r="AD4289" t="s">
        <v>15379</v>
      </c>
      <c r="AE4289" t="s">
        <v>2256</v>
      </c>
      <c r="AG4289" t="s">
        <v>4114</v>
      </c>
      <c r="AH4289" t="s">
        <v>134</v>
      </c>
      <c r="AI4289" t="s">
        <v>3541</v>
      </c>
      <c r="AJ4289" t="s">
        <v>114</v>
      </c>
      <c r="AK4289" t="s">
        <v>15438</v>
      </c>
      <c r="AM4289" t="s">
        <v>263</v>
      </c>
      <c r="AN4289" t="s">
        <v>13326</v>
      </c>
      <c r="AO4289" t="s">
        <v>265</v>
      </c>
    </row>
    <row r="4290" spans="1:64" x14ac:dyDescent="0.2">
      <c r="A4290" t="s">
        <v>16296</v>
      </c>
      <c r="B4290" t="s">
        <v>81</v>
      </c>
      <c r="C4290" t="s">
        <v>12157</v>
      </c>
      <c r="F4290">
        <v>2.4734521704542801E-3</v>
      </c>
      <c r="G4290" t="s">
        <v>16297</v>
      </c>
      <c r="H4290" t="s">
        <v>16298</v>
      </c>
      <c r="I4290" t="s">
        <v>16299</v>
      </c>
      <c r="K4290" t="s">
        <v>16300</v>
      </c>
      <c r="L4290" t="s">
        <v>16301</v>
      </c>
      <c r="M4290" t="s">
        <v>12166</v>
      </c>
      <c r="N4290" t="s">
        <v>16302</v>
      </c>
      <c r="O4290" t="s">
        <v>566</v>
      </c>
      <c r="P4290" t="s">
        <v>3743</v>
      </c>
      <c r="Q4290" t="s">
        <v>568</v>
      </c>
      <c r="R4290" t="s">
        <v>15548</v>
      </c>
      <c r="S4290" t="s">
        <v>5116</v>
      </c>
      <c r="U4290" t="s">
        <v>569</v>
      </c>
      <c r="V4290" t="s">
        <v>16303</v>
      </c>
      <c r="X4290" t="s">
        <v>466</v>
      </c>
      <c r="Y4290" t="s">
        <v>12197</v>
      </c>
      <c r="AA4290" t="s">
        <v>1112</v>
      </c>
      <c r="AB4290" t="s">
        <v>8371</v>
      </c>
      <c r="AC4290" t="s">
        <v>1114</v>
      </c>
      <c r="AD4290" t="s">
        <v>5114</v>
      </c>
      <c r="AE4290" t="s">
        <v>476</v>
      </c>
      <c r="AF4290" t="s">
        <v>5115</v>
      </c>
      <c r="AG4290" t="s">
        <v>16279</v>
      </c>
      <c r="AH4290" t="s">
        <v>2256</v>
      </c>
      <c r="AJ4290" t="s">
        <v>15379</v>
      </c>
      <c r="AK4290" t="s">
        <v>2256</v>
      </c>
      <c r="AM4290" t="s">
        <v>114</v>
      </c>
      <c r="AN4290" t="s">
        <v>16304</v>
      </c>
      <c r="AP4290" t="s">
        <v>263</v>
      </c>
      <c r="AQ4290" t="s">
        <v>13326</v>
      </c>
      <c r="AR4290" t="s">
        <v>582</v>
      </c>
      <c r="AS4290" t="s">
        <v>5124</v>
      </c>
      <c r="AT4290" t="s">
        <v>16305</v>
      </c>
    </row>
    <row r="4291" spans="1:64" x14ac:dyDescent="0.2">
      <c r="A4291" t="s">
        <v>16306</v>
      </c>
      <c r="B4291" t="s">
        <v>86</v>
      </c>
      <c r="C4291" t="s">
        <v>12157</v>
      </c>
      <c r="D4291" t="s">
        <v>15025</v>
      </c>
      <c r="F4291">
        <v>4.9469043409085594E-3</v>
      </c>
      <c r="G4291" t="s">
        <v>16283</v>
      </c>
      <c r="H4291" t="s">
        <v>16307</v>
      </c>
      <c r="I4291" t="s">
        <v>16308</v>
      </c>
      <c r="K4291" t="s">
        <v>16309</v>
      </c>
      <c r="L4291" t="s">
        <v>16310</v>
      </c>
      <c r="M4291" t="s">
        <v>12166</v>
      </c>
      <c r="O4291" t="s">
        <v>566</v>
      </c>
      <c r="P4291" t="s">
        <v>3743</v>
      </c>
      <c r="Q4291" t="s">
        <v>568</v>
      </c>
      <c r="R4291" t="s">
        <v>569</v>
      </c>
      <c r="S4291" t="s">
        <v>16311</v>
      </c>
      <c r="U4291" t="s">
        <v>466</v>
      </c>
      <c r="V4291" t="s">
        <v>2104</v>
      </c>
      <c r="X4291" t="s">
        <v>16279</v>
      </c>
      <c r="Y4291" t="s">
        <v>3055</v>
      </c>
      <c r="AA4291" t="s">
        <v>576</v>
      </c>
      <c r="AB4291" t="s">
        <v>158</v>
      </c>
      <c r="AD4291" t="s">
        <v>15379</v>
      </c>
      <c r="AE4291" t="s">
        <v>2256</v>
      </c>
      <c r="AG4291" t="s">
        <v>4114</v>
      </c>
      <c r="AH4291" t="s">
        <v>134</v>
      </c>
      <c r="AI4291" t="s">
        <v>3541</v>
      </c>
      <c r="AJ4291" t="s">
        <v>114</v>
      </c>
      <c r="AK4291" t="s">
        <v>15438</v>
      </c>
      <c r="AM4291" t="s">
        <v>263</v>
      </c>
      <c r="AN4291" t="s">
        <v>13326</v>
      </c>
      <c r="AO4291" t="s">
        <v>265</v>
      </c>
    </row>
    <row r="4292" spans="1:64" x14ac:dyDescent="0.2">
      <c r="A4292" t="s">
        <v>16312</v>
      </c>
      <c r="B4292" t="s">
        <v>86</v>
      </c>
      <c r="C4292" t="s">
        <v>12157</v>
      </c>
      <c r="D4292" t="s">
        <v>12556</v>
      </c>
      <c r="F4292">
        <v>0.3298716144623417</v>
      </c>
      <c r="G4292" t="s">
        <v>12875</v>
      </c>
      <c r="H4292" t="s">
        <v>16313</v>
      </c>
      <c r="I4292" t="s">
        <v>16314</v>
      </c>
      <c r="J4292" t="s">
        <v>16315</v>
      </c>
      <c r="K4292" t="s">
        <v>16316</v>
      </c>
      <c r="L4292" t="s">
        <v>16317</v>
      </c>
      <c r="M4292" t="s">
        <v>12166</v>
      </c>
      <c r="N4292" t="s">
        <v>16318</v>
      </c>
      <c r="O4292" t="s">
        <v>566</v>
      </c>
      <c r="P4292" t="s">
        <v>744</v>
      </c>
      <c r="Q4292" t="s">
        <v>568</v>
      </c>
      <c r="R4292" t="s">
        <v>2101</v>
      </c>
      <c r="S4292" t="s">
        <v>13320</v>
      </c>
      <c r="U4292" t="s">
        <v>569</v>
      </c>
      <c r="V4292" t="s">
        <v>16319</v>
      </c>
      <c r="X4292" t="s">
        <v>5112</v>
      </c>
      <c r="Y4292" t="s">
        <v>16320</v>
      </c>
      <c r="AA4292" t="s">
        <v>1112</v>
      </c>
      <c r="AB4292" t="s">
        <v>8371</v>
      </c>
      <c r="AC4292" t="s">
        <v>1114</v>
      </c>
      <c r="AD4292" t="s">
        <v>5114</v>
      </c>
      <c r="AE4292" t="s">
        <v>416</v>
      </c>
      <c r="AF4292" t="s">
        <v>16321</v>
      </c>
      <c r="AG4292" t="s">
        <v>1731</v>
      </c>
      <c r="AH4292" t="s">
        <v>5116</v>
      </c>
      <c r="AJ4292" t="s">
        <v>576</v>
      </c>
      <c r="AK4292" t="s">
        <v>158</v>
      </c>
      <c r="AM4292" t="s">
        <v>5117</v>
      </c>
      <c r="AN4292" t="s">
        <v>158</v>
      </c>
      <c r="AP4292" t="s">
        <v>477</v>
      </c>
      <c r="AQ4292" t="s">
        <v>8394</v>
      </c>
      <c r="AR4292" t="s">
        <v>479</v>
      </c>
      <c r="AS4292" t="s">
        <v>5120</v>
      </c>
      <c r="AT4292" t="s">
        <v>12572</v>
      </c>
      <c r="AV4292" t="s">
        <v>114</v>
      </c>
      <c r="AW4292" t="s">
        <v>5122</v>
      </c>
      <c r="AY4292" t="s">
        <v>263</v>
      </c>
      <c r="AZ4292" t="s">
        <v>13326</v>
      </c>
      <c r="BA4292" t="s">
        <v>813</v>
      </c>
      <c r="BB4292" t="s">
        <v>5124</v>
      </c>
      <c r="BC4292" t="s">
        <v>9777</v>
      </c>
      <c r="BD4292" t="s">
        <v>7532</v>
      </c>
    </row>
    <row r="4293" spans="1:64" x14ac:dyDescent="0.2">
      <c r="A4293" t="s">
        <v>16322</v>
      </c>
      <c r="B4293" t="s">
        <v>86</v>
      </c>
      <c r="C4293" t="s">
        <v>12157</v>
      </c>
      <c r="D4293" t="s">
        <v>16323</v>
      </c>
      <c r="F4293">
        <v>1.106368470838333E-2</v>
      </c>
      <c r="G4293" t="s">
        <v>16324</v>
      </c>
      <c r="H4293" t="s">
        <v>16325</v>
      </c>
      <c r="I4293" t="s">
        <v>16326</v>
      </c>
      <c r="J4293" t="s">
        <v>16327</v>
      </c>
      <c r="K4293" t="s">
        <v>16328</v>
      </c>
      <c r="L4293" t="s">
        <v>16329</v>
      </c>
      <c r="M4293" t="s">
        <v>12166</v>
      </c>
      <c r="N4293" t="s">
        <v>16330</v>
      </c>
      <c r="O4293" t="s">
        <v>566</v>
      </c>
      <c r="P4293" t="s">
        <v>744</v>
      </c>
      <c r="Q4293" t="s">
        <v>568</v>
      </c>
      <c r="R4293" t="s">
        <v>2101</v>
      </c>
      <c r="S4293" t="s">
        <v>13320</v>
      </c>
      <c r="U4293" t="s">
        <v>569</v>
      </c>
      <c r="V4293" t="s">
        <v>16331</v>
      </c>
      <c r="X4293" t="s">
        <v>5112</v>
      </c>
      <c r="Y4293" t="s">
        <v>16332</v>
      </c>
      <c r="AA4293" t="s">
        <v>1112</v>
      </c>
      <c r="AB4293" t="s">
        <v>1113</v>
      </c>
      <c r="AC4293" t="s">
        <v>1114</v>
      </c>
      <c r="AD4293" t="s">
        <v>5114</v>
      </c>
      <c r="AE4293" t="s">
        <v>416</v>
      </c>
      <c r="AF4293" t="s">
        <v>5115</v>
      </c>
      <c r="AG4293" t="s">
        <v>1731</v>
      </c>
      <c r="AH4293" t="s">
        <v>5116</v>
      </c>
      <c r="AJ4293" t="s">
        <v>576</v>
      </c>
      <c r="AK4293" t="s">
        <v>158</v>
      </c>
      <c r="AM4293" t="s">
        <v>5117</v>
      </c>
      <c r="AN4293" t="s">
        <v>158</v>
      </c>
      <c r="AP4293" t="s">
        <v>477</v>
      </c>
      <c r="AQ4293" t="s">
        <v>8394</v>
      </c>
      <c r="AR4293" t="s">
        <v>479</v>
      </c>
      <c r="AS4293" t="s">
        <v>5120</v>
      </c>
      <c r="AT4293" t="s">
        <v>12572</v>
      </c>
      <c r="AV4293" t="s">
        <v>114</v>
      </c>
      <c r="AW4293" t="s">
        <v>16333</v>
      </c>
      <c r="AY4293" t="s">
        <v>263</v>
      </c>
      <c r="AZ4293" t="s">
        <v>3693</v>
      </c>
      <c r="BA4293" t="s">
        <v>582</v>
      </c>
      <c r="BB4293" t="s">
        <v>5124</v>
      </c>
      <c r="BC4293" t="s">
        <v>16334</v>
      </c>
    </row>
    <row r="4294" spans="1:64" x14ac:dyDescent="0.2">
      <c r="A4294" t="s">
        <v>16335</v>
      </c>
      <c r="B4294" t="s">
        <v>86</v>
      </c>
      <c r="C4294" t="s">
        <v>12157</v>
      </c>
      <c r="D4294" t="s">
        <v>16336</v>
      </c>
      <c r="F4294">
        <v>2.9079775517503021E-3</v>
      </c>
      <c r="G4294" t="s">
        <v>16337</v>
      </c>
      <c r="H4294" t="s">
        <v>16338</v>
      </c>
      <c r="I4294" t="s">
        <v>16339</v>
      </c>
      <c r="K4294" t="s">
        <v>16340</v>
      </c>
      <c r="L4294" t="s">
        <v>16341</v>
      </c>
      <c r="M4294" t="s">
        <v>12166</v>
      </c>
      <c r="N4294" t="s">
        <v>16342</v>
      </c>
      <c r="O4294" t="s">
        <v>566</v>
      </c>
      <c r="P4294" t="s">
        <v>3743</v>
      </c>
      <c r="Q4294" t="s">
        <v>568</v>
      </c>
      <c r="R4294" t="s">
        <v>15548</v>
      </c>
      <c r="S4294" t="s">
        <v>5116</v>
      </c>
      <c r="U4294" t="s">
        <v>569</v>
      </c>
      <c r="V4294" t="s">
        <v>16288</v>
      </c>
      <c r="X4294" t="s">
        <v>466</v>
      </c>
      <c r="Y4294" t="s">
        <v>12197</v>
      </c>
      <c r="AA4294" t="s">
        <v>1112</v>
      </c>
      <c r="AB4294" t="s">
        <v>8371</v>
      </c>
      <c r="AC4294" t="s">
        <v>1114</v>
      </c>
      <c r="AD4294" t="s">
        <v>5114</v>
      </c>
      <c r="AE4294" t="s">
        <v>476</v>
      </c>
      <c r="AF4294" t="s">
        <v>5115</v>
      </c>
      <c r="AG4294" t="s">
        <v>16279</v>
      </c>
      <c r="AH4294" t="s">
        <v>2329</v>
      </c>
      <c r="AJ4294" t="s">
        <v>15379</v>
      </c>
      <c r="AK4294" t="s">
        <v>2329</v>
      </c>
      <c r="AM4294" t="s">
        <v>114</v>
      </c>
      <c r="AN4294" t="s">
        <v>16343</v>
      </c>
      <c r="AP4294" t="s">
        <v>263</v>
      </c>
      <c r="AQ4294" t="s">
        <v>13326</v>
      </c>
      <c r="AR4294" t="s">
        <v>582</v>
      </c>
      <c r="AS4294" t="s">
        <v>5124</v>
      </c>
      <c r="AT4294" t="s">
        <v>16305</v>
      </c>
    </row>
    <row r="4295" spans="1:64" x14ac:dyDescent="0.2">
      <c r="A4295" t="s">
        <v>16344</v>
      </c>
      <c r="B4295" t="s">
        <v>86</v>
      </c>
      <c r="C4295" t="s">
        <v>12157</v>
      </c>
      <c r="D4295" t="s">
        <v>12556</v>
      </c>
      <c r="F4295">
        <v>0.51985948117669467</v>
      </c>
      <c r="G4295" t="s">
        <v>12875</v>
      </c>
      <c r="H4295" t="s">
        <v>16345</v>
      </c>
      <c r="I4295" t="s">
        <v>16346</v>
      </c>
      <c r="J4295" t="s">
        <v>16315</v>
      </c>
      <c r="K4295" t="s">
        <v>16347</v>
      </c>
      <c r="L4295" t="s">
        <v>16348</v>
      </c>
      <c r="M4295" t="s">
        <v>12166</v>
      </c>
      <c r="N4295" t="s">
        <v>16318</v>
      </c>
      <c r="O4295" t="s">
        <v>566</v>
      </c>
      <c r="P4295" t="s">
        <v>303</v>
      </c>
      <c r="Q4295" t="s">
        <v>568</v>
      </c>
      <c r="R4295" t="s">
        <v>2101</v>
      </c>
      <c r="S4295" t="s">
        <v>13320</v>
      </c>
      <c r="U4295" t="s">
        <v>569</v>
      </c>
      <c r="V4295" t="s">
        <v>16319</v>
      </c>
      <c r="X4295" t="s">
        <v>5112</v>
      </c>
      <c r="Y4295" t="s">
        <v>16320</v>
      </c>
      <c r="AA4295" t="s">
        <v>1112</v>
      </c>
      <c r="AB4295" t="s">
        <v>8371</v>
      </c>
      <c r="AC4295" t="s">
        <v>1114</v>
      </c>
      <c r="AD4295" t="s">
        <v>5114</v>
      </c>
      <c r="AE4295" t="s">
        <v>416</v>
      </c>
      <c r="AF4295" t="s">
        <v>16321</v>
      </c>
      <c r="AG4295" t="s">
        <v>1731</v>
      </c>
      <c r="AH4295" t="s">
        <v>5116</v>
      </c>
      <c r="AJ4295" t="s">
        <v>576</v>
      </c>
      <c r="AK4295" t="s">
        <v>158</v>
      </c>
      <c r="AM4295" t="s">
        <v>5117</v>
      </c>
      <c r="AN4295" t="s">
        <v>158</v>
      </c>
      <c r="AP4295" t="s">
        <v>477</v>
      </c>
      <c r="AQ4295" t="s">
        <v>8394</v>
      </c>
      <c r="AR4295" t="s">
        <v>479</v>
      </c>
      <c r="AS4295" t="s">
        <v>5120</v>
      </c>
      <c r="AT4295" t="s">
        <v>12572</v>
      </c>
      <c r="AV4295" t="s">
        <v>114</v>
      </c>
      <c r="AW4295" t="s">
        <v>5122</v>
      </c>
      <c r="AY4295" t="s">
        <v>263</v>
      </c>
      <c r="AZ4295" t="s">
        <v>13326</v>
      </c>
      <c r="BA4295" t="s">
        <v>813</v>
      </c>
      <c r="BB4295" t="s">
        <v>5124</v>
      </c>
      <c r="BC4295" t="s">
        <v>9777</v>
      </c>
      <c r="BD4295" t="s">
        <v>7532</v>
      </c>
    </row>
    <row r="4296" spans="1:64" x14ac:dyDescent="0.2">
      <c r="A4296" t="s">
        <v>16349</v>
      </c>
      <c r="B4296" t="s">
        <v>86</v>
      </c>
      <c r="C4296" t="s">
        <v>12157</v>
      </c>
      <c r="D4296" t="s">
        <v>13004</v>
      </c>
      <c r="F4296">
        <v>1.350371184950715E-2</v>
      </c>
      <c r="G4296" t="s">
        <v>16324</v>
      </c>
      <c r="H4296" t="s">
        <v>16350</v>
      </c>
      <c r="I4296" t="s">
        <v>16351</v>
      </c>
      <c r="J4296" t="s">
        <v>16327</v>
      </c>
      <c r="K4296" t="s">
        <v>16352</v>
      </c>
      <c r="L4296" t="s">
        <v>16353</v>
      </c>
      <c r="M4296" t="s">
        <v>12166</v>
      </c>
      <c r="N4296" t="s">
        <v>16354</v>
      </c>
      <c r="O4296" t="s">
        <v>566</v>
      </c>
      <c r="P4296" t="s">
        <v>303</v>
      </c>
      <c r="Q4296" t="s">
        <v>568</v>
      </c>
      <c r="R4296" t="s">
        <v>2101</v>
      </c>
      <c r="S4296" t="s">
        <v>13320</v>
      </c>
      <c r="U4296" t="s">
        <v>569</v>
      </c>
      <c r="V4296" t="s">
        <v>16355</v>
      </c>
      <c r="X4296" t="s">
        <v>5112</v>
      </c>
      <c r="Y4296" t="s">
        <v>16277</v>
      </c>
      <c r="AA4296" t="s">
        <v>1112</v>
      </c>
      <c r="AB4296" t="s">
        <v>8371</v>
      </c>
      <c r="AC4296" t="s">
        <v>1114</v>
      </c>
      <c r="AD4296" t="s">
        <v>5114</v>
      </c>
      <c r="AE4296" t="s">
        <v>416</v>
      </c>
      <c r="AF4296" t="s">
        <v>5115</v>
      </c>
      <c r="AG4296" t="s">
        <v>1731</v>
      </c>
      <c r="AH4296" t="s">
        <v>5116</v>
      </c>
      <c r="AJ4296" t="s">
        <v>576</v>
      </c>
      <c r="AK4296" t="s">
        <v>158</v>
      </c>
      <c r="AM4296" t="s">
        <v>5117</v>
      </c>
      <c r="AN4296" t="s">
        <v>158</v>
      </c>
      <c r="AO4296" t="s">
        <v>5118</v>
      </c>
      <c r="AP4296" t="s">
        <v>477</v>
      </c>
      <c r="AQ4296" t="s">
        <v>8394</v>
      </c>
      <c r="AR4296" t="s">
        <v>479</v>
      </c>
      <c r="AS4296" t="s">
        <v>5120</v>
      </c>
      <c r="AT4296" t="s">
        <v>16356</v>
      </c>
      <c r="AV4296" t="s">
        <v>114</v>
      </c>
      <c r="AW4296" t="s">
        <v>16333</v>
      </c>
      <c r="AY4296" t="s">
        <v>263</v>
      </c>
      <c r="AZ4296" t="s">
        <v>3693</v>
      </c>
      <c r="BA4296" t="s">
        <v>582</v>
      </c>
      <c r="BB4296" t="s">
        <v>5124</v>
      </c>
      <c r="BC4296" t="s">
        <v>16334</v>
      </c>
    </row>
    <row r="4297" spans="1:64" x14ac:dyDescent="0.2">
      <c r="A4297" t="s">
        <v>16357</v>
      </c>
      <c r="B4297" t="s">
        <v>77</v>
      </c>
      <c r="C4297" t="s">
        <v>12157</v>
      </c>
      <c r="F4297">
        <v>2.3063270238019629E-3</v>
      </c>
      <c r="G4297" t="s">
        <v>16358</v>
      </c>
      <c r="H4297" t="s">
        <v>16359</v>
      </c>
      <c r="I4297" t="s">
        <v>16360</v>
      </c>
      <c r="J4297" t="s">
        <v>16361</v>
      </c>
      <c r="K4297" t="s">
        <v>16362</v>
      </c>
      <c r="L4297" t="s">
        <v>16363</v>
      </c>
      <c r="M4297" t="s">
        <v>12166</v>
      </c>
      <c r="N4297" t="s">
        <v>16276</v>
      </c>
      <c r="O4297" t="s">
        <v>566</v>
      </c>
      <c r="P4297" t="s">
        <v>752</v>
      </c>
      <c r="Q4297" t="s">
        <v>568</v>
      </c>
      <c r="R4297" t="s">
        <v>15548</v>
      </c>
      <c r="S4297" t="s">
        <v>12417</v>
      </c>
      <c r="U4297" t="s">
        <v>15374</v>
      </c>
      <c r="V4297" t="s">
        <v>16277</v>
      </c>
      <c r="X4297" t="s">
        <v>569</v>
      </c>
      <c r="Y4297" t="s">
        <v>16278</v>
      </c>
      <c r="AA4297" t="s">
        <v>466</v>
      </c>
      <c r="AB4297" t="s">
        <v>12197</v>
      </c>
      <c r="AD4297" t="s">
        <v>1112</v>
      </c>
      <c r="AE4297" t="s">
        <v>8371</v>
      </c>
      <c r="AF4297" t="s">
        <v>1114</v>
      </c>
      <c r="AG4297" t="s">
        <v>3544</v>
      </c>
      <c r="AH4297" t="s">
        <v>16364</v>
      </c>
      <c r="AJ4297" t="s">
        <v>5114</v>
      </c>
      <c r="AK4297" t="s">
        <v>3968</v>
      </c>
      <c r="AL4297" t="s">
        <v>5115</v>
      </c>
      <c r="AM4297" t="s">
        <v>1731</v>
      </c>
      <c r="AN4297" t="s">
        <v>12869</v>
      </c>
      <c r="AP4297" t="s">
        <v>16279</v>
      </c>
      <c r="AQ4297" t="s">
        <v>303</v>
      </c>
      <c r="AS4297" t="s">
        <v>576</v>
      </c>
      <c r="AT4297" t="s">
        <v>158</v>
      </c>
      <c r="AV4297" t="s">
        <v>15379</v>
      </c>
      <c r="AW4297" t="s">
        <v>303</v>
      </c>
      <c r="AY4297" t="s">
        <v>263</v>
      </c>
      <c r="AZ4297" t="s">
        <v>13326</v>
      </c>
      <c r="BA4297" t="s">
        <v>582</v>
      </c>
      <c r="BB4297" t="s">
        <v>5124</v>
      </c>
      <c r="BC4297" t="s">
        <v>16280</v>
      </c>
      <c r="BD4297" t="s">
        <v>5126</v>
      </c>
      <c r="BE4297" t="s">
        <v>15382</v>
      </c>
    </row>
    <row r="4298" spans="1:64" x14ac:dyDescent="0.2">
      <c r="A4298" t="s">
        <v>16365</v>
      </c>
      <c r="B4298" t="s">
        <v>86</v>
      </c>
      <c r="C4298" t="s">
        <v>12157</v>
      </c>
      <c r="D4298" t="s">
        <v>16366</v>
      </c>
      <c r="F4298">
        <v>8.0420620569094547E-2</v>
      </c>
      <c r="G4298" t="s">
        <v>16283</v>
      </c>
      <c r="H4298" t="s">
        <v>16367</v>
      </c>
      <c r="I4298" t="s">
        <v>16368</v>
      </c>
      <c r="K4298" t="s">
        <v>16369</v>
      </c>
      <c r="L4298" t="s">
        <v>16370</v>
      </c>
      <c r="M4298" t="s">
        <v>12166</v>
      </c>
      <c r="O4298" t="s">
        <v>566</v>
      </c>
      <c r="P4298" t="s">
        <v>752</v>
      </c>
      <c r="Q4298" t="s">
        <v>568</v>
      </c>
      <c r="R4298" t="s">
        <v>569</v>
      </c>
      <c r="S4298" t="s">
        <v>16288</v>
      </c>
      <c r="U4298" t="s">
        <v>466</v>
      </c>
      <c r="V4298" t="s">
        <v>12197</v>
      </c>
      <c r="X4298" t="s">
        <v>16279</v>
      </c>
      <c r="Y4298" t="s">
        <v>3055</v>
      </c>
      <c r="AA4298" t="s">
        <v>576</v>
      </c>
      <c r="AB4298" t="s">
        <v>158</v>
      </c>
      <c r="AD4298" t="s">
        <v>15379</v>
      </c>
      <c r="AE4298" t="s">
        <v>303</v>
      </c>
      <c r="AG4298" t="s">
        <v>4114</v>
      </c>
      <c r="AH4298" t="s">
        <v>134</v>
      </c>
      <c r="AI4298" t="s">
        <v>3541</v>
      </c>
      <c r="AJ4298" t="s">
        <v>114</v>
      </c>
      <c r="AK4298" t="s">
        <v>15438</v>
      </c>
      <c r="AM4298" t="s">
        <v>263</v>
      </c>
      <c r="AN4298" t="s">
        <v>13326</v>
      </c>
      <c r="AO4298" t="s">
        <v>265</v>
      </c>
    </row>
    <row r="4299" spans="1:64" x14ac:dyDescent="0.2">
      <c r="A4299" t="s">
        <v>16371</v>
      </c>
      <c r="B4299" t="s">
        <v>81</v>
      </c>
      <c r="C4299" t="s">
        <v>12157</v>
      </c>
      <c r="F4299">
        <v>1.537551349201309E-3</v>
      </c>
      <c r="G4299" t="s">
        <v>16372</v>
      </c>
      <c r="H4299" t="s">
        <v>16373</v>
      </c>
      <c r="I4299" t="s">
        <v>16374</v>
      </c>
      <c r="K4299" t="s">
        <v>16375</v>
      </c>
      <c r="L4299" t="s">
        <v>16376</v>
      </c>
      <c r="M4299" t="s">
        <v>12166</v>
      </c>
      <c r="O4299" t="s">
        <v>566</v>
      </c>
      <c r="P4299" t="s">
        <v>3743</v>
      </c>
      <c r="Q4299" t="s">
        <v>568</v>
      </c>
      <c r="R4299" t="s">
        <v>569</v>
      </c>
      <c r="S4299" t="s">
        <v>16295</v>
      </c>
      <c r="U4299" t="s">
        <v>466</v>
      </c>
      <c r="V4299" t="s">
        <v>2104</v>
      </c>
      <c r="X4299" t="s">
        <v>16279</v>
      </c>
      <c r="Y4299" t="s">
        <v>3055</v>
      </c>
      <c r="AA4299" t="s">
        <v>576</v>
      </c>
      <c r="AB4299" t="s">
        <v>158</v>
      </c>
      <c r="AD4299" t="s">
        <v>15379</v>
      </c>
      <c r="AE4299" t="s">
        <v>303</v>
      </c>
      <c r="AG4299" t="s">
        <v>4114</v>
      </c>
      <c r="AH4299" t="s">
        <v>134</v>
      </c>
      <c r="AI4299" t="s">
        <v>3541</v>
      </c>
      <c r="AJ4299" t="s">
        <v>114</v>
      </c>
      <c r="AK4299" t="s">
        <v>15438</v>
      </c>
      <c r="AM4299" t="s">
        <v>263</v>
      </c>
      <c r="AN4299" t="s">
        <v>13326</v>
      </c>
      <c r="AO4299" t="s">
        <v>265</v>
      </c>
    </row>
    <row r="4300" spans="1:64" x14ac:dyDescent="0.2">
      <c r="A4300" t="s">
        <v>16377</v>
      </c>
      <c r="B4300" t="s">
        <v>86</v>
      </c>
      <c r="C4300" t="s">
        <v>12157</v>
      </c>
      <c r="D4300" t="s">
        <v>16378</v>
      </c>
      <c r="F4300">
        <v>5.214304575552265E-3</v>
      </c>
      <c r="L4300" t="s">
        <v>16379</v>
      </c>
      <c r="M4300" t="s">
        <v>12166</v>
      </c>
    </row>
    <row r="4301" spans="1:64" x14ac:dyDescent="0.2">
      <c r="A4301" t="s">
        <v>16380</v>
      </c>
      <c r="B4301" t="s">
        <v>81</v>
      </c>
      <c r="C4301" t="s">
        <v>12157</v>
      </c>
      <c r="F4301">
        <v>3.041677669072154E-3</v>
      </c>
      <c r="G4301" t="s">
        <v>16381</v>
      </c>
      <c r="H4301" t="s">
        <v>16382</v>
      </c>
      <c r="I4301" t="s">
        <v>16383</v>
      </c>
      <c r="K4301" t="s">
        <v>16384</v>
      </c>
      <c r="L4301" t="s">
        <v>16385</v>
      </c>
      <c r="M4301" t="s">
        <v>12166</v>
      </c>
      <c r="N4301" t="s">
        <v>16386</v>
      </c>
      <c r="O4301" t="s">
        <v>566</v>
      </c>
      <c r="P4301" t="s">
        <v>752</v>
      </c>
      <c r="Q4301" t="s">
        <v>568</v>
      </c>
      <c r="R4301" t="s">
        <v>15548</v>
      </c>
      <c r="S4301" t="s">
        <v>12417</v>
      </c>
      <c r="U4301" t="s">
        <v>15374</v>
      </c>
      <c r="V4301" t="s">
        <v>16387</v>
      </c>
      <c r="X4301" t="s">
        <v>569</v>
      </c>
      <c r="Y4301" t="s">
        <v>16388</v>
      </c>
      <c r="AA4301" t="s">
        <v>16389</v>
      </c>
      <c r="AB4301" t="s">
        <v>2106</v>
      </c>
      <c r="AD4301" t="s">
        <v>466</v>
      </c>
      <c r="AE4301" t="s">
        <v>12197</v>
      </c>
      <c r="AG4301" t="s">
        <v>1112</v>
      </c>
      <c r="AH4301" t="s">
        <v>8371</v>
      </c>
      <c r="AI4301" t="s">
        <v>1114</v>
      </c>
      <c r="AJ4301" t="s">
        <v>3544</v>
      </c>
      <c r="AK4301" t="s">
        <v>1682</v>
      </c>
      <c r="AM4301" t="s">
        <v>5114</v>
      </c>
      <c r="AN4301" t="s">
        <v>3968</v>
      </c>
      <c r="AO4301" t="s">
        <v>5115</v>
      </c>
      <c r="AP4301" t="s">
        <v>1731</v>
      </c>
      <c r="AQ4301" t="s">
        <v>16390</v>
      </c>
      <c r="AS4301" t="s">
        <v>16279</v>
      </c>
      <c r="AT4301" t="s">
        <v>3055</v>
      </c>
      <c r="AV4301" t="s">
        <v>576</v>
      </c>
      <c r="AW4301" t="s">
        <v>158</v>
      </c>
      <c r="AY4301" t="s">
        <v>15379</v>
      </c>
      <c r="AZ4301" t="s">
        <v>3055</v>
      </c>
      <c r="BB4301" t="s">
        <v>114</v>
      </c>
      <c r="BC4301" t="s">
        <v>16391</v>
      </c>
      <c r="BE4301" t="s">
        <v>263</v>
      </c>
      <c r="BG4301" t="s">
        <v>582</v>
      </c>
      <c r="BH4301" t="s">
        <v>5124</v>
      </c>
      <c r="BI4301" t="s">
        <v>16280</v>
      </c>
      <c r="BJ4301" t="s">
        <v>5126</v>
      </c>
      <c r="BK4301" t="s">
        <v>15382</v>
      </c>
      <c r="BL4301" t="s">
        <v>15440</v>
      </c>
    </row>
    <row r="4302" spans="1:64" x14ac:dyDescent="0.2">
      <c r="A4302" t="s">
        <v>16392</v>
      </c>
      <c r="B4302" t="s">
        <v>86</v>
      </c>
      <c r="C4302" t="s">
        <v>12157</v>
      </c>
      <c r="D4302" t="s">
        <v>16393</v>
      </c>
      <c r="F4302">
        <v>4.4121038716211473E-3</v>
      </c>
      <c r="G4302" t="s">
        <v>16394</v>
      </c>
      <c r="H4302" t="s">
        <v>16395</v>
      </c>
      <c r="I4302" t="s">
        <v>16396</v>
      </c>
      <c r="K4302" t="s">
        <v>16397</v>
      </c>
      <c r="L4302" t="s">
        <v>16398</v>
      </c>
      <c r="M4302" t="s">
        <v>12166</v>
      </c>
      <c r="N4302" t="s">
        <v>16399</v>
      </c>
      <c r="O4302" t="s">
        <v>566</v>
      </c>
      <c r="P4302" t="s">
        <v>752</v>
      </c>
      <c r="Q4302" t="s">
        <v>568</v>
      </c>
      <c r="R4302" t="s">
        <v>15548</v>
      </c>
      <c r="S4302" t="s">
        <v>12417</v>
      </c>
      <c r="U4302" t="s">
        <v>569</v>
      </c>
      <c r="V4302" t="s">
        <v>16400</v>
      </c>
      <c r="X4302" t="s">
        <v>16389</v>
      </c>
      <c r="Y4302" t="s">
        <v>16401</v>
      </c>
      <c r="AA4302" t="s">
        <v>466</v>
      </c>
      <c r="AB4302" t="s">
        <v>2104</v>
      </c>
      <c r="AD4302" t="s">
        <v>1112</v>
      </c>
      <c r="AE4302" t="s">
        <v>8371</v>
      </c>
      <c r="AF4302" t="s">
        <v>1114</v>
      </c>
      <c r="AG4302" t="s">
        <v>3544</v>
      </c>
      <c r="AH4302" t="s">
        <v>15890</v>
      </c>
      <c r="AJ4302" t="s">
        <v>5114</v>
      </c>
      <c r="AK4302" t="s">
        <v>16402</v>
      </c>
      <c r="AL4302" t="s">
        <v>5115</v>
      </c>
      <c r="AM4302" t="s">
        <v>1731</v>
      </c>
      <c r="AN4302" t="s">
        <v>5116</v>
      </c>
      <c r="AP4302" t="s">
        <v>16279</v>
      </c>
      <c r="AQ4302" t="s">
        <v>3055</v>
      </c>
      <c r="AS4302" t="s">
        <v>576</v>
      </c>
      <c r="AT4302" t="s">
        <v>158</v>
      </c>
      <c r="AV4302" t="s">
        <v>15379</v>
      </c>
      <c r="AW4302" t="s">
        <v>3055</v>
      </c>
      <c r="AY4302" t="s">
        <v>114</v>
      </c>
      <c r="AZ4302" t="s">
        <v>16391</v>
      </c>
      <c r="BB4302" t="s">
        <v>263</v>
      </c>
      <c r="BC4302" t="s">
        <v>5123</v>
      </c>
      <c r="BD4302" t="s">
        <v>582</v>
      </c>
      <c r="BE4302" t="s">
        <v>5124</v>
      </c>
      <c r="BH4302" t="s">
        <v>15382</v>
      </c>
      <c r="BI4302" t="s">
        <v>15440</v>
      </c>
    </row>
    <row r="4303" spans="1:64" x14ac:dyDescent="0.2">
      <c r="A4303" t="s">
        <v>16404</v>
      </c>
      <c r="B4303" t="s">
        <v>86</v>
      </c>
      <c r="C4303" t="s">
        <v>12157</v>
      </c>
      <c r="D4303" t="s">
        <v>12556</v>
      </c>
      <c r="F4303">
        <v>0.42503267296617059</v>
      </c>
      <c r="G4303" t="s">
        <v>12875</v>
      </c>
      <c r="H4303" t="s">
        <v>16405</v>
      </c>
      <c r="I4303" t="s">
        <v>16406</v>
      </c>
      <c r="J4303" t="s">
        <v>16315</v>
      </c>
      <c r="K4303" t="s">
        <v>16407</v>
      </c>
      <c r="L4303" t="s">
        <v>16408</v>
      </c>
      <c r="M4303" t="s">
        <v>12166</v>
      </c>
      <c r="N4303" t="s">
        <v>16318</v>
      </c>
      <c r="O4303" t="s">
        <v>566</v>
      </c>
      <c r="P4303" t="s">
        <v>103</v>
      </c>
      <c r="Q4303" t="s">
        <v>568</v>
      </c>
      <c r="R4303" t="s">
        <v>2101</v>
      </c>
      <c r="S4303" t="s">
        <v>13320</v>
      </c>
      <c r="U4303" t="s">
        <v>569</v>
      </c>
      <c r="V4303" t="s">
        <v>16319</v>
      </c>
      <c r="X4303" t="s">
        <v>5112</v>
      </c>
      <c r="Y4303" t="s">
        <v>16277</v>
      </c>
      <c r="AA4303" t="s">
        <v>1112</v>
      </c>
      <c r="AB4303" t="s">
        <v>8371</v>
      </c>
      <c r="AC4303" t="s">
        <v>1114</v>
      </c>
      <c r="AD4303" t="s">
        <v>5114</v>
      </c>
      <c r="AE4303" t="s">
        <v>416</v>
      </c>
      <c r="AF4303" t="s">
        <v>5115</v>
      </c>
      <c r="AG4303" t="s">
        <v>1731</v>
      </c>
      <c r="AH4303" t="s">
        <v>5116</v>
      </c>
      <c r="AJ4303" t="s">
        <v>576</v>
      </c>
      <c r="AK4303" t="s">
        <v>158</v>
      </c>
      <c r="AM4303" t="s">
        <v>5117</v>
      </c>
      <c r="AN4303" t="s">
        <v>158</v>
      </c>
      <c r="AP4303" t="s">
        <v>477</v>
      </c>
      <c r="AQ4303" t="s">
        <v>8394</v>
      </c>
      <c r="AR4303" t="s">
        <v>479</v>
      </c>
      <c r="AS4303" t="s">
        <v>5120</v>
      </c>
      <c r="AT4303" t="s">
        <v>12572</v>
      </c>
      <c r="AV4303" t="s">
        <v>114</v>
      </c>
      <c r="AW4303" t="s">
        <v>5122</v>
      </c>
      <c r="AY4303" t="s">
        <v>263</v>
      </c>
      <c r="AZ4303" t="s">
        <v>13326</v>
      </c>
      <c r="BA4303" t="s">
        <v>582</v>
      </c>
      <c r="BB4303" t="s">
        <v>5124</v>
      </c>
      <c r="BC4303" t="s">
        <v>9777</v>
      </c>
      <c r="BD4303" t="s">
        <v>5126</v>
      </c>
    </row>
    <row r="4304" spans="1:64" x14ac:dyDescent="0.2">
      <c r="A4304" t="s">
        <v>16409</v>
      </c>
      <c r="B4304" t="s">
        <v>86</v>
      </c>
      <c r="C4304" t="s">
        <v>12157</v>
      </c>
      <c r="D4304" t="s">
        <v>13004</v>
      </c>
      <c r="F4304">
        <v>5.8828051621615304E-3</v>
      </c>
      <c r="G4304" t="s">
        <v>16324</v>
      </c>
      <c r="H4304" t="s">
        <v>16410</v>
      </c>
      <c r="I4304" t="s">
        <v>16411</v>
      </c>
      <c r="J4304" t="s">
        <v>16327</v>
      </c>
      <c r="K4304" t="s">
        <v>16412</v>
      </c>
      <c r="L4304" t="s">
        <v>16413</v>
      </c>
      <c r="M4304" t="s">
        <v>12166</v>
      </c>
      <c r="N4304" t="s">
        <v>16330</v>
      </c>
      <c r="O4304" t="s">
        <v>566</v>
      </c>
      <c r="P4304" t="s">
        <v>103</v>
      </c>
      <c r="Q4304" t="s">
        <v>568</v>
      </c>
      <c r="R4304" t="s">
        <v>2101</v>
      </c>
      <c r="S4304" t="s">
        <v>13320</v>
      </c>
      <c r="U4304" t="s">
        <v>569</v>
      </c>
      <c r="V4304" t="s">
        <v>16331</v>
      </c>
      <c r="X4304" t="s">
        <v>5112</v>
      </c>
      <c r="Y4304" t="s">
        <v>16277</v>
      </c>
      <c r="AA4304" t="s">
        <v>1112</v>
      </c>
      <c r="AB4304" t="s">
        <v>1113</v>
      </c>
      <c r="AC4304" t="s">
        <v>1114</v>
      </c>
      <c r="AD4304" t="s">
        <v>5114</v>
      </c>
      <c r="AE4304" t="s">
        <v>416</v>
      </c>
      <c r="AF4304" t="s">
        <v>5115</v>
      </c>
      <c r="AG4304" t="s">
        <v>1731</v>
      </c>
      <c r="AH4304" t="s">
        <v>5116</v>
      </c>
      <c r="AJ4304" t="s">
        <v>576</v>
      </c>
      <c r="AK4304" t="s">
        <v>158</v>
      </c>
      <c r="AM4304" t="s">
        <v>5117</v>
      </c>
      <c r="AN4304" t="s">
        <v>158</v>
      </c>
      <c r="AP4304" t="s">
        <v>477</v>
      </c>
      <c r="AQ4304" t="s">
        <v>8394</v>
      </c>
      <c r="AR4304" t="s">
        <v>479</v>
      </c>
      <c r="AS4304" t="s">
        <v>5120</v>
      </c>
      <c r="AT4304" t="s">
        <v>12572</v>
      </c>
      <c r="AV4304" t="s">
        <v>114</v>
      </c>
      <c r="AW4304" t="s">
        <v>16333</v>
      </c>
      <c r="AY4304" t="s">
        <v>263</v>
      </c>
      <c r="AZ4304" t="s">
        <v>3693</v>
      </c>
      <c r="BA4304" t="s">
        <v>582</v>
      </c>
      <c r="BB4304" t="s">
        <v>5124</v>
      </c>
      <c r="BC4304" t="s">
        <v>16334</v>
      </c>
    </row>
    <row r="4305" spans="1:64" x14ac:dyDescent="0.2">
      <c r="A4305" t="s">
        <v>16414</v>
      </c>
      <c r="B4305" t="s">
        <v>86</v>
      </c>
      <c r="C4305" t="s">
        <v>12157</v>
      </c>
      <c r="D4305" t="s">
        <v>16415</v>
      </c>
      <c r="F4305">
        <v>3.579820641292613E-2</v>
      </c>
      <c r="G4305" t="s">
        <v>16416</v>
      </c>
      <c r="H4305" t="s">
        <v>16417</v>
      </c>
      <c r="I4305" t="s">
        <v>16418</v>
      </c>
      <c r="K4305" t="s">
        <v>16419</v>
      </c>
      <c r="L4305" t="s">
        <v>16420</v>
      </c>
      <c r="M4305" t="s">
        <v>12166</v>
      </c>
      <c r="N4305" t="s">
        <v>16421</v>
      </c>
      <c r="O4305" t="s">
        <v>566</v>
      </c>
      <c r="P4305" t="s">
        <v>12285</v>
      </c>
      <c r="Q4305" t="s">
        <v>568</v>
      </c>
      <c r="R4305" t="s">
        <v>15548</v>
      </c>
      <c r="S4305" t="s">
        <v>12417</v>
      </c>
      <c r="U4305" t="s">
        <v>15374</v>
      </c>
      <c r="V4305" t="s">
        <v>16277</v>
      </c>
      <c r="X4305" t="s">
        <v>569</v>
      </c>
      <c r="Y4305" t="s">
        <v>16422</v>
      </c>
      <c r="AA4305" t="s">
        <v>16389</v>
      </c>
      <c r="AB4305" t="s">
        <v>288</v>
      </c>
      <c r="AD4305" t="s">
        <v>466</v>
      </c>
      <c r="AE4305" t="s">
        <v>12197</v>
      </c>
      <c r="AG4305" t="s">
        <v>1112</v>
      </c>
      <c r="AH4305" t="s">
        <v>8371</v>
      </c>
      <c r="AI4305" t="s">
        <v>1114</v>
      </c>
      <c r="AJ4305" t="s">
        <v>3544</v>
      </c>
      <c r="AK4305" t="s">
        <v>1682</v>
      </c>
      <c r="AM4305" t="s">
        <v>5114</v>
      </c>
      <c r="AN4305" t="s">
        <v>16402</v>
      </c>
      <c r="AO4305" t="s">
        <v>5115</v>
      </c>
      <c r="AP4305" t="s">
        <v>1731</v>
      </c>
      <c r="AQ4305" t="s">
        <v>5116</v>
      </c>
      <c r="AS4305" t="s">
        <v>16279</v>
      </c>
      <c r="AT4305" t="s">
        <v>103</v>
      </c>
      <c r="AV4305" t="s">
        <v>576</v>
      </c>
      <c r="AW4305" t="s">
        <v>158</v>
      </c>
      <c r="AY4305" t="s">
        <v>15379</v>
      </c>
      <c r="AZ4305" t="s">
        <v>103</v>
      </c>
      <c r="BB4305" t="s">
        <v>114</v>
      </c>
      <c r="BC4305" t="s">
        <v>16391</v>
      </c>
      <c r="BE4305" t="s">
        <v>263</v>
      </c>
      <c r="BG4305" t="s">
        <v>582</v>
      </c>
      <c r="BH4305" t="s">
        <v>5124</v>
      </c>
      <c r="BI4305" t="s">
        <v>16423</v>
      </c>
      <c r="BK4305" t="s">
        <v>15382</v>
      </c>
      <c r="BL4305" t="s">
        <v>15440</v>
      </c>
    </row>
    <row r="4306" spans="1:64" x14ac:dyDescent="0.2">
      <c r="A4306" t="s">
        <v>16424</v>
      </c>
      <c r="B4306" t="s">
        <v>86</v>
      </c>
      <c r="C4306" t="s">
        <v>12157</v>
      </c>
      <c r="D4306" t="s">
        <v>12556</v>
      </c>
      <c r="F4306">
        <v>8.3462298238166699E-2</v>
      </c>
      <c r="G4306" t="s">
        <v>12875</v>
      </c>
      <c r="H4306" t="s">
        <v>16425</v>
      </c>
      <c r="I4306" t="s">
        <v>16426</v>
      </c>
      <c r="J4306" t="s">
        <v>16427</v>
      </c>
      <c r="K4306" t="s">
        <v>16428</v>
      </c>
      <c r="L4306" t="s">
        <v>16429</v>
      </c>
      <c r="M4306" t="s">
        <v>12166</v>
      </c>
      <c r="N4306" t="s">
        <v>16430</v>
      </c>
      <c r="O4306" t="s">
        <v>566</v>
      </c>
      <c r="P4306" t="s">
        <v>8394</v>
      </c>
      <c r="Q4306" t="s">
        <v>568</v>
      </c>
      <c r="R4306" t="s">
        <v>2101</v>
      </c>
      <c r="S4306" t="s">
        <v>16431</v>
      </c>
      <c r="U4306" t="s">
        <v>569</v>
      </c>
      <c r="V4306" t="s">
        <v>16268</v>
      </c>
      <c r="X4306" t="s">
        <v>5112</v>
      </c>
      <c r="Y4306" t="s">
        <v>16277</v>
      </c>
      <c r="AA4306" t="s">
        <v>1112</v>
      </c>
      <c r="AB4306" t="s">
        <v>8371</v>
      </c>
      <c r="AC4306" t="s">
        <v>1114</v>
      </c>
      <c r="AD4306" t="s">
        <v>5114</v>
      </c>
      <c r="AE4306" t="s">
        <v>416</v>
      </c>
      <c r="AF4306" t="s">
        <v>5115</v>
      </c>
      <c r="AG4306" t="s">
        <v>1731</v>
      </c>
      <c r="AH4306" t="s">
        <v>5116</v>
      </c>
      <c r="AJ4306" t="s">
        <v>576</v>
      </c>
      <c r="AK4306" t="s">
        <v>158</v>
      </c>
      <c r="AM4306" t="s">
        <v>5117</v>
      </c>
      <c r="AN4306" t="s">
        <v>158</v>
      </c>
      <c r="AO4306" t="s">
        <v>5118</v>
      </c>
      <c r="AP4306" t="s">
        <v>477</v>
      </c>
      <c r="AQ4306" t="s">
        <v>3708</v>
      </c>
      <c r="AR4306" t="s">
        <v>107</v>
      </c>
      <c r="AS4306" t="s">
        <v>5120</v>
      </c>
      <c r="AT4306" t="s">
        <v>12572</v>
      </c>
      <c r="AV4306" t="s">
        <v>114</v>
      </c>
      <c r="AW4306" t="s">
        <v>5122</v>
      </c>
      <c r="AY4306" t="s">
        <v>263</v>
      </c>
      <c r="AZ4306" t="s">
        <v>13326</v>
      </c>
      <c r="BA4306" t="s">
        <v>582</v>
      </c>
      <c r="BB4306" t="s">
        <v>5124</v>
      </c>
      <c r="BC4306" t="s">
        <v>16432</v>
      </c>
      <c r="BD4306" t="s">
        <v>5126</v>
      </c>
    </row>
    <row r="4307" spans="1:64" x14ac:dyDescent="0.2">
      <c r="A4307" t="s">
        <v>16433</v>
      </c>
      <c r="B4307" t="s">
        <v>81</v>
      </c>
      <c r="C4307" t="s">
        <v>12157</v>
      </c>
      <c r="F4307">
        <v>4.8800542822476324E-3</v>
      </c>
      <c r="G4307" t="s">
        <v>16381</v>
      </c>
      <c r="H4307" t="s">
        <v>16434</v>
      </c>
      <c r="I4307" t="s">
        <v>16435</v>
      </c>
      <c r="K4307" t="s">
        <v>16436</v>
      </c>
      <c r="L4307" t="s">
        <v>16437</v>
      </c>
      <c r="M4307" t="s">
        <v>12166</v>
      </c>
      <c r="N4307" t="s">
        <v>16386</v>
      </c>
      <c r="O4307" t="s">
        <v>566</v>
      </c>
      <c r="P4307" t="s">
        <v>8366</v>
      </c>
      <c r="Q4307" t="s">
        <v>568</v>
      </c>
      <c r="R4307" t="s">
        <v>15548</v>
      </c>
      <c r="S4307" t="s">
        <v>12417</v>
      </c>
      <c r="U4307" t="s">
        <v>15374</v>
      </c>
      <c r="V4307" t="s">
        <v>16438</v>
      </c>
      <c r="X4307" t="s">
        <v>569</v>
      </c>
      <c r="Y4307" t="s">
        <v>16439</v>
      </c>
      <c r="AA4307" t="s">
        <v>16389</v>
      </c>
      <c r="AB4307" t="s">
        <v>2998</v>
      </c>
      <c r="AD4307" t="s">
        <v>466</v>
      </c>
      <c r="AE4307" t="s">
        <v>12197</v>
      </c>
      <c r="AG4307" t="s">
        <v>1112</v>
      </c>
      <c r="AH4307" t="s">
        <v>8371</v>
      </c>
      <c r="AI4307" t="s">
        <v>1114</v>
      </c>
      <c r="AJ4307" t="s">
        <v>3544</v>
      </c>
      <c r="AK4307" t="s">
        <v>1682</v>
      </c>
      <c r="AM4307" t="s">
        <v>5114</v>
      </c>
      <c r="AN4307" t="s">
        <v>3968</v>
      </c>
      <c r="AO4307" t="s">
        <v>5115</v>
      </c>
      <c r="AP4307" t="s">
        <v>1731</v>
      </c>
      <c r="AQ4307" t="s">
        <v>5116</v>
      </c>
      <c r="AS4307" t="s">
        <v>16279</v>
      </c>
      <c r="AT4307" t="s">
        <v>2957</v>
      </c>
      <c r="AV4307" t="s">
        <v>576</v>
      </c>
      <c r="AW4307" t="s">
        <v>158</v>
      </c>
      <c r="AY4307" t="s">
        <v>15379</v>
      </c>
      <c r="AZ4307" t="s">
        <v>2957</v>
      </c>
      <c r="BB4307" t="s">
        <v>114</v>
      </c>
      <c r="BC4307" t="s">
        <v>16391</v>
      </c>
      <c r="BE4307" t="s">
        <v>263</v>
      </c>
      <c r="BG4307" t="s">
        <v>582</v>
      </c>
      <c r="BH4307" t="s">
        <v>5124</v>
      </c>
      <c r="BI4307" t="s">
        <v>16440</v>
      </c>
      <c r="BK4307" t="s">
        <v>15382</v>
      </c>
      <c r="BL4307" t="s">
        <v>15440</v>
      </c>
    </row>
    <row r="4308" spans="1:64" x14ac:dyDescent="0.2">
      <c r="A4308" t="s">
        <v>16441</v>
      </c>
      <c r="B4308" t="s">
        <v>86</v>
      </c>
      <c r="C4308" t="s">
        <v>12157</v>
      </c>
      <c r="D4308" t="s">
        <v>12556</v>
      </c>
      <c r="F4308">
        <v>5.5786373952543149E-2</v>
      </c>
      <c r="G4308" t="s">
        <v>12875</v>
      </c>
      <c r="H4308" t="s">
        <v>16442</v>
      </c>
      <c r="I4308" t="s">
        <v>16443</v>
      </c>
      <c r="J4308" t="s">
        <v>16264</v>
      </c>
      <c r="K4308" t="s">
        <v>16444</v>
      </c>
      <c r="L4308" t="s">
        <v>16445</v>
      </c>
      <c r="M4308" t="s">
        <v>12166</v>
      </c>
      <c r="N4308" t="s">
        <v>16446</v>
      </c>
      <c r="O4308" t="s">
        <v>566</v>
      </c>
      <c r="P4308" t="s">
        <v>567</v>
      </c>
      <c r="Q4308" t="s">
        <v>568</v>
      </c>
      <c r="R4308" t="s">
        <v>2101</v>
      </c>
      <c r="S4308" t="s">
        <v>16431</v>
      </c>
      <c r="U4308" t="s">
        <v>569</v>
      </c>
      <c r="V4308" t="s">
        <v>16447</v>
      </c>
      <c r="X4308" t="s">
        <v>1112</v>
      </c>
      <c r="Y4308" t="s">
        <v>8371</v>
      </c>
      <c r="Z4308" t="s">
        <v>1114</v>
      </c>
      <c r="AA4308" t="s">
        <v>5114</v>
      </c>
      <c r="AB4308" t="s">
        <v>416</v>
      </c>
      <c r="AC4308" t="s">
        <v>5115</v>
      </c>
      <c r="AD4308" t="s">
        <v>1731</v>
      </c>
      <c r="AE4308" t="s">
        <v>12551</v>
      </c>
      <c r="AG4308" t="s">
        <v>576</v>
      </c>
      <c r="AH4308" t="s">
        <v>158</v>
      </c>
      <c r="AJ4308" t="s">
        <v>5117</v>
      </c>
      <c r="AK4308" t="s">
        <v>158</v>
      </c>
      <c r="AL4308" t="s">
        <v>5118</v>
      </c>
      <c r="AM4308" t="s">
        <v>477</v>
      </c>
      <c r="AN4308" t="s">
        <v>8394</v>
      </c>
      <c r="AO4308" t="s">
        <v>479</v>
      </c>
      <c r="AP4308" t="s">
        <v>5120</v>
      </c>
      <c r="AQ4308" t="s">
        <v>12572</v>
      </c>
      <c r="AS4308" t="s">
        <v>114</v>
      </c>
      <c r="AT4308" t="s">
        <v>5122</v>
      </c>
      <c r="AV4308" t="s">
        <v>263</v>
      </c>
      <c r="AW4308" t="s">
        <v>13326</v>
      </c>
      <c r="AX4308" t="s">
        <v>582</v>
      </c>
      <c r="AY4308" t="s">
        <v>5124</v>
      </c>
      <c r="AZ4308" t="s">
        <v>16432</v>
      </c>
      <c r="BA4308" t="s">
        <v>5126</v>
      </c>
    </row>
    <row r="4309" spans="1:64" x14ac:dyDescent="0.2">
      <c r="A4309" t="s">
        <v>16448</v>
      </c>
      <c r="B4309" t="s">
        <v>86</v>
      </c>
      <c r="C4309" t="s">
        <v>12157</v>
      </c>
      <c r="D4309" t="s">
        <v>12556</v>
      </c>
      <c r="F4309">
        <v>2.5469872349812989E-2</v>
      </c>
      <c r="G4309" t="s">
        <v>12875</v>
      </c>
      <c r="H4309" t="s">
        <v>16449</v>
      </c>
      <c r="I4309" t="s">
        <v>16450</v>
      </c>
      <c r="J4309" t="s">
        <v>16264</v>
      </c>
      <c r="K4309" t="s">
        <v>16451</v>
      </c>
      <c r="L4309" t="s">
        <v>16452</v>
      </c>
      <c r="M4309" t="s">
        <v>12166</v>
      </c>
      <c r="N4309" t="s">
        <v>16453</v>
      </c>
      <c r="O4309" t="s">
        <v>566</v>
      </c>
      <c r="P4309" t="s">
        <v>1113</v>
      </c>
      <c r="Q4309" t="s">
        <v>568</v>
      </c>
      <c r="R4309" t="s">
        <v>2101</v>
      </c>
      <c r="S4309" t="s">
        <v>16431</v>
      </c>
      <c r="U4309" t="s">
        <v>569</v>
      </c>
      <c r="V4309" t="s">
        <v>16447</v>
      </c>
      <c r="X4309" t="s">
        <v>1112</v>
      </c>
      <c r="Y4309" t="s">
        <v>8371</v>
      </c>
      <c r="Z4309" t="s">
        <v>1114</v>
      </c>
      <c r="AA4309" t="s">
        <v>5114</v>
      </c>
      <c r="AB4309" t="s">
        <v>416</v>
      </c>
      <c r="AC4309" t="s">
        <v>5115</v>
      </c>
      <c r="AD4309" t="s">
        <v>1731</v>
      </c>
      <c r="AE4309" t="s">
        <v>12551</v>
      </c>
      <c r="AG4309" t="s">
        <v>576</v>
      </c>
      <c r="AH4309" t="s">
        <v>158</v>
      </c>
      <c r="AJ4309" t="s">
        <v>5117</v>
      </c>
      <c r="AK4309" t="s">
        <v>158</v>
      </c>
      <c r="AL4309" t="s">
        <v>5118</v>
      </c>
      <c r="AM4309" t="s">
        <v>477</v>
      </c>
      <c r="AN4309" t="s">
        <v>8394</v>
      </c>
      <c r="AO4309" t="s">
        <v>479</v>
      </c>
      <c r="AP4309" t="s">
        <v>5120</v>
      </c>
      <c r="AQ4309" t="s">
        <v>12572</v>
      </c>
      <c r="AS4309" t="s">
        <v>114</v>
      </c>
      <c r="AT4309" t="s">
        <v>5122</v>
      </c>
      <c r="AV4309" t="s">
        <v>263</v>
      </c>
      <c r="AW4309" t="s">
        <v>13326</v>
      </c>
      <c r="AX4309" t="s">
        <v>582</v>
      </c>
      <c r="AY4309" t="s">
        <v>5124</v>
      </c>
      <c r="AZ4309" t="s">
        <v>16432</v>
      </c>
      <c r="BA4309" t="s">
        <v>5126</v>
      </c>
    </row>
    <row r="4310" spans="1:64" x14ac:dyDescent="0.2">
      <c r="A4310" t="s">
        <v>16454</v>
      </c>
      <c r="B4310" t="s">
        <v>86</v>
      </c>
      <c r="C4310" t="s">
        <v>12157</v>
      </c>
      <c r="D4310" t="s">
        <v>13004</v>
      </c>
      <c r="F4310">
        <v>2.048954297957397E-2</v>
      </c>
      <c r="G4310" t="s">
        <v>13313</v>
      </c>
      <c r="H4310" t="s">
        <v>16455</v>
      </c>
      <c r="I4310" t="s">
        <v>16456</v>
      </c>
      <c r="J4310" t="s">
        <v>16457</v>
      </c>
      <c r="K4310" t="s">
        <v>16458</v>
      </c>
      <c r="L4310" t="s">
        <v>16459</v>
      </c>
      <c r="M4310" t="s">
        <v>12166</v>
      </c>
      <c r="N4310" t="s">
        <v>13319</v>
      </c>
      <c r="O4310" t="s">
        <v>566</v>
      </c>
      <c r="P4310" t="s">
        <v>3704</v>
      </c>
      <c r="Q4310" t="s">
        <v>568</v>
      </c>
      <c r="R4310" t="s">
        <v>2101</v>
      </c>
      <c r="S4310" t="s">
        <v>16431</v>
      </c>
      <c r="U4310" t="s">
        <v>569</v>
      </c>
      <c r="V4310" t="s">
        <v>16447</v>
      </c>
      <c r="X4310" t="s">
        <v>1112</v>
      </c>
      <c r="Y4310" t="s">
        <v>8371</v>
      </c>
      <c r="Z4310" t="s">
        <v>1114</v>
      </c>
      <c r="AA4310" t="s">
        <v>5114</v>
      </c>
      <c r="AB4310" t="s">
        <v>416</v>
      </c>
      <c r="AC4310" t="s">
        <v>5115</v>
      </c>
      <c r="AD4310" t="s">
        <v>131</v>
      </c>
      <c r="AE4310" t="s">
        <v>13324</v>
      </c>
      <c r="AG4310" t="s">
        <v>1731</v>
      </c>
      <c r="AH4310" t="s">
        <v>12551</v>
      </c>
      <c r="AJ4310" t="s">
        <v>576</v>
      </c>
      <c r="AK4310" t="s">
        <v>158</v>
      </c>
      <c r="AM4310" t="s">
        <v>5117</v>
      </c>
      <c r="AN4310" t="s">
        <v>158</v>
      </c>
      <c r="AO4310" t="s">
        <v>5118</v>
      </c>
      <c r="AP4310" t="s">
        <v>477</v>
      </c>
      <c r="AQ4310" t="s">
        <v>3708</v>
      </c>
      <c r="AR4310" t="s">
        <v>107</v>
      </c>
      <c r="AS4310" t="s">
        <v>5120</v>
      </c>
      <c r="AT4310" t="s">
        <v>12598</v>
      </c>
      <c r="AV4310" t="s">
        <v>114</v>
      </c>
      <c r="AW4310" t="s">
        <v>16460</v>
      </c>
      <c r="AY4310" t="s">
        <v>263</v>
      </c>
      <c r="AZ4310" t="s">
        <v>13326</v>
      </c>
      <c r="BA4310" t="s">
        <v>582</v>
      </c>
      <c r="BB4310" t="s">
        <v>5124</v>
      </c>
      <c r="BC4310" t="s">
        <v>16432</v>
      </c>
      <c r="BD4310" t="s">
        <v>5126</v>
      </c>
    </row>
    <row r="4311" spans="1:64" x14ac:dyDescent="0.2">
      <c r="A4311" t="s">
        <v>16461</v>
      </c>
      <c r="B4311" t="s">
        <v>86</v>
      </c>
      <c r="C4311" t="s">
        <v>12157</v>
      </c>
      <c r="D4311" t="s">
        <v>13004</v>
      </c>
      <c r="F4311">
        <v>2.6673173405709669E-2</v>
      </c>
      <c r="G4311" t="s">
        <v>12875</v>
      </c>
      <c r="H4311" t="s">
        <v>16462</v>
      </c>
      <c r="I4311" t="s">
        <v>16463</v>
      </c>
      <c r="J4311" t="s">
        <v>16264</v>
      </c>
      <c r="K4311" t="s">
        <v>16464</v>
      </c>
      <c r="L4311" t="s">
        <v>16465</v>
      </c>
      <c r="M4311" t="s">
        <v>12166</v>
      </c>
      <c r="N4311" t="s">
        <v>16466</v>
      </c>
      <c r="O4311" t="s">
        <v>566</v>
      </c>
      <c r="P4311" t="s">
        <v>416</v>
      </c>
      <c r="Q4311" t="s">
        <v>568</v>
      </c>
      <c r="R4311" t="s">
        <v>2101</v>
      </c>
      <c r="S4311" t="s">
        <v>13320</v>
      </c>
      <c r="U4311" t="s">
        <v>569</v>
      </c>
      <c r="V4311" t="s">
        <v>16467</v>
      </c>
      <c r="X4311" t="s">
        <v>1112</v>
      </c>
      <c r="Y4311" t="s">
        <v>8371</v>
      </c>
      <c r="Z4311" t="s">
        <v>1114</v>
      </c>
      <c r="AA4311" t="s">
        <v>5114</v>
      </c>
      <c r="AB4311" t="s">
        <v>416</v>
      </c>
      <c r="AC4311" t="s">
        <v>5115</v>
      </c>
      <c r="AD4311" t="s">
        <v>1731</v>
      </c>
      <c r="AE4311" t="s">
        <v>12551</v>
      </c>
      <c r="AG4311" t="s">
        <v>576</v>
      </c>
      <c r="AH4311" t="s">
        <v>379</v>
      </c>
      <c r="AJ4311" t="s">
        <v>5117</v>
      </c>
      <c r="AK4311" t="s">
        <v>158</v>
      </c>
      <c r="AL4311" t="s">
        <v>5118</v>
      </c>
      <c r="AM4311" t="s">
        <v>477</v>
      </c>
      <c r="AN4311" t="s">
        <v>8394</v>
      </c>
      <c r="AO4311" t="s">
        <v>479</v>
      </c>
      <c r="AP4311" t="s">
        <v>5120</v>
      </c>
      <c r="AQ4311" t="s">
        <v>12572</v>
      </c>
      <c r="AS4311" t="s">
        <v>114</v>
      </c>
      <c r="AT4311" t="s">
        <v>5122</v>
      </c>
      <c r="AV4311" t="s">
        <v>263</v>
      </c>
      <c r="AW4311" t="s">
        <v>13326</v>
      </c>
      <c r="AX4311" t="s">
        <v>582</v>
      </c>
      <c r="AY4311" t="s">
        <v>5124</v>
      </c>
      <c r="AZ4311" t="s">
        <v>9777</v>
      </c>
      <c r="BA4311" t="s">
        <v>5126</v>
      </c>
    </row>
    <row r="4312" spans="1:64" x14ac:dyDescent="0.2">
      <c r="A4312" t="s">
        <v>16468</v>
      </c>
      <c r="B4312" t="s">
        <v>86</v>
      </c>
      <c r="C4312" t="s">
        <v>12157</v>
      </c>
      <c r="D4312" t="s">
        <v>13004</v>
      </c>
      <c r="F4312">
        <v>4.9903568790381617E-2</v>
      </c>
      <c r="G4312" t="s">
        <v>12875</v>
      </c>
      <c r="H4312" t="s">
        <v>16469</v>
      </c>
      <c r="I4312" t="s">
        <v>16470</v>
      </c>
      <c r="J4312" t="s">
        <v>16264</v>
      </c>
      <c r="K4312" t="s">
        <v>16471</v>
      </c>
      <c r="L4312" t="s">
        <v>16472</v>
      </c>
      <c r="M4312" t="s">
        <v>12166</v>
      </c>
      <c r="N4312" t="s">
        <v>16473</v>
      </c>
      <c r="O4312" t="s">
        <v>566</v>
      </c>
      <c r="P4312" t="s">
        <v>3743</v>
      </c>
      <c r="Q4312" t="s">
        <v>568</v>
      </c>
      <c r="R4312" t="s">
        <v>2101</v>
      </c>
      <c r="S4312" t="s">
        <v>16431</v>
      </c>
      <c r="U4312" t="s">
        <v>569</v>
      </c>
      <c r="V4312" t="s">
        <v>16474</v>
      </c>
      <c r="X4312" t="s">
        <v>5112</v>
      </c>
      <c r="Y4312" t="s">
        <v>16320</v>
      </c>
      <c r="AA4312" t="s">
        <v>1112</v>
      </c>
      <c r="AB4312" t="s">
        <v>8371</v>
      </c>
      <c r="AC4312" t="s">
        <v>1114</v>
      </c>
      <c r="AD4312" t="s">
        <v>5114</v>
      </c>
      <c r="AE4312" t="s">
        <v>416</v>
      </c>
      <c r="AF4312" t="s">
        <v>16321</v>
      </c>
      <c r="AG4312" t="s">
        <v>1731</v>
      </c>
      <c r="AH4312" t="s">
        <v>12551</v>
      </c>
      <c r="AJ4312" t="s">
        <v>576</v>
      </c>
      <c r="AK4312" t="s">
        <v>379</v>
      </c>
      <c r="AM4312" t="s">
        <v>5117</v>
      </c>
      <c r="AN4312" t="s">
        <v>158</v>
      </c>
      <c r="AO4312" t="s">
        <v>5118</v>
      </c>
      <c r="AP4312" t="s">
        <v>477</v>
      </c>
      <c r="AQ4312" t="s">
        <v>8394</v>
      </c>
      <c r="AR4312" t="s">
        <v>479</v>
      </c>
      <c r="AS4312" t="s">
        <v>5120</v>
      </c>
      <c r="AT4312" t="s">
        <v>12572</v>
      </c>
      <c r="AV4312" t="s">
        <v>114</v>
      </c>
      <c r="AW4312" t="s">
        <v>5122</v>
      </c>
      <c r="AY4312" t="s">
        <v>263</v>
      </c>
      <c r="AZ4312" t="s">
        <v>13326</v>
      </c>
      <c r="BA4312" t="s">
        <v>813</v>
      </c>
      <c r="BB4312" t="s">
        <v>5124</v>
      </c>
      <c r="BC4312" t="s">
        <v>16475</v>
      </c>
      <c r="BD4312" t="s">
        <v>5126</v>
      </c>
    </row>
    <row r="4313" spans="1:64" x14ac:dyDescent="0.2">
      <c r="A4313" t="s">
        <v>16476</v>
      </c>
      <c r="B4313" t="s">
        <v>81</v>
      </c>
      <c r="C4313" t="s">
        <v>12157</v>
      </c>
      <c r="D4313" t="s">
        <v>16477</v>
      </c>
      <c r="F4313">
        <v>1.738101525184088E-3</v>
      </c>
      <c r="G4313" t="s">
        <v>16478</v>
      </c>
      <c r="H4313" t="s">
        <v>16479</v>
      </c>
      <c r="I4313" t="s">
        <v>16480</v>
      </c>
      <c r="K4313" t="s">
        <v>16481</v>
      </c>
      <c r="L4313" t="s">
        <v>16482</v>
      </c>
      <c r="M4313" t="s">
        <v>12166</v>
      </c>
      <c r="N4313" t="s">
        <v>16483</v>
      </c>
      <c r="O4313" t="s">
        <v>566</v>
      </c>
      <c r="P4313" t="s">
        <v>3743</v>
      </c>
      <c r="Q4313" t="s">
        <v>568</v>
      </c>
      <c r="R4313" t="s">
        <v>15374</v>
      </c>
      <c r="S4313" t="s">
        <v>16277</v>
      </c>
      <c r="U4313" t="s">
        <v>569</v>
      </c>
      <c r="V4313" t="s">
        <v>16484</v>
      </c>
      <c r="X4313" t="s">
        <v>466</v>
      </c>
      <c r="Y4313" t="s">
        <v>12197</v>
      </c>
      <c r="AA4313" t="s">
        <v>3544</v>
      </c>
      <c r="AB4313" t="s">
        <v>1779</v>
      </c>
      <c r="AD4313" t="s">
        <v>5114</v>
      </c>
      <c r="AE4313" t="s">
        <v>476</v>
      </c>
      <c r="AF4313" t="s">
        <v>5115</v>
      </c>
      <c r="AG4313" t="s">
        <v>1731</v>
      </c>
      <c r="AH4313" t="s">
        <v>5338</v>
      </c>
      <c r="AJ4313" t="s">
        <v>16279</v>
      </c>
      <c r="AK4313" t="s">
        <v>379</v>
      </c>
      <c r="AM4313" t="s">
        <v>576</v>
      </c>
      <c r="AN4313" t="s">
        <v>379</v>
      </c>
      <c r="AP4313" t="s">
        <v>15379</v>
      </c>
      <c r="AQ4313" t="s">
        <v>379</v>
      </c>
      <c r="AS4313" t="s">
        <v>114</v>
      </c>
      <c r="AT4313" t="s">
        <v>15438</v>
      </c>
      <c r="AV4313" t="s">
        <v>263</v>
      </c>
      <c r="AW4313" t="s">
        <v>5123</v>
      </c>
      <c r="AX4313" t="s">
        <v>582</v>
      </c>
      <c r="AY4313" t="s">
        <v>5124</v>
      </c>
      <c r="AZ4313" t="s">
        <v>16485</v>
      </c>
      <c r="BB4313" t="s">
        <v>15382</v>
      </c>
      <c r="BC4313" t="s">
        <v>15440</v>
      </c>
    </row>
    <row r="4314" spans="1:64" x14ac:dyDescent="0.2">
      <c r="A4314" t="s">
        <v>16486</v>
      </c>
      <c r="B4314" t="s">
        <v>86</v>
      </c>
      <c r="C4314" t="s">
        <v>12157</v>
      </c>
      <c r="D4314" t="s">
        <v>16487</v>
      </c>
      <c r="F4314">
        <v>4.4455289009516109E-3</v>
      </c>
      <c r="G4314" t="s">
        <v>16488</v>
      </c>
      <c r="H4314" t="s">
        <v>16489</v>
      </c>
      <c r="I4314" t="s">
        <v>16490</v>
      </c>
      <c r="K4314" t="s">
        <v>16491</v>
      </c>
      <c r="L4314" t="s">
        <v>16492</v>
      </c>
      <c r="M4314" t="s">
        <v>12166</v>
      </c>
      <c r="N4314" t="s">
        <v>16493</v>
      </c>
      <c r="O4314" t="s">
        <v>100</v>
      </c>
      <c r="P4314" t="s">
        <v>251</v>
      </c>
      <c r="R4314" t="s">
        <v>2929</v>
      </c>
      <c r="S4314" t="s">
        <v>668</v>
      </c>
      <c r="U4314" t="s">
        <v>663</v>
      </c>
      <c r="V4314" t="s">
        <v>16494</v>
      </c>
      <c r="W4314" t="s">
        <v>118</v>
      </c>
      <c r="X4314" t="s">
        <v>468</v>
      </c>
      <c r="Y4314" t="s">
        <v>16495</v>
      </c>
      <c r="AA4314" t="s">
        <v>102</v>
      </c>
      <c r="AB4314" t="s">
        <v>16496</v>
      </c>
      <c r="AC4314" t="s">
        <v>118</v>
      </c>
      <c r="AD4314" t="s">
        <v>131</v>
      </c>
      <c r="AE4314" t="s">
        <v>1682</v>
      </c>
      <c r="AG4314" t="s">
        <v>1731</v>
      </c>
      <c r="AH4314" t="s">
        <v>12551</v>
      </c>
      <c r="AJ4314" t="s">
        <v>574</v>
      </c>
      <c r="AK4314" t="s">
        <v>2104</v>
      </c>
      <c r="AM4314" t="s">
        <v>114</v>
      </c>
      <c r="AN4314" t="s">
        <v>16497</v>
      </c>
      <c r="AP4314" t="s">
        <v>116</v>
      </c>
      <c r="AQ4314" t="s">
        <v>16498</v>
      </c>
      <c r="AR4314" t="s">
        <v>118</v>
      </c>
    </row>
    <row r="4315" spans="1:64" x14ac:dyDescent="0.2">
      <c r="A4315" t="s">
        <v>16499</v>
      </c>
      <c r="B4315" t="s">
        <v>81</v>
      </c>
      <c r="C4315" t="s">
        <v>12157</v>
      </c>
      <c r="F4315">
        <v>2.07235181848872E-3</v>
      </c>
      <c r="G4315" t="s">
        <v>16488</v>
      </c>
      <c r="H4315" t="s">
        <v>16500</v>
      </c>
      <c r="I4315" t="s">
        <v>16501</v>
      </c>
      <c r="K4315" t="s">
        <v>16502</v>
      </c>
      <c r="L4315" t="s">
        <v>16492</v>
      </c>
      <c r="M4315" t="s">
        <v>12166</v>
      </c>
      <c r="N4315" t="s">
        <v>16503</v>
      </c>
      <c r="O4315" t="s">
        <v>100</v>
      </c>
      <c r="P4315" t="s">
        <v>251</v>
      </c>
      <c r="R4315" t="s">
        <v>2929</v>
      </c>
      <c r="S4315" t="s">
        <v>668</v>
      </c>
      <c r="U4315" t="s">
        <v>468</v>
      </c>
      <c r="V4315" t="s">
        <v>9266</v>
      </c>
      <c r="X4315" t="s">
        <v>102</v>
      </c>
      <c r="Y4315" t="s">
        <v>16504</v>
      </c>
      <c r="Z4315" t="s">
        <v>118</v>
      </c>
      <c r="AA4315" t="s">
        <v>131</v>
      </c>
      <c r="AB4315" t="s">
        <v>1682</v>
      </c>
      <c r="AD4315" t="s">
        <v>1731</v>
      </c>
      <c r="AE4315" t="s">
        <v>668</v>
      </c>
      <c r="AG4315" t="s">
        <v>574</v>
      </c>
      <c r="AH4315" t="s">
        <v>12197</v>
      </c>
      <c r="AJ4315" t="s">
        <v>114</v>
      </c>
      <c r="AK4315" t="s">
        <v>16505</v>
      </c>
      <c r="AM4315" t="s">
        <v>116</v>
      </c>
      <c r="AN4315" t="s">
        <v>16506</v>
      </c>
      <c r="AO4315" t="s">
        <v>118</v>
      </c>
    </row>
    <row r="4316" spans="1:64" x14ac:dyDescent="0.2">
      <c r="A4316" t="s">
        <v>16507</v>
      </c>
      <c r="B4316" t="s">
        <v>86</v>
      </c>
      <c r="C4316" t="s">
        <v>12157</v>
      </c>
      <c r="F4316">
        <v>2.9748276104112278E-3</v>
      </c>
      <c r="G4316" t="s">
        <v>12988</v>
      </c>
      <c r="H4316" t="s">
        <v>16508</v>
      </c>
      <c r="I4316" t="s">
        <v>16509</v>
      </c>
      <c r="J4316" t="s">
        <v>16264</v>
      </c>
      <c r="K4316" t="s">
        <v>16510</v>
      </c>
      <c r="L4316" t="s">
        <v>16511</v>
      </c>
      <c r="M4316" t="s">
        <v>12166</v>
      </c>
      <c r="N4316" t="s">
        <v>16512</v>
      </c>
      <c r="O4316" t="s">
        <v>566</v>
      </c>
      <c r="P4316" t="s">
        <v>752</v>
      </c>
      <c r="Q4316" t="s">
        <v>568</v>
      </c>
      <c r="R4316" t="s">
        <v>2101</v>
      </c>
      <c r="S4316" t="s">
        <v>16513</v>
      </c>
      <c r="U4316" t="s">
        <v>569</v>
      </c>
      <c r="V4316" t="s">
        <v>16514</v>
      </c>
      <c r="X4316" t="s">
        <v>5112</v>
      </c>
      <c r="Y4316" t="s">
        <v>16515</v>
      </c>
      <c r="AA4316" t="s">
        <v>1112</v>
      </c>
      <c r="AB4316" t="s">
        <v>8371</v>
      </c>
      <c r="AC4316" t="s">
        <v>1114</v>
      </c>
      <c r="AD4316" t="s">
        <v>5114</v>
      </c>
      <c r="AE4316" t="s">
        <v>416</v>
      </c>
      <c r="AF4316" t="s">
        <v>5115</v>
      </c>
      <c r="AG4316" t="s">
        <v>1731</v>
      </c>
      <c r="AH4316" t="s">
        <v>5116</v>
      </c>
      <c r="AJ4316" t="s">
        <v>576</v>
      </c>
      <c r="AK4316" t="s">
        <v>379</v>
      </c>
      <c r="AM4316" t="s">
        <v>5117</v>
      </c>
      <c r="AN4316" t="s">
        <v>158</v>
      </c>
      <c r="AP4316" t="s">
        <v>477</v>
      </c>
      <c r="AQ4316" t="s">
        <v>8394</v>
      </c>
      <c r="AR4316" t="s">
        <v>479</v>
      </c>
      <c r="AS4316" t="s">
        <v>5120</v>
      </c>
      <c r="AT4316" t="s">
        <v>11953</v>
      </c>
      <c r="AV4316" t="s">
        <v>114</v>
      </c>
      <c r="AW4316" t="s">
        <v>5122</v>
      </c>
      <c r="AY4316" t="s">
        <v>263</v>
      </c>
      <c r="AZ4316" t="s">
        <v>13326</v>
      </c>
      <c r="BA4316" t="s">
        <v>582</v>
      </c>
      <c r="BB4316" t="s">
        <v>5124</v>
      </c>
      <c r="BC4316" t="s">
        <v>9048</v>
      </c>
      <c r="BD4316" t="s">
        <v>5126</v>
      </c>
    </row>
    <row r="4317" spans="1:64" x14ac:dyDescent="0.2">
      <c r="A4317" t="s">
        <v>16516</v>
      </c>
      <c r="B4317" t="s">
        <v>86</v>
      </c>
      <c r="C4317" t="s">
        <v>12157</v>
      </c>
      <c r="D4317" t="s">
        <v>12556</v>
      </c>
      <c r="F4317">
        <v>0.1314606403567119</v>
      </c>
      <c r="G4317" t="s">
        <v>12875</v>
      </c>
      <c r="H4317" t="s">
        <v>16517</v>
      </c>
      <c r="I4317" t="s">
        <v>16518</v>
      </c>
      <c r="J4317" t="s">
        <v>16315</v>
      </c>
      <c r="K4317" t="s">
        <v>16519</v>
      </c>
      <c r="L4317" t="s">
        <v>16520</v>
      </c>
      <c r="M4317" t="s">
        <v>12166</v>
      </c>
      <c r="N4317" t="s">
        <v>16521</v>
      </c>
      <c r="O4317" t="s">
        <v>566</v>
      </c>
      <c r="P4317" t="s">
        <v>744</v>
      </c>
      <c r="Q4317" t="s">
        <v>568</v>
      </c>
      <c r="R4317" t="s">
        <v>2101</v>
      </c>
      <c r="S4317" t="s">
        <v>13320</v>
      </c>
      <c r="U4317" t="s">
        <v>569</v>
      </c>
      <c r="V4317" t="s">
        <v>16522</v>
      </c>
      <c r="X4317" t="s">
        <v>466</v>
      </c>
      <c r="Y4317" t="s">
        <v>13322</v>
      </c>
      <c r="AA4317" t="s">
        <v>5112</v>
      </c>
      <c r="AB4317" t="s">
        <v>16332</v>
      </c>
      <c r="AD4317" t="s">
        <v>1112</v>
      </c>
      <c r="AE4317" t="s">
        <v>8371</v>
      </c>
      <c r="AF4317" t="s">
        <v>1114</v>
      </c>
      <c r="AG4317" t="s">
        <v>5114</v>
      </c>
      <c r="AH4317" t="s">
        <v>416</v>
      </c>
      <c r="AI4317" t="s">
        <v>16321</v>
      </c>
      <c r="AJ4317" t="s">
        <v>131</v>
      </c>
      <c r="AK4317" t="s">
        <v>13324</v>
      </c>
      <c r="AM4317" t="s">
        <v>1731</v>
      </c>
      <c r="AN4317" t="s">
        <v>5116</v>
      </c>
      <c r="AP4317" t="s">
        <v>576</v>
      </c>
      <c r="AQ4317" t="s">
        <v>379</v>
      </c>
      <c r="AS4317" t="s">
        <v>5117</v>
      </c>
      <c r="AT4317" t="s">
        <v>158</v>
      </c>
      <c r="AV4317" t="s">
        <v>477</v>
      </c>
      <c r="AW4317" t="s">
        <v>8394</v>
      </c>
      <c r="AX4317" t="s">
        <v>479</v>
      </c>
      <c r="AY4317" t="s">
        <v>5120</v>
      </c>
      <c r="AZ4317" t="s">
        <v>12572</v>
      </c>
      <c r="BB4317" t="s">
        <v>114</v>
      </c>
      <c r="BC4317" t="s">
        <v>5122</v>
      </c>
      <c r="BE4317" t="s">
        <v>263</v>
      </c>
      <c r="BG4317" t="s">
        <v>813</v>
      </c>
      <c r="BH4317" t="s">
        <v>5124</v>
      </c>
      <c r="BI4317" t="s">
        <v>16523</v>
      </c>
    </row>
    <row r="4318" spans="1:64" x14ac:dyDescent="0.2">
      <c r="A4318" t="s">
        <v>16524</v>
      </c>
      <c r="B4318" t="s">
        <v>86</v>
      </c>
      <c r="C4318" t="s">
        <v>12157</v>
      </c>
      <c r="D4318" t="s">
        <v>13004</v>
      </c>
      <c r="F4318">
        <v>4.8132042235867062E-3</v>
      </c>
      <c r="G4318" t="s">
        <v>16324</v>
      </c>
      <c r="H4318" t="s">
        <v>16525</v>
      </c>
      <c r="I4318" t="s">
        <v>16526</v>
      </c>
      <c r="J4318" t="s">
        <v>16327</v>
      </c>
      <c r="K4318" t="s">
        <v>16527</v>
      </c>
      <c r="L4318" t="s">
        <v>16528</v>
      </c>
      <c r="M4318" t="s">
        <v>12166</v>
      </c>
      <c r="N4318" t="s">
        <v>16529</v>
      </c>
      <c r="O4318" t="s">
        <v>566</v>
      </c>
      <c r="P4318" t="s">
        <v>744</v>
      </c>
      <c r="Q4318" t="s">
        <v>568</v>
      </c>
      <c r="R4318" t="s">
        <v>2101</v>
      </c>
      <c r="S4318" t="s">
        <v>13320</v>
      </c>
      <c r="U4318" t="s">
        <v>569</v>
      </c>
      <c r="V4318" t="s">
        <v>16530</v>
      </c>
      <c r="X4318" t="s">
        <v>5112</v>
      </c>
      <c r="Y4318" t="s">
        <v>16277</v>
      </c>
      <c r="AA4318" t="s">
        <v>1112</v>
      </c>
      <c r="AB4318" t="s">
        <v>1113</v>
      </c>
      <c r="AC4318" t="s">
        <v>1114</v>
      </c>
      <c r="AD4318" t="s">
        <v>5114</v>
      </c>
      <c r="AE4318" t="s">
        <v>416</v>
      </c>
      <c r="AF4318" t="s">
        <v>5115</v>
      </c>
      <c r="AG4318" t="s">
        <v>1731</v>
      </c>
      <c r="AH4318" t="s">
        <v>5116</v>
      </c>
      <c r="AJ4318" t="s">
        <v>576</v>
      </c>
      <c r="AK4318" t="s">
        <v>379</v>
      </c>
      <c r="AM4318" t="s">
        <v>5117</v>
      </c>
      <c r="AN4318" t="s">
        <v>158</v>
      </c>
      <c r="AP4318" t="s">
        <v>477</v>
      </c>
      <c r="AQ4318" t="s">
        <v>8394</v>
      </c>
      <c r="AR4318" t="s">
        <v>479</v>
      </c>
      <c r="AS4318" t="s">
        <v>5120</v>
      </c>
      <c r="AT4318" t="s">
        <v>12572</v>
      </c>
      <c r="AV4318" t="s">
        <v>114</v>
      </c>
      <c r="AW4318" t="s">
        <v>16333</v>
      </c>
      <c r="AY4318" t="s">
        <v>263</v>
      </c>
      <c r="AZ4318" t="s">
        <v>13326</v>
      </c>
      <c r="BA4318" t="s">
        <v>582</v>
      </c>
      <c r="BB4318" t="s">
        <v>5124</v>
      </c>
      <c r="BC4318" t="s">
        <v>16531</v>
      </c>
    </row>
    <row r="4319" spans="1:64" x14ac:dyDescent="0.2">
      <c r="A4319" t="s">
        <v>16532</v>
      </c>
      <c r="B4319" t="s">
        <v>86</v>
      </c>
      <c r="C4319" t="s">
        <v>12157</v>
      </c>
      <c r="D4319" t="s">
        <v>16533</v>
      </c>
      <c r="F4319">
        <v>5.4817048101959724E-3</v>
      </c>
      <c r="G4319" t="s">
        <v>16534</v>
      </c>
      <c r="H4319" t="s">
        <v>16535</v>
      </c>
      <c r="I4319" t="s">
        <v>16536</v>
      </c>
      <c r="J4319" t="s">
        <v>16537</v>
      </c>
      <c r="K4319" t="s">
        <v>16538</v>
      </c>
      <c r="L4319" t="s">
        <v>16539</v>
      </c>
      <c r="M4319" t="s">
        <v>12166</v>
      </c>
      <c r="N4319" t="s">
        <v>16540</v>
      </c>
      <c r="O4319" t="s">
        <v>569</v>
      </c>
      <c r="P4319" t="s">
        <v>16541</v>
      </c>
      <c r="R4319" t="s">
        <v>1112</v>
      </c>
      <c r="S4319" t="s">
        <v>8371</v>
      </c>
      <c r="T4319" t="s">
        <v>1114</v>
      </c>
      <c r="U4319" t="s">
        <v>131</v>
      </c>
      <c r="V4319" t="s">
        <v>471</v>
      </c>
      <c r="X4319" t="s">
        <v>16542</v>
      </c>
      <c r="Y4319" t="s">
        <v>16543</v>
      </c>
      <c r="AA4319" t="s">
        <v>16544</v>
      </c>
      <c r="AB4319" t="s">
        <v>2537</v>
      </c>
      <c r="AC4319" t="s">
        <v>5115</v>
      </c>
      <c r="AD4319" t="s">
        <v>576</v>
      </c>
      <c r="AE4319" t="s">
        <v>379</v>
      </c>
      <c r="AG4319" t="s">
        <v>577</v>
      </c>
      <c r="AH4319" t="s">
        <v>134</v>
      </c>
      <c r="AJ4319" t="s">
        <v>16545</v>
      </c>
      <c r="AK4319" t="s">
        <v>6008</v>
      </c>
      <c r="AL4319" t="s">
        <v>5115</v>
      </c>
      <c r="AM4319" t="s">
        <v>12289</v>
      </c>
      <c r="AN4319" t="s">
        <v>476</v>
      </c>
      <c r="AO4319" t="s">
        <v>5115</v>
      </c>
      <c r="AP4319" t="s">
        <v>114</v>
      </c>
      <c r="AQ4319" t="s">
        <v>16546</v>
      </c>
      <c r="AS4319" t="s">
        <v>263</v>
      </c>
      <c r="AT4319" t="s">
        <v>13996</v>
      </c>
      <c r="AU4319" t="s">
        <v>582</v>
      </c>
    </row>
    <row r="4320" spans="1:64" x14ac:dyDescent="0.2">
      <c r="A4320" t="s">
        <v>16547</v>
      </c>
      <c r="B4320" t="s">
        <v>86</v>
      </c>
      <c r="C4320" t="s">
        <v>12157</v>
      </c>
      <c r="D4320" t="s">
        <v>12556</v>
      </c>
      <c r="F4320">
        <v>0.24079391129665709</v>
      </c>
      <c r="G4320" t="s">
        <v>12875</v>
      </c>
      <c r="H4320" t="s">
        <v>16548</v>
      </c>
      <c r="I4320" t="s">
        <v>16549</v>
      </c>
      <c r="J4320" t="s">
        <v>16427</v>
      </c>
      <c r="K4320" t="s">
        <v>16550</v>
      </c>
      <c r="L4320" t="s">
        <v>16551</v>
      </c>
      <c r="M4320" t="s">
        <v>12166</v>
      </c>
      <c r="N4320" t="s">
        <v>16552</v>
      </c>
      <c r="O4320" t="s">
        <v>566</v>
      </c>
      <c r="P4320" t="s">
        <v>303</v>
      </c>
      <c r="Q4320" t="s">
        <v>568</v>
      </c>
      <c r="R4320" t="s">
        <v>2101</v>
      </c>
      <c r="S4320" t="s">
        <v>13320</v>
      </c>
      <c r="U4320" t="s">
        <v>569</v>
      </c>
      <c r="V4320" t="s">
        <v>16467</v>
      </c>
      <c r="X4320" t="s">
        <v>5112</v>
      </c>
      <c r="Y4320" t="s">
        <v>16332</v>
      </c>
      <c r="AA4320" t="s">
        <v>1112</v>
      </c>
      <c r="AB4320" t="s">
        <v>8371</v>
      </c>
      <c r="AC4320" t="s">
        <v>1114</v>
      </c>
      <c r="AD4320" t="s">
        <v>5114</v>
      </c>
      <c r="AE4320" t="s">
        <v>416</v>
      </c>
      <c r="AF4320" t="s">
        <v>16321</v>
      </c>
      <c r="AG4320" t="s">
        <v>1731</v>
      </c>
      <c r="AH4320" t="s">
        <v>5116</v>
      </c>
      <c r="AJ4320" t="s">
        <v>576</v>
      </c>
      <c r="AK4320" t="s">
        <v>379</v>
      </c>
      <c r="AM4320" t="s">
        <v>5117</v>
      </c>
      <c r="AN4320" t="s">
        <v>158</v>
      </c>
      <c r="AO4320" t="s">
        <v>5118</v>
      </c>
      <c r="AP4320" t="s">
        <v>477</v>
      </c>
      <c r="AQ4320" t="s">
        <v>3708</v>
      </c>
      <c r="AR4320" t="s">
        <v>107</v>
      </c>
      <c r="AS4320" t="s">
        <v>5120</v>
      </c>
      <c r="AT4320" t="s">
        <v>12572</v>
      </c>
      <c r="AV4320" t="s">
        <v>114</v>
      </c>
      <c r="AW4320" t="s">
        <v>5122</v>
      </c>
      <c r="AY4320" t="s">
        <v>263</v>
      </c>
      <c r="AZ4320" t="s">
        <v>13326</v>
      </c>
      <c r="BA4320" t="s">
        <v>813</v>
      </c>
      <c r="BB4320" t="s">
        <v>5124</v>
      </c>
      <c r="BC4320" t="s">
        <v>9777</v>
      </c>
      <c r="BD4320" t="s">
        <v>5126</v>
      </c>
    </row>
    <row r="4321" spans="1:64" x14ac:dyDescent="0.2">
      <c r="A4321" t="s">
        <v>16553</v>
      </c>
      <c r="B4321" t="s">
        <v>86</v>
      </c>
      <c r="C4321" t="s">
        <v>12157</v>
      </c>
      <c r="D4321" t="s">
        <v>12556</v>
      </c>
      <c r="F4321">
        <v>6.0833553381443089E-3</v>
      </c>
      <c r="G4321" t="s">
        <v>16324</v>
      </c>
      <c r="H4321" t="s">
        <v>16554</v>
      </c>
      <c r="I4321" t="s">
        <v>16555</v>
      </c>
      <c r="J4321" t="s">
        <v>16327</v>
      </c>
      <c r="K4321" t="s">
        <v>16556</v>
      </c>
      <c r="L4321" t="s">
        <v>16557</v>
      </c>
      <c r="M4321" t="s">
        <v>12166</v>
      </c>
      <c r="N4321" t="s">
        <v>16529</v>
      </c>
      <c r="O4321" t="s">
        <v>566</v>
      </c>
      <c r="P4321" t="s">
        <v>303</v>
      </c>
      <c r="Q4321" t="s">
        <v>568</v>
      </c>
      <c r="R4321" t="s">
        <v>2101</v>
      </c>
      <c r="S4321" t="s">
        <v>13320</v>
      </c>
      <c r="U4321" t="s">
        <v>569</v>
      </c>
      <c r="V4321" t="s">
        <v>16530</v>
      </c>
      <c r="X4321" t="s">
        <v>5112</v>
      </c>
      <c r="Y4321" t="s">
        <v>16277</v>
      </c>
      <c r="AA4321" t="s">
        <v>1112</v>
      </c>
      <c r="AB4321" t="s">
        <v>1113</v>
      </c>
      <c r="AC4321" t="s">
        <v>1114</v>
      </c>
      <c r="AD4321" t="s">
        <v>5114</v>
      </c>
      <c r="AE4321" t="s">
        <v>416</v>
      </c>
      <c r="AF4321" t="s">
        <v>5115</v>
      </c>
      <c r="AG4321" t="s">
        <v>1731</v>
      </c>
      <c r="AH4321" t="s">
        <v>5116</v>
      </c>
      <c r="AJ4321" t="s">
        <v>576</v>
      </c>
      <c r="AK4321" t="s">
        <v>379</v>
      </c>
      <c r="AM4321" t="s">
        <v>5117</v>
      </c>
      <c r="AN4321" t="s">
        <v>158</v>
      </c>
      <c r="AP4321" t="s">
        <v>477</v>
      </c>
      <c r="AQ4321" t="s">
        <v>8394</v>
      </c>
      <c r="AR4321" t="s">
        <v>479</v>
      </c>
      <c r="AS4321" t="s">
        <v>5120</v>
      </c>
      <c r="AT4321" t="s">
        <v>12572</v>
      </c>
      <c r="AV4321" t="s">
        <v>114</v>
      </c>
      <c r="AW4321" t="s">
        <v>16333</v>
      </c>
      <c r="AY4321" t="s">
        <v>263</v>
      </c>
      <c r="AZ4321" t="s">
        <v>13326</v>
      </c>
      <c r="BA4321" t="s">
        <v>582</v>
      </c>
      <c r="BB4321" t="s">
        <v>5124</v>
      </c>
      <c r="BC4321" t="s">
        <v>16531</v>
      </c>
    </row>
    <row r="4322" spans="1:64" x14ac:dyDescent="0.2">
      <c r="A4322" t="s">
        <v>16558</v>
      </c>
      <c r="B4322" t="s">
        <v>86</v>
      </c>
      <c r="C4322" t="s">
        <v>12157</v>
      </c>
      <c r="D4322" t="s">
        <v>13004</v>
      </c>
      <c r="F4322">
        <v>0.2541973480581729</v>
      </c>
      <c r="G4322" t="s">
        <v>12875</v>
      </c>
      <c r="H4322" t="s">
        <v>16559</v>
      </c>
      <c r="I4322" t="s">
        <v>16560</v>
      </c>
      <c r="J4322" t="s">
        <v>16315</v>
      </c>
      <c r="K4322" t="s">
        <v>16561</v>
      </c>
      <c r="L4322" t="s">
        <v>16562</v>
      </c>
      <c r="M4322" t="s">
        <v>12166</v>
      </c>
      <c r="N4322" t="s">
        <v>16563</v>
      </c>
      <c r="O4322" t="s">
        <v>566</v>
      </c>
      <c r="P4322" t="s">
        <v>103</v>
      </c>
      <c r="Q4322" t="s">
        <v>568</v>
      </c>
      <c r="R4322" t="s">
        <v>2101</v>
      </c>
      <c r="S4322" t="s">
        <v>13320</v>
      </c>
      <c r="U4322" t="s">
        <v>569</v>
      </c>
      <c r="V4322" t="s">
        <v>16522</v>
      </c>
      <c r="X4322" t="s">
        <v>5112</v>
      </c>
      <c r="Y4322" t="s">
        <v>16320</v>
      </c>
      <c r="AA4322" t="s">
        <v>1112</v>
      </c>
      <c r="AB4322" t="s">
        <v>8371</v>
      </c>
      <c r="AC4322" t="s">
        <v>1114</v>
      </c>
      <c r="AD4322" t="s">
        <v>5114</v>
      </c>
      <c r="AE4322" t="s">
        <v>416</v>
      </c>
      <c r="AF4322" t="s">
        <v>16321</v>
      </c>
      <c r="AG4322" t="s">
        <v>1731</v>
      </c>
      <c r="AH4322" t="s">
        <v>5116</v>
      </c>
      <c r="AJ4322" t="s">
        <v>576</v>
      </c>
      <c r="AK4322" t="s">
        <v>379</v>
      </c>
      <c r="AM4322" t="s">
        <v>5117</v>
      </c>
      <c r="AN4322" t="s">
        <v>158</v>
      </c>
      <c r="AP4322" t="s">
        <v>477</v>
      </c>
      <c r="AQ4322" t="s">
        <v>8394</v>
      </c>
      <c r="AR4322" t="s">
        <v>479</v>
      </c>
      <c r="AS4322" t="s">
        <v>5120</v>
      </c>
      <c r="AT4322" t="s">
        <v>12572</v>
      </c>
      <c r="AV4322" t="s">
        <v>114</v>
      </c>
      <c r="AW4322" t="s">
        <v>5122</v>
      </c>
      <c r="AY4322" t="s">
        <v>263</v>
      </c>
      <c r="AZ4322" t="s">
        <v>13326</v>
      </c>
      <c r="BA4322" t="s">
        <v>813</v>
      </c>
      <c r="BB4322" t="s">
        <v>5124</v>
      </c>
      <c r="BC4322" t="s">
        <v>16523</v>
      </c>
    </row>
    <row r="4323" spans="1:64" x14ac:dyDescent="0.2">
      <c r="A4323" t="s">
        <v>16564</v>
      </c>
      <c r="B4323" t="s">
        <v>86</v>
      </c>
      <c r="C4323" t="s">
        <v>12157</v>
      </c>
      <c r="D4323" t="s">
        <v>12556</v>
      </c>
      <c r="F4323">
        <v>4.3452538129602212E-3</v>
      </c>
      <c r="G4323" t="s">
        <v>12875</v>
      </c>
      <c r="H4323" t="s">
        <v>16565</v>
      </c>
      <c r="I4323" t="s">
        <v>16566</v>
      </c>
      <c r="J4323" t="s">
        <v>16567</v>
      </c>
      <c r="K4323" t="s">
        <v>16568</v>
      </c>
      <c r="L4323" t="s">
        <v>16569</v>
      </c>
      <c r="M4323" t="s">
        <v>12166</v>
      </c>
      <c r="N4323" t="s">
        <v>16570</v>
      </c>
      <c r="O4323" t="s">
        <v>566</v>
      </c>
      <c r="P4323" t="s">
        <v>103</v>
      </c>
      <c r="Q4323" t="s">
        <v>568</v>
      </c>
      <c r="R4323" t="s">
        <v>2101</v>
      </c>
      <c r="S4323" t="s">
        <v>13320</v>
      </c>
      <c r="U4323" t="s">
        <v>569</v>
      </c>
      <c r="V4323" t="s">
        <v>16530</v>
      </c>
      <c r="X4323" t="s">
        <v>5112</v>
      </c>
      <c r="Y4323" t="s">
        <v>16277</v>
      </c>
      <c r="AA4323" t="s">
        <v>1112</v>
      </c>
      <c r="AB4323" t="s">
        <v>1113</v>
      </c>
      <c r="AC4323" t="s">
        <v>1114</v>
      </c>
      <c r="AD4323" t="s">
        <v>5114</v>
      </c>
      <c r="AE4323" t="s">
        <v>416</v>
      </c>
      <c r="AF4323" t="s">
        <v>5115</v>
      </c>
      <c r="AG4323" t="s">
        <v>1731</v>
      </c>
      <c r="AH4323" t="s">
        <v>5116</v>
      </c>
      <c r="AJ4323" t="s">
        <v>576</v>
      </c>
      <c r="AK4323" t="s">
        <v>379</v>
      </c>
      <c r="AM4323" t="s">
        <v>5117</v>
      </c>
      <c r="AN4323" t="s">
        <v>158</v>
      </c>
      <c r="AP4323" t="s">
        <v>477</v>
      </c>
      <c r="AQ4323" t="s">
        <v>8394</v>
      </c>
      <c r="AR4323" t="s">
        <v>479</v>
      </c>
      <c r="AS4323" t="s">
        <v>5120</v>
      </c>
      <c r="AT4323" t="s">
        <v>12572</v>
      </c>
      <c r="AV4323" t="s">
        <v>114</v>
      </c>
      <c r="AW4323" t="s">
        <v>16333</v>
      </c>
      <c r="AY4323" t="s">
        <v>263</v>
      </c>
      <c r="AZ4323" t="s">
        <v>13326</v>
      </c>
      <c r="BA4323" t="s">
        <v>582</v>
      </c>
      <c r="BB4323" t="s">
        <v>5124</v>
      </c>
      <c r="BC4323" t="s">
        <v>16531</v>
      </c>
    </row>
    <row r="4324" spans="1:64" x14ac:dyDescent="0.2">
      <c r="A4324" t="s">
        <v>16571</v>
      </c>
      <c r="B4324" t="s">
        <v>86</v>
      </c>
      <c r="C4324" t="s">
        <v>12157</v>
      </c>
      <c r="D4324" t="s">
        <v>16572</v>
      </c>
      <c r="F4324">
        <v>0.1471035540833687</v>
      </c>
      <c r="G4324" t="s">
        <v>12875</v>
      </c>
      <c r="H4324" t="s">
        <v>16573</v>
      </c>
      <c r="I4324" t="s">
        <v>16574</v>
      </c>
      <c r="J4324" t="s">
        <v>16315</v>
      </c>
      <c r="K4324" t="s">
        <v>16575</v>
      </c>
      <c r="L4324" t="s">
        <v>16576</v>
      </c>
      <c r="M4324" t="s">
        <v>12166</v>
      </c>
      <c r="N4324" t="s">
        <v>16577</v>
      </c>
      <c r="O4324" t="s">
        <v>566</v>
      </c>
      <c r="P4324" t="s">
        <v>8394</v>
      </c>
      <c r="Q4324" t="s">
        <v>568</v>
      </c>
      <c r="R4324" t="s">
        <v>2101</v>
      </c>
      <c r="S4324" t="s">
        <v>16431</v>
      </c>
      <c r="U4324" t="s">
        <v>569</v>
      </c>
      <c r="V4324" t="s">
        <v>16522</v>
      </c>
      <c r="X4324" t="s">
        <v>5112</v>
      </c>
      <c r="Y4324" t="s">
        <v>16320</v>
      </c>
      <c r="AA4324" t="s">
        <v>1112</v>
      </c>
      <c r="AB4324" t="s">
        <v>8371</v>
      </c>
      <c r="AC4324" t="s">
        <v>1114</v>
      </c>
      <c r="AD4324" t="s">
        <v>5114</v>
      </c>
      <c r="AE4324" t="s">
        <v>416</v>
      </c>
      <c r="AF4324" t="s">
        <v>16321</v>
      </c>
      <c r="AG4324" t="s">
        <v>1731</v>
      </c>
      <c r="AH4324" t="s">
        <v>5116</v>
      </c>
      <c r="AJ4324" t="s">
        <v>576</v>
      </c>
      <c r="AK4324" t="s">
        <v>379</v>
      </c>
      <c r="AM4324" t="s">
        <v>5117</v>
      </c>
      <c r="AN4324" t="s">
        <v>158</v>
      </c>
      <c r="AP4324" t="s">
        <v>477</v>
      </c>
      <c r="AQ4324" t="s">
        <v>8394</v>
      </c>
      <c r="AR4324" t="s">
        <v>479</v>
      </c>
      <c r="AS4324" t="s">
        <v>5120</v>
      </c>
      <c r="AT4324" t="s">
        <v>12572</v>
      </c>
      <c r="AV4324" t="s">
        <v>114</v>
      </c>
      <c r="AW4324" t="s">
        <v>5122</v>
      </c>
      <c r="AY4324" t="s">
        <v>263</v>
      </c>
      <c r="AZ4324" t="s">
        <v>13326</v>
      </c>
      <c r="BA4324" t="s">
        <v>813</v>
      </c>
      <c r="BB4324" t="s">
        <v>5124</v>
      </c>
      <c r="BC4324" t="s">
        <v>16432</v>
      </c>
      <c r="BD4324" t="s">
        <v>7532</v>
      </c>
    </row>
    <row r="4325" spans="1:64" x14ac:dyDescent="0.2">
      <c r="A4325" t="s">
        <v>16578</v>
      </c>
      <c r="B4325" t="s">
        <v>81</v>
      </c>
      <c r="C4325" t="s">
        <v>12157</v>
      </c>
      <c r="D4325" t="s">
        <v>12758</v>
      </c>
      <c r="F4325">
        <v>2.07235181848872E-3</v>
      </c>
      <c r="G4325" t="s">
        <v>16579</v>
      </c>
      <c r="H4325" t="s">
        <v>16580</v>
      </c>
      <c r="I4325" t="s">
        <v>16581</v>
      </c>
      <c r="J4325" t="s">
        <v>16327</v>
      </c>
      <c r="K4325" t="s">
        <v>16582</v>
      </c>
      <c r="L4325" t="s">
        <v>16583</v>
      </c>
      <c r="M4325" t="s">
        <v>12166</v>
      </c>
      <c r="N4325" t="s">
        <v>16584</v>
      </c>
      <c r="O4325" t="s">
        <v>566</v>
      </c>
      <c r="P4325" t="s">
        <v>8394</v>
      </c>
      <c r="Q4325" t="s">
        <v>568</v>
      </c>
      <c r="R4325" t="s">
        <v>2101</v>
      </c>
      <c r="S4325" t="s">
        <v>16513</v>
      </c>
      <c r="U4325" t="s">
        <v>569</v>
      </c>
      <c r="V4325" t="s">
        <v>16585</v>
      </c>
      <c r="X4325" t="s">
        <v>5112</v>
      </c>
      <c r="Y4325" t="s">
        <v>16277</v>
      </c>
      <c r="AA4325" t="s">
        <v>1112</v>
      </c>
      <c r="AB4325" t="s">
        <v>8371</v>
      </c>
      <c r="AC4325" t="s">
        <v>1114</v>
      </c>
      <c r="AD4325" t="s">
        <v>5114</v>
      </c>
      <c r="AE4325" t="s">
        <v>416</v>
      </c>
      <c r="AF4325" t="s">
        <v>5115</v>
      </c>
      <c r="AG4325" t="s">
        <v>1731</v>
      </c>
      <c r="AH4325" t="s">
        <v>5116</v>
      </c>
      <c r="AJ4325" t="s">
        <v>576</v>
      </c>
      <c r="AK4325" t="s">
        <v>379</v>
      </c>
      <c r="AM4325" t="s">
        <v>5117</v>
      </c>
      <c r="AN4325" t="s">
        <v>158</v>
      </c>
      <c r="AO4325" t="s">
        <v>5118</v>
      </c>
      <c r="AP4325" t="s">
        <v>477</v>
      </c>
      <c r="AQ4325" t="s">
        <v>8394</v>
      </c>
      <c r="AR4325" t="s">
        <v>479</v>
      </c>
      <c r="AS4325" t="s">
        <v>5120</v>
      </c>
      <c r="AT4325" t="s">
        <v>12598</v>
      </c>
      <c r="AV4325" t="s">
        <v>114</v>
      </c>
      <c r="AW4325" t="s">
        <v>16586</v>
      </c>
      <c r="AY4325" t="s">
        <v>263</v>
      </c>
      <c r="AZ4325" t="s">
        <v>13326</v>
      </c>
      <c r="BA4325" t="s">
        <v>582</v>
      </c>
      <c r="BB4325" t="s">
        <v>5124</v>
      </c>
      <c r="BC4325" t="s">
        <v>16587</v>
      </c>
    </row>
    <row r="4326" spans="1:64" x14ac:dyDescent="0.2">
      <c r="A4326" t="s">
        <v>16588</v>
      </c>
      <c r="B4326" t="s">
        <v>86</v>
      </c>
      <c r="C4326" t="s">
        <v>12157</v>
      </c>
      <c r="D4326" t="s">
        <v>16589</v>
      </c>
      <c r="F4326">
        <v>2.429999632324677E-2</v>
      </c>
      <c r="G4326" t="s">
        <v>16394</v>
      </c>
      <c r="H4326" t="s">
        <v>16590</v>
      </c>
      <c r="I4326" t="s">
        <v>16591</v>
      </c>
      <c r="K4326" t="s">
        <v>16592</v>
      </c>
      <c r="L4326" t="s">
        <v>16593</v>
      </c>
      <c r="M4326" t="s">
        <v>12166</v>
      </c>
      <c r="N4326" t="s">
        <v>16594</v>
      </c>
      <c r="O4326" t="s">
        <v>566</v>
      </c>
      <c r="P4326" t="s">
        <v>1113</v>
      </c>
      <c r="Q4326" t="s">
        <v>568</v>
      </c>
      <c r="R4326" t="s">
        <v>15548</v>
      </c>
      <c r="S4326" t="s">
        <v>12417</v>
      </c>
      <c r="U4326" t="s">
        <v>15374</v>
      </c>
      <c r="V4326" t="s">
        <v>16277</v>
      </c>
      <c r="X4326" t="s">
        <v>569</v>
      </c>
      <c r="Y4326" t="s">
        <v>16595</v>
      </c>
      <c r="AA4326" t="s">
        <v>16389</v>
      </c>
      <c r="AB4326" t="s">
        <v>16596</v>
      </c>
      <c r="AD4326" t="s">
        <v>466</v>
      </c>
      <c r="AE4326" t="s">
        <v>2104</v>
      </c>
      <c r="AG4326" t="s">
        <v>1112</v>
      </c>
      <c r="AH4326" t="s">
        <v>8371</v>
      </c>
      <c r="AI4326" t="s">
        <v>1114</v>
      </c>
      <c r="AJ4326" t="s">
        <v>3544</v>
      </c>
      <c r="AK4326" t="s">
        <v>1682</v>
      </c>
      <c r="AM4326" t="s">
        <v>5114</v>
      </c>
      <c r="AN4326" t="s">
        <v>416</v>
      </c>
      <c r="AO4326" t="s">
        <v>5115</v>
      </c>
      <c r="AP4326" t="s">
        <v>1731</v>
      </c>
      <c r="AQ4326" t="s">
        <v>12869</v>
      </c>
      <c r="AS4326" t="s">
        <v>16279</v>
      </c>
      <c r="AT4326" t="s">
        <v>261</v>
      </c>
      <c r="AV4326" t="s">
        <v>576</v>
      </c>
      <c r="AW4326" t="s">
        <v>158</v>
      </c>
      <c r="AY4326" t="s">
        <v>15379</v>
      </c>
      <c r="AZ4326" t="s">
        <v>379</v>
      </c>
      <c r="BB4326" t="s">
        <v>114</v>
      </c>
      <c r="BC4326" t="s">
        <v>16597</v>
      </c>
      <c r="BE4326" t="s">
        <v>263</v>
      </c>
      <c r="BG4326" t="s">
        <v>582</v>
      </c>
      <c r="BH4326" t="s">
        <v>5124</v>
      </c>
      <c r="BI4326" t="s">
        <v>16145</v>
      </c>
      <c r="BJ4326" t="s">
        <v>5126</v>
      </c>
      <c r="BK4326" t="s">
        <v>15382</v>
      </c>
      <c r="BL4326" t="s">
        <v>15440</v>
      </c>
    </row>
    <row r="4327" spans="1:64" x14ac:dyDescent="0.2">
      <c r="A4327" t="s">
        <v>16598</v>
      </c>
      <c r="B4327" t="s">
        <v>86</v>
      </c>
      <c r="C4327" t="s">
        <v>12157</v>
      </c>
      <c r="D4327" t="s">
        <v>16599</v>
      </c>
      <c r="F4327">
        <v>3.3725854594437409E-2</v>
      </c>
      <c r="G4327" t="s">
        <v>16600</v>
      </c>
      <c r="H4327" t="s">
        <v>16601</v>
      </c>
      <c r="I4327" t="s">
        <v>16602</v>
      </c>
      <c r="K4327" t="s">
        <v>16603</v>
      </c>
      <c r="L4327" t="s">
        <v>16604</v>
      </c>
      <c r="M4327" t="s">
        <v>12166</v>
      </c>
      <c r="N4327" t="s">
        <v>16605</v>
      </c>
      <c r="O4327" t="s">
        <v>566</v>
      </c>
      <c r="P4327" t="s">
        <v>3704</v>
      </c>
      <c r="Q4327" t="s">
        <v>568</v>
      </c>
      <c r="R4327" t="s">
        <v>15548</v>
      </c>
      <c r="S4327" t="s">
        <v>12417</v>
      </c>
      <c r="U4327" t="s">
        <v>15374</v>
      </c>
      <c r="V4327" t="s">
        <v>16277</v>
      </c>
      <c r="X4327" t="s">
        <v>569</v>
      </c>
      <c r="Y4327" t="s">
        <v>16606</v>
      </c>
      <c r="AA4327" t="s">
        <v>16389</v>
      </c>
      <c r="AB4327" t="s">
        <v>379</v>
      </c>
      <c r="AD4327" t="s">
        <v>466</v>
      </c>
      <c r="AE4327" t="s">
        <v>12197</v>
      </c>
      <c r="AG4327" t="s">
        <v>1112</v>
      </c>
      <c r="AH4327" t="s">
        <v>8371</v>
      </c>
      <c r="AI4327" t="s">
        <v>1114</v>
      </c>
      <c r="AJ4327" t="s">
        <v>3544</v>
      </c>
      <c r="AK4327" t="s">
        <v>1682</v>
      </c>
      <c r="AM4327" t="s">
        <v>5114</v>
      </c>
      <c r="AN4327" t="s">
        <v>16402</v>
      </c>
      <c r="AO4327" t="s">
        <v>5115</v>
      </c>
      <c r="AP4327" t="s">
        <v>1731</v>
      </c>
      <c r="AQ4327" t="s">
        <v>5338</v>
      </c>
      <c r="AS4327" t="s">
        <v>16279</v>
      </c>
      <c r="AT4327" t="s">
        <v>261</v>
      </c>
      <c r="AV4327" t="s">
        <v>576</v>
      </c>
      <c r="AW4327" t="s">
        <v>158</v>
      </c>
      <c r="AY4327" t="s">
        <v>15379</v>
      </c>
      <c r="AZ4327" t="s">
        <v>379</v>
      </c>
      <c r="BB4327" t="s">
        <v>114</v>
      </c>
      <c r="BC4327" t="s">
        <v>16607</v>
      </c>
      <c r="BE4327" t="s">
        <v>263</v>
      </c>
      <c r="BG4327" t="s">
        <v>582</v>
      </c>
      <c r="BH4327" t="s">
        <v>5124</v>
      </c>
      <c r="BI4327" t="s">
        <v>16608</v>
      </c>
      <c r="BK4327" t="s">
        <v>15382</v>
      </c>
      <c r="BL4327" t="s">
        <v>15440</v>
      </c>
    </row>
    <row r="4328" spans="1:64" x14ac:dyDescent="0.2">
      <c r="A4328" t="s">
        <v>16609</v>
      </c>
      <c r="B4328" t="s">
        <v>86</v>
      </c>
      <c r="C4328" t="s">
        <v>12157</v>
      </c>
      <c r="D4328" t="s">
        <v>16589</v>
      </c>
      <c r="F4328">
        <v>1.6679089635901159E-2</v>
      </c>
      <c r="G4328" t="s">
        <v>16270</v>
      </c>
      <c r="H4328" t="s">
        <v>16610</v>
      </c>
      <c r="I4328" t="s">
        <v>16611</v>
      </c>
      <c r="J4328" t="s">
        <v>16612</v>
      </c>
      <c r="K4328" t="s">
        <v>16613</v>
      </c>
      <c r="L4328" t="s">
        <v>16614</v>
      </c>
      <c r="M4328" t="s">
        <v>12166</v>
      </c>
      <c r="N4328" t="s">
        <v>16615</v>
      </c>
      <c r="O4328" t="s">
        <v>566</v>
      </c>
      <c r="P4328" t="s">
        <v>3704</v>
      </c>
      <c r="Q4328" t="s">
        <v>568</v>
      </c>
      <c r="R4328" t="s">
        <v>15548</v>
      </c>
      <c r="S4328" t="s">
        <v>12417</v>
      </c>
      <c r="U4328" t="s">
        <v>15374</v>
      </c>
      <c r="V4328" t="s">
        <v>16277</v>
      </c>
      <c r="X4328" t="s">
        <v>569</v>
      </c>
      <c r="Y4328" t="s">
        <v>16616</v>
      </c>
      <c r="AA4328" t="s">
        <v>466</v>
      </c>
      <c r="AB4328" t="s">
        <v>2104</v>
      </c>
      <c r="AD4328" t="s">
        <v>1112</v>
      </c>
      <c r="AE4328" t="s">
        <v>8371</v>
      </c>
      <c r="AF4328" t="s">
        <v>1114</v>
      </c>
      <c r="AG4328" t="s">
        <v>3544</v>
      </c>
      <c r="AH4328" t="s">
        <v>15890</v>
      </c>
      <c r="AJ4328" t="s">
        <v>5114</v>
      </c>
      <c r="AK4328" t="s">
        <v>16402</v>
      </c>
      <c r="AL4328" t="s">
        <v>5115</v>
      </c>
      <c r="AM4328" t="s">
        <v>1731</v>
      </c>
      <c r="AN4328" t="s">
        <v>12869</v>
      </c>
      <c r="AP4328" t="s">
        <v>16279</v>
      </c>
      <c r="AQ4328" t="s">
        <v>261</v>
      </c>
      <c r="AS4328" t="s">
        <v>576</v>
      </c>
      <c r="AT4328" t="s">
        <v>158</v>
      </c>
      <c r="AV4328" t="s">
        <v>15379</v>
      </c>
      <c r="AW4328" t="s">
        <v>379</v>
      </c>
      <c r="AY4328" t="s">
        <v>114</v>
      </c>
      <c r="AZ4328" t="s">
        <v>16607</v>
      </c>
      <c r="BB4328" t="s">
        <v>263</v>
      </c>
      <c r="BC4328" t="s">
        <v>13326</v>
      </c>
      <c r="BD4328" t="s">
        <v>582</v>
      </c>
      <c r="BE4328" t="s">
        <v>5124</v>
      </c>
      <c r="BH4328" t="s">
        <v>15382</v>
      </c>
      <c r="BI4328" t="s">
        <v>15440</v>
      </c>
    </row>
    <row r="4329" spans="1:64" x14ac:dyDescent="0.2">
      <c r="A4329" t="s">
        <v>16617</v>
      </c>
      <c r="B4329" t="s">
        <v>86</v>
      </c>
      <c r="C4329" t="s">
        <v>12157</v>
      </c>
      <c r="D4329" t="s">
        <v>16618</v>
      </c>
      <c r="F4329">
        <v>2.7809624402945411E-2</v>
      </c>
      <c r="G4329" t="s">
        <v>16381</v>
      </c>
      <c r="H4329" t="s">
        <v>16619</v>
      </c>
      <c r="I4329" t="s">
        <v>16620</v>
      </c>
      <c r="J4329" t="s">
        <v>16621</v>
      </c>
      <c r="K4329" t="s">
        <v>16622</v>
      </c>
      <c r="L4329" t="s">
        <v>16623</v>
      </c>
      <c r="M4329" t="s">
        <v>12166</v>
      </c>
      <c r="N4329" t="s">
        <v>16624</v>
      </c>
      <c r="O4329" t="s">
        <v>566</v>
      </c>
      <c r="P4329" t="s">
        <v>3704</v>
      </c>
      <c r="Q4329" t="s">
        <v>568</v>
      </c>
      <c r="R4329" t="s">
        <v>15548</v>
      </c>
      <c r="S4329" t="s">
        <v>12417</v>
      </c>
      <c r="U4329" t="s">
        <v>15374</v>
      </c>
      <c r="V4329" t="s">
        <v>16277</v>
      </c>
      <c r="X4329" t="s">
        <v>569</v>
      </c>
      <c r="Y4329" t="s">
        <v>16625</v>
      </c>
      <c r="AA4329" t="s">
        <v>466</v>
      </c>
      <c r="AB4329" t="s">
        <v>12197</v>
      </c>
      <c r="AD4329" t="s">
        <v>1112</v>
      </c>
      <c r="AE4329" t="s">
        <v>8371</v>
      </c>
      <c r="AF4329" t="s">
        <v>1114</v>
      </c>
      <c r="AG4329" t="s">
        <v>3544</v>
      </c>
      <c r="AH4329" t="s">
        <v>1682</v>
      </c>
      <c r="AJ4329" t="s">
        <v>5114</v>
      </c>
      <c r="AK4329" t="s">
        <v>16402</v>
      </c>
      <c r="AL4329" t="s">
        <v>5115</v>
      </c>
      <c r="AM4329" t="s">
        <v>1731</v>
      </c>
      <c r="AN4329" t="s">
        <v>668</v>
      </c>
      <c r="AP4329" t="s">
        <v>16279</v>
      </c>
      <c r="AQ4329" t="s">
        <v>261</v>
      </c>
      <c r="AS4329" t="s">
        <v>576</v>
      </c>
      <c r="AT4329" t="s">
        <v>158</v>
      </c>
      <c r="AV4329" t="s">
        <v>15379</v>
      </c>
      <c r="AW4329" t="s">
        <v>379</v>
      </c>
      <c r="AY4329" t="s">
        <v>114</v>
      </c>
      <c r="AZ4329" t="s">
        <v>16607</v>
      </c>
      <c r="BB4329" t="s">
        <v>263</v>
      </c>
      <c r="BC4329" t="s">
        <v>13326</v>
      </c>
      <c r="BD4329" t="s">
        <v>582</v>
      </c>
      <c r="BE4329" t="s">
        <v>5124</v>
      </c>
      <c r="BH4329" t="s">
        <v>15382</v>
      </c>
      <c r="BI4329" t="s">
        <v>15440</v>
      </c>
    </row>
    <row r="4330" spans="1:64" x14ac:dyDescent="0.2">
      <c r="A4330" t="s">
        <v>16626</v>
      </c>
      <c r="B4330" t="s">
        <v>86</v>
      </c>
      <c r="C4330" t="s">
        <v>12157</v>
      </c>
      <c r="D4330" t="s">
        <v>13004</v>
      </c>
      <c r="F4330">
        <v>0.121867656938869</v>
      </c>
      <c r="G4330" t="s">
        <v>12875</v>
      </c>
      <c r="H4330" t="s">
        <v>16627</v>
      </c>
      <c r="I4330" t="s">
        <v>16628</v>
      </c>
      <c r="J4330" t="s">
        <v>16264</v>
      </c>
      <c r="K4330" t="s">
        <v>16629</v>
      </c>
      <c r="L4330" t="s">
        <v>16630</v>
      </c>
      <c r="M4330" t="s">
        <v>12166</v>
      </c>
      <c r="N4330" t="s">
        <v>16631</v>
      </c>
      <c r="O4330" t="s">
        <v>566</v>
      </c>
      <c r="P4330" t="s">
        <v>567</v>
      </c>
      <c r="Q4330" t="s">
        <v>568</v>
      </c>
      <c r="R4330" t="s">
        <v>2101</v>
      </c>
      <c r="S4330" t="s">
        <v>16431</v>
      </c>
      <c r="U4330" t="s">
        <v>569</v>
      </c>
      <c r="V4330" t="s">
        <v>16632</v>
      </c>
      <c r="X4330" t="s">
        <v>5112</v>
      </c>
      <c r="Y4330" t="s">
        <v>16320</v>
      </c>
      <c r="AA4330" t="s">
        <v>1112</v>
      </c>
      <c r="AB4330" t="s">
        <v>8371</v>
      </c>
      <c r="AC4330" t="s">
        <v>1114</v>
      </c>
      <c r="AD4330" t="s">
        <v>5114</v>
      </c>
      <c r="AE4330" t="s">
        <v>416</v>
      </c>
      <c r="AF4330" t="s">
        <v>16321</v>
      </c>
      <c r="AG4330" t="s">
        <v>1731</v>
      </c>
      <c r="AH4330" t="s">
        <v>12551</v>
      </c>
      <c r="AJ4330" t="s">
        <v>576</v>
      </c>
      <c r="AK4330" t="s">
        <v>379</v>
      </c>
      <c r="AM4330" t="s">
        <v>5117</v>
      </c>
      <c r="AN4330" t="s">
        <v>158</v>
      </c>
      <c r="AO4330" t="s">
        <v>5118</v>
      </c>
      <c r="AP4330" t="s">
        <v>477</v>
      </c>
      <c r="AQ4330" t="s">
        <v>8394</v>
      </c>
      <c r="AR4330" t="s">
        <v>479</v>
      </c>
      <c r="AS4330" t="s">
        <v>5120</v>
      </c>
      <c r="AT4330" t="s">
        <v>12572</v>
      </c>
      <c r="AV4330" t="s">
        <v>114</v>
      </c>
      <c r="AW4330" t="s">
        <v>5122</v>
      </c>
      <c r="AY4330" t="s">
        <v>263</v>
      </c>
      <c r="AZ4330" t="s">
        <v>13326</v>
      </c>
      <c r="BA4330" t="s">
        <v>813</v>
      </c>
      <c r="BB4330" t="s">
        <v>5124</v>
      </c>
      <c r="BC4330" t="s">
        <v>16432</v>
      </c>
      <c r="BD4330" t="s">
        <v>7532</v>
      </c>
    </row>
    <row r="4331" spans="1:64" x14ac:dyDescent="0.2">
      <c r="A4331" t="s">
        <v>16633</v>
      </c>
      <c r="B4331" t="s">
        <v>86</v>
      </c>
      <c r="C4331" t="s">
        <v>12157</v>
      </c>
      <c r="D4331" t="s">
        <v>12556</v>
      </c>
      <c r="F4331">
        <v>2.7742774344284488E-3</v>
      </c>
      <c r="G4331" t="s">
        <v>16324</v>
      </c>
      <c r="H4331" t="s">
        <v>16634</v>
      </c>
      <c r="I4331" t="s">
        <v>16635</v>
      </c>
      <c r="J4331" t="s">
        <v>16327</v>
      </c>
      <c r="K4331" t="s">
        <v>16636</v>
      </c>
      <c r="L4331" t="s">
        <v>16637</v>
      </c>
      <c r="M4331" t="s">
        <v>12166</v>
      </c>
      <c r="N4331" t="s">
        <v>16638</v>
      </c>
      <c r="O4331" t="s">
        <v>566</v>
      </c>
      <c r="P4331" t="s">
        <v>567</v>
      </c>
      <c r="Q4331" t="s">
        <v>568</v>
      </c>
      <c r="R4331" t="s">
        <v>2101</v>
      </c>
      <c r="S4331" t="s">
        <v>16431</v>
      </c>
      <c r="U4331" t="s">
        <v>569</v>
      </c>
      <c r="V4331" t="s">
        <v>16585</v>
      </c>
      <c r="X4331" t="s">
        <v>5112</v>
      </c>
      <c r="Y4331" t="s">
        <v>16277</v>
      </c>
      <c r="AA4331" t="s">
        <v>1112</v>
      </c>
      <c r="AB4331" t="s">
        <v>8371</v>
      </c>
      <c r="AC4331" t="s">
        <v>1114</v>
      </c>
      <c r="AD4331" t="s">
        <v>5114</v>
      </c>
      <c r="AE4331" t="s">
        <v>416</v>
      </c>
      <c r="AF4331" t="s">
        <v>5115</v>
      </c>
      <c r="AG4331" t="s">
        <v>1731</v>
      </c>
      <c r="AH4331" t="s">
        <v>5116</v>
      </c>
      <c r="AJ4331" t="s">
        <v>576</v>
      </c>
      <c r="AK4331" t="s">
        <v>379</v>
      </c>
      <c r="AM4331" t="s">
        <v>5117</v>
      </c>
      <c r="AN4331" t="s">
        <v>158</v>
      </c>
      <c r="AO4331" t="s">
        <v>5118</v>
      </c>
      <c r="AP4331" t="s">
        <v>477</v>
      </c>
      <c r="AQ4331" t="s">
        <v>8394</v>
      </c>
      <c r="AR4331" t="s">
        <v>479</v>
      </c>
      <c r="AS4331" t="s">
        <v>5120</v>
      </c>
      <c r="AT4331" t="s">
        <v>12598</v>
      </c>
      <c r="AV4331" t="s">
        <v>114</v>
      </c>
      <c r="AW4331" t="s">
        <v>16333</v>
      </c>
      <c r="AY4331" t="s">
        <v>263</v>
      </c>
      <c r="AZ4331" t="s">
        <v>13326</v>
      </c>
      <c r="BA4331" t="s">
        <v>582</v>
      </c>
      <c r="BB4331" t="s">
        <v>5124</v>
      </c>
      <c r="BC4331" t="s">
        <v>16587</v>
      </c>
    </row>
    <row r="4332" spans="1:64" x14ac:dyDescent="0.2">
      <c r="A4332" t="s">
        <v>16639</v>
      </c>
      <c r="B4332" t="s">
        <v>86</v>
      </c>
      <c r="C4332" t="s">
        <v>12157</v>
      </c>
      <c r="D4332" t="s">
        <v>13004</v>
      </c>
      <c r="F4332">
        <v>6.6850058660926484E-2</v>
      </c>
      <c r="G4332" t="s">
        <v>12875</v>
      </c>
      <c r="H4332" t="s">
        <v>16640</v>
      </c>
      <c r="I4332" t="s">
        <v>16641</v>
      </c>
      <c r="J4332" t="s">
        <v>16315</v>
      </c>
      <c r="K4332" t="s">
        <v>16642</v>
      </c>
      <c r="L4332" t="s">
        <v>16643</v>
      </c>
      <c r="M4332" t="s">
        <v>12166</v>
      </c>
      <c r="N4332" t="s">
        <v>16577</v>
      </c>
      <c r="O4332" t="s">
        <v>566</v>
      </c>
      <c r="P4332" t="s">
        <v>1113</v>
      </c>
      <c r="Q4332" t="s">
        <v>568</v>
      </c>
      <c r="R4332" t="s">
        <v>2101</v>
      </c>
      <c r="S4332" t="s">
        <v>16431</v>
      </c>
      <c r="U4332" t="s">
        <v>569</v>
      </c>
      <c r="V4332" t="s">
        <v>16522</v>
      </c>
      <c r="X4332" t="s">
        <v>5112</v>
      </c>
      <c r="Y4332" t="s">
        <v>16320</v>
      </c>
      <c r="AA4332" t="s">
        <v>1112</v>
      </c>
      <c r="AB4332" t="s">
        <v>8371</v>
      </c>
      <c r="AC4332" t="s">
        <v>1114</v>
      </c>
      <c r="AD4332" t="s">
        <v>5114</v>
      </c>
      <c r="AE4332" t="s">
        <v>416</v>
      </c>
      <c r="AF4332" t="s">
        <v>16321</v>
      </c>
      <c r="AG4332" t="s">
        <v>1731</v>
      </c>
      <c r="AH4332" t="s">
        <v>5116</v>
      </c>
      <c r="AJ4332" t="s">
        <v>576</v>
      </c>
      <c r="AK4332" t="s">
        <v>379</v>
      </c>
      <c r="AM4332" t="s">
        <v>5117</v>
      </c>
      <c r="AN4332" t="s">
        <v>158</v>
      </c>
      <c r="AP4332" t="s">
        <v>477</v>
      </c>
      <c r="AQ4332" t="s">
        <v>8394</v>
      </c>
      <c r="AR4332" t="s">
        <v>479</v>
      </c>
      <c r="AS4332" t="s">
        <v>5120</v>
      </c>
      <c r="AT4332" t="s">
        <v>12572</v>
      </c>
      <c r="AV4332" t="s">
        <v>114</v>
      </c>
      <c r="AW4332" t="s">
        <v>5122</v>
      </c>
      <c r="AY4332" t="s">
        <v>263</v>
      </c>
      <c r="AZ4332" t="s">
        <v>13326</v>
      </c>
      <c r="BA4332" t="s">
        <v>813</v>
      </c>
      <c r="BB4332" t="s">
        <v>5124</v>
      </c>
      <c r="BC4332" t="s">
        <v>16432</v>
      </c>
      <c r="BD4332" t="s">
        <v>7532</v>
      </c>
    </row>
    <row r="4333" spans="1:64" x14ac:dyDescent="0.2">
      <c r="A4333" t="s">
        <v>16644</v>
      </c>
      <c r="B4333" t="s">
        <v>86</v>
      </c>
      <c r="C4333" t="s">
        <v>12157</v>
      </c>
      <c r="D4333" t="s">
        <v>16645</v>
      </c>
      <c r="F4333">
        <v>6.1836304261356993E-2</v>
      </c>
      <c r="G4333" t="s">
        <v>12875</v>
      </c>
      <c r="H4333" t="s">
        <v>16646</v>
      </c>
      <c r="I4333" t="s">
        <v>16647</v>
      </c>
      <c r="J4333" t="s">
        <v>16264</v>
      </c>
      <c r="K4333" t="s">
        <v>16648</v>
      </c>
      <c r="L4333" t="s">
        <v>16649</v>
      </c>
      <c r="M4333" t="s">
        <v>12166</v>
      </c>
      <c r="N4333" t="s">
        <v>16650</v>
      </c>
      <c r="O4333" t="s">
        <v>566</v>
      </c>
      <c r="P4333" t="s">
        <v>3704</v>
      </c>
      <c r="Q4333" t="s">
        <v>568</v>
      </c>
      <c r="R4333" t="s">
        <v>2101</v>
      </c>
      <c r="S4333" t="s">
        <v>16431</v>
      </c>
      <c r="U4333" t="s">
        <v>569</v>
      </c>
      <c r="V4333" t="s">
        <v>16632</v>
      </c>
      <c r="X4333" t="s">
        <v>5112</v>
      </c>
      <c r="Y4333" t="s">
        <v>16277</v>
      </c>
      <c r="AA4333" t="s">
        <v>1112</v>
      </c>
      <c r="AB4333" t="s">
        <v>8371</v>
      </c>
      <c r="AC4333" t="s">
        <v>1114</v>
      </c>
      <c r="AD4333" t="s">
        <v>5114</v>
      </c>
      <c r="AE4333" t="s">
        <v>416</v>
      </c>
      <c r="AF4333" t="s">
        <v>5115</v>
      </c>
      <c r="AG4333" t="s">
        <v>1731</v>
      </c>
      <c r="AH4333" t="s">
        <v>12551</v>
      </c>
      <c r="AJ4333" t="s">
        <v>576</v>
      </c>
      <c r="AK4333" t="s">
        <v>379</v>
      </c>
      <c r="AM4333" t="s">
        <v>5117</v>
      </c>
      <c r="AN4333" t="s">
        <v>158</v>
      </c>
      <c r="AO4333" t="s">
        <v>5118</v>
      </c>
      <c r="AP4333" t="s">
        <v>477</v>
      </c>
      <c r="AQ4333" t="s">
        <v>8394</v>
      </c>
      <c r="AR4333" t="s">
        <v>479</v>
      </c>
      <c r="AS4333" t="s">
        <v>5120</v>
      </c>
      <c r="AT4333" t="s">
        <v>12572</v>
      </c>
      <c r="AV4333" t="s">
        <v>114</v>
      </c>
      <c r="AW4333" t="s">
        <v>5122</v>
      </c>
      <c r="AY4333" t="s">
        <v>263</v>
      </c>
      <c r="AZ4333" t="s">
        <v>13326</v>
      </c>
      <c r="BA4333" t="s">
        <v>582</v>
      </c>
      <c r="BB4333" t="s">
        <v>5124</v>
      </c>
      <c r="BC4333" t="s">
        <v>16432</v>
      </c>
      <c r="BD4333" t="s">
        <v>5126</v>
      </c>
    </row>
    <row r="4334" spans="1:64" x14ac:dyDescent="0.2">
      <c r="A4334" t="s">
        <v>16651</v>
      </c>
      <c r="B4334" t="s">
        <v>86</v>
      </c>
      <c r="C4334" t="s">
        <v>12157</v>
      </c>
      <c r="D4334" t="s">
        <v>12556</v>
      </c>
      <c r="F4334">
        <v>1.313603652687205E-2</v>
      </c>
      <c r="G4334" t="s">
        <v>12875</v>
      </c>
      <c r="H4334" t="s">
        <v>16652</v>
      </c>
      <c r="I4334" t="s">
        <v>16653</v>
      </c>
      <c r="J4334" t="s">
        <v>16264</v>
      </c>
      <c r="K4334" t="s">
        <v>16654</v>
      </c>
      <c r="L4334" t="s">
        <v>16655</v>
      </c>
      <c r="M4334" t="s">
        <v>12166</v>
      </c>
      <c r="N4334" t="s">
        <v>16656</v>
      </c>
      <c r="O4334" t="s">
        <v>566</v>
      </c>
      <c r="P4334" t="s">
        <v>3533</v>
      </c>
      <c r="Q4334" t="s">
        <v>568</v>
      </c>
      <c r="R4334" t="s">
        <v>2101</v>
      </c>
      <c r="S4334" t="s">
        <v>16431</v>
      </c>
      <c r="U4334" t="s">
        <v>569</v>
      </c>
      <c r="V4334" t="s">
        <v>16474</v>
      </c>
      <c r="X4334" t="s">
        <v>1112</v>
      </c>
      <c r="Y4334" t="s">
        <v>8371</v>
      </c>
      <c r="Z4334" t="s">
        <v>1114</v>
      </c>
      <c r="AA4334" t="s">
        <v>5114</v>
      </c>
      <c r="AB4334" t="s">
        <v>416</v>
      </c>
      <c r="AC4334" t="s">
        <v>5115</v>
      </c>
      <c r="AD4334" t="s">
        <v>1731</v>
      </c>
      <c r="AE4334" t="s">
        <v>12551</v>
      </c>
      <c r="AG4334" t="s">
        <v>576</v>
      </c>
      <c r="AH4334" t="s">
        <v>379</v>
      </c>
      <c r="AJ4334" t="s">
        <v>5117</v>
      </c>
      <c r="AK4334" t="s">
        <v>158</v>
      </c>
      <c r="AL4334" t="s">
        <v>5118</v>
      </c>
      <c r="AM4334" t="s">
        <v>477</v>
      </c>
      <c r="AN4334" t="s">
        <v>8394</v>
      </c>
      <c r="AO4334" t="s">
        <v>479</v>
      </c>
      <c r="AP4334" t="s">
        <v>5120</v>
      </c>
      <c r="AQ4334" t="s">
        <v>12572</v>
      </c>
      <c r="AS4334" t="s">
        <v>114</v>
      </c>
      <c r="AT4334" t="s">
        <v>5122</v>
      </c>
      <c r="AV4334" t="s">
        <v>263</v>
      </c>
      <c r="AW4334" t="s">
        <v>13326</v>
      </c>
      <c r="AX4334" t="s">
        <v>582</v>
      </c>
      <c r="AY4334" t="s">
        <v>5124</v>
      </c>
      <c r="AZ4334" t="s">
        <v>16475</v>
      </c>
      <c r="BA4334" t="s">
        <v>5126</v>
      </c>
    </row>
    <row r="4335" spans="1:64" x14ac:dyDescent="0.2">
      <c r="A4335" t="s">
        <v>16657</v>
      </c>
      <c r="B4335" t="s">
        <v>86</v>
      </c>
      <c r="C4335" t="s">
        <v>12157</v>
      </c>
      <c r="D4335" t="s">
        <v>13004</v>
      </c>
      <c r="F4335">
        <v>2.105776847819184E-3</v>
      </c>
      <c r="G4335" t="s">
        <v>12875</v>
      </c>
      <c r="H4335" t="s">
        <v>16658</v>
      </c>
      <c r="I4335" t="s">
        <v>16659</v>
      </c>
      <c r="J4335" t="s">
        <v>16264</v>
      </c>
      <c r="K4335" t="s">
        <v>16660</v>
      </c>
      <c r="L4335" t="s">
        <v>16661</v>
      </c>
      <c r="M4335" t="s">
        <v>12166</v>
      </c>
      <c r="N4335" t="s">
        <v>16662</v>
      </c>
      <c r="O4335" t="s">
        <v>566</v>
      </c>
      <c r="P4335" t="s">
        <v>2068</v>
      </c>
      <c r="Q4335" t="s">
        <v>568</v>
      </c>
      <c r="R4335" t="s">
        <v>2101</v>
      </c>
      <c r="S4335" t="s">
        <v>16431</v>
      </c>
      <c r="U4335" t="s">
        <v>569</v>
      </c>
      <c r="V4335" t="s">
        <v>16474</v>
      </c>
      <c r="X4335" t="s">
        <v>5112</v>
      </c>
      <c r="Y4335" t="s">
        <v>16277</v>
      </c>
      <c r="AA4335" t="s">
        <v>1112</v>
      </c>
      <c r="AB4335" t="s">
        <v>8371</v>
      </c>
      <c r="AC4335" t="s">
        <v>1114</v>
      </c>
      <c r="AD4335" t="s">
        <v>5114</v>
      </c>
      <c r="AE4335" t="s">
        <v>416</v>
      </c>
      <c r="AF4335" t="s">
        <v>5115</v>
      </c>
      <c r="AG4335" t="s">
        <v>1731</v>
      </c>
      <c r="AH4335" t="s">
        <v>12551</v>
      </c>
      <c r="AJ4335" t="s">
        <v>576</v>
      </c>
      <c r="AK4335" t="s">
        <v>379</v>
      </c>
      <c r="AM4335" t="s">
        <v>5117</v>
      </c>
      <c r="AN4335" t="s">
        <v>158</v>
      </c>
      <c r="AO4335" t="s">
        <v>5118</v>
      </c>
      <c r="AP4335" t="s">
        <v>477</v>
      </c>
      <c r="AQ4335" t="s">
        <v>8394</v>
      </c>
      <c r="AR4335" t="s">
        <v>479</v>
      </c>
      <c r="AS4335" t="s">
        <v>5120</v>
      </c>
      <c r="AT4335" t="s">
        <v>12572</v>
      </c>
      <c r="AV4335" t="s">
        <v>114</v>
      </c>
      <c r="AW4335" t="s">
        <v>5122</v>
      </c>
      <c r="AY4335" t="s">
        <v>263</v>
      </c>
      <c r="AZ4335" t="s">
        <v>13326</v>
      </c>
      <c r="BA4335" t="s">
        <v>582</v>
      </c>
      <c r="BB4335" t="s">
        <v>5124</v>
      </c>
      <c r="BC4335" t="s">
        <v>16475</v>
      </c>
      <c r="BD4335" t="s">
        <v>5126</v>
      </c>
    </row>
    <row r="4336" spans="1:64" x14ac:dyDescent="0.2">
      <c r="A4336" t="s">
        <v>16663</v>
      </c>
      <c r="B4336" t="s">
        <v>86</v>
      </c>
      <c r="C4336" t="s">
        <v>12157</v>
      </c>
      <c r="D4336" t="s">
        <v>13334</v>
      </c>
      <c r="F4336">
        <v>7.386931482032376E-3</v>
      </c>
      <c r="L4336" t="s">
        <v>16664</v>
      </c>
      <c r="M4336" t="s">
        <v>12166</v>
      </c>
    </row>
    <row r="4337" spans="1:61" x14ac:dyDescent="0.2">
      <c r="A4337" t="s">
        <v>16665</v>
      </c>
      <c r="B4337" t="s">
        <v>86</v>
      </c>
      <c r="C4337" t="s">
        <v>12157</v>
      </c>
      <c r="D4337" t="s">
        <v>16599</v>
      </c>
      <c r="F4337">
        <v>4.74635416492578E-3</v>
      </c>
      <c r="G4337" t="s">
        <v>16381</v>
      </c>
      <c r="H4337" t="s">
        <v>16666</v>
      </c>
      <c r="I4337" t="s">
        <v>16667</v>
      </c>
      <c r="J4337" t="s">
        <v>16621</v>
      </c>
      <c r="K4337" t="s">
        <v>16668</v>
      </c>
      <c r="L4337" t="s">
        <v>16669</v>
      </c>
      <c r="M4337" t="s">
        <v>12166</v>
      </c>
      <c r="N4337" t="s">
        <v>16670</v>
      </c>
      <c r="O4337" t="s">
        <v>566</v>
      </c>
      <c r="P4337" t="s">
        <v>8394</v>
      </c>
      <c r="Q4337" t="s">
        <v>568</v>
      </c>
      <c r="R4337" t="s">
        <v>15374</v>
      </c>
      <c r="S4337" t="s">
        <v>16277</v>
      </c>
      <c r="U4337" t="s">
        <v>569</v>
      </c>
      <c r="V4337" t="s">
        <v>16616</v>
      </c>
      <c r="X4337" t="s">
        <v>466</v>
      </c>
      <c r="Y4337" t="s">
        <v>2104</v>
      </c>
      <c r="AA4337" t="s">
        <v>3544</v>
      </c>
      <c r="AB4337" t="s">
        <v>15890</v>
      </c>
      <c r="AD4337" t="s">
        <v>5114</v>
      </c>
      <c r="AE4337" t="s">
        <v>16402</v>
      </c>
      <c r="AF4337" t="s">
        <v>5115</v>
      </c>
      <c r="AG4337" t="s">
        <v>16279</v>
      </c>
      <c r="AH4337" t="s">
        <v>379</v>
      </c>
      <c r="AJ4337" t="s">
        <v>576</v>
      </c>
      <c r="AK4337" t="s">
        <v>379</v>
      </c>
      <c r="AM4337" t="s">
        <v>15379</v>
      </c>
      <c r="AN4337" t="s">
        <v>379</v>
      </c>
      <c r="AP4337" t="s">
        <v>114</v>
      </c>
      <c r="AQ4337" t="s">
        <v>16607</v>
      </c>
      <c r="AS4337" t="s">
        <v>263</v>
      </c>
      <c r="AT4337" t="s">
        <v>13326</v>
      </c>
      <c r="AU4337" t="s">
        <v>582</v>
      </c>
      <c r="AV4337" t="s">
        <v>5124</v>
      </c>
      <c r="AW4337" t="s">
        <v>12884</v>
      </c>
      <c r="AY4337" t="s">
        <v>15382</v>
      </c>
      <c r="AZ4337" t="s">
        <v>15440</v>
      </c>
    </row>
    <row r="4338" spans="1:61" x14ac:dyDescent="0.2">
      <c r="A4338" t="s">
        <v>16671</v>
      </c>
      <c r="B4338" t="s">
        <v>86</v>
      </c>
      <c r="C4338" t="s">
        <v>12157</v>
      </c>
      <c r="D4338" t="s">
        <v>16672</v>
      </c>
      <c r="F4338">
        <v>4.2784037542992941E-3</v>
      </c>
      <c r="L4338" t="s">
        <v>16673</v>
      </c>
      <c r="M4338" t="s">
        <v>12166</v>
      </c>
    </row>
    <row r="4339" spans="1:61" x14ac:dyDescent="0.2">
      <c r="A4339" t="s">
        <v>16674</v>
      </c>
      <c r="B4339" t="s">
        <v>86</v>
      </c>
      <c r="C4339" t="s">
        <v>12157</v>
      </c>
      <c r="D4339" t="s">
        <v>13004</v>
      </c>
      <c r="F4339">
        <v>1.480728799339521E-2</v>
      </c>
      <c r="G4339" t="s">
        <v>12875</v>
      </c>
      <c r="H4339" t="s">
        <v>16675</v>
      </c>
      <c r="I4339" t="s">
        <v>16676</v>
      </c>
      <c r="J4339" t="s">
        <v>16264</v>
      </c>
      <c r="K4339" t="s">
        <v>16677</v>
      </c>
      <c r="L4339" t="s">
        <v>16678</v>
      </c>
      <c r="M4339" t="s">
        <v>12166</v>
      </c>
      <c r="N4339" t="s">
        <v>16466</v>
      </c>
      <c r="O4339" t="s">
        <v>566</v>
      </c>
      <c r="P4339" t="s">
        <v>416</v>
      </c>
      <c r="Q4339" t="s">
        <v>568</v>
      </c>
      <c r="R4339" t="s">
        <v>2101</v>
      </c>
      <c r="S4339" t="s">
        <v>13320</v>
      </c>
      <c r="U4339" t="s">
        <v>569</v>
      </c>
      <c r="V4339" t="s">
        <v>16679</v>
      </c>
      <c r="X4339" t="s">
        <v>1112</v>
      </c>
      <c r="Y4339" t="s">
        <v>8371</v>
      </c>
      <c r="Z4339" t="s">
        <v>1114</v>
      </c>
      <c r="AA4339" t="s">
        <v>5114</v>
      </c>
      <c r="AB4339" t="s">
        <v>416</v>
      </c>
      <c r="AC4339" t="s">
        <v>5115</v>
      </c>
      <c r="AD4339" t="s">
        <v>1731</v>
      </c>
      <c r="AE4339" t="s">
        <v>12551</v>
      </c>
      <c r="AG4339" t="s">
        <v>576</v>
      </c>
      <c r="AH4339" t="s">
        <v>134</v>
      </c>
      <c r="AJ4339" t="s">
        <v>5117</v>
      </c>
      <c r="AK4339" t="s">
        <v>134</v>
      </c>
      <c r="AL4339" t="s">
        <v>5118</v>
      </c>
      <c r="AM4339" t="s">
        <v>477</v>
      </c>
      <c r="AN4339" t="s">
        <v>8394</v>
      </c>
      <c r="AO4339" t="s">
        <v>479</v>
      </c>
      <c r="AP4339" t="s">
        <v>5120</v>
      </c>
      <c r="AQ4339" t="s">
        <v>12572</v>
      </c>
      <c r="AS4339" t="s">
        <v>114</v>
      </c>
      <c r="AT4339" t="s">
        <v>5122</v>
      </c>
      <c r="AV4339" t="s">
        <v>263</v>
      </c>
      <c r="AW4339" t="s">
        <v>5123</v>
      </c>
      <c r="AX4339" t="s">
        <v>582</v>
      </c>
      <c r="AY4339" t="s">
        <v>5124</v>
      </c>
      <c r="AZ4339" t="s">
        <v>9777</v>
      </c>
      <c r="BA4339" t="s">
        <v>5126</v>
      </c>
    </row>
    <row r="4340" spans="1:61" x14ac:dyDescent="0.2">
      <c r="A4340" t="s">
        <v>16680</v>
      </c>
      <c r="B4340" t="s">
        <v>86</v>
      </c>
      <c r="C4340" t="s">
        <v>12157</v>
      </c>
      <c r="D4340" t="s">
        <v>13004</v>
      </c>
      <c r="F4340">
        <v>0.12902061321558811</v>
      </c>
      <c r="G4340" t="s">
        <v>12875</v>
      </c>
      <c r="H4340" t="s">
        <v>16681</v>
      </c>
      <c r="I4340" t="s">
        <v>16682</v>
      </c>
      <c r="J4340" t="s">
        <v>16264</v>
      </c>
      <c r="K4340" t="s">
        <v>16683</v>
      </c>
      <c r="L4340" t="s">
        <v>16684</v>
      </c>
      <c r="M4340" t="s">
        <v>12166</v>
      </c>
      <c r="N4340" t="s">
        <v>16685</v>
      </c>
      <c r="O4340" t="s">
        <v>566</v>
      </c>
      <c r="P4340" t="s">
        <v>3743</v>
      </c>
      <c r="Q4340" t="s">
        <v>568</v>
      </c>
      <c r="R4340" t="s">
        <v>2101</v>
      </c>
      <c r="S4340" t="s">
        <v>16431</v>
      </c>
      <c r="U4340" t="s">
        <v>569</v>
      </c>
      <c r="V4340" t="s">
        <v>16686</v>
      </c>
      <c r="X4340" t="s">
        <v>5112</v>
      </c>
      <c r="Y4340" t="s">
        <v>16277</v>
      </c>
      <c r="AA4340" t="s">
        <v>1112</v>
      </c>
      <c r="AB4340" t="s">
        <v>8371</v>
      </c>
      <c r="AC4340" t="s">
        <v>1114</v>
      </c>
      <c r="AD4340" t="s">
        <v>5114</v>
      </c>
      <c r="AE4340" t="s">
        <v>416</v>
      </c>
      <c r="AF4340" t="s">
        <v>5115</v>
      </c>
      <c r="AG4340" t="s">
        <v>1731</v>
      </c>
      <c r="AH4340" t="s">
        <v>5116</v>
      </c>
      <c r="AJ4340" t="s">
        <v>576</v>
      </c>
      <c r="AK4340" t="s">
        <v>134</v>
      </c>
      <c r="AM4340" t="s">
        <v>5117</v>
      </c>
      <c r="AN4340" t="s">
        <v>134</v>
      </c>
      <c r="AP4340" t="s">
        <v>477</v>
      </c>
      <c r="AQ4340" t="s">
        <v>8394</v>
      </c>
      <c r="AR4340" t="s">
        <v>479</v>
      </c>
      <c r="AS4340" t="s">
        <v>5120</v>
      </c>
      <c r="AT4340" t="s">
        <v>12572</v>
      </c>
      <c r="AV4340" t="s">
        <v>114</v>
      </c>
      <c r="AW4340" t="s">
        <v>5122</v>
      </c>
      <c r="AY4340" t="s">
        <v>263</v>
      </c>
      <c r="AZ4340" t="s">
        <v>5123</v>
      </c>
      <c r="BA4340" t="s">
        <v>582</v>
      </c>
      <c r="BB4340" t="s">
        <v>5124</v>
      </c>
      <c r="BC4340" t="s">
        <v>16475</v>
      </c>
      <c r="BD4340" t="s">
        <v>5126</v>
      </c>
    </row>
    <row r="4341" spans="1:61" x14ac:dyDescent="0.2">
      <c r="A4341" t="s">
        <v>16687</v>
      </c>
      <c r="B4341" t="s">
        <v>86</v>
      </c>
      <c r="C4341" t="s">
        <v>12157</v>
      </c>
      <c r="D4341" t="s">
        <v>12170</v>
      </c>
      <c r="F4341">
        <v>1.6311414313266059E-2</v>
      </c>
      <c r="G4341" t="s">
        <v>5325</v>
      </c>
      <c r="H4341" t="s">
        <v>16688</v>
      </c>
      <c r="I4341" t="s">
        <v>16689</v>
      </c>
      <c r="J4341" t="s">
        <v>16690</v>
      </c>
      <c r="K4341" t="s">
        <v>16691</v>
      </c>
      <c r="L4341" t="s">
        <v>16301</v>
      </c>
      <c r="M4341" t="s">
        <v>12166</v>
      </c>
      <c r="O4341" t="s">
        <v>566</v>
      </c>
      <c r="P4341" t="s">
        <v>3743</v>
      </c>
      <c r="Q4341" t="s">
        <v>568</v>
      </c>
      <c r="R4341" t="s">
        <v>15374</v>
      </c>
      <c r="S4341" t="s">
        <v>16277</v>
      </c>
      <c r="U4341" t="s">
        <v>569</v>
      </c>
      <c r="V4341" t="s">
        <v>16692</v>
      </c>
      <c r="X4341" t="s">
        <v>466</v>
      </c>
      <c r="Y4341" t="s">
        <v>12197</v>
      </c>
      <c r="AA4341" t="s">
        <v>3544</v>
      </c>
      <c r="AB4341" t="s">
        <v>1779</v>
      </c>
      <c r="AD4341" t="s">
        <v>5114</v>
      </c>
      <c r="AE4341" t="s">
        <v>476</v>
      </c>
      <c r="AF4341" t="s">
        <v>5115</v>
      </c>
      <c r="AG4341" t="s">
        <v>1731</v>
      </c>
      <c r="AH4341" t="s">
        <v>5338</v>
      </c>
      <c r="AJ4341" t="s">
        <v>576</v>
      </c>
      <c r="AK4341" t="s">
        <v>134</v>
      </c>
      <c r="AM4341" t="s">
        <v>15379</v>
      </c>
      <c r="AN4341" t="s">
        <v>134</v>
      </c>
      <c r="AP4341" t="s">
        <v>114</v>
      </c>
      <c r="AQ4341" t="s">
        <v>11663</v>
      </c>
      <c r="AS4341" t="s">
        <v>263</v>
      </c>
      <c r="AT4341" t="s">
        <v>13326</v>
      </c>
      <c r="AU4341" t="s">
        <v>582</v>
      </c>
      <c r="AV4341" t="s">
        <v>5124</v>
      </c>
      <c r="AW4341" t="s">
        <v>16485</v>
      </c>
      <c r="AY4341" t="s">
        <v>15382</v>
      </c>
      <c r="AZ4341" t="s">
        <v>15440</v>
      </c>
    </row>
    <row r="4342" spans="1:61" x14ac:dyDescent="0.2">
      <c r="A4342" t="s">
        <v>16693</v>
      </c>
      <c r="B4342" t="s">
        <v>86</v>
      </c>
      <c r="C4342" t="s">
        <v>12157</v>
      </c>
      <c r="D4342" t="s">
        <v>16694</v>
      </c>
      <c r="F4342">
        <v>1.293548635088927E-2</v>
      </c>
      <c r="G4342" t="s">
        <v>16695</v>
      </c>
      <c r="H4342" t="s">
        <v>16696</v>
      </c>
      <c r="I4342" t="s">
        <v>16697</v>
      </c>
      <c r="K4342" t="s">
        <v>16698</v>
      </c>
      <c r="L4342" t="s">
        <v>16699</v>
      </c>
      <c r="M4342" t="s">
        <v>12166</v>
      </c>
      <c r="N4342" t="s">
        <v>16700</v>
      </c>
      <c r="O4342" t="s">
        <v>100</v>
      </c>
      <c r="P4342" t="s">
        <v>251</v>
      </c>
      <c r="R4342" t="s">
        <v>663</v>
      </c>
      <c r="S4342" t="s">
        <v>16494</v>
      </c>
      <c r="T4342" t="s">
        <v>118</v>
      </c>
      <c r="U4342" t="s">
        <v>5333</v>
      </c>
      <c r="V4342" t="s">
        <v>16701</v>
      </c>
      <c r="X4342" t="s">
        <v>468</v>
      </c>
      <c r="Y4342" t="s">
        <v>16702</v>
      </c>
      <c r="AA4342" t="s">
        <v>8372</v>
      </c>
      <c r="AB4342" t="s">
        <v>16496</v>
      </c>
      <c r="AC4342" t="s">
        <v>118</v>
      </c>
      <c r="AD4342" t="s">
        <v>131</v>
      </c>
      <c r="AE4342" t="s">
        <v>16703</v>
      </c>
      <c r="AG4342" t="s">
        <v>1731</v>
      </c>
      <c r="AH4342" t="s">
        <v>668</v>
      </c>
      <c r="AJ4342" t="s">
        <v>574</v>
      </c>
      <c r="AK4342" t="s">
        <v>2104</v>
      </c>
      <c r="AM4342" t="s">
        <v>576</v>
      </c>
      <c r="AN4342" t="s">
        <v>134</v>
      </c>
      <c r="AP4342" t="s">
        <v>114</v>
      </c>
      <c r="AQ4342" t="s">
        <v>15438</v>
      </c>
      <c r="AS4342" t="s">
        <v>116</v>
      </c>
      <c r="AT4342" t="s">
        <v>16498</v>
      </c>
      <c r="AU4342" t="s">
        <v>118</v>
      </c>
    </row>
    <row r="4343" spans="1:61" x14ac:dyDescent="0.2">
      <c r="A4343" t="s">
        <v>16704</v>
      </c>
      <c r="B4343" t="s">
        <v>86</v>
      </c>
      <c r="C4343" t="s">
        <v>12157</v>
      </c>
      <c r="D4343" t="s">
        <v>16290</v>
      </c>
      <c r="F4343">
        <v>3.8137958466058559E-2</v>
      </c>
      <c r="G4343" t="s">
        <v>16705</v>
      </c>
      <c r="H4343" t="s">
        <v>16706</v>
      </c>
      <c r="I4343" t="s">
        <v>16707</v>
      </c>
      <c r="K4343" t="s">
        <v>16708</v>
      </c>
      <c r="L4343" t="s">
        <v>16709</v>
      </c>
      <c r="M4343" t="s">
        <v>12166</v>
      </c>
      <c r="N4343" t="s">
        <v>16710</v>
      </c>
      <c r="O4343" t="s">
        <v>100</v>
      </c>
      <c r="P4343" t="s">
        <v>251</v>
      </c>
      <c r="R4343" t="s">
        <v>2929</v>
      </c>
      <c r="S4343" t="s">
        <v>668</v>
      </c>
      <c r="U4343" t="s">
        <v>468</v>
      </c>
      <c r="V4343" t="s">
        <v>9266</v>
      </c>
      <c r="X4343" t="s">
        <v>102</v>
      </c>
      <c r="Y4343" t="s">
        <v>16504</v>
      </c>
      <c r="Z4343" t="s">
        <v>118</v>
      </c>
      <c r="AA4343" t="s">
        <v>131</v>
      </c>
      <c r="AB4343" t="s">
        <v>1682</v>
      </c>
      <c r="AD4343" t="s">
        <v>1731</v>
      </c>
      <c r="AE4343" t="s">
        <v>668</v>
      </c>
      <c r="AG4343" t="s">
        <v>574</v>
      </c>
      <c r="AH4343" t="s">
        <v>12197</v>
      </c>
      <c r="AJ4343" t="s">
        <v>114</v>
      </c>
      <c r="AK4343" t="s">
        <v>16711</v>
      </c>
      <c r="AM4343" t="s">
        <v>116</v>
      </c>
      <c r="AN4343" t="s">
        <v>16506</v>
      </c>
      <c r="AO4343" t="s">
        <v>118</v>
      </c>
    </row>
    <row r="4344" spans="1:61" x14ac:dyDescent="0.2">
      <c r="A4344" t="s">
        <v>16712</v>
      </c>
      <c r="B4344" t="s">
        <v>86</v>
      </c>
      <c r="C4344" t="s">
        <v>12157</v>
      </c>
      <c r="D4344" t="s">
        <v>16290</v>
      </c>
      <c r="F4344">
        <v>0.1226364326134696</v>
      </c>
      <c r="G4344" t="s">
        <v>16381</v>
      </c>
      <c r="H4344" t="s">
        <v>16713</v>
      </c>
      <c r="I4344" t="s">
        <v>16714</v>
      </c>
      <c r="J4344" t="s">
        <v>16621</v>
      </c>
      <c r="K4344" t="s">
        <v>16715</v>
      </c>
      <c r="L4344" t="s">
        <v>16716</v>
      </c>
      <c r="M4344" t="s">
        <v>12166</v>
      </c>
      <c r="N4344" t="s">
        <v>16717</v>
      </c>
      <c r="O4344" t="s">
        <v>566</v>
      </c>
      <c r="P4344" t="s">
        <v>752</v>
      </c>
      <c r="Q4344" t="s">
        <v>568</v>
      </c>
      <c r="R4344" t="s">
        <v>15548</v>
      </c>
      <c r="S4344" t="s">
        <v>12417</v>
      </c>
      <c r="U4344" t="s">
        <v>15374</v>
      </c>
      <c r="V4344" t="s">
        <v>16718</v>
      </c>
      <c r="X4344" t="s">
        <v>569</v>
      </c>
      <c r="Y4344" t="s">
        <v>16288</v>
      </c>
      <c r="AA4344" t="s">
        <v>466</v>
      </c>
      <c r="AB4344" t="s">
        <v>12197</v>
      </c>
      <c r="AD4344" t="s">
        <v>1112</v>
      </c>
      <c r="AE4344" t="s">
        <v>8371</v>
      </c>
      <c r="AF4344" t="s">
        <v>1114</v>
      </c>
      <c r="AG4344" t="s">
        <v>3544</v>
      </c>
      <c r="AH4344" t="s">
        <v>1779</v>
      </c>
      <c r="AJ4344" t="s">
        <v>5114</v>
      </c>
      <c r="AK4344" t="s">
        <v>16402</v>
      </c>
      <c r="AL4344" t="s">
        <v>5115</v>
      </c>
      <c r="AM4344" t="s">
        <v>1731</v>
      </c>
      <c r="AN4344" t="s">
        <v>12869</v>
      </c>
      <c r="AP4344" t="s">
        <v>16279</v>
      </c>
      <c r="AQ4344" t="s">
        <v>2256</v>
      </c>
      <c r="AS4344" t="s">
        <v>576</v>
      </c>
      <c r="AT4344" t="s">
        <v>158</v>
      </c>
      <c r="AV4344" t="s">
        <v>15379</v>
      </c>
      <c r="AW4344" t="s">
        <v>2256</v>
      </c>
      <c r="AY4344" t="s">
        <v>114</v>
      </c>
      <c r="AZ4344" t="s">
        <v>16719</v>
      </c>
      <c r="BB4344" t="s">
        <v>263</v>
      </c>
      <c r="BC4344" t="s">
        <v>16720</v>
      </c>
      <c r="BD4344" t="s">
        <v>582</v>
      </c>
      <c r="BE4344" t="s">
        <v>5124</v>
      </c>
      <c r="BG4344" t="s">
        <v>5126</v>
      </c>
      <c r="BH4344" t="s">
        <v>15382</v>
      </c>
      <c r="BI4344" t="s">
        <v>16722</v>
      </c>
    </row>
    <row r="4345" spans="1:61" x14ac:dyDescent="0.2">
      <c r="A4345" t="s">
        <v>16723</v>
      </c>
      <c r="B4345" t="s">
        <v>86</v>
      </c>
      <c r="C4345" t="s">
        <v>12157</v>
      </c>
      <c r="D4345" t="s">
        <v>16589</v>
      </c>
      <c r="F4345">
        <v>1.410536237745549E-2</v>
      </c>
      <c r="G4345" t="s">
        <v>16381</v>
      </c>
      <c r="H4345" t="s">
        <v>16724</v>
      </c>
      <c r="I4345" t="s">
        <v>16725</v>
      </c>
      <c r="J4345" t="s">
        <v>16621</v>
      </c>
      <c r="K4345" t="s">
        <v>16726</v>
      </c>
      <c r="L4345" t="s">
        <v>16727</v>
      </c>
      <c r="M4345" t="s">
        <v>12166</v>
      </c>
      <c r="N4345" t="s">
        <v>16717</v>
      </c>
      <c r="O4345" t="s">
        <v>566</v>
      </c>
      <c r="P4345" t="s">
        <v>752</v>
      </c>
      <c r="Q4345" t="s">
        <v>568</v>
      </c>
      <c r="R4345" t="s">
        <v>15548</v>
      </c>
      <c r="S4345" t="s">
        <v>12417</v>
      </c>
      <c r="U4345" t="s">
        <v>15374</v>
      </c>
      <c r="V4345" t="s">
        <v>16718</v>
      </c>
      <c r="X4345" t="s">
        <v>569</v>
      </c>
      <c r="Y4345" t="s">
        <v>16728</v>
      </c>
      <c r="AA4345" t="s">
        <v>466</v>
      </c>
      <c r="AB4345" t="s">
        <v>2104</v>
      </c>
      <c r="AD4345" t="s">
        <v>1112</v>
      </c>
      <c r="AE4345" t="s">
        <v>8371</v>
      </c>
      <c r="AF4345" t="s">
        <v>1114</v>
      </c>
      <c r="AG4345" t="s">
        <v>3544</v>
      </c>
      <c r="AH4345" t="s">
        <v>15890</v>
      </c>
      <c r="AJ4345" t="s">
        <v>5114</v>
      </c>
      <c r="AK4345" t="s">
        <v>16402</v>
      </c>
      <c r="AL4345" t="s">
        <v>5115</v>
      </c>
      <c r="AM4345" t="s">
        <v>1731</v>
      </c>
      <c r="AN4345" t="s">
        <v>12869</v>
      </c>
      <c r="AP4345" t="s">
        <v>16279</v>
      </c>
      <c r="AQ4345" t="s">
        <v>2256</v>
      </c>
      <c r="AS4345" t="s">
        <v>576</v>
      </c>
      <c r="AT4345" t="s">
        <v>158</v>
      </c>
      <c r="AV4345" t="s">
        <v>15379</v>
      </c>
      <c r="AW4345" t="s">
        <v>2256</v>
      </c>
      <c r="AY4345" t="s">
        <v>114</v>
      </c>
      <c r="AZ4345" t="s">
        <v>16719</v>
      </c>
      <c r="BB4345" t="s">
        <v>263</v>
      </c>
      <c r="BC4345" t="s">
        <v>16720</v>
      </c>
      <c r="BD4345" t="s">
        <v>582</v>
      </c>
      <c r="BE4345" t="s">
        <v>5124</v>
      </c>
      <c r="BG4345" t="s">
        <v>5126</v>
      </c>
      <c r="BH4345" t="s">
        <v>15382</v>
      </c>
      <c r="BI4345" t="s">
        <v>15383</v>
      </c>
    </row>
    <row r="4346" spans="1:61" x14ac:dyDescent="0.2">
      <c r="A4346" t="s">
        <v>16729</v>
      </c>
      <c r="B4346" t="s">
        <v>86</v>
      </c>
      <c r="C4346" t="s">
        <v>12157</v>
      </c>
      <c r="D4346" t="s">
        <v>12556</v>
      </c>
      <c r="F4346">
        <v>4.8733692763815402E-2</v>
      </c>
      <c r="G4346" t="s">
        <v>12875</v>
      </c>
      <c r="H4346" t="s">
        <v>16730</v>
      </c>
      <c r="I4346" t="s">
        <v>16731</v>
      </c>
      <c r="J4346" t="s">
        <v>16264</v>
      </c>
      <c r="K4346" t="s">
        <v>16732</v>
      </c>
      <c r="L4346" t="s">
        <v>16733</v>
      </c>
      <c r="M4346" t="s">
        <v>12166</v>
      </c>
      <c r="N4346" t="s">
        <v>16734</v>
      </c>
      <c r="O4346" t="s">
        <v>566</v>
      </c>
      <c r="P4346" t="s">
        <v>744</v>
      </c>
      <c r="Q4346" t="s">
        <v>568</v>
      </c>
      <c r="R4346" t="s">
        <v>2101</v>
      </c>
      <c r="S4346" t="s">
        <v>13320</v>
      </c>
      <c r="U4346" t="s">
        <v>569</v>
      </c>
      <c r="V4346" t="s">
        <v>16679</v>
      </c>
      <c r="X4346" t="s">
        <v>1112</v>
      </c>
      <c r="Y4346" t="s">
        <v>8371</v>
      </c>
      <c r="Z4346" t="s">
        <v>1114</v>
      </c>
      <c r="AA4346" t="s">
        <v>5114</v>
      </c>
      <c r="AB4346" t="s">
        <v>416</v>
      </c>
      <c r="AC4346" t="s">
        <v>5115</v>
      </c>
      <c r="AD4346" t="s">
        <v>1731</v>
      </c>
      <c r="AE4346" t="s">
        <v>12551</v>
      </c>
      <c r="AG4346" t="s">
        <v>576</v>
      </c>
      <c r="AH4346" t="s">
        <v>134</v>
      </c>
      <c r="AJ4346" t="s">
        <v>5117</v>
      </c>
      <c r="AK4346" t="s">
        <v>134</v>
      </c>
      <c r="AL4346" t="s">
        <v>5118</v>
      </c>
      <c r="AM4346" t="s">
        <v>477</v>
      </c>
      <c r="AN4346" t="s">
        <v>8394</v>
      </c>
      <c r="AO4346" t="s">
        <v>479</v>
      </c>
      <c r="AP4346" t="s">
        <v>5120</v>
      </c>
      <c r="AQ4346" t="s">
        <v>12572</v>
      </c>
      <c r="AS4346" t="s">
        <v>114</v>
      </c>
      <c r="AT4346" t="s">
        <v>5122</v>
      </c>
      <c r="AV4346" t="s">
        <v>263</v>
      </c>
      <c r="AW4346" t="s">
        <v>5123</v>
      </c>
      <c r="AX4346" t="s">
        <v>582</v>
      </c>
      <c r="AY4346" t="s">
        <v>5124</v>
      </c>
      <c r="AZ4346" t="s">
        <v>9777</v>
      </c>
      <c r="BA4346" t="s">
        <v>5126</v>
      </c>
    </row>
    <row r="4347" spans="1:61" x14ac:dyDescent="0.2">
      <c r="A4347" t="s">
        <v>16735</v>
      </c>
      <c r="B4347" t="s">
        <v>86</v>
      </c>
      <c r="C4347" t="s">
        <v>12157</v>
      </c>
      <c r="D4347" t="s">
        <v>16736</v>
      </c>
      <c r="F4347">
        <v>7.5908241609482022E-2</v>
      </c>
      <c r="G4347" t="s">
        <v>16737</v>
      </c>
      <c r="H4347" t="s">
        <v>16738</v>
      </c>
      <c r="I4347" t="s">
        <v>16739</v>
      </c>
      <c r="J4347" t="s">
        <v>16264</v>
      </c>
      <c r="K4347" t="s">
        <v>16740</v>
      </c>
      <c r="L4347" t="s">
        <v>16741</v>
      </c>
      <c r="M4347" t="s">
        <v>12166</v>
      </c>
      <c r="N4347" t="s">
        <v>16742</v>
      </c>
      <c r="O4347" t="s">
        <v>12035</v>
      </c>
      <c r="P4347" t="s">
        <v>7325</v>
      </c>
      <c r="R4347" t="s">
        <v>566</v>
      </c>
      <c r="S4347" t="s">
        <v>303</v>
      </c>
      <c r="T4347" t="s">
        <v>568</v>
      </c>
      <c r="U4347" t="s">
        <v>2101</v>
      </c>
      <c r="V4347" t="s">
        <v>13320</v>
      </c>
      <c r="X4347" t="s">
        <v>569</v>
      </c>
      <c r="Y4347" t="s">
        <v>16679</v>
      </c>
      <c r="AA4347" t="s">
        <v>5112</v>
      </c>
      <c r="AB4347" t="s">
        <v>16320</v>
      </c>
      <c r="AD4347" t="s">
        <v>1112</v>
      </c>
      <c r="AE4347" t="s">
        <v>1113</v>
      </c>
      <c r="AF4347" t="s">
        <v>1114</v>
      </c>
      <c r="AG4347" t="s">
        <v>5114</v>
      </c>
      <c r="AH4347" t="s">
        <v>416</v>
      </c>
      <c r="AI4347" t="s">
        <v>16321</v>
      </c>
      <c r="AJ4347" t="s">
        <v>1731</v>
      </c>
      <c r="AK4347" t="s">
        <v>12551</v>
      </c>
      <c r="AM4347" t="s">
        <v>576</v>
      </c>
      <c r="AN4347" t="s">
        <v>134</v>
      </c>
      <c r="AP4347" t="s">
        <v>5117</v>
      </c>
      <c r="AQ4347" t="s">
        <v>134</v>
      </c>
      <c r="AR4347" t="s">
        <v>5118</v>
      </c>
      <c r="AS4347" t="s">
        <v>477</v>
      </c>
      <c r="AT4347" t="s">
        <v>8394</v>
      </c>
      <c r="AU4347" t="s">
        <v>479</v>
      </c>
      <c r="AV4347" t="s">
        <v>5120</v>
      </c>
      <c r="AW4347" t="s">
        <v>12572</v>
      </c>
      <c r="AY4347" t="s">
        <v>114</v>
      </c>
      <c r="AZ4347" t="s">
        <v>5122</v>
      </c>
      <c r="BB4347" t="s">
        <v>263</v>
      </c>
      <c r="BC4347" t="s">
        <v>5123</v>
      </c>
      <c r="BD4347" t="s">
        <v>813</v>
      </c>
      <c r="BE4347" t="s">
        <v>5124</v>
      </c>
      <c r="BG4347" t="s">
        <v>5126</v>
      </c>
    </row>
    <row r="4348" spans="1:61" x14ac:dyDescent="0.2">
      <c r="A4348" t="s">
        <v>16743</v>
      </c>
      <c r="B4348" t="s">
        <v>86</v>
      </c>
      <c r="C4348" t="s">
        <v>12157</v>
      </c>
      <c r="D4348" t="s">
        <v>16290</v>
      </c>
      <c r="F4348">
        <v>9.8804386700849331E-2</v>
      </c>
      <c r="G4348" t="s">
        <v>16381</v>
      </c>
      <c r="H4348" t="s">
        <v>16744</v>
      </c>
      <c r="I4348" t="s">
        <v>16745</v>
      </c>
      <c r="J4348" t="s">
        <v>16621</v>
      </c>
      <c r="K4348" t="s">
        <v>16746</v>
      </c>
      <c r="L4348" t="s">
        <v>16747</v>
      </c>
      <c r="M4348" t="s">
        <v>12166</v>
      </c>
      <c r="N4348" t="s">
        <v>16748</v>
      </c>
      <c r="O4348" t="s">
        <v>566</v>
      </c>
      <c r="P4348" t="s">
        <v>752</v>
      </c>
      <c r="Q4348" t="s">
        <v>568</v>
      </c>
      <c r="R4348" t="s">
        <v>15548</v>
      </c>
      <c r="S4348" t="s">
        <v>12417</v>
      </c>
      <c r="U4348" t="s">
        <v>15374</v>
      </c>
      <c r="V4348" t="s">
        <v>16718</v>
      </c>
      <c r="X4348" t="s">
        <v>569</v>
      </c>
      <c r="Y4348" t="s">
        <v>16749</v>
      </c>
      <c r="AA4348" t="s">
        <v>466</v>
      </c>
      <c r="AB4348" t="s">
        <v>12197</v>
      </c>
      <c r="AD4348" t="s">
        <v>1112</v>
      </c>
      <c r="AE4348" t="s">
        <v>8371</v>
      </c>
      <c r="AF4348" t="s">
        <v>1114</v>
      </c>
      <c r="AG4348" t="s">
        <v>3544</v>
      </c>
      <c r="AH4348" t="s">
        <v>1779</v>
      </c>
      <c r="AJ4348" t="s">
        <v>5114</v>
      </c>
      <c r="AK4348" t="s">
        <v>16402</v>
      </c>
      <c r="AL4348" t="s">
        <v>5115</v>
      </c>
      <c r="AM4348" t="s">
        <v>1731</v>
      </c>
      <c r="AN4348" t="s">
        <v>12869</v>
      </c>
      <c r="AP4348" t="s">
        <v>16279</v>
      </c>
      <c r="AQ4348" t="s">
        <v>303</v>
      </c>
      <c r="AS4348" t="s">
        <v>576</v>
      </c>
      <c r="AT4348" t="s">
        <v>158</v>
      </c>
      <c r="AV4348" t="s">
        <v>15379</v>
      </c>
      <c r="AW4348" t="s">
        <v>303</v>
      </c>
      <c r="AY4348" t="s">
        <v>114</v>
      </c>
      <c r="AZ4348" t="s">
        <v>16719</v>
      </c>
      <c r="BB4348" t="s">
        <v>263</v>
      </c>
      <c r="BC4348" t="s">
        <v>16720</v>
      </c>
      <c r="BD4348" t="s">
        <v>582</v>
      </c>
      <c r="BE4348" t="s">
        <v>5124</v>
      </c>
      <c r="BG4348" t="s">
        <v>5126</v>
      </c>
      <c r="BH4348" t="s">
        <v>15382</v>
      </c>
      <c r="BI4348" t="s">
        <v>16722</v>
      </c>
    </row>
    <row r="4349" spans="1:61" x14ac:dyDescent="0.2">
      <c r="A4349" t="s">
        <v>16750</v>
      </c>
      <c r="B4349" t="s">
        <v>81</v>
      </c>
      <c r="C4349" t="s">
        <v>12157</v>
      </c>
      <c r="F4349">
        <v>6.4844556901098686E-3</v>
      </c>
      <c r="G4349" t="s">
        <v>16381</v>
      </c>
      <c r="H4349" t="s">
        <v>16751</v>
      </c>
      <c r="I4349" t="s">
        <v>16752</v>
      </c>
      <c r="J4349" t="s">
        <v>16621</v>
      </c>
      <c r="K4349" t="s">
        <v>16753</v>
      </c>
      <c r="L4349" t="s">
        <v>16754</v>
      </c>
      <c r="M4349" t="s">
        <v>12166</v>
      </c>
      <c r="N4349" t="s">
        <v>16755</v>
      </c>
      <c r="O4349" t="s">
        <v>566</v>
      </c>
      <c r="P4349" t="s">
        <v>752</v>
      </c>
      <c r="Q4349" t="s">
        <v>568</v>
      </c>
      <c r="R4349" t="s">
        <v>15548</v>
      </c>
      <c r="S4349" t="s">
        <v>12417</v>
      </c>
      <c r="U4349" t="s">
        <v>15374</v>
      </c>
      <c r="V4349" t="s">
        <v>16756</v>
      </c>
      <c r="X4349" t="s">
        <v>569</v>
      </c>
      <c r="Y4349" t="s">
        <v>16757</v>
      </c>
      <c r="AA4349" t="s">
        <v>466</v>
      </c>
      <c r="AB4349" t="s">
        <v>2104</v>
      </c>
      <c r="AD4349" t="s">
        <v>1112</v>
      </c>
      <c r="AE4349" t="s">
        <v>8371</v>
      </c>
      <c r="AF4349" t="s">
        <v>1114</v>
      </c>
      <c r="AG4349" t="s">
        <v>3544</v>
      </c>
      <c r="AH4349" t="s">
        <v>15890</v>
      </c>
      <c r="AJ4349" t="s">
        <v>5114</v>
      </c>
      <c r="AK4349" t="s">
        <v>3968</v>
      </c>
      <c r="AL4349" t="s">
        <v>5115</v>
      </c>
      <c r="AM4349" t="s">
        <v>1731</v>
      </c>
      <c r="AN4349" t="s">
        <v>12869</v>
      </c>
      <c r="AP4349" t="s">
        <v>16279</v>
      </c>
      <c r="AQ4349" t="s">
        <v>303</v>
      </c>
      <c r="AS4349" t="s">
        <v>576</v>
      </c>
      <c r="AT4349" t="s">
        <v>158</v>
      </c>
      <c r="AV4349" t="s">
        <v>15379</v>
      </c>
      <c r="AW4349" t="s">
        <v>303</v>
      </c>
      <c r="AY4349" t="s">
        <v>114</v>
      </c>
      <c r="AZ4349" t="s">
        <v>16758</v>
      </c>
      <c r="BB4349" t="s">
        <v>263</v>
      </c>
      <c r="BC4349" t="s">
        <v>16720</v>
      </c>
      <c r="BD4349" t="s">
        <v>582</v>
      </c>
      <c r="BE4349" t="s">
        <v>5124</v>
      </c>
      <c r="BF4349">
        <v>36557</v>
      </c>
      <c r="BG4349" t="s">
        <v>5126</v>
      </c>
      <c r="BH4349" t="s">
        <v>15382</v>
      </c>
      <c r="BI4349" t="s">
        <v>15383</v>
      </c>
    </row>
    <row r="4350" spans="1:61" x14ac:dyDescent="0.2">
      <c r="A4350" t="s">
        <v>16759</v>
      </c>
      <c r="B4350" t="s">
        <v>86</v>
      </c>
      <c r="C4350" t="s">
        <v>12157</v>
      </c>
      <c r="D4350" t="s">
        <v>16589</v>
      </c>
      <c r="F4350">
        <v>8.8242077432422947E-3</v>
      </c>
      <c r="G4350" t="s">
        <v>16381</v>
      </c>
      <c r="H4350" t="s">
        <v>16760</v>
      </c>
      <c r="I4350" t="s">
        <v>16761</v>
      </c>
      <c r="J4350" t="s">
        <v>16621</v>
      </c>
      <c r="K4350" t="s">
        <v>16762</v>
      </c>
      <c r="L4350" t="s">
        <v>16763</v>
      </c>
      <c r="M4350" t="s">
        <v>12166</v>
      </c>
      <c r="N4350" t="s">
        <v>16717</v>
      </c>
      <c r="O4350" t="s">
        <v>566</v>
      </c>
      <c r="P4350" t="s">
        <v>752</v>
      </c>
      <c r="Q4350" t="s">
        <v>568</v>
      </c>
      <c r="R4350" t="s">
        <v>15548</v>
      </c>
      <c r="S4350" t="s">
        <v>12417</v>
      </c>
      <c r="U4350" t="s">
        <v>15374</v>
      </c>
      <c r="V4350" t="s">
        <v>16718</v>
      </c>
      <c r="X4350" t="s">
        <v>569</v>
      </c>
      <c r="Y4350" t="s">
        <v>16749</v>
      </c>
      <c r="AA4350" t="s">
        <v>466</v>
      </c>
      <c r="AB4350" t="s">
        <v>12197</v>
      </c>
      <c r="AD4350" t="s">
        <v>1112</v>
      </c>
      <c r="AE4350" t="s">
        <v>8371</v>
      </c>
      <c r="AF4350" t="s">
        <v>1114</v>
      </c>
      <c r="AG4350" t="s">
        <v>3544</v>
      </c>
      <c r="AH4350" t="s">
        <v>1779</v>
      </c>
      <c r="AJ4350" t="s">
        <v>5114</v>
      </c>
      <c r="AK4350" t="s">
        <v>16402</v>
      </c>
      <c r="AL4350" t="s">
        <v>5115</v>
      </c>
      <c r="AM4350" t="s">
        <v>1731</v>
      </c>
      <c r="AN4350" t="s">
        <v>12869</v>
      </c>
      <c r="AP4350" t="s">
        <v>16279</v>
      </c>
      <c r="AQ4350" t="s">
        <v>3055</v>
      </c>
      <c r="AS4350" t="s">
        <v>576</v>
      </c>
      <c r="AT4350" t="s">
        <v>158</v>
      </c>
      <c r="AV4350" t="s">
        <v>15379</v>
      </c>
      <c r="AW4350" t="s">
        <v>3055</v>
      </c>
      <c r="AY4350" t="s">
        <v>114</v>
      </c>
      <c r="AZ4350" t="s">
        <v>16719</v>
      </c>
      <c r="BB4350" t="s">
        <v>263</v>
      </c>
      <c r="BC4350" t="s">
        <v>16720</v>
      </c>
      <c r="BD4350" t="s">
        <v>582</v>
      </c>
      <c r="BE4350" t="s">
        <v>5124</v>
      </c>
      <c r="BG4350" t="s">
        <v>5126</v>
      </c>
      <c r="BH4350" t="s">
        <v>15382</v>
      </c>
      <c r="BI4350" t="s">
        <v>16722</v>
      </c>
    </row>
    <row r="4351" spans="1:61" x14ac:dyDescent="0.2">
      <c r="A4351" t="s">
        <v>16764</v>
      </c>
      <c r="B4351" t="s">
        <v>81</v>
      </c>
      <c r="C4351" t="s">
        <v>12157</v>
      </c>
      <c r="F4351">
        <v>3.041677669072154E-3</v>
      </c>
      <c r="G4351" t="s">
        <v>16381</v>
      </c>
      <c r="H4351" t="s">
        <v>16765</v>
      </c>
      <c r="I4351" t="s">
        <v>16766</v>
      </c>
      <c r="J4351" t="s">
        <v>16621</v>
      </c>
      <c r="K4351" t="s">
        <v>16767</v>
      </c>
      <c r="L4351" t="s">
        <v>16768</v>
      </c>
      <c r="M4351" t="s">
        <v>12166</v>
      </c>
      <c r="N4351" t="s">
        <v>16769</v>
      </c>
      <c r="O4351" t="s">
        <v>566</v>
      </c>
      <c r="P4351" t="s">
        <v>3743</v>
      </c>
      <c r="Q4351" t="s">
        <v>568</v>
      </c>
      <c r="R4351" t="s">
        <v>15548</v>
      </c>
      <c r="S4351" t="s">
        <v>12417</v>
      </c>
      <c r="U4351" t="s">
        <v>15374</v>
      </c>
      <c r="V4351" t="s">
        <v>16770</v>
      </c>
      <c r="X4351" t="s">
        <v>569</v>
      </c>
      <c r="Y4351" t="s">
        <v>16771</v>
      </c>
      <c r="AA4351" t="s">
        <v>466</v>
      </c>
      <c r="AB4351" t="s">
        <v>12197</v>
      </c>
      <c r="AD4351" t="s">
        <v>1112</v>
      </c>
      <c r="AE4351" t="s">
        <v>8371</v>
      </c>
      <c r="AF4351" t="s">
        <v>1114</v>
      </c>
      <c r="AG4351" t="s">
        <v>3544</v>
      </c>
      <c r="AH4351" t="s">
        <v>1779</v>
      </c>
      <c r="AJ4351" t="s">
        <v>5114</v>
      </c>
      <c r="AK4351" t="s">
        <v>266</v>
      </c>
      <c r="AL4351" t="s">
        <v>5115</v>
      </c>
      <c r="AM4351" t="s">
        <v>1731</v>
      </c>
      <c r="AN4351" t="s">
        <v>12869</v>
      </c>
      <c r="AP4351" t="s">
        <v>16279</v>
      </c>
      <c r="AQ4351" t="s">
        <v>9237</v>
      </c>
      <c r="AS4351" t="s">
        <v>576</v>
      </c>
      <c r="AT4351" t="s">
        <v>158</v>
      </c>
      <c r="AV4351" t="s">
        <v>15379</v>
      </c>
      <c r="AW4351" t="s">
        <v>9237</v>
      </c>
      <c r="AY4351" t="s">
        <v>114</v>
      </c>
      <c r="AZ4351" t="s">
        <v>16772</v>
      </c>
      <c r="BB4351" t="s">
        <v>263</v>
      </c>
      <c r="BC4351" t="s">
        <v>16773</v>
      </c>
      <c r="BE4351" t="s">
        <v>5124</v>
      </c>
      <c r="BF4351">
        <v>36557</v>
      </c>
      <c r="BG4351" t="s">
        <v>5126</v>
      </c>
      <c r="BH4351" t="s">
        <v>15382</v>
      </c>
      <c r="BI4351" t="s">
        <v>15383</v>
      </c>
    </row>
    <row r="4352" spans="1:61" x14ac:dyDescent="0.2">
      <c r="A4352" t="s">
        <v>16774</v>
      </c>
      <c r="B4352" t="s">
        <v>81</v>
      </c>
      <c r="C4352" t="s">
        <v>12157</v>
      </c>
      <c r="F4352">
        <v>2.0389267891582569E-3</v>
      </c>
      <c r="G4352" t="s">
        <v>16381</v>
      </c>
      <c r="H4352" t="s">
        <v>16775</v>
      </c>
      <c r="I4352" t="s">
        <v>16776</v>
      </c>
      <c r="J4352" t="s">
        <v>16621</v>
      </c>
      <c r="K4352" t="s">
        <v>16777</v>
      </c>
      <c r="L4352" t="s">
        <v>16778</v>
      </c>
      <c r="M4352" t="s">
        <v>12166</v>
      </c>
      <c r="N4352" t="s">
        <v>16779</v>
      </c>
      <c r="O4352" t="s">
        <v>566</v>
      </c>
      <c r="P4352" t="s">
        <v>3743</v>
      </c>
      <c r="Q4352" t="s">
        <v>568</v>
      </c>
      <c r="R4352" t="s">
        <v>15374</v>
      </c>
      <c r="S4352" t="s">
        <v>16770</v>
      </c>
      <c r="U4352" t="s">
        <v>569</v>
      </c>
      <c r="V4352" t="s">
        <v>16780</v>
      </c>
      <c r="X4352" t="s">
        <v>466</v>
      </c>
      <c r="Y4352" t="s">
        <v>2104</v>
      </c>
      <c r="AA4352" t="s">
        <v>1112</v>
      </c>
      <c r="AB4352" t="s">
        <v>8371</v>
      </c>
      <c r="AC4352" t="s">
        <v>1114</v>
      </c>
      <c r="AD4352" t="s">
        <v>3544</v>
      </c>
      <c r="AE4352" t="s">
        <v>15890</v>
      </c>
      <c r="AG4352" t="s">
        <v>5114</v>
      </c>
      <c r="AH4352" t="s">
        <v>266</v>
      </c>
      <c r="AI4352" t="s">
        <v>5115</v>
      </c>
      <c r="AJ4352" t="s">
        <v>1731</v>
      </c>
      <c r="AK4352" t="s">
        <v>12869</v>
      </c>
      <c r="AM4352" t="s">
        <v>16279</v>
      </c>
      <c r="AN4352" t="s">
        <v>9237</v>
      </c>
      <c r="AP4352" t="s">
        <v>576</v>
      </c>
      <c r="AQ4352" t="s">
        <v>158</v>
      </c>
      <c r="AS4352" t="s">
        <v>15379</v>
      </c>
      <c r="AT4352" t="s">
        <v>9237</v>
      </c>
      <c r="AV4352" t="s">
        <v>114</v>
      </c>
      <c r="AW4352" t="s">
        <v>16772</v>
      </c>
      <c r="AY4352" t="s">
        <v>263</v>
      </c>
      <c r="AZ4352" t="s">
        <v>16773</v>
      </c>
      <c r="BB4352" t="s">
        <v>5124</v>
      </c>
      <c r="BC4352" t="s">
        <v>9048</v>
      </c>
      <c r="BD4352" t="s">
        <v>5126</v>
      </c>
      <c r="BE4352" t="s">
        <v>15382</v>
      </c>
    </row>
    <row r="4353" spans="1:64" x14ac:dyDescent="0.2">
      <c r="A4353" t="s">
        <v>16781</v>
      </c>
      <c r="B4353" t="s">
        <v>86</v>
      </c>
      <c r="C4353" t="s">
        <v>12157</v>
      </c>
      <c r="D4353" t="s">
        <v>13004</v>
      </c>
      <c r="F4353">
        <v>0.1421900747717906</v>
      </c>
      <c r="G4353" t="s">
        <v>16737</v>
      </c>
      <c r="H4353" t="s">
        <v>16782</v>
      </c>
      <c r="I4353" t="s">
        <v>16783</v>
      </c>
      <c r="J4353" t="s">
        <v>16264</v>
      </c>
      <c r="K4353" t="s">
        <v>16784</v>
      </c>
      <c r="L4353" t="s">
        <v>16785</v>
      </c>
      <c r="M4353" t="s">
        <v>12166</v>
      </c>
      <c r="N4353" t="s">
        <v>16742</v>
      </c>
      <c r="O4353" t="s">
        <v>12035</v>
      </c>
      <c r="P4353" t="s">
        <v>7325</v>
      </c>
      <c r="R4353" t="s">
        <v>566</v>
      </c>
      <c r="S4353" t="s">
        <v>103</v>
      </c>
      <c r="T4353" t="s">
        <v>568</v>
      </c>
      <c r="U4353" t="s">
        <v>2101</v>
      </c>
      <c r="V4353" t="s">
        <v>13320</v>
      </c>
      <c r="X4353" t="s">
        <v>569</v>
      </c>
      <c r="Y4353" t="s">
        <v>16679</v>
      </c>
      <c r="AA4353" t="s">
        <v>5112</v>
      </c>
      <c r="AB4353" t="s">
        <v>16320</v>
      </c>
      <c r="AD4353" t="s">
        <v>1112</v>
      </c>
      <c r="AE4353" t="s">
        <v>1113</v>
      </c>
      <c r="AF4353" t="s">
        <v>1114</v>
      </c>
      <c r="AG4353" t="s">
        <v>5114</v>
      </c>
      <c r="AH4353" t="s">
        <v>416</v>
      </c>
      <c r="AI4353" t="s">
        <v>16321</v>
      </c>
      <c r="AJ4353" t="s">
        <v>1731</v>
      </c>
      <c r="AK4353" t="s">
        <v>12551</v>
      </c>
      <c r="AM4353" t="s">
        <v>576</v>
      </c>
      <c r="AN4353" t="s">
        <v>134</v>
      </c>
      <c r="AP4353" t="s">
        <v>5117</v>
      </c>
      <c r="AQ4353" t="s">
        <v>134</v>
      </c>
      <c r="AR4353" t="s">
        <v>5118</v>
      </c>
      <c r="AS4353" t="s">
        <v>477</v>
      </c>
      <c r="AT4353" t="s">
        <v>8394</v>
      </c>
      <c r="AU4353" t="s">
        <v>479</v>
      </c>
      <c r="AV4353" t="s">
        <v>5120</v>
      </c>
      <c r="AW4353" t="s">
        <v>12572</v>
      </c>
      <c r="AY4353" t="s">
        <v>114</v>
      </c>
      <c r="AZ4353" t="s">
        <v>5122</v>
      </c>
      <c r="BB4353" t="s">
        <v>263</v>
      </c>
      <c r="BC4353" t="s">
        <v>5123</v>
      </c>
      <c r="BD4353" t="s">
        <v>813</v>
      </c>
      <c r="BE4353" t="s">
        <v>5124</v>
      </c>
      <c r="BG4353" t="s">
        <v>5126</v>
      </c>
    </row>
    <row r="4354" spans="1:64" x14ac:dyDescent="0.2">
      <c r="A4354" t="s">
        <v>16786</v>
      </c>
      <c r="B4354" t="s">
        <v>86</v>
      </c>
      <c r="C4354" t="s">
        <v>12157</v>
      </c>
      <c r="D4354" t="s">
        <v>16589</v>
      </c>
      <c r="F4354">
        <v>7.4771790612246258E-2</v>
      </c>
      <c r="G4354" t="s">
        <v>16358</v>
      </c>
      <c r="H4354" t="s">
        <v>16787</v>
      </c>
      <c r="I4354" t="s">
        <v>16788</v>
      </c>
      <c r="J4354" t="s">
        <v>16361</v>
      </c>
      <c r="K4354" t="s">
        <v>16789</v>
      </c>
      <c r="L4354" t="s">
        <v>16790</v>
      </c>
      <c r="M4354" t="s">
        <v>12166</v>
      </c>
      <c r="N4354" t="s">
        <v>16791</v>
      </c>
      <c r="O4354" t="s">
        <v>566</v>
      </c>
      <c r="P4354" t="s">
        <v>12285</v>
      </c>
      <c r="Q4354" t="s">
        <v>568</v>
      </c>
      <c r="R4354" t="s">
        <v>15548</v>
      </c>
      <c r="S4354" t="s">
        <v>12417</v>
      </c>
      <c r="U4354" t="s">
        <v>15374</v>
      </c>
      <c r="V4354" t="s">
        <v>16277</v>
      </c>
      <c r="X4354" t="s">
        <v>569</v>
      </c>
      <c r="Y4354" t="s">
        <v>16792</v>
      </c>
      <c r="AA4354" t="s">
        <v>466</v>
      </c>
      <c r="AB4354" t="s">
        <v>12197</v>
      </c>
      <c r="AD4354" t="s">
        <v>1112</v>
      </c>
      <c r="AE4354" t="s">
        <v>8371</v>
      </c>
      <c r="AF4354" t="s">
        <v>1114</v>
      </c>
      <c r="AG4354" t="s">
        <v>3544</v>
      </c>
      <c r="AH4354" t="s">
        <v>16364</v>
      </c>
      <c r="AJ4354" t="s">
        <v>5114</v>
      </c>
      <c r="AK4354" t="s">
        <v>16402</v>
      </c>
      <c r="AL4354" t="s">
        <v>5115</v>
      </c>
      <c r="AM4354" t="s">
        <v>1731</v>
      </c>
      <c r="AN4354" t="s">
        <v>12869</v>
      </c>
      <c r="AP4354" t="s">
        <v>16279</v>
      </c>
      <c r="AQ4354" t="s">
        <v>103</v>
      </c>
      <c r="AS4354" t="s">
        <v>576</v>
      </c>
      <c r="AT4354" t="s">
        <v>158</v>
      </c>
      <c r="AV4354" t="s">
        <v>15379</v>
      </c>
      <c r="AW4354" t="s">
        <v>103</v>
      </c>
      <c r="AY4354" t="s">
        <v>114</v>
      </c>
      <c r="AZ4354" t="s">
        <v>16719</v>
      </c>
      <c r="BB4354" t="s">
        <v>263</v>
      </c>
      <c r="BC4354" t="s">
        <v>16720</v>
      </c>
      <c r="BD4354" t="s">
        <v>582</v>
      </c>
      <c r="BE4354" t="s">
        <v>5124</v>
      </c>
      <c r="BH4354" t="s">
        <v>15382</v>
      </c>
      <c r="BI4354" t="s">
        <v>16793</v>
      </c>
    </row>
    <row r="4355" spans="1:64" x14ac:dyDescent="0.2">
      <c r="A4355" t="s">
        <v>16794</v>
      </c>
      <c r="B4355" t="s">
        <v>81</v>
      </c>
      <c r="C4355" t="s">
        <v>12157</v>
      </c>
      <c r="F4355">
        <v>5.214304575552265E-3</v>
      </c>
      <c r="G4355" t="s">
        <v>16381</v>
      </c>
      <c r="H4355" t="s">
        <v>16795</v>
      </c>
      <c r="I4355" t="s">
        <v>16796</v>
      </c>
      <c r="J4355" t="s">
        <v>16621</v>
      </c>
      <c r="K4355" t="s">
        <v>16797</v>
      </c>
      <c r="L4355" t="s">
        <v>16798</v>
      </c>
      <c r="M4355" t="s">
        <v>12166</v>
      </c>
      <c r="N4355" t="s">
        <v>16779</v>
      </c>
      <c r="O4355" t="s">
        <v>566</v>
      </c>
      <c r="P4355" t="s">
        <v>12285</v>
      </c>
      <c r="Q4355" t="s">
        <v>568</v>
      </c>
      <c r="R4355" t="s">
        <v>15548</v>
      </c>
      <c r="S4355" t="s">
        <v>12869</v>
      </c>
      <c r="U4355" t="s">
        <v>15374</v>
      </c>
      <c r="V4355" t="s">
        <v>16756</v>
      </c>
      <c r="X4355" t="s">
        <v>569</v>
      </c>
      <c r="Y4355" t="s">
        <v>16780</v>
      </c>
      <c r="AA4355" t="s">
        <v>466</v>
      </c>
      <c r="AB4355" t="s">
        <v>2104</v>
      </c>
      <c r="AD4355" t="s">
        <v>1112</v>
      </c>
      <c r="AE4355" t="s">
        <v>8371</v>
      </c>
      <c r="AF4355" t="s">
        <v>1114</v>
      </c>
      <c r="AG4355" t="s">
        <v>3544</v>
      </c>
      <c r="AH4355" t="s">
        <v>15890</v>
      </c>
      <c r="AJ4355" t="s">
        <v>5114</v>
      </c>
      <c r="AK4355" t="s">
        <v>3968</v>
      </c>
      <c r="AL4355" t="s">
        <v>5115</v>
      </c>
      <c r="AM4355" t="s">
        <v>1731</v>
      </c>
      <c r="AN4355" t="s">
        <v>5338</v>
      </c>
      <c r="AP4355" t="s">
        <v>16279</v>
      </c>
      <c r="AQ4355" t="s">
        <v>103</v>
      </c>
      <c r="AS4355" t="s">
        <v>576</v>
      </c>
      <c r="AT4355" t="s">
        <v>158</v>
      </c>
      <c r="AV4355" t="s">
        <v>15379</v>
      </c>
      <c r="AW4355" t="s">
        <v>103</v>
      </c>
      <c r="AY4355" t="s">
        <v>114</v>
      </c>
      <c r="AZ4355" t="s">
        <v>16758</v>
      </c>
      <c r="BB4355" t="s">
        <v>263</v>
      </c>
      <c r="BC4355" t="s">
        <v>16773</v>
      </c>
      <c r="BE4355" t="s">
        <v>5124</v>
      </c>
      <c r="BH4355" t="s">
        <v>15382</v>
      </c>
      <c r="BI4355" t="s">
        <v>15383</v>
      </c>
    </row>
    <row r="4356" spans="1:64" x14ac:dyDescent="0.2">
      <c r="A4356" t="s">
        <v>16799</v>
      </c>
      <c r="B4356" t="s">
        <v>81</v>
      </c>
      <c r="C4356" t="s">
        <v>12157</v>
      </c>
      <c r="F4356">
        <v>2.0055017598277938E-3</v>
      </c>
      <c r="G4356" t="s">
        <v>16416</v>
      </c>
      <c r="H4356" t="s">
        <v>16800</v>
      </c>
      <c r="I4356" t="s">
        <v>16801</v>
      </c>
      <c r="K4356" t="s">
        <v>16802</v>
      </c>
      <c r="L4356" t="s">
        <v>16803</v>
      </c>
      <c r="M4356" t="s">
        <v>12166</v>
      </c>
      <c r="N4356" t="s">
        <v>16804</v>
      </c>
      <c r="O4356" t="s">
        <v>566</v>
      </c>
      <c r="P4356" t="s">
        <v>752</v>
      </c>
      <c r="Q4356" t="s">
        <v>568</v>
      </c>
      <c r="R4356" t="s">
        <v>15548</v>
      </c>
      <c r="S4356" t="s">
        <v>12417</v>
      </c>
      <c r="U4356" t="s">
        <v>569</v>
      </c>
      <c r="V4356" t="s">
        <v>16805</v>
      </c>
      <c r="X4356" t="s">
        <v>16389</v>
      </c>
      <c r="Y4356" t="s">
        <v>13122</v>
      </c>
      <c r="AA4356" t="s">
        <v>466</v>
      </c>
      <c r="AB4356" t="s">
        <v>12197</v>
      </c>
      <c r="AD4356" t="s">
        <v>1112</v>
      </c>
      <c r="AE4356" t="s">
        <v>8371</v>
      </c>
      <c r="AF4356" t="s">
        <v>1114</v>
      </c>
      <c r="AG4356" t="s">
        <v>3544</v>
      </c>
      <c r="AH4356" t="s">
        <v>1779</v>
      </c>
      <c r="AJ4356" t="s">
        <v>5114</v>
      </c>
      <c r="AK4356" t="s">
        <v>266</v>
      </c>
      <c r="AL4356" t="s">
        <v>5115</v>
      </c>
      <c r="AM4356" t="s">
        <v>16279</v>
      </c>
      <c r="AN4356" t="s">
        <v>103</v>
      </c>
      <c r="AP4356" t="s">
        <v>576</v>
      </c>
      <c r="AQ4356" t="s">
        <v>158</v>
      </c>
      <c r="AS4356" t="s">
        <v>15379</v>
      </c>
      <c r="AT4356" t="s">
        <v>103</v>
      </c>
      <c r="AV4356" t="s">
        <v>114</v>
      </c>
      <c r="AW4356" t="s">
        <v>16806</v>
      </c>
      <c r="AY4356" t="s">
        <v>263</v>
      </c>
      <c r="AZ4356" t="s">
        <v>16807</v>
      </c>
      <c r="BB4356" t="s">
        <v>5124</v>
      </c>
      <c r="BC4356" t="s">
        <v>16808</v>
      </c>
      <c r="BE4356" t="s">
        <v>15382</v>
      </c>
    </row>
    <row r="4357" spans="1:64" x14ac:dyDescent="0.2">
      <c r="A4357" t="s">
        <v>16809</v>
      </c>
      <c r="B4357" t="s">
        <v>86</v>
      </c>
      <c r="C4357" t="s">
        <v>12157</v>
      </c>
      <c r="D4357" t="s">
        <v>13004</v>
      </c>
      <c r="F4357">
        <v>8.215872209427863E-2</v>
      </c>
      <c r="G4357" t="s">
        <v>12875</v>
      </c>
      <c r="H4357" t="s">
        <v>16810</v>
      </c>
      <c r="I4357" t="s">
        <v>16811</v>
      </c>
      <c r="J4357" t="s">
        <v>16264</v>
      </c>
      <c r="K4357" t="s">
        <v>16812</v>
      </c>
      <c r="L4357" t="s">
        <v>16813</v>
      </c>
      <c r="M4357" t="s">
        <v>12166</v>
      </c>
      <c r="N4357" t="s">
        <v>16814</v>
      </c>
      <c r="O4357" t="s">
        <v>566</v>
      </c>
      <c r="P4357" t="s">
        <v>8394</v>
      </c>
      <c r="Q4357" t="s">
        <v>568</v>
      </c>
      <c r="R4357" t="s">
        <v>2101</v>
      </c>
      <c r="S4357" t="s">
        <v>16431</v>
      </c>
      <c r="U4357" t="s">
        <v>569</v>
      </c>
      <c r="V4357" t="s">
        <v>16686</v>
      </c>
      <c r="X4357" t="s">
        <v>5112</v>
      </c>
      <c r="Y4357" t="s">
        <v>16277</v>
      </c>
      <c r="AA4357" t="s">
        <v>1112</v>
      </c>
      <c r="AB4357" t="s">
        <v>8371</v>
      </c>
      <c r="AC4357" t="s">
        <v>1114</v>
      </c>
      <c r="AD4357" t="s">
        <v>5114</v>
      </c>
      <c r="AE4357" t="s">
        <v>416</v>
      </c>
      <c r="AF4357" t="s">
        <v>5115</v>
      </c>
      <c r="AG4357" t="s">
        <v>1731</v>
      </c>
      <c r="AH4357" t="s">
        <v>5116</v>
      </c>
      <c r="AJ4357" t="s">
        <v>576</v>
      </c>
      <c r="AK4357" t="s">
        <v>134</v>
      </c>
      <c r="AM4357" t="s">
        <v>5117</v>
      </c>
      <c r="AN4357" t="s">
        <v>134</v>
      </c>
      <c r="AP4357" t="s">
        <v>477</v>
      </c>
      <c r="AQ4357" t="s">
        <v>8394</v>
      </c>
      <c r="AR4357" t="s">
        <v>479</v>
      </c>
      <c r="AS4357" t="s">
        <v>5120</v>
      </c>
      <c r="AT4357" t="s">
        <v>12572</v>
      </c>
      <c r="AV4357" t="s">
        <v>114</v>
      </c>
      <c r="AW4357" t="s">
        <v>5122</v>
      </c>
      <c r="AY4357" t="s">
        <v>263</v>
      </c>
      <c r="AZ4357" t="s">
        <v>5123</v>
      </c>
      <c r="BA4357" t="s">
        <v>582</v>
      </c>
      <c r="BB4357" t="s">
        <v>5124</v>
      </c>
      <c r="BC4357" t="s">
        <v>16432</v>
      </c>
      <c r="BD4357" t="s">
        <v>5126</v>
      </c>
    </row>
    <row r="4358" spans="1:64" x14ac:dyDescent="0.2">
      <c r="A4358" t="s">
        <v>16815</v>
      </c>
      <c r="B4358" t="s">
        <v>86</v>
      </c>
      <c r="C4358" t="s">
        <v>12157</v>
      </c>
      <c r="D4358" t="s">
        <v>16393</v>
      </c>
      <c r="F4358">
        <v>1.377111208415085E-2</v>
      </c>
      <c r="G4358" t="s">
        <v>16381</v>
      </c>
      <c r="H4358" t="s">
        <v>16816</v>
      </c>
      <c r="I4358" t="s">
        <v>16817</v>
      </c>
      <c r="J4358" t="s">
        <v>16621</v>
      </c>
      <c r="K4358" t="s">
        <v>16818</v>
      </c>
      <c r="L4358" t="s">
        <v>16819</v>
      </c>
      <c r="M4358" t="s">
        <v>12166</v>
      </c>
      <c r="N4358" t="s">
        <v>16717</v>
      </c>
      <c r="O4358" t="s">
        <v>566</v>
      </c>
      <c r="P4358" t="s">
        <v>8366</v>
      </c>
      <c r="Q4358" t="s">
        <v>568</v>
      </c>
      <c r="R4358" t="s">
        <v>15548</v>
      </c>
      <c r="S4358" t="s">
        <v>12417</v>
      </c>
      <c r="U4358" t="s">
        <v>15374</v>
      </c>
      <c r="V4358" t="s">
        <v>16718</v>
      </c>
      <c r="X4358" t="s">
        <v>569</v>
      </c>
      <c r="Y4358" t="s">
        <v>16820</v>
      </c>
      <c r="AA4358" t="s">
        <v>466</v>
      </c>
      <c r="AB4358" t="s">
        <v>12197</v>
      </c>
      <c r="AD4358" t="s">
        <v>1112</v>
      </c>
      <c r="AE4358" t="s">
        <v>8371</v>
      </c>
      <c r="AF4358" t="s">
        <v>1114</v>
      </c>
      <c r="AG4358" t="s">
        <v>3544</v>
      </c>
      <c r="AH4358" t="s">
        <v>1779</v>
      </c>
      <c r="AJ4358" t="s">
        <v>5114</v>
      </c>
      <c r="AK4358" t="s">
        <v>16402</v>
      </c>
      <c r="AL4358" t="s">
        <v>5115</v>
      </c>
      <c r="AM4358" t="s">
        <v>1731</v>
      </c>
      <c r="AN4358" t="s">
        <v>12869</v>
      </c>
      <c r="AP4358" t="s">
        <v>16279</v>
      </c>
      <c r="AQ4358" t="s">
        <v>2957</v>
      </c>
      <c r="AS4358" t="s">
        <v>576</v>
      </c>
      <c r="AT4358" t="s">
        <v>158</v>
      </c>
      <c r="AV4358" t="s">
        <v>15379</v>
      </c>
      <c r="AW4358" t="s">
        <v>2957</v>
      </c>
      <c r="AY4358" t="s">
        <v>114</v>
      </c>
      <c r="AZ4358" t="s">
        <v>16719</v>
      </c>
      <c r="BB4358" t="s">
        <v>263</v>
      </c>
      <c r="BC4358" t="s">
        <v>16720</v>
      </c>
      <c r="BD4358" t="s">
        <v>582</v>
      </c>
      <c r="BE4358" t="s">
        <v>5124</v>
      </c>
      <c r="BH4358" t="s">
        <v>15382</v>
      </c>
      <c r="BI4358" t="s">
        <v>16722</v>
      </c>
    </row>
    <row r="4359" spans="1:64" x14ac:dyDescent="0.2">
      <c r="A4359" t="s">
        <v>16821</v>
      </c>
      <c r="B4359" t="s">
        <v>81</v>
      </c>
      <c r="C4359" t="s">
        <v>12157</v>
      </c>
      <c r="F4359">
        <v>1.905226671836405E-3</v>
      </c>
      <c r="G4359" t="s">
        <v>16381</v>
      </c>
      <c r="H4359" t="s">
        <v>16822</v>
      </c>
      <c r="I4359" t="s">
        <v>16823</v>
      </c>
      <c r="J4359" t="s">
        <v>16621</v>
      </c>
      <c r="K4359" t="s">
        <v>16824</v>
      </c>
      <c r="L4359" t="s">
        <v>16825</v>
      </c>
      <c r="M4359" t="s">
        <v>12166</v>
      </c>
      <c r="N4359" t="s">
        <v>16779</v>
      </c>
      <c r="O4359" t="s">
        <v>566</v>
      </c>
      <c r="P4359" t="s">
        <v>8366</v>
      </c>
      <c r="Q4359" t="s">
        <v>568</v>
      </c>
      <c r="R4359" t="s">
        <v>15548</v>
      </c>
      <c r="S4359" t="s">
        <v>12417</v>
      </c>
      <c r="U4359" t="s">
        <v>15374</v>
      </c>
      <c r="V4359" t="s">
        <v>16770</v>
      </c>
      <c r="X4359" t="s">
        <v>569</v>
      </c>
      <c r="Y4359" t="s">
        <v>16805</v>
      </c>
      <c r="AA4359" t="s">
        <v>466</v>
      </c>
      <c r="AB4359" t="s">
        <v>12197</v>
      </c>
      <c r="AD4359" t="s">
        <v>1112</v>
      </c>
      <c r="AE4359" t="s">
        <v>8371</v>
      </c>
      <c r="AF4359" t="s">
        <v>1114</v>
      </c>
      <c r="AG4359" t="s">
        <v>3544</v>
      </c>
      <c r="AH4359" t="s">
        <v>1779</v>
      </c>
      <c r="AJ4359" t="s">
        <v>5114</v>
      </c>
      <c r="AK4359" t="s">
        <v>266</v>
      </c>
      <c r="AL4359" t="s">
        <v>5115</v>
      </c>
      <c r="AM4359" t="s">
        <v>1731</v>
      </c>
      <c r="AN4359" t="s">
        <v>12869</v>
      </c>
      <c r="AP4359" t="s">
        <v>16279</v>
      </c>
      <c r="AQ4359" t="s">
        <v>2957</v>
      </c>
      <c r="AS4359" t="s">
        <v>576</v>
      </c>
      <c r="AT4359" t="s">
        <v>158</v>
      </c>
      <c r="AV4359" t="s">
        <v>15379</v>
      </c>
      <c r="AW4359" t="s">
        <v>2957</v>
      </c>
      <c r="AY4359" t="s">
        <v>114</v>
      </c>
      <c r="AZ4359" t="s">
        <v>16772</v>
      </c>
      <c r="BB4359" t="s">
        <v>263</v>
      </c>
      <c r="BC4359" t="s">
        <v>16773</v>
      </c>
      <c r="BE4359" t="s">
        <v>5124</v>
      </c>
      <c r="BH4359" t="s">
        <v>15382</v>
      </c>
      <c r="BI4359" t="s">
        <v>15383</v>
      </c>
    </row>
    <row r="4360" spans="1:64" x14ac:dyDescent="0.2">
      <c r="A4360" t="s">
        <v>16827</v>
      </c>
      <c r="B4360" t="s">
        <v>86</v>
      </c>
      <c r="C4360" t="s">
        <v>12157</v>
      </c>
      <c r="D4360" t="s">
        <v>12556</v>
      </c>
      <c r="F4360">
        <v>0.11100452240646839</v>
      </c>
      <c r="G4360" t="s">
        <v>12875</v>
      </c>
      <c r="H4360" t="s">
        <v>16828</v>
      </c>
      <c r="I4360" t="s">
        <v>16829</v>
      </c>
      <c r="J4360" t="s">
        <v>16264</v>
      </c>
      <c r="K4360" t="s">
        <v>16830</v>
      </c>
      <c r="L4360" t="s">
        <v>16831</v>
      </c>
      <c r="M4360" t="s">
        <v>12166</v>
      </c>
      <c r="N4360" t="s">
        <v>16650</v>
      </c>
      <c r="O4360" t="s">
        <v>566</v>
      </c>
      <c r="P4360" t="s">
        <v>567</v>
      </c>
      <c r="Q4360" t="s">
        <v>568</v>
      </c>
      <c r="R4360" t="s">
        <v>2101</v>
      </c>
      <c r="S4360" t="s">
        <v>16431</v>
      </c>
      <c r="U4360" t="s">
        <v>569</v>
      </c>
      <c r="V4360" t="s">
        <v>16832</v>
      </c>
      <c r="X4360" t="s">
        <v>5112</v>
      </c>
      <c r="Y4360" t="s">
        <v>16277</v>
      </c>
      <c r="AA4360" t="s">
        <v>1112</v>
      </c>
      <c r="AB4360" t="s">
        <v>8371</v>
      </c>
      <c r="AC4360" t="s">
        <v>1114</v>
      </c>
      <c r="AD4360" t="s">
        <v>5114</v>
      </c>
      <c r="AE4360" t="s">
        <v>416</v>
      </c>
      <c r="AF4360" t="s">
        <v>5115</v>
      </c>
      <c r="AG4360" t="s">
        <v>1731</v>
      </c>
      <c r="AH4360" t="s">
        <v>12551</v>
      </c>
      <c r="AJ4360" t="s">
        <v>576</v>
      </c>
      <c r="AK4360" t="s">
        <v>134</v>
      </c>
      <c r="AM4360" t="s">
        <v>5117</v>
      </c>
      <c r="AN4360" t="s">
        <v>134</v>
      </c>
      <c r="AO4360" t="s">
        <v>5118</v>
      </c>
      <c r="AP4360" t="s">
        <v>477</v>
      </c>
      <c r="AQ4360" t="s">
        <v>8394</v>
      </c>
      <c r="AR4360" t="s">
        <v>479</v>
      </c>
      <c r="AS4360" t="s">
        <v>5120</v>
      </c>
      <c r="AT4360" t="s">
        <v>12572</v>
      </c>
      <c r="AV4360" t="s">
        <v>114</v>
      </c>
      <c r="AW4360" t="s">
        <v>5122</v>
      </c>
      <c r="AY4360" t="s">
        <v>263</v>
      </c>
      <c r="AZ4360" t="s">
        <v>5123</v>
      </c>
      <c r="BA4360" t="s">
        <v>582</v>
      </c>
      <c r="BB4360" t="s">
        <v>5124</v>
      </c>
      <c r="BC4360" t="s">
        <v>16432</v>
      </c>
      <c r="BD4360" t="s">
        <v>5126</v>
      </c>
    </row>
    <row r="4361" spans="1:64" x14ac:dyDescent="0.2">
      <c r="A4361" t="s">
        <v>16833</v>
      </c>
      <c r="B4361" t="s">
        <v>86</v>
      </c>
      <c r="C4361" t="s">
        <v>12157</v>
      </c>
      <c r="D4361" t="s">
        <v>13004</v>
      </c>
      <c r="F4361">
        <v>7.0861062180582066E-2</v>
      </c>
      <c r="G4361" t="s">
        <v>12875</v>
      </c>
      <c r="H4361" t="s">
        <v>16834</v>
      </c>
      <c r="I4361" t="s">
        <v>16835</v>
      </c>
      <c r="J4361" t="s">
        <v>16315</v>
      </c>
      <c r="K4361" t="s">
        <v>16836</v>
      </c>
      <c r="L4361" t="s">
        <v>16837</v>
      </c>
      <c r="M4361" t="s">
        <v>12166</v>
      </c>
      <c r="N4361" t="s">
        <v>16577</v>
      </c>
      <c r="O4361" t="s">
        <v>566</v>
      </c>
      <c r="P4361" t="s">
        <v>1113</v>
      </c>
      <c r="Q4361" t="s">
        <v>568</v>
      </c>
      <c r="R4361" t="s">
        <v>2101</v>
      </c>
      <c r="S4361" t="s">
        <v>16431</v>
      </c>
      <c r="U4361" t="s">
        <v>569</v>
      </c>
      <c r="V4361" t="s">
        <v>16686</v>
      </c>
      <c r="X4361" t="s">
        <v>5112</v>
      </c>
      <c r="Y4361" t="s">
        <v>16320</v>
      </c>
      <c r="AA4361" t="s">
        <v>1112</v>
      </c>
      <c r="AB4361" t="s">
        <v>8371</v>
      </c>
      <c r="AC4361" t="s">
        <v>1114</v>
      </c>
      <c r="AD4361" t="s">
        <v>5114</v>
      </c>
      <c r="AE4361" t="s">
        <v>416</v>
      </c>
      <c r="AF4361" t="s">
        <v>16321</v>
      </c>
      <c r="AG4361" t="s">
        <v>1731</v>
      </c>
      <c r="AH4361" t="s">
        <v>5116</v>
      </c>
      <c r="AJ4361" t="s">
        <v>576</v>
      </c>
      <c r="AK4361" t="s">
        <v>134</v>
      </c>
      <c r="AM4361" t="s">
        <v>5117</v>
      </c>
      <c r="AN4361" t="s">
        <v>134</v>
      </c>
      <c r="AP4361" t="s">
        <v>477</v>
      </c>
      <c r="AQ4361" t="s">
        <v>8394</v>
      </c>
      <c r="AR4361" t="s">
        <v>479</v>
      </c>
      <c r="AS4361" t="s">
        <v>5120</v>
      </c>
      <c r="AT4361" t="s">
        <v>12572</v>
      </c>
      <c r="AV4361" t="s">
        <v>114</v>
      </c>
      <c r="AW4361" t="s">
        <v>5122</v>
      </c>
      <c r="AY4361" t="s">
        <v>263</v>
      </c>
      <c r="AZ4361" t="s">
        <v>5123</v>
      </c>
      <c r="BA4361" t="s">
        <v>813</v>
      </c>
      <c r="BB4361" t="s">
        <v>5124</v>
      </c>
      <c r="BC4361" t="s">
        <v>16432</v>
      </c>
      <c r="BD4361" t="s">
        <v>7532</v>
      </c>
    </row>
    <row r="4362" spans="1:64" x14ac:dyDescent="0.2">
      <c r="A4362" t="s">
        <v>16838</v>
      </c>
      <c r="B4362" t="s">
        <v>86</v>
      </c>
      <c r="C4362" t="s">
        <v>12157</v>
      </c>
      <c r="D4362" t="s">
        <v>12556</v>
      </c>
      <c r="F4362">
        <v>7.5005765817559508E-2</v>
      </c>
      <c r="G4362" t="s">
        <v>12875</v>
      </c>
      <c r="H4362" t="s">
        <v>16839</v>
      </c>
      <c r="I4362" t="s">
        <v>16840</v>
      </c>
      <c r="J4362" t="s">
        <v>16264</v>
      </c>
      <c r="K4362" t="s">
        <v>16841</v>
      </c>
      <c r="L4362" t="s">
        <v>16842</v>
      </c>
      <c r="M4362" t="s">
        <v>12166</v>
      </c>
      <c r="N4362" t="s">
        <v>16843</v>
      </c>
      <c r="O4362" t="s">
        <v>566</v>
      </c>
      <c r="P4362" t="s">
        <v>3704</v>
      </c>
      <c r="Q4362" t="s">
        <v>568</v>
      </c>
      <c r="R4362" t="s">
        <v>2101</v>
      </c>
      <c r="S4362" t="s">
        <v>16431</v>
      </c>
      <c r="U4362" t="s">
        <v>569</v>
      </c>
      <c r="V4362" t="s">
        <v>16832</v>
      </c>
      <c r="X4362" t="s">
        <v>1112</v>
      </c>
      <c r="Y4362" t="s">
        <v>8371</v>
      </c>
      <c r="Z4362" t="s">
        <v>1114</v>
      </c>
      <c r="AA4362" t="s">
        <v>5114</v>
      </c>
      <c r="AB4362" t="s">
        <v>416</v>
      </c>
      <c r="AC4362" t="s">
        <v>5115</v>
      </c>
      <c r="AD4362" t="s">
        <v>1731</v>
      </c>
      <c r="AE4362" t="s">
        <v>12551</v>
      </c>
      <c r="AG4362" t="s">
        <v>576</v>
      </c>
      <c r="AH4362" t="s">
        <v>134</v>
      </c>
      <c r="AJ4362" t="s">
        <v>5117</v>
      </c>
      <c r="AK4362" t="s">
        <v>134</v>
      </c>
      <c r="AL4362" t="s">
        <v>5118</v>
      </c>
      <c r="AM4362" t="s">
        <v>477</v>
      </c>
      <c r="AN4362" t="s">
        <v>8394</v>
      </c>
      <c r="AO4362" t="s">
        <v>479</v>
      </c>
      <c r="AP4362" t="s">
        <v>5120</v>
      </c>
      <c r="AQ4362" t="s">
        <v>12572</v>
      </c>
      <c r="AS4362" t="s">
        <v>114</v>
      </c>
      <c r="AT4362" t="s">
        <v>5122</v>
      </c>
      <c r="AV4362" t="s">
        <v>263</v>
      </c>
      <c r="AW4362" t="s">
        <v>5123</v>
      </c>
      <c r="AX4362" t="s">
        <v>582</v>
      </c>
      <c r="AY4362" t="s">
        <v>5124</v>
      </c>
      <c r="AZ4362" t="s">
        <v>16432</v>
      </c>
      <c r="BA4362" t="s">
        <v>5126</v>
      </c>
    </row>
    <row r="4363" spans="1:64" x14ac:dyDescent="0.2">
      <c r="A4363" t="s">
        <v>16844</v>
      </c>
      <c r="B4363" t="s">
        <v>86</v>
      </c>
      <c r="C4363" t="s">
        <v>12157</v>
      </c>
      <c r="D4363" t="s">
        <v>13004</v>
      </c>
      <c r="F4363">
        <v>3.4962580679664547E-2</v>
      </c>
      <c r="G4363" t="s">
        <v>12875</v>
      </c>
      <c r="H4363" t="s">
        <v>16845</v>
      </c>
      <c r="I4363" t="s">
        <v>16846</v>
      </c>
      <c r="J4363" t="s">
        <v>16264</v>
      </c>
      <c r="K4363" t="s">
        <v>16847</v>
      </c>
      <c r="L4363" t="s">
        <v>16848</v>
      </c>
      <c r="M4363" t="s">
        <v>12166</v>
      </c>
      <c r="N4363" t="s">
        <v>16662</v>
      </c>
      <c r="O4363" t="s">
        <v>566</v>
      </c>
      <c r="P4363" t="s">
        <v>3533</v>
      </c>
      <c r="Q4363" t="s">
        <v>568</v>
      </c>
      <c r="R4363" t="s">
        <v>2101</v>
      </c>
      <c r="S4363" t="s">
        <v>16431</v>
      </c>
      <c r="U4363" t="s">
        <v>569</v>
      </c>
      <c r="V4363" t="s">
        <v>16686</v>
      </c>
      <c r="X4363" t="s">
        <v>5112</v>
      </c>
      <c r="Y4363" t="s">
        <v>16277</v>
      </c>
      <c r="AA4363" t="s">
        <v>1112</v>
      </c>
      <c r="AB4363" t="s">
        <v>8371</v>
      </c>
      <c r="AC4363" t="s">
        <v>1114</v>
      </c>
      <c r="AD4363" t="s">
        <v>5114</v>
      </c>
      <c r="AE4363" t="s">
        <v>416</v>
      </c>
      <c r="AF4363" t="s">
        <v>5115</v>
      </c>
      <c r="AG4363" t="s">
        <v>1731</v>
      </c>
      <c r="AH4363" t="s">
        <v>5116</v>
      </c>
      <c r="AJ4363" t="s">
        <v>576</v>
      </c>
      <c r="AK4363" t="s">
        <v>134</v>
      </c>
      <c r="AM4363" t="s">
        <v>5117</v>
      </c>
      <c r="AN4363" t="s">
        <v>134</v>
      </c>
      <c r="AP4363" t="s">
        <v>477</v>
      </c>
      <c r="AQ4363" t="s">
        <v>8394</v>
      </c>
      <c r="AR4363" t="s">
        <v>479</v>
      </c>
      <c r="AS4363" t="s">
        <v>5120</v>
      </c>
      <c r="AT4363" t="s">
        <v>12572</v>
      </c>
      <c r="AV4363" t="s">
        <v>114</v>
      </c>
      <c r="AW4363" t="s">
        <v>5122</v>
      </c>
      <c r="AY4363" t="s">
        <v>263</v>
      </c>
      <c r="AZ4363" t="s">
        <v>5123</v>
      </c>
      <c r="BA4363" t="s">
        <v>582</v>
      </c>
      <c r="BB4363" t="s">
        <v>5124</v>
      </c>
      <c r="BC4363" t="s">
        <v>16475</v>
      </c>
      <c r="BD4363" t="s">
        <v>5126</v>
      </c>
    </row>
    <row r="4364" spans="1:64" x14ac:dyDescent="0.2">
      <c r="A4364" t="s">
        <v>16849</v>
      </c>
      <c r="B4364" t="s">
        <v>81</v>
      </c>
      <c r="C4364" t="s">
        <v>12157</v>
      </c>
      <c r="F4364">
        <v>3.6433281970204932E-3</v>
      </c>
      <c r="G4364" t="s">
        <v>12988</v>
      </c>
      <c r="H4364" t="s">
        <v>16850</v>
      </c>
      <c r="I4364" t="s">
        <v>16851</v>
      </c>
      <c r="J4364" t="s">
        <v>16264</v>
      </c>
      <c r="K4364" t="s">
        <v>16852</v>
      </c>
      <c r="L4364" t="s">
        <v>16853</v>
      </c>
      <c r="M4364" t="s">
        <v>12166</v>
      </c>
      <c r="N4364" t="s">
        <v>16854</v>
      </c>
      <c r="O4364" t="s">
        <v>566</v>
      </c>
      <c r="P4364" t="s">
        <v>2068</v>
      </c>
      <c r="Q4364" t="s">
        <v>568</v>
      </c>
      <c r="R4364" t="s">
        <v>2101</v>
      </c>
      <c r="S4364" t="s">
        <v>16513</v>
      </c>
      <c r="U4364" t="s">
        <v>569</v>
      </c>
      <c r="V4364" t="s">
        <v>16855</v>
      </c>
      <c r="X4364" t="s">
        <v>1112</v>
      </c>
      <c r="Y4364" t="s">
        <v>8371</v>
      </c>
      <c r="Z4364" t="s">
        <v>1114</v>
      </c>
      <c r="AA4364" t="s">
        <v>5114</v>
      </c>
      <c r="AB4364" t="s">
        <v>416</v>
      </c>
      <c r="AC4364" t="s">
        <v>5115</v>
      </c>
      <c r="AD4364" t="s">
        <v>1731</v>
      </c>
      <c r="AE4364" t="s">
        <v>12551</v>
      </c>
      <c r="AG4364" t="s">
        <v>576</v>
      </c>
      <c r="AH4364" t="s">
        <v>134</v>
      </c>
      <c r="AJ4364" t="s">
        <v>5117</v>
      </c>
      <c r="AK4364" t="s">
        <v>134</v>
      </c>
      <c r="AL4364" t="s">
        <v>5118</v>
      </c>
      <c r="AM4364" t="s">
        <v>477</v>
      </c>
      <c r="AN4364" t="s">
        <v>8394</v>
      </c>
      <c r="AO4364" t="s">
        <v>479</v>
      </c>
      <c r="AP4364" t="s">
        <v>5120</v>
      </c>
      <c r="AQ4364" t="s">
        <v>11953</v>
      </c>
      <c r="AS4364" t="s">
        <v>114</v>
      </c>
      <c r="AT4364" t="s">
        <v>5122</v>
      </c>
      <c r="AV4364" t="s">
        <v>263</v>
      </c>
      <c r="AW4364" t="s">
        <v>5123</v>
      </c>
      <c r="AX4364" t="s">
        <v>582</v>
      </c>
      <c r="AY4364" t="s">
        <v>5124</v>
      </c>
      <c r="AZ4364" t="s">
        <v>9048</v>
      </c>
      <c r="BA4364" t="s">
        <v>5126</v>
      </c>
    </row>
    <row r="4365" spans="1:64" x14ac:dyDescent="0.2">
      <c r="A4365" t="s">
        <v>16856</v>
      </c>
      <c r="B4365" t="s">
        <v>86</v>
      </c>
      <c r="C4365" t="s">
        <v>12157</v>
      </c>
      <c r="D4365" t="s">
        <v>16336</v>
      </c>
      <c r="F4365">
        <v>2.5770697613787159E-2</v>
      </c>
      <c r="G4365" t="s">
        <v>16600</v>
      </c>
      <c r="H4365" t="s">
        <v>16857</v>
      </c>
      <c r="I4365" t="s">
        <v>16858</v>
      </c>
      <c r="K4365" t="s">
        <v>16859</v>
      </c>
      <c r="L4365" t="s">
        <v>16860</v>
      </c>
      <c r="M4365" t="s">
        <v>12166</v>
      </c>
      <c r="N4365" t="s">
        <v>16605</v>
      </c>
      <c r="O4365" t="s">
        <v>566</v>
      </c>
      <c r="P4365" t="s">
        <v>3743</v>
      </c>
      <c r="Q4365" t="s">
        <v>568</v>
      </c>
      <c r="R4365" t="s">
        <v>15548</v>
      </c>
      <c r="S4365" t="s">
        <v>12417</v>
      </c>
      <c r="U4365" t="s">
        <v>15374</v>
      </c>
      <c r="V4365" t="s">
        <v>16277</v>
      </c>
      <c r="X4365" t="s">
        <v>569</v>
      </c>
      <c r="Y4365" t="s">
        <v>16861</v>
      </c>
      <c r="AA4365" t="s">
        <v>16389</v>
      </c>
      <c r="AB4365" t="s">
        <v>261</v>
      </c>
      <c r="AD4365" t="s">
        <v>466</v>
      </c>
      <c r="AE4365" t="s">
        <v>12197</v>
      </c>
      <c r="AG4365" t="s">
        <v>1112</v>
      </c>
      <c r="AH4365" t="s">
        <v>8371</v>
      </c>
      <c r="AI4365" t="s">
        <v>1114</v>
      </c>
      <c r="AJ4365" t="s">
        <v>3544</v>
      </c>
      <c r="AK4365" t="s">
        <v>1682</v>
      </c>
      <c r="AM4365" t="s">
        <v>5114</v>
      </c>
      <c r="AN4365" t="s">
        <v>416</v>
      </c>
      <c r="AO4365" t="s">
        <v>5115</v>
      </c>
      <c r="AP4365" t="s">
        <v>1731</v>
      </c>
      <c r="AQ4365" t="s">
        <v>5338</v>
      </c>
      <c r="AS4365" t="s">
        <v>16279</v>
      </c>
      <c r="AT4365" t="s">
        <v>2256</v>
      </c>
      <c r="AV4365" t="s">
        <v>576</v>
      </c>
      <c r="AW4365" t="s">
        <v>158</v>
      </c>
      <c r="AY4365" t="s">
        <v>15379</v>
      </c>
      <c r="AZ4365" t="s">
        <v>294</v>
      </c>
      <c r="BB4365" t="s">
        <v>114</v>
      </c>
      <c r="BC4365" t="s">
        <v>16607</v>
      </c>
      <c r="BE4365" t="s">
        <v>263</v>
      </c>
      <c r="BG4365" t="s">
        <v>582</v>
      </c>
      <c r="BH4365" t="s">
        <v>5124</v>
      </c>
      <c r="BI4365" t="s">
        <v>16862</v>
      </c>
      <c r="BJ4365" t="s">
        <v>5126</v>
      </c>
      <c r="BK4365" t="s">
        <v>15382</v>
      </c>
      <c r="BL4365" t="s">
        <v>15440</v>
      </c>
    </row>
    <row r="4366" spans="1:64" x14ac:dyDescent="0.2">
      <c r="A4366" t="s">
        <v>16863</v>
      </c>
      <c r="B4366" t="s">
        <v>86</v>
      </c>
      <c r="C4366" t="s">
        <v>12157</v>
      </c>
      <c r="D4366" t="s">
        <v>16599</v>
      </c>
      <c r="F4366">
        <v>1.306918646821113E-2</v>
      </c>
      <c r="G4366" t="s">
        <v>16381</v>
      </c>
      <c r="H4366" t="s">
        <v>16864</v>
      </c>
      <c r="I4366" t="s">
        <v>16865</v>
      </c>
      <c r="J4366" t="s">
        <v>16621</v>
      </c>
      <c r="K4366" t="s">
        <v>16866</v>
      </c>
      <c r="L4366" t="s">
        <v>16867</v>
      </c>
      <c r="M4366" t="s">
        <v>12166</v>
      </c>
      <c r="N4366" t="s">
        <v>16868</v>
      </c>
      <c r="O4366" t="s">
        <v>566</v>
      </c>
      <c r="P4366" t="s">
        <v>3743</v>
      </c>
      <c r="Q4366" t="s">
        <v>568</v>
      </c>
      <c r="R4366" t="s">
        <v>15548</v>
      </c>
      <c r="S4366" t="s">
        <v>12417</v>
      </c>
      <c r="U4366" t="s">
        <v>15374</v>
      </c>
      <c r="V4366" t="s">
        <v>16277</v>
      </c>
      <c r="X4366" t="s">
        <v>569</v>
      </c>
      <c r="Y4366" t="s">
        <v>16869</v>
      </c>
      <c r="AA4366" t="s">
        <v>466</v>
      </c>
      <c r="AB4366" t="s">
        <v>2104</v>
      </c>
      <c r="AD4366" t="s">
        <v>1112</v>
      </c>
      <c r="AE4366" t="s">
        <v>8371</v>
      </c>
      <c r="AF4366" t="s">
        <v>1114</v>
      </c>
      <c r="AG4366" t="s">
        <v>3544</v>
      </c>
      <c r="AH4366" t="s">
        <v>15890</v>
      </c>
      <c r="AJ4366" t="s">
        <v>5114</v>
      </c>
      <c r="AK4366" t="s">
        <v>416</v>
      </c>
      <c r="AL4366" t="s">
        <v>5115</v>
      </c>
      <c r="AM4366" t="s">
        <v>1731</v>
      </c>
      <c r="AN4366" t="s">
        <v>12869</v>
      </c>
      <c r="AP4366" t="s">
        <v>16279</v>
      </c>
      <c r="AQ4366" t="s">
        <v>2256</v>
      </c>
      <c r="AS4366" t="s">
        <v>576</v>
      </c>
      <c r="AT4366" t="s">
        <v>158</v>
      </c>
      <c r="AV4366" t="s">
        <v>15379</v>
      </c>
      <c r="AW4366" t="s">
        <v>294</v>
      </c>
      <c r="AY4366" t="s">
        <v>114</v>
      </c>
      <c r="AZ4366" t="s">
        <v>16607</v>
      </c>
      <c r="BB4366" t="s">
        <v>263</v>
      </c>
      <c r="BC4366" t="s">
        <v>13326</v>
      </c>
      <c r="BD4366" t="s">
        <v>582</v>
      </c>
      <c r="BE4366" t="s">
        <v>5124</v>
      </c>
      <c r="BG4366" t="s">
        <v>5126</v>
      </c>
      <c r="BH4366" t="s">
        <v>15382</v>
      </c>
      <c r="BI4366" t="s">
        <v>15440</v>
      </c>
    </row>
    <row r="4367" spans="1:64" x14ac:dyDescent="0.2">
      <c r="A4367" t="s">
        <v>16870</v>
      </c>
      <c r="B4367" t="s">
        <v>86</v>
      </c>
      <c r="C4367" t="s">
        <v>12157</v>
      </c>
      <c r="D4367" t="s">
        <v>16871</v>
      </c>
      <c r="F4367">
        <v>2.760907422696263E-2</v>
      </c>
      <c r="G4367" t="s">
        <v>16381</v>
      </c>
      <c r="H4367" t="s">
        <v>16872</v>
      </c>
      <c r="I4367" t="s">
        <v>16873</v>
      </c>
      <c r="J4367" t="s">
        <v>16621</v>
      </c>
      <c r="K4367" t="s">
        <v>16874</v>
      </c>
      <c r="L4367" t="s">
        <v>16875</v>
      </c>
      <c r="M4367" t="s">
        <v>12166</v>
      </c>
      <c r="N4367" t="s">
        <v>16876</v>
      </c>
      <c r="O4367" t="s">
        <v>566</v>
      </c>
      <c r="P4367" t="s">
        <v>3743</v>
      </c>
      <c r="Q4367" t="s">
        <v>568</v>
      </c>
      <c r="R4367" t="s">
        <v>15374</v>
      </c>
      <c r="S4367" t="s">
        <v>16277</v>
      </c>
      <c r="U4367" t="s">
        <v>569</v>
      </c>
      <c r="V4367" t="s">
        <v>16877</v>
      </c>
      <c r="X4367" t="s">
        <v>466</v>
      </c>
      <c r="Y4367" t="s">
        <v>12197</v>
      </c>
      <c r="AA4367" t="s">
        <v>3544</v>
      </c>
      <c r="AB4367" t="s">
        <v>1682</v>
      </c>
      <c r="AD4367" t="s">
        <v>5114</v>
      </c>
      <c r="AE4367" t="s">
        <v>416</v>
      </c>
      <c r="AF4367" t="s">
        <v>5115</v>
      </c>
      <c r="AG4367" t="s">
        <v>1731</v>
      </c>
      <c r="AH4367" t="s">
        <v>668</v>
      </c>
      <c r="AJ4367" t="s">
        <v>16279</v>
      </c>
      <c r="AK4367" t="s">
        <v>2256</v>
      </c>
      <c r="AM4367" t="s">
        <v>15379</v>
      </c>
      <c r="AN4367" t="s">
        <v>294</v>
      </c>
      <c r="AP4367" t="s">
        <v>114</v>
      </c>
      <c r="AQ4367" t="s">
        <v>16607</v>
      </c>
      <c r="AS4367" t="s">
        <v>263</v>
      </c>
      <c r="AT4367" t="s">
        <v>13326</v>
      </c>
      <c r="AU4367" t="s">
        <v>582</v>
      </c>
      <c r="AV4367" t="s">
        <v>5124</v>
      </c>
      <c r="AW4367" t="s">
        <v>16862</v>
      </c>
      <c r="AX4367" t="s">
        <v>5126</v>
      </c>
      <c r="AY4367" t="s">
        <v>15382</v>
      </c>
      <c r="AZ4367" t="s">
        <v>15440</v>
      </c>
    </row>
    <row r="4368" spans="1:64" x14ac:dyDescent="0.2">
      <c r="A4368" t="s">
        <v>16878</v>
      </c>
      <c r="B4368" t="s">
        <v>86</v>
      </c>
      <c r="C4368" t="s">
        <v>12157</v>
      </c>
      <c r="D4368" t="s">
        <v>16879</v>
      </c>
      <c r="F4368">
        <v>4.8533142587832617E-2</v>
      </c>
      <c r="G4368" t="s">
        <v>16270</v>
      </c>
      <c r="H4368" t="s">
        <v>16880</v>
      </c>
      <c r="I4368" t="s">
        <v>16881</v>
      </c>
      <c r="J4368" t="s">
        <v>16612</v>
      </c>
      <c r="K4368" t="s">
        <v>16882</v>
      </c>
      <c r="L4368" t="s">
        <v>16883</v>
      </c>
      <c r="M4368" t="s">
        <v>12166</v>
      </c>
      <c r="N4368" t="s">
        <v>16884</v>
      </c>
      <c r="O4368" t="s">
        <v>566</v>
      </c>
      <c r="P4368" t="s">
        <v>3743</v>
      </c>
      <c r="Q4368" t="s">
        <v>568</v>
      </c>
      <c r="R4368" t="s">
        <v>15374</v>
      </c>
      <c r="S4368" t="s">
        <v>16277</v>
      </c>
      <c r="U4368" t="s">
        <v>569</v>
      </c>
      <c r="V4368" t="s">
        <v>16877</v>
      </c>
      <c r="X4368" t="s">
        <v>466</v>
      </c>
      <c r="Y4368" t="s">
        <v>12197</v>
      </c>
      <c r="AA4368" t="s">
        <v>3544</v>
      </c>
      <c r="AB4368" t="s">
        <v>1682</v>
      </c>
      <c r="AD4368" t="s">
        <v>5114</v>
      </c>
      <c r="AE4368" t="s">
        <v>416</v>
      </c>
      <c r="AF4368" t="s">
        <v>5115</v>
      </c>
      <c r="AG4368" t="s">
        <v>1731</v>
      </c>
      <c r="AH4368" t="s">
        <v>5338</v>
      </c>
      <c r="AJ4368" t="s">
        <v>16279</v>
      </c>
      <c r="AK4368" t="s">
        <v>2329</v>
      </c>
      <c r="AM4368" t="s">
        <v>576</v>
      </c>
      <c r="AN4368" t="s">
        <v>2329</v>
      </c>
      <c r="AP4368" t="s">
        <v>15379</v>
      </c>
      <c r="AQ4368" t="s">
        <v>9732</v>
      </c>
      <c r="AS4368" t="s">
        <v>114</v>
      </c>
      <c r="AT4368" t="s">
        <v>16607</v>
      </c>
      <c r="AV4368" t="s">
        <v>263</v>
      </c>
      <c r="AW4368" t="s">
        <v>13326</v>
      </c>
      <c r="AX4368" t="s">
        <v>582</v>
      </c>
      <c r="AY4368" t="s">
        <v>5124</v>
      </c>
      <c r="AZ4368" t="s">
        <v>16862</v>
      </c>
      <c r="BA4368" t="s">
        <v>5126</v>
      </c>
      <c r="BB4368" t="s">
        <v>15382</v>
      </c>
      <c r="BC4368" t="s">
        <v>15440</v>
      </c>
    </row>
    <row r="4369" spans="1:56" x14ac:dyDescent="0.2">
      <c r="A4369" t="s">
        <v>16885</v>
      </c>
      <c r="B4369" t="s">
        <v>86</v>
      </c>
      <c r="C4369" t="s">
        <v>12157</v>
      </c>
      <c r="D4369" t="s">
        <v>16599</v>
      </c>
      <c r="F4369">
        <v>1.437276261209919E-2</v>
      </c>
      <c r="G4369" t="s">
        <v>16381</v>
      </c>
      <c r="H4369" t="s">
        <v>16886</v>
      </c>
      <c r="I4369" t="s">
        <v>16887</v>
      </c>
      <c r="J4369" t="s">
        <v>16621</v>
      </c>
      <c r="K4369" t="s">
        <v>16888</v>
      </c>
      <c r="L4369" t="s">
        <v>16889</v>
      </c>
      <c r="M4369" t="s">
        <v>12166</v>
      </c>
      <c r="N4369" t="s">
        <v>16890</v>
      </c>
      <c r="O4369" t="s">
        <v>566</v>
      </c>
      <c r="P4369" t="s">
        <v>3743</v>
      </c>
      <c r="Q4369" t="s">
        <v>568</v>
      </c>
      <c r="R4369" t="s">
        <v>15374</v>
      </c>
      <c r="S4369" t="s">
        <v>16277</v>
      </c>
      <c r="U4369" t="s">
        <v>569</v>
      </c>
      <c r="V4369" t="s">
        <v>16891</v>
      </c>
      <c r="X4369" t="s">
        <v>466</v>
      </c>
      <c r="Y4369" t="s">
        <v>16892</v>
      </c>
      <c r="AA4369" t="s">
        <v>3544</v>
      </c>
      <c r="AB4369" t="s">
        <v>15890</v>
      </c>
      <c r="AD4369" t="s">
        <v>5114</v>
      </c>
      <c r="AE4369" t="s">
        <v>416</v>
      </c>
      <c r="AF4369" t="s">
        <v>5115</v>
      </c>
      <c r="AG4369" t="s">
        <v>16279</v>
      </c>
      <c r="AH4369" t="s">
        <v>2329</v>
      </c>
      <c r="AJ4369" t="s">
        <v>15379</v>
      </c>
      <c r="AK4369" t="s">
        <v>9732</v>
      </c>
      <c r="AM4369" t="s">
        <v>114</v>
      </c>
      <c r="AN4369" t="s">
        <v>16607</v>
      </c>
      <c r="AP4369" t="s">
        <v>263</v>
      </c>
      <c r="AQ4369" t="s">
        <v>13326</v>
      </c>
      <c r="AR4369" t="s">
        <v>582</v>
      </c>
      <c r="AS4369" t="s">
        <v>5124</v>
      </c>
      <c r="AT4369" t="s">
        <v>16862</v>
      </c>
      <c r="AU4369" t="s">
        <v>5126</v>
      </c>
      <c r="AV4369" t="s">
        <v>15382</v>
      </c>
      <c r="AW4369" t="s">
        <v>15440</v>
      </c>
    </row>
    <row r="4370" spans="1:56" x14ac:dyDescent="0.2">
      <c r="A4370" t="s">
        <v>16893</v>
      </c>
      <c r="B4370" t="s">
        <v>86</v>
      </c>
      <c r="C4370" t="s">
        <v>12157</v>
      </c>
      <c r="D4370" t="s">
        <v>16672</v>
      </c>
      <c r="F4370">
        <v>5.4215397574011358E-2</v>
      </c>
      <c r="G4370" t="s">
        <v>16270</v>
      </c>
      <c r="H4370" t="s">
        <v>16894</v>
      </c>
      <c r="I4370" t="s">
        <v>16895</v>
      </c>
      <c r="J4370" t="s">
        <v>16612</v>
      </c>
      <c r="K4370" t="s">
        <v>16896</v>
      </c>
      <c r="L4370" t="s">
        <v>16897</v>
      </c>
      <c r="M4370" t="s">
        <v>12166</v>
      </c>
      <c r="N4370" t="s">
        <v>16898</v>
      </c>
      <c r="O4370" t="s">
        <v>566</v>
      </c>
      <c r="P4370" t="s">
        <v>3743</v>
      </c>
      <c r="Q4370" t="s">
        <v>568</v>
      </c>
      <c r="R4370" t="s">
        <v>15374</v>
      </c>
      <c r="S4370" t="s">
        <v>16277</v>
      </c>
      <c r="U4370" t="s">
        <v>569</v>
      </c>
      <c r="V4370" t="s">
        <v>16877</v>
      </c>
      <c r="X4370" t="s">
        <v>466</v>
      </c>
      <c r="Y4370" t="s">
        <v>12197</v>
      </c>
      <c r="AA4370" t="s">
        <v>3544</v>
      </c>
      <c r="AB4370" t="s">
        <v>1682</v>
      </c>
      <c r="AD4370" t="s">
        <v>5114</v>
      </c>
      <c r="AE4370" t="s">
        <v>416</v>
      </c>
      <c r="AF4370" t="s">
        <v>5115</v>
      </c>
      <c r="AG4370" t="s">
        <v>1731</v>
      </c>
      <c r="AH4370" t="s">
        <v>668</v>
      </c>
      <c r="AJ4370" t="s">
        <v>16279</v>
      </c>
      <c r="AK4370" t="s">
        <v>2329</v>
      </c>
      <c r="AM4370" t="s">
        <v>576</v>
      </c>
      <c r="AN4370" t="s">
        <v>2329</v>
      </c>
      <c r="AP4370" t="s">
        <v>15379</v>
      </c>
      <c r="AQ4370" t="s">
        <v>9732</v>
      </c>
      <c r="AS4370" t="s">
        <v>114</v>
      </c>
      <c r="AT4370" t="s">
        <v>16607</v>
      </c>
      <c r="AV4370" t="s">
        <v>263</v>
      </c>
      <c r="AW4370" t="s">
        <v>13326</v>
      </c>
      <c r="AX4370" t="s">
        <v>582</v>
      </c>
      <c r="AY4370" t="s">
        <v>5124</v>
      </c>
      <c r="AZ4370" t="s">
        <v>16862</v>
      </c>
      <c r="BA4370" t="s">
        <v>5126</v>
      </c>
      <c r="BB4370" t="s">
        <v>15382</v>
      </c>
      <c r="BC4370" t="s">
        <v>15440</v>
      </c>
    </row>
    <row r="4371" spans="1:56" x14ac:dyDescent="0.2">
      <c r="A4371" t="s">
        <v>16899</v>
      </c>
      <c r="B4371" t="s">
        <v>86</v>
      </c>
      <c r="C4371" t="s">
        <v>12157</v>
      </c>
      <c r="D4371" t="s">
        <v>13975</v>
      </c>
      <c r="F4371">
        <v>4.2115536956383679E-3</v>
      </c>
      <c r="G4371" t="s">
        <v>12875</v>
      </c>
      <c r="H4371" t="s">
        <v>16900</v>
      </c>
      <c r="I4371" t="s">
        <v>16901</v>
      </c>
      <c r="J4371" t="s">
        <v>16264</v>
      </c>
      <c r="K4371" t="s">
        <v>16902</v>
      </c>
      <c r="L4371" t="s">
        <v>16903</v>
      </c>
      <c r="M4371" t="s">
        <v>12166</v>
      </c>
      <c r="N4371" t="s">
        <v>16904</v>
      </c>
      <c r="O4371" t="s">
        <v>566</v>
      </c>
      <c r="P4371" t="s">
        <v>416</v>
      </c>
      <c r="Q4371" t="s">
        <v>568</v>
      </c>
      <c r="R4371" t="s">
        <v>2101</v>
      </c>
      <c r="S4371" t="s">
        <v>13320</v>
      </c>
      <c r="U4371" t="s">
        <v>569</v>
      </c>
      <c r="V4371" t="s">
        <v>16268</v>
      </c>
      <c r="X4371" t="s">
        <v>1112</v>
      </c>
      <c r="Y4371" t="s">
        <v>8371</v>
      </c>
      <c r="Z4371" t="s">
        <v>1114</v>
      </c>
      <c r="AA4371" t="s">
        <v>5114</v>
      </c>
      <c r="AB4371" t="s">
        <v>416</v>
      </c>
      <c r="AC4371" t="s">
        <v>5115</v>
      </c>
      <c r="AD4371" t="s">
        <v>1731</v>
      </c>
      <c r="AE4371" t="s">
        <v>12869</v>
      </c>
      <c r="AG4371" t="s">
        <v>576</v>
      </c>
      <c r="AH4371" t="s">
        <v>158</v>
      </c>
      <c r="AJ4371" t="s">
        <v>5117</v>
      </c>
      <c r="AK4371" t="s">
        <v>158</v>
      </c>
      <c r="AL4371" t="s">
        <v>5118</v>
      </c>
      <c r="AM4371" t="s">
        <v>477</v>
      </c>
      <c r="AN4371" t="s">
        <v>8394</v>
      </c>
      <c r="AO4371" t="s">
        <v>479</v>
      </c>
      <c r="AP4371" t="s">
        <v>5120</v>
      </c>
      <c r="AQ4371" t="s">
        <v>12572</v>
      </c>
      <c r="AS4371" t="s">
        <v>114</v>
      </c>
      <c r="AT4371" t="s">
        <v>5122</v>
      </c>
      <c r="AV4371" t="s">
        <v>263</v>
      </c>
      <c r="AW4371" t="s">
        <v>13326</v>
      </c>
      <c r="AX4371" t="s">
        <v>582</v>
      </c>
      <c r="AY4371" t="s">
        <v>5124</v>
      </c>
      <c r="AZ4371" t="s">
        <v>9777</v>
      </c>
      <c r="BA4371" t="s">
        <v>5126</v>
      </c>
    </row>
    <row r="4372" spans="1:56" x14ac:dyDescent="0.2">
      <c r="A4372" t="s">
        <v>16905</v>
      </c>
      <c r="B4372" t="s">
        <v>86</v>
      </c>
      <c r="C4372" t="s">
        <v>12157</v>
      </c>
      <c r="D4372" t="s">
        <v>13004</v>
      </c>
      <c r="F4372">
        <v>4.0009760108564503E-2</v>
      </c>
      <c r="G4372" t="s">
        <v>12875</v>
      </c>
      <c r="H4372" t="s">
        <v>16906</v>
      </c>
      <c r="I4372" t="s">
        <v>16907</v>
      </c>
      <c r="J4372" t="s">
        <v>16315</v>
      </c>
      <c r="K4372" t="s">
        <v>16908</v>
      </c>
      <c r="L4372" t="s">
        <v>16909</v>
      </c>
      <c r="M4372" t="s">
        <v>12166</v>
      </c>
      <c r="N4372" t="s">
        <v>16910</v>
      </c>
      <c r="O4372" t="s">
        <v>566</v>
      </c>
      <c r="P4372" t="s">
        <v>744</v>
      </c>
      <c r="Q4372" t="s">
        <v>568</v>
      </c>
      <c r="R4372" t="s">
        <v>2101</v>
      </c>
      <c r="S4372" t="s">
        <v>13320</v>
      </c>
      <c r="U4372" t="s">
        <v>569</v>
      </c>
      <c r="V4372" t="s">
        <v>16319</v>
      </c>
      <c r="X4372" t="s">
        <v>5112</v>
      </c>
      <c r="Y4372" t="s">
        <v>16911</v>
      </c>
      <c r="AA4372" t="s">
        <v>1112</v>
      </c>
      <c r="AB4372" t="s">
        <v>8371</v>
      </c>
      <c r="AC4372" t="s">
        <v>1114</v>
      </c>
      <c r="AD4372" t="s">
        <v>5114</v>
      </c>
      <c r="AE4372" t="s">
        <v>416</v>
      </c>
      <c r="AF4372" t="s">
        <v>5115</v>
      </c>
      <c r="AG4372" t="s">
        <v>1731</v>
      </c>
      <c r="AH4372" t="s">
        <v>12869</v>
      </c>
      <c r="AJ4372" t="s">
        <v>576</v>
      </c>
      <c r="AK4372" t="s">
        <v>158</v>
      </c>
      <c r="AM4372" t="s">
        <v>5117</v>
      </c>
      <c r="AN4372" t="s">
        <v>158</v>
      </c>
      <c r="AP4372" t="s">
        <v>477</v>
      </c>
      <c r="AQ4372" t="s">
        <v>8394</v>
      </c>
      <c r="AR4372" t="s">
        <v>479</v>
      </c>
      <c r="AS4372" t="s">
        <v>5120</v>
      </c>
      <c r="AT4372" t="s">
        <v>12572</v>
      </c>
      <c r="AV4372" t="s">
        <v>114</v>
      </c>
      <c r="AW4372" t="s">
        <v>5122</v>
      </c>
      <c r="AY4372" t="s">
        <v>263</v>
      </c>
      <c r="AZ4372" t="s">
        <v>15529</v>
      </c>
      <c r="BB4372" t="s">
        <v>5124</v>
      </c>
      <c r="BC4372" t="s">
        <v>16531</v>
      </c>
    </row>
    <row r="4373" spans="1:56" x14ac:dyDescent="0.2">
      <c r="A4373" t="s">
        <v>16912</v>
      </c>
      <c r="B4373" t="s">
        <v>86</v>
      </c>
      <c r="C4373" t="s">
        <v>12157</v>
      </c>
      <c r="D4373" t="s">
        <v>12758</v>
      </c>
      <c r="F4373">
        <v>5.5218148453925267E-2</v>
      </c>
      <c r="G4373" t="s">
        <v>12875</v>
      </c>
      <c r="H4373" t="s">
        <v>16913</v>
      </c>
      <c r="I4373" t="s">
        <v>16914</v>
      </c>
      <c r="J4373" t="s">
        <v>16315</v>
      </c>
      <c r="K4373" t="s">
        <v>16915</v>
      </c>
      <c r="L4373" t="s">
        <v>16916</v>
      </c>
      <c r="M4373" t="s">
        <v>12166</v>
      </c>
      <c r="N4373" t="s">
        <v>16910</v>
      </c>
      <c r="O4373" t="s">
        <v>566</v>
      </c>
      <c r="P4373" t="s">
        <v>303</v>
      </c>
      <c r="Q4373" t="s">
        <v>568</v>
      </c>
      <c r="R4373" t="s">
        <v>2101</v>
      </c>
      <c r="S4373" t="s">
        <v>13320</v>
      </c>
      <c r="U4373" t="s">
        <v>569</v>
      </c>
      <c r="V4373" t="s">
        <v>16319</v>
      </c>
      <c r="X4373" t="s">
        <v>5112</v>
      </c>
      <c r="Y4373" t="s">
        <v>16917</v>
      </c>
      <c r="AA4373" t="s">
        <v>1112</v>
      </c>
      <c r="AB4373" t="s">
        <v>8371</v>
      </c>
      <c r="AC4373" t="s">
        <v>1114</v>
      </c>
      <c r="AD4373" t="s">
        <v>5114</v>
      </c>
      <c r="AE4373" t="s">
        <v>416</v>
      </c>
      <c r="AF4373" t="s">
        <v>16321</v>
      </c>
      <c r="AG4373" t="s">
        <v>1731</v>
      </c>
      <c r="AH4373" t="s">
        <v>12869</v>
      </c>
      <c r="AJ4373" t="s">
        <v>576</v>
      </c>
      <c r="AK4373" t="s">
        <v>158</v>
      </c>
      <c r="AM4373" t="s">
        <v>5117</v>
      </c>
      <c r="AN4373" t="s">
        <v>158</v>
      </c>
      <c r="AP4373" t="s">
        <v>477</v>
      </c>
      <c r="AQ4373" t="s">
        <v>8394</v>
      </c>
      <c r="AR4373" t="s">
        <v>479</v>
      </c>
      <c r="AS4373" t="s">
        <v>5120</v>
      </c>
      <c r="AT4373" t="s">
        <v>12572</v>
      </c>
      <c r="AV4373" t="s">
        <v>114</v>
      </c>
      <c r="AW4373" t="s">
        <v>5122</v>
      </c>
      <c r="AY4373" t="s">
        <v>263</v>
      </c>
      <c r="AZ4373" t="s">
        <v>15529</v>
      </c>
      <c r="BB4373" t="s">
        <v>5124</v>
      </c>
      <c r="BC4373" t="s">
        <v>16523</v>
      </c>
    </row>
    <row r="4374" spans="1:56" x14ac:dyDescent="0.2">
      <c r="A4374" t="s">
        <v>16918</v>
      </c>
      <c r="B4374" t="s">
        <v>86</v>
      </c>
      <c r="C4374" t="s">
        <v>12157</v>
      </c>
      <c r="D4374" t="s">
        <v>12556</v>
      </c>
      <c r="F4374">
        <v>2.0890643331539518E-2</v>
      </c>
      <c r="G4374" t="s">
        <v>12875</v>
      </c>
      <c r="H4374" t="s">
        <v>16919</v>
      </c>
      <c r="I4374" t="s">
        <v>16920</v>
      </c>
      <c r="J4374" t="s">
        <v>16264</v>
      </c>
      <c r="K4374" t="s">
        <v>16921</v>
      </c>
      <c r="L4374" t="s">
        <v>16922</v>
      </c>
      <c r="M4374" t="s">
        <v>12166</v>
      </c>
      <c r="N4374" t="s">
        <v>16923</v>
      </c>
      <c r="O4374" t="s">
        <v>566</v>
      </c>
      <c r="P4374" t="s">
        <v>103</v>
      </c>
      <c r="Q4374" t="s">
        <v>568</v>
      </c>
      <c r="R4374" t="s">
        <v>2101</v>
      </c>
      <c r="S4374" t="s">
        <v>13320</v>
      </c>
      <c r="U4374" t="s">
        <v>569</v>
      </c>
      <c r="V4374" t="s">
        <v>16268</v>
      </c>
      <c r="X4374" t="s">
        <v>5112</v>
      </c>
      <c r="Y4374" t="s">
        <v>16911</v>
      </c>
      <c r="AA4374" t="s">
        <v>1112</v>
      </c>
      <c r="AB4374" t="s">
        <v>8371</v>
      </c>
      <c r="AC4374" t="s">
        <v>1114</v>
      </c>
      <c r="AD4374" t="s">
        <v>5114</v>
      </c>
      <c r="AE4374" t="s">
        <v>416</v>
      </c>
      <c r="AF4374" t="s">
        <v>5115</v>
      </c>
      <c r="AG4374" t="s">
        <v>1731</v>
      </c>
      <c r="AH4374" t="s">
        <v>12869</v>
      </c>
      <c r="AJ4374" t="s">
        <v>576</v>
      </c>
      <c r="AK4374" t="s">
        <v>158</v>
      </c>
      <c r="AM4374" t="s">
        <v>5117</v>
      </c>
      <c r="AN4374" t="s">
        <v>158</v>
      </c>
      <c r="AO4374" t="s">
        <v>5118</v>
      </c>
      <c r="AP4374" t="s">
        <v>477</v>
      </c>
      <c r="AQ4374" t="s">
        <v>8394</v>
      </c>
      <c r="AR4374" t="s">
        <v>479</v>
      </c>
      <c r="AS4374" t="s">
        <v>5120</v>
      </c>
      <c r="AT4374" t="s">
        <v>12572</v>
      </c>
      <c r="AV4374" t="s">
        <v>114</v>
      </c>
      <c r="AW4374" t="s">
        <v>5122</v>
      </c>
      <c r="AY4374" t="s">
        <v>263</v>
      </c>
      <c r="AZ4374" t="s">
        <v>13326</v>
      </c>
      <c r="BA4374" t="s">
        <v>582</v>
      </c>
      <c r="BB4374" t="s">
        <v>5124</v>
      </c>
      <c r="BC4374" t="s">
        <v>9777</v>
      </c>
      <c r="BD4374" t="s">
        <v>5126</v>
      </c>
    </row>
    <row r="4375" spans="1:56" x14ac:dyDescent="0.2">
      <c r="A4375" t="s">
        <v>16924</v>
      </c>
      <c r="B4375" t="s">
        <v>86</v>
      </c>
      <c r="C4375" t="s">
        <v>12157</v>
      </c>
      <c r="D4375" t="s">
        <v>12556</v>
      </c>
      <c r="F4375">
        <v>5.1808795462218024E-3</v>
      </c>
      <c r="G4375" t="s">
        <v>12875</v>
      </c>
      <c r="H4375" t="s">
        <v>16925</v>
      </c>
      <c r="I4375" t="s">
        <v>16926</v>
      </c>
      <c r="J4375" t="s">
        <v>16264</v>
      </c>
      <c r="K4375" t="s">
        <v>16927</v>
      </c>
      <c r="L4375" t="s">
        <v>16928</v>
      </c>
      <c r="M4375" t="s">
        <v>12166</v>
      </c>
      <c r="N4375" t="s">
        <v>16929</v>
      </c>
      <c r="O4375" t="s">
        <v>566</v>
      </c>
      <c r="P4375" t="s">
        <v>8394</v>
      </c>
      <c r="Q4375" t="s">
        <v>568</v>
      </c>
      <c r="R4375" t="s">
        <v>2101</v>
      </c>
      <c r="S4375" t="s">
        <v>16431</v>
      </c>
      <c r="U4375" t="s">
        <v>569</v>
      </c>
      <c r="V4375" t="s">
        <v>16447</v>
      </c>
      <c r="X4375" t="s">
        <v>1112</v>
      </c>
      <c r="Y4375" t="s">
        <v>8371</v>
      </c>
      <c r="Z4375" t="s">
        <v>1114</v>
      </c>
      <c r="AA4375" t="s">
        <v>5114</v>
      </c>
      <c r="AB4375" t="s">
        <v>416</v>
      </c>
      <c r="AC4375" t="s">
        <v>5115</v>
      </c>
      <c r="AD4375" t="s">
        <v>1731</v>
      </c>
      <c r="AE4375" t="s">
        <v>12869</v>
      </c>
      <c r="AG4375" t="s">
        <v>576</v>
      </c>
      <c r="AH4375" t="s">
        <v>158</v>
      </c>
      <c r="AJ4375" t="s">
        <v>5117</v>
      </c>
      <c r="AK4375" t="s">
        <v>158</v>
      </c>
      <c r="AL4375" t="s">
        <v>5118</v>
      </c>
      <c r="AM4375" t="s">
        <v>477</v>
      </c>
      <c r="AN4375" t="s">
        <v>8394</v>
      </c>
      <c r="AO4375" t="s">
        <v>479</v>
      </c>
      <c r="AP4375" t="s">
        <v>5120</v>
      </c>
      <c r="AQ4375" t="s">
        <v>12572</v>
      </c>
      <c r="AS4375" t="s">
        <v>114</v>
      </c>
      <c r="AT4375" t="s">
        <v>5122</v>
      </c>
      <c r="AV4375" t="s">
        <v>263</v>
      </c>
      <c r="AW4375" t="s">
        <v>13326</v>
      </c>
      <c r="AX4375" t="s">
        <v>582</v>
      </c>
      <c r="AY4375" t="s">
        <v>5124</v>
      </c>
      <c r="AZ4375" t="s">
        <v>16432</v>
      </c>
      <c r="BA4375" t="s">
        <v>5126</v>
      </c>
    </row>
    <row r="4376" spans="1:56" x14ac:dyDescent="0.2">
      <c r="A4376" t="s">
        <v>16930</v>
      </c>
      <c r="B4376" t="s">
        <v>77</v>
      </c>
      <c r="C4376" t="s">
        <v>12157</v>
      </c>
      <c r="D4376" t="s">
        <v>8921</v>
      </c>
      <c r="F4376">
        <v>2.172626906480111E-3</v>
      </c>
      <c r="G4376" t="s">
        <v>12988</v>
      </c>
      <c r="H4376" t="s">
        <v>16931</v>
      </c>
      <c r="I4376" t="s">
        <v>16932</v>
      </c>
      <c r="J4376" t="s">
        <v>16264</v>
      </c>
      <c r="K4376" t="s">
        <v>16933</v>
      </c>
      <c r="L4376" t="s">
        <v>16934</v>
      </c>
      <c r="M4376" t="s">
        <v>12166</v>
      </c>
      <c r="N4376" t="s">
        <v>16935</v>
      </c>
      <c r="O4376" t="s">
        <v>566</v>
      </c>
      <c r="P4376" t="s">
        <v>567</v>
      </c>
      <c r="Q4376" t="s">
        <v>568</v>
      </c>
      <c r="R4376" t="s">
        <v>2101</v>
      </c>
      <c r="S4376" t="s">
        <v>16513</v>
      </c>
      <c r="U4376" t="s">
        <v>569</v>
      </c>
      <c r="V4376" t="s">
        <v>16936</v>
      </c>
      <c r="X4376" t="s">
        <v>1112</v>
      </c>
      <c r="Y4376" t="s">
        <v>8371</v>
      </c>
      <c r="Z4376" t="s">
        <v>1114</v>
      </c>
      <c r="AA4376" t="s">
        <v>5114</v>
      </c>
      <c r="AB4376" t="s">
        <v>416</v>
      </c>
      <c r="AC4376" t="s">
        <v>5115</v>
      </c>
      <c r="AD4376" t="s">
        <v>1731</v>
      </c>
      <c r="AE4376" t="s">
        <v>12869</v>
      </c>
      <c r="AG4376" t="s">
        <v>576</v>
      </c>
      <c r="AH4376" t="s">
        <v>158</v>
      </c>
      <c r="AJ4376" t="s">
        <v>5117</v>
      </c>
      <c r="AK4376" t="s">
        <v>158</v>
      </c>
      <c r="AL4376" t="s">
        <v>5118</v>
      </c>
      <c r="AM4376" t="s">
        <v>477</v>
      </c>
      <c r="AN4376" t="s">
        <v>8394</v>
      </c>
      <c r="AO4376" t="s">
        <v>479</v>
      </c>
      <c r="AP4376" t="s">
        <v>5120</v>
      </c>
      <c r="AQ4376" t="s">
        <v>11953</v>
      </c>
      <c r="AS4376" t="s">
        <v>114</v>
      </c>
      <c r="AT4376" t="s">
        <v>5122</v>
      </c>
      <c r="AV4376" t="s">
        <v>263</v>
      </c>
      <c r="AW4376" t="s">
        <v>13326</v>
      </c>
      <c r="AX4376" t="s">
        <v>582</v>
      </c>
      <c r="AY4376" t="s">
        <v>5124</v>
      </c>
      <c r="AZ4376" t="s">
        <v>16432</v>
      </c>
      <c r="BA4376" t="s">
        <v>5126</v>
      </c>
    </row>
    <row r="4377" spans="1:56" x14ac:dyDescent="0.2">
      <c r="A4377" t="s">
        <v>16937</v>
      </c>
      <c r="B4377" t="s">
        <v>86</v>
      </c>
      <c r="C4377" t="s">
        <v>12157</v>
      </c>
      <c r="D4377" t="s">
        <v>13004</v>
      </c>
      <c r="F4377">
        <v>1.738101525184088E-3</v>
      </c>
      <c r="G4377" t="s">
        <v>12875</v>
      </c>
      <c r="H4377" t="s">
        <v>16938</v>
      </c>
      <c r="I4377" t="s">
        <v>16939</v>
      </c>
      <c r="J4377" t="s">
        <v>16264</v>
      </c>
      <c r="K4377" t="s">
        <v>16940</v>
      </c>
      <c r="L4377" t="s">
        <v>16941</v>
      </c>
      <c r="M4377" t="s">
        <v>12166</v>
      </c>
      <c r="N4377" t="s">
        <v>16942</v>
      </c>
      <c r="O4377" t="s">
        <v>566</v>
      </c>
      <c r="P4377" t="s">
        <v>1113</v>
      </c>
      <c r="Q4377" t="s">
        <v>568</v>
      </c>
      <c r="R4377" t="s">
        <v>2101</v>
      </c>
      <c r="S4377" t="s">
        <v>16431</v>
      </c>
      <c r="U4377" t="s">
        <v>569</v>
      </c>
      <c r="V4377" t="s">
        <v>16447</v>
      </c>
      <c r="X4377" t="s">
        <v>1112</v>
      </c>
      <c r="Y4377" t="s">
        <v>8371</v>
      </c>
      <c r="Z4377" t="s">
        <v>1114</v>
      </c>
      <c r="AA4377" t="s">
        <v>5114</v>
      </c>
      <c r="AB4377" t="s">
        <v>416</v>
      </c>
      <c r="AC4377" t="s">
        <v>5115</v>
      </c>
      <c r="AD4377" t="s">
        <v>1731</v>
      </c>
      <c r="AE4377" t="s">
        <v>12869</v>
      </c>
      <c r="AG4377" t="s">
        <v>576</v>
      </c>
      <c r="AH4377" t="s">
        <v>158</v>
      </c>
      <c r="AJ4377" t="s">
        <v>5117</v>
      </c>
      <c r="AK4377" t="s">
        <v>158</v>
      </c>
      <c r="AL4377" t="s">
        <v>5118</v>
      </c>
      <c r="AM4377" t="s">
        <v>477</v>
      </c>
      <c r="AN4377" t="s">
        <v>8394</v>
      </c>
      <c r="AO4377" t="s">
        <v>479</v>
      </c>
      <c r="AP4377" t="s">
        <v>5120</v>
      </c>
      <c r="AQ4377" t="s">
        <v>12572</v>
      </c>
      <c r="AS4377" t="s">
        <v>114</v>
      </c>
      <c r="AT4377" t="s">
        <v>5122</v>
      </c>
      <c r="AV4377" t="s">
        <v>263</v>
      </c>
      <c r="AW4377" t="s">
        <v>13326</v>
      </c>
      <c r="AX4377" t="s">
        <v>582</v>
      </c>
      <c r="AY4377" t="s">
        <v>5124</v>
      </c>
      <c r="AZ4377" t="s">
        <v>16432</v>
      </c>
      <c r="BA4377" t="s">
        <v>5126</v>
      </c>
    </row>
    <row r="4378" spans="1:56" x14ac:dyDescent="0.2">
      <c r="A4378" t="s">
        <v>16943</v>
      </c>
      <c r="B4378" t="s">
        <v>86</v>
      </c>
      <c r="C4378" t="s">
        <v>12157</v>
      </c>
      <c r="D4378" t="s">
        <v>12556</v>
      </c>
      <c r="F4378">
        <v>1.153163511900982E-2</v>
      </c>
      <c r="G4378" t="s">
        <v>12875</v>
      </c>
      <c r="H4378" t="s">
        <v>16944</v>
      </c>
      <c r="I4378" t="s">
        <v>16945</v>
      </c>
      <c r="J4378" t="s">
        <v>16427</v>
      </c>
      <c r="K4378" t="s">
        <v>16946</v>
      </c>
      <c r="L4378" t="s">
        <v>16947</v>
      </c>
      <c r="M4378" t="s">
        <v>12166</v>
      </c>
      <c r="N4378" t="s">
        <v>16948</v>
      </c>
      <c r="O4378" t="s">
        <v>566</v>
      </c>
      <c r="P4378" t="s">
        <v>3743</v>
      </c>
      <c r="Q4378" t="s">
        <v>568</v>
      </c>
      <c r="R4378" t="s">
        <v>2101</v>
      </c>
      <c r="S4378" t="s">
        <v>16431</v>
      </c>
      <c r="U4378" t="s">
        <v>569</v>
      </c>
      <c r="V4378" t="s">
        <v>16522</v>
      </c>
      <c r="X4378" t="s">
        <v>5112</v>
      </c>
      <c r="Y4378" t="s">
        <v>16911</v>
      </c>
      <c r="AA4378" t="s">
        <v>1112</v>
      </c>
      <c r="AB4378" t="s">
        <v>8371</v>
      </c>
      <c r="AC4378" t="s">
        <v>1114</v>
      </c>
      <c r="AD4378" t="s">
        <v>5114</v>
      </c>
      <c r="AE4378" t="s">
        <v>416</v>
      </c>
      <c r="AF4378" t="s">
        <v>5115</v>
      </c>
      <c r="AG4378" t="s">
        <v>1731</v>
      </c>
      <c r="AH4378" t="s">
        <v>12869</v>
      </c>
      <c r="AJ4378" t="s">
        <v>576</v>
      </c>
      <c r="AK4378" t="s">
        <v>379</v>
      </c>
      <c r="AM4378" t="s">
        <v>5117</v>
      </c>
      <c r="AN4378" t="s">
        <v>158</v>
      </c>
      <c r="AP4378" t="s">
        <v>477</v>
      </c>
      <c r="AQ4378" t="s">
        <v>8394</v>
      </c>
      <c r="AR4378" t="s">
        <v>479</v>
      </c>
      <c r="AS4378" t="s">
        <v>5120</v>
      </c>
      <c r="AT4378" t="s">
        <v>12572</v>
      </c>
      <c r="AV4378" t="s">
        <v>114</v>
      </c>
      <c r="AW4378" t="s">
        <v>5122</v>
      </c>
      <c r="AY4378" t="s">
        <v>263</v>
      </c>
      <c r="AZ4378" t="s">
        <v>13326</v>
      </c>
      <c r="BA4378" t="s">
        <v>582</v>
      </c>
      <c r="BB4378" t="s">
        <v>5124</v>
      </c>
      <c r="BC4378" t="s">
        <v>16475</v>
      </c>
      <c r="BD4378" t="s">
        <v>5126</v>
      </c>
    </row>
    <row r="4379" spans="1:56" x14ac:dyDescent="0.2">
      <c r="A4379" t="s">
        <v>16949</v>
      </c>
      <c r="B4379" t="s">
        <v>86</v>
      </c>
      <c r="C4379" t="s">
        <v>12157</v>
      </c>
      <c r="D4379" t="s">
        <v>12556</v>
      </c>
      <c r="F4379">
        <v>1.7046764958536249E-2</v>
      </c>
      <c r="G4379" t="s">
        <v>12875</v>
      </c>
      <c r="H4379" t="s">
        <v>16950</v>
      </c>
      <c r="I4379" t="s">
        <v>16951</v>
      </c>
      <c r="J4379" t="s">
        <v>16315</v>
      </c>
      <c r="K4379" t="s">
        <v>16952</v>
      </c>
      <c r="L4379" t="s">
        <v>16953</v>
      </c>
      <c r="M4379" t="s">
        <v>12166</v>
      </c>
      <c r="N4379" t="s">
        <v>16954</v>
      </c>
      <c r="O4379" t="s">
        <v>566</v>
      </c>
      <c r="P4379" t="s">
        <v>744</v>
      </c>
      <c r="Q4379" t="s">
        <v>568</v>
      </c>
      <c r="R4379" t="s">
        <v>2101</v>
      </c>
      <c r="S4379" t="s">
        <v>13320</v>
      </c>
      <c r="U4379" t="s">
        <v>569</v>
      </c>
      <c r="V4379" t="s">
        <v>16522</v>
      </c>
      <c r="X4379" t="s">
        <v>5112</v>
      </c>
      <c r="Y4379" t="s">
        <v>16911</v>
      </c>
      <c r="AA4379" t="s">
        <v>1112</v>
      </c>
      <c r="AB4379" t="s">
        <v>8371</v>
      </c>
      <c r="AC4379" t="s">
        <v>1114</v>
      </c>
      <c r="AD4379" t="s">
        <v>5114</v>
      </c>
      <c r="AE4379" t="s">
        <v>416</v>
      </c>
      <c r="AF4379" t="s">
        <v>5115</v>
      </c>
      <c r="AG4379" t="s">
        <v>1731</v>
      </c>
      <c r="AH4379" t="s">
        <v>12869</v>
      </c>
      <c r="AJ4379" t="s">
        <v>576</v>
      </c>
      <c r="AK4379" t="s">
        <v>379</v>
      </c>
      <c r="AM4379" t="s">
        <v>5117</v>
      </c>
      <c r="AN4379" t="s">
        <v>158</v>
      </c>
      <c r="AP4379" t="s">
        <v>477</v>
      </c>
      <c r="AQ4379" t="s">
        <v>8394</v>
      </c>
      <c r="AR4379" t="s">
        <v>479</v>
      </c>
      <c r="AS4379" t="s">
        <v>5120</v>
      </c>
      <c r="AT4379" t="s">
        <v>12572</v>
      </c>
      <c r="AV4379" t="s">
        <v>114</v>
      </c>
      <c r="AW4379" t="s">
        <v>5122</v>
      </c>
      <c r="AY4379" t="s">
        <v>263</v>
      </c>
      <c r="AZ4379" t="s">
        <v>15529</v>
      </c>
      <c r="BB4379" t="s">
        <v>5124</v>
      </c>
      <c r="BC4379" t="s">
        <v>16531</v>
      </c>
    </row>
    <row r="4380" spans="1:56" x14ac:dyDescent="0.2">
      <c r="A4380" t="s">
        <v>16955</v>
      </c>
      <c r="B4380" t="s">
        <v>86</v>
      </c>
      <c r="C4380" t="s">
        <v>12157</v>
      </c>
      <c r="D4380" t="s">
        <v>12556</v>
      </c>
      <c r="F4380">
        <v>3.3425029330463242E-2</v>
      </c>
      <c r="G4380" t="s">
        <v>12875</v>
      </c>
      <c r="H4380" t="s">
        <v>16956</v>
      </c>
      <c r="I4380" t="s">
        <v>16957</v>
      </c>
      <c r="J4380" t="s">
        <v>16315</v>
      </c>
      <c r="K4380" t="s">
        <v>16958</v>
      </c>
      <c r="L4380" t="s">
        <v>16959</v>
      </c>
      <c r="M4380" t="s">
        <v>12166</v>
      </c>
      <c r="N4380" t="s">
        <v>16954</v>
      </c>
      <c r="O4380" t="s">
        <v>566</v>
      </c>
      <c r="P4380" t="s">
        <v>303</v>
      </c>
      <c r="Q4380" t="s">
        <v>568</v>
      </c>
      <c r="R4380" t="s">
        <v>2101</v>
      </c>
      <c r="S4380" t="s">
        <v>13320</v>
      </c>
      <c r="U4380" t="s">
        <v>569</v>
      </c>
      <c r="V4380" t="s">
        <v>16522</v>
      </c>
      <c r="X4380" t="s">
        <v>5112</v>
      </c>
      <c r="Y4380" t="s">
        <v>16917</v>
      </c>
      <c r="AA4380" t="s">
        <v>1112</v>
      </c>
      <c r="AB4380" t="s">
        <v>8371</v>
      </c>
      <c r="AC4380" t="s">
        <v>1114</v>
      </c>
      <c r="AD4380" t="s">
        <v>5114</v>
      </c>
      <c r="AE4380" t="s">
        <v>416</v>
      </c>
      <c r="AF4380" t="s">
        <v>16321</v>
      </c>
      <c r="AG4380" t="s">
        <v>1731</v>
      </c>
      <c r="AH4380" t="s">
        <v>12869</v>
      </c>
      <c r="AJ4380" t="s">
        <v>576</v>
      </c>
      <c r="AK4380" t="s">
        <v>379</v>
      </c>
      <c r="AM4380" t="s">
        <v>5117</v>
      </c>
      <c r="AN4380" t="s">
        <v>158</v>
      </c>
      <c r="AP4380" t="s">
        <v>477</v>
      </c>
      <c r="AQ4380" t="s">
        <v>8394</v>
      </c>
      <c r="AR4380" t="s">
        <v>479</v>
      </c>
      <c r="AS4380" t="s">
        <v>5120</v>
      </c>
      <c r="AT4380" t="s">
        <v>12572</v>
      </c>
      <c r="AV4380" t="s">
        <v>114</v>
      </c>
      <c r="AW4380" t="s">
        <v>5122</v>
      </c>
      <c r="AY4380" t="s">
        <v>263</v>
      </c>
      <c r="AZ4380" t="s">
        <v>15529</v>
      </c>
      <c r="BB4380" t="s">
        <v>5124</v>
      </c>
      <c r="BC4380" t="s">
        <v>16523</v>
      </c>
    </row>
    <row r="4381" spans="1:56" x14ac:dyDescent="0.2">
      <c r="A4381" t="s">
        <v>16960</v>
      </c>
      <c r="B4381" t="s">
        <v>86</v>
      </c>
      <c r="C4381" t="s">
        <v>12157</v>
      </c>
      <c r="D4381" t="s">
        <v>12556</v>
      </c>
      <c r="F4381">
        <v>2.7776199373614949E-2</v>
      </c>
      <c r="G4381" t="s">
        <v>12875</v>
      </c>
      <c r="H4381" t="s">
        <v>16961</v>
      </c>
      <c r="I4381" t="s">
        <v>16962</v>
      </c>
      <c r="J4381" t="s">
        <v>16315</v>
      </c>
      <c r="K4381" t="s">
        <v>16963</v>
      </c>
      <c r="L4381" t="s">
        <v>16964</v>
      </c>
      <c r="M4381" t="s">
        <v>12166</v>
      </c>
      <c r="N4381" t="s">
        <v>16954</v>
      </c>
      <c r="O4381" t="s">
        <v>566</v>
      </c>
      <c r="P4381" t="s">
        <v>103</v>
      </c>
      <c r="Q4381" t="s">
        <v>568</v>
      </c>
      <c r="R4381" t="s">
        <v>2101</v>
      </c>
      <c r="S4381" t="s">
        <v>13320</v>
      </c>
      <c r="U4381" t="s">
        <v>569</v>
      </c>
      <c r="V4381" t="s">
        <v>16522</v>
      </c>
      <c r="X4381" t="s">
        <v>5112</v>
      </c>
      <c r="Y4381" t="s">
        <v>16911</v>
      </c>
      <c r="AA4381" t="s">
        <v>1112</v>
      </c>
      <c r="AB4381" t="s">
        <v>8371</v>
      </c>
      <c r="AC4381" t="s">
        <v>1114</v>
      </c>
      <c r="AD4381" t="s">
        <v>5114</v>
      </c>
      <c r="AE4381" t="s">
        <v>416</v>
      </c>
      <c r="AF4381" t="s">
        <v>5115</v>
      </c>
      <c r="AG4381" t="s">
        <v>1731</v>
      </c>
      <c r="AH4381" t="s">
        <v>12869</v>
      </c>
      <c r="AJ4381" t="s">
        <v>576</v>
      </c>
      <c r="AK4381" t="s">
        <v>379</v>
      </c>
      <c r="AM4381" t="s">
        <v>5117</v>
      </c>
      <c r="AN4381" t="s">
        <v>158</v>
      </c>
      <c r="AP4381" t="s">
        <v>477</v>
      </c>
      <c r="AQ4381" t="s">
        <v>8394</v>
      </c>
      <c r="AR4381" t="s">
        <v>479</v>
      </c>
      <c r="AS4381" t="s">
        <v>5120</v>
      </c>
      <c r="AT4381" t="s">
        <v>12572</v>
      </c>
      <c r="AV4381" t="s">
        <v>114</v>
      </c>
      <c r="AW4381" t="s">
        <v>5122</v>
      </c>
      <c r="AY4381" t="s">
        <v>263</v>
      </c>
      <c r="AZ4381" t="s">
        <v>15529</v>
      </c>
      <c r="BB4381" t="s">
        <v>5124</v>
      </c>
      <c r="BC4381" t="s">
        <v>16531</v>
      </c>
    </row>
    <row r="4382" spans="1:56" x14ac:dyDescent="0.2">
      <c r="A4382" t="s">
        <v>16965</v>
      </c>
      <c r="B4382" t="s">
        <v>86</v>
      </c>
      <c r="C4382" t="s">
        <v>12157</v>
      </c>
      <c r="D4382" t="s">
        <v>12556</v>
      </c>
      <c r="F4382">
        <v>1.6010589049291889E-2</v>
      </c>
      <c r="G4382" t="s">
        <v>12875</v>
      </c>
      <c r="H4382" t="s">
        <v>16966</v>
      </c>
      <c r="I4382" t="s">
        <v>16967</v>
      </c>
      <c r="J4382" t="s">
        <v>16264</v>
      </c>
      <c r="K4382" t="s">
        <v>16968</v>
      </c>
      <c r="L4382" t="s">
        <v>16969</v>
      </c>
      <c r="M4382" t="s">
        <v>12166</v>
      </c>
      <c r="N4382" t="s">
        <v>16970</v>
      </c>
      <c r="O4382" t="s">
        <v>566</v>
      </c>
      <c r="P4382" t="s">
        <v>8394</v>
      </c>
      <c r="Q4382" t="s">
        <v>568</v>
      </c>
      <c r="R4382" t="s">
        <v>2101</v>
      </c>
      <c r="S4382" t="s">
        <v>16431</v>
      </c>
      <c r="U4382" t="s">
        <v>569</v>
      </c>
      <c r="V4382" t="s">
        <v>16632</v>
      </c>
      <c r="X4382" t="s">
        <v>5112</v>
      </c>
      <c r="Y4382" t="s">
        <v>16911</v>
      </c>
      <c r="AA4382" t="s">
        <v>1112</v>
      </c>
      <c r="AB4382" t="s">
        <v>8371</v>
      </c>
      <c r="AC4382" t="s">
        <v>1114</v>
      </c>
      <c r="AD4382" t="s">
        <v>5114</v>
      </c>
      <c r="AE4382" t="s">
        <v>416</v>
      </c>
      <c r="AF4382" t="s">
        <v>5115</v>
      </c>
      <c r="AG4382" t="s">
        <v>1731</v>
      </c>
      <c r="AH4382" t="s">
        <v>12869</v>
      </c>
      <c r="AJ4382" t="s">
        <v>576</v>
      </c>
      <c r="AK4382" t="s">
        <v>379</v>
      </c>
      <c r="AM4382" t="s">
        <v>5117</v>
      </c>
      <c r="AN4382" t="s">
        <v>158</v>
      </c>
      <c r="AO4382" t="s">
        <v>5118</v>
      </c>
      <c r="AP4382" t="s">
        <v>477</v>
      </c>
      <c r="AQ4382" t="s">
        <v>8394</v>
      </c>
      <c r="AR4382" t="s">
        <v>479</v>
      </c>
      <c r="AS4382" t="s">
        <v>5120</v>
      </c>
      <c r="AT4382" t="s">
        <v>12572</v>
      </c>
      <c r="AV4382" t="s">
        <v>114</v>
      </c>
      <c r="AW4382" t="s">
        <v>5122</v>
      </c>
      <c r="AY4382" t="s">
        <v>263</v>
      </c>
      <c r="AZ4382" t="s">
        <v>13326</v>
      </c>
      <c r="BA4382" t="s">
        <v>582</v>
      </c>
      <c r="BB4382" t="s">
        <v>5124</v>
      </c>
      <c r="BC4382" t="s">
        <v>16432</v>
      </c>
      <c r="BD4382" t="s">
        <v>5126</v>
      </c>
    </row>
    <row r="4383" spans="1:56" x14ac:dyDescent="0.2">
      <c r="A4383" t="s">
        <v>16971</v>
      </c>
      <c r="B4383" t="s">
        <v>86</v>
      </c>
      <c r="C4383" t="s">
        <v>12157</v>
      </c>
      <c r="D4383" t="s">
        <v>12556</v>
      </c>
      <c r="F4383">
        <v>9.5595583885124853E-3</v>
      </c>
      <c r="G4383" t="s">
        <v>12875</v>
      </c>
      <c r="H4383" t="s">
        <v>16972</v>
      </c>
      <c r="I4383" t="s">
        <v>16973</v>
      </c>
      <c r="J4383" t="s">
        <v>16427</v>
      </c>
      <c r="K4383" t="s">
        <v>16974</v>
      </c>
      <c r="L4383" t="s">
        <v>16975</v>
      </c>
      <c r="M4383" t="s">
        <v>12166</v>
      </c>
      <c r="N4383" t="s">
        <v>16976</v>
      </c>
      <c r="O4383" t="s">
        <v>566</v>
      </c>
      <c r="P4383" t="s">
        <v>567</v>
      </c>
      <c r="Q4383" t="s">
        <v>568</v>
      </c>
      <c r="R4383" t="s">
        <v>2101</v>
      </c>
      <c r="S4383" t="s">
        <v>16431</v>
      </c>
      <c r="U4383" t="s">
        <v>569</v>
      </c>
      <c r="V4383" t="s">
        <v>16467</v>
      </c>
      <c r="X4383" t="s">
        <v>5112</v>
      </c>
      <c r="Y4383" t="s">
        <v>16911</v>
      </c>
      <c r="AA4383" t="s">
        <v>1112</v>
      </c>
      <c r="AB4383" t="s">
        <v>8371</v>
      </c>
      <c r="AC4383" t="s">
        <v>1114</v>
      </c>
      <c r="AD4383" t="s">
        <v>5114</v>
      </c>
      <c r="AE4383" t="s">
        <v>416</v>
      </c>
      <c r="AF4383" t="s">
        <v>5115</v>
      </c>
      <c r="AG4383" t="s">
        <v>1731</v>
      </c>
      <c r="AH4383" t="s">
        <v>12869</v>
      </c>
      <c r="AJ4383" t="s">
        <v>576</v>
      </c>
      <c r="AK4383" t="s">
        <v>379</v>
      </c>
      <c r="AM4383" t="s">
        <v>5117</v>
      </c>
      <c r="AN4383" t="s">
        <v>158</v>
      </c>
      <c r="AO4383" t="s">
        <v>5118</v>
      </c>
      <c r="AP4383" t="s">
        <v>477</v>
      </c>
      <c r="AQ4383" t="s">
        <v>3708</v>
      </c>
      <c r="AR4383" t="s">
        <v>107</v>
      </c>
      <c r="AS4383" t="s">
        <v>5120</v>
      </c>
      <c r="AT4383" t="s">
        <v>12572</v>
      </c>
      <c r="AV4383" t="s">
        <v>114</v>
      </c>
      <c r="AW4383" t="s">
        <v>5122</v>
      </c>
      <c r="AY4383" t="s">
        <v>263</v>
      </c>
      <c r="AZ4383" t="s">
        <v>13326</v>
      </c>
      <c r="BA4383" t="s">
        <v>582</v>
      </c>
      <c r="BB4383" t="s">
        <v>5124</v>
      </c>
      <c r="BC4383" t="s">
        <v>16432</v>
      </c>
      <c r="BD4383" t="s">
        <v>5126</v>
      </c>
    </row>
    <row r="4384" spans="1:56" x14ac:dyDescent="0.2">
      <c r="A4384" t="s">
        <v>16977</v>
      </c>
      <c r="B4384" t="s">
        <v>86</v>
      </c>
      <c r="C4384" t="s">
        <v>12157</v>
      </c>
      <c r="D4384" t="s">
        <v>12556</v>
      </c>
      <c r="F4384">
        <v>5.916230191491993E-3</v>
      </c>
      <c r="G4384" t="s">
        <v>12875</v>
      </c>
      <c r="H4384" t="s">
        <v>16978</v>
      </c>
      <c r="I4384" t="s">
        <v>16979</v>
      </c>
      <c r="J4384" t="s">
        <v>16264</v>
      </c>
      <c r="K4384" t="s">
        <v>16980</v>
      </c>
      <c r="L4384" t="s">
        <v>16981</v>
      </c>
      <c r="M4384" t="s">
        <v>12166</v>
      </c>
      <c r="N4384" t="s">
        <v>16982</v>
      </c>
      <c r="O4384" t="s">
        <v>566</v>
      </c>
      <c r="P4384" t="s">
        <v>1113</v>
      </c>
      <c r="Q4384" t="s">
        <v>568</v>
      </c>
      <c r="R4384" t="s">
        <v>2101</v>
      </c>
      <c r="S4384" t="s">
        <v>16431</v>
      </c>
      <c r="U4384" t="s">
        <v>569</v>
      </c>
      <c r="V4384" t="s">
        <v>16632</v>
      </c>
      <c r="X4384" t="s">
        <v>5112</v>
      </c>
      <c r="Y4384" t="s">
        <v>16911</v>
      </c>
      <c r="AA4384" t="s">
        <v>1112</v>
      </c>
      <c r="AB4384" t="s">
        <v>8371</v>
      </c>
      <c r="AC4384" t="s">
        <v>1114</v>
      </c>
      <c r="AD4384" t="s">
        <v>5114</v>
      </c>
      <c r="AE4384" t="s">
        <v>416</v>
      </c>
      <c r="AF4384" t="s">
        <v>5115</v>
      </c>
      <c r="AG4384" t="s">
        <v>1731</v>
      </c>
      <c r="AH4384" t="s">
        <v>12869</v>
      </c>
      <c r="AJ4384" t="s">
        <v>576</v>
      </c>
      <c r="AK4384" t="s">
        <v>379</v>
      </c>
      <c r="AM4384" t="s">
        <v>5117</v>
      </c>
      <c r="AN4384" t="s">
        <v>158</v>
      </c>
      <c r="AO4384" t="s">
        <v>5118</v>
      </c>
      <c r="AP4384" t="s">
        <v>477</v>
      </c>
      <c r="AQ4384" t="s">
        <v>8394</v>
      </c>
      <c r="AR4384" t="s">
        <v>479</v>
      </c>
      <c r="AS4384" t="s">
        <v>5120</v>
      </c>
      <c r="AT4384" t="s">
        <v>12572</v>
      </c>
      <c r="AV4384" t="s">
        <v>114</v>
      </c>
      <c r="AW4384" t="s">
        <v>5122</v>
      </c>
      <c r="AY4384" t="s">
        <v>263</v>
      </c>
      <c r="AZ4384" t="s">
        <v>13326</v>
      </c>
      <c r="BA4384" t="s">
        <v>582</v>
      </c>
      <c r="BB4384" t="s">
        <v>5124</v>
      </c>
      <c r="BC4384" t="s">
        <v>16432</v>
      </c>
      <c r="BD4384" t="s">
        <v>5126</v>
      </c>
    </row>
    <row r="4385" spans="1:56" x14ac:dyDescent="0.2">
      <c r="A4385" t="s">
        <v>16983</v>
      </c>
      <c r="B4385" t="s">
        <v>86</v>
      </c>
      <c r="C4385" t="s">
        <v>12157</v>
      </c>
      <c r="D4385" t="s">
        <v>12556</v>
      </c>
      <c r="F4385">
        <v>5.0137543995694856E-3</v>
      </c>
      <c r="G4385" t="s">
        <v>12875</v>
      </c>
      <c r="H4385" t="s">
        <v>16984</v>
      </c>
      <c r="I4385" t="s">
        <v>16985</v>
      </c>
      <c r="J4385" t="s">
        <v>16427</v>
      </c>
      <c r="K4385" t="s">
        <v>16986</v>
      </c>
      <c r="L4385" t="s">
        <v>16987</v>
      </c>
      <c r="M4385" t="s">
        <v>12166</v>
      </c>
      <c r="N4385" t="s">
        <v>16988</v>
      </c>
      <c r="O4385" t="s">
        <v>566</v>
      </c>
      <c r="P4385" t="s">
        <v>3704</v>
      </c>
      <c r="Q4385" t="s">
        <v>568</v>
      </c>
      <c r="R4385" t="s">
        <v>2101</v>
      </c>
      <c r="S4385" t="s">
        <v>16431</v>
      </c>
      <c r="U4385" t="s">
        <v>569</v>
      </c>
      <c r="V4385" t="s">
        <v>16467</v>
      </c>
      <c r="X4385" t="s">
        <v>1112</v>
      </c>
      <c r="Y4385" t="s">
        <v>8371</v>
      </c>
      <c r="Z4385" t="s">
        <v>1114</v>
      </c>
      <c r="AA4385" t="s">
        <v>5114</v>
      </c>
      <c r="AB4385" t="s">
        <v>416</v>
      </c>
      <c r="AC4385" t="s">
        <v>5115</v>
      </c>
      <c r="AD4385" t="s">
        <v>1731</v>
      </c>
      <c r="AE4385" t="s">
        <v>12869</v>
      </c>
      <c r="AG4385" t="s">
        <v>576</v>
      </c>
      <c r="AH4385" t="s">
        <v>379</v>
      </c>
      <c r="AJ4385" t="s">
        <v>5117</v>
      </c>
      <c r="AK4385" t="s">
        <v>158</v>
      </c>
      <c r="AL4385" t="s">
        <v>5118</v>
      </c>
      <c r="AM4385" t="s">
        <v>477</v>
      </c>
      <c r="AN4385" t="s">
        <v>3708</v>
      </c>
      <c r="AO4385" t="s">
        <v>107</v>
      </c>
      <c r="AP4385" t="s">
        <v>5120</v>
      </c>
      <c r="AQ4385" t="s">
        <v>12572</v>
      </c>
      <c r="AS4385" t="s">
        <v>114</v>
      </c>
      <c r="AT4385" t="s">
        <v>5122</v>
      </c>
      <c r="AV4385" t="s">
        <v>263</v>
      </c>
      <c r="AW4385" t="s">
        <v>13326</v>
      </c>
      <c r="AX4385" t="s">
        <v>582</v>
      </c>
      <c r="AY4385" t="s">
        <v>5124</v>
      </c>
      <c r="AZ4385" t="s">
        <v>16432</v>
      </c>
      <c r="BA4385" t="s">
        <v>5126</v>
      </c>
    </row>
    <row r="4386" spans="1:56" x14ac:dyDescent="0.2">
      <c r="A4386" t="s">
        <v>16989</v>
      </c>
      <c r="B4386" t="s">
        <v>86</v>
      </c>
      <c r="C4386" t="s">
        <v>12157</v>
      </c>
      <c r="D4386" t="s">
        <v>12556</v>
      </c>
      <c r="F4386">
        <v>9.994083769808508E-2</v>
      </c>
      <c r="G4386" t="s">
        <v>12875</v>
      </c>
      <c r="H4386" t="s">
        <v>16990</v>
      </c>
      <c r="I4386" t="s">
        <v>16991</v>
      </c>
      <c r="J4386" t="s">
        <v>16264</v>
      </c>
      <c r="K4386" t="s">
        <v>16992</v>
      </c>
      <c r="L4386" t="s">
        <v>16993</v>
      </c>
      <c r="M4386" t="s">
        <v>12166</v>
      </c>
      <c r="N4386" t="s">
        <v>16994</v>
      </c>
      <c r="O4386" t="s">
        <v>566</v>
      </c>
      <c r="P4386" t="s">
        <v>3743</v>
      </c>
      <c r="Q4386" t="s">
        <v>568</v>
      </c>
      <c r="R4386" t="s">
        <v>2101</v>
      </c>
      <c r="S4386" t="s">
        <v>16431</v>
      </c>
      <c r="U4386" t="s">
        <v>569</v>
      </c>
      <c r="V4386" t="s">
        <v>16686</v>
      </c>
      <c r="X4386" t="s">
        <v>5112</v>
      </c>
      <c r="Y4386" t="s">
        <v>16911</v>
      </c>
      <c r="AA4386" t="s">
        <v>1112</v>
      </c>
      <c r="AB4386" t="s">
        <v>8371</v>
      </c>
      <c r="AC4386" t="s">
        <v>1114</v>
      </c>
      <c r="AD4386" t="s">
        <v>5114</v>
      </c>
      <c r="AE4386" t="s">
        <v>416</v>
      </c>
      <c r="AF4386" t="s">
        <v>5115</v>
      </c>
      <c r="AG4386" t="s">
        <v>1731</v>
      </c>
      <c r="AH4386" t="s">
        <v>12869</v>
      </c>
      <c r="AJ4386" t="s">
        <v>576</v>
      </c>
      <c r="AK4386" t="s">
        <v>134</v>
      </c>
      <c r="AM4386" t="s">
        <v>5117</v>
      </c>
      <c r="AN4386" t="s">
        <v>134</v>
      </c>
      <c r="AP4386" t="s">
        <v>477</v>
      </c>
      <c r="AQ4386" t="s">
        <v>8394</v>
      </c>
      <c r="AR4386" t="s">
        <v>479</v>
      </c>
      <c r="AS4386" t="s">
        <v>5120</v>
      </c>
      <c r="AT4386" t="s">
        <v>12572</v>
      </c>
      <c r="AV4386" t="s">
        <v>114</v>
      </c>
      <c r="AW4386" t="s">
        <v>5122</v>
      </c>
      <c r="AY4386" t="s">
        <v>263</v>
      </c>
      <c r="AZ4386" t="s">
        <v>5123</v>
      </c>
      <c r="BA4386" t="s">
        <v>582</v>
      </c>
      <c r="BB4386" t="s">
        <v>5124</v>
      </c>
      <c r="BC4386" t="s">
        <v>16475</v>
      </c>
      <c r="BD4386" t="s">
        <v>5126</v>
      </c>
    </row>
    <row r="4387" spans="1:56" x14ac:dyDescent="0.2">
      <c r="A4387" t="s">
        <v>16995</v>
      </c>
      <c r="B4387" t="s">
        <v>81</v>
      </c>
      <c r="C4387" t="s">
        <v>12157</v>
      </c>
      <c r="D4387" t="s">
        <v>12758</v>
      </c>
      <c r="F4387">
        <v>2.07235181848872E-3</v>
      </c>
      <c r="G4387" t="s">
        <v>12988</v>
      </c>
      <c r="H4387" t="s">
        <v>16996</v>
      </c>
      <c r="I4387" t="s">
        <v>16997</v>
      </c>
      <c r="J4387" t="s">
        <v>16264</v>
      </c>
      <c r="K4387" t="s">
        <v>16998</v>
      </c>
      <c r="L4387" t="s">
        <v>16999</v>
      </c>
      <c r="M4387" t="s">
        <v>12166</v>
      </c>
      <c r="N4387" t="s">
        <v>17000</v>
      </c>
      <c r="O4387" t="s">
        <v>566</v>
      </c>
      <c r="P4387" t="s">
        <v>752</v>
      </c>
      <c r="Q4387" t="s">
        <v>568</v>
      </c>
      <c r="R4387" t="s">
        <v>2101</v>
      </c>
      <c r="S4387" t="s">
        <v>16513</v>
      </c>
      <c r="U4387" t="s">
        <v>569</v>
      </c>
      <c r="V4387" t="s">
        <v>17001</v>
      </c>
      <c r="X4387" t="s">
        <v>5112</v>
      </c>
      <c r="Y4387" t="s">
        <v>16911</v>
      </c>
      <c r="AA4387" t="s">
        <v>1112</v>
      </c>
      <c r="AB4387" t="s">
        <v>8371</v>
      </c>
      <c r="AC4387" t="s">
        <v>1114</v>
      </c>
      <c r="AD4387" t="s">
        <v>5114</v>
      </c>
      <c r="AE4387" t="s">
        <v>476</v>
      </c>
      <c r="AF4387" t="s">
        <v>5115</v>
      </c>
      <c r="AG4387" t="s">
        <v>1731</v>
      </c>
      <c r="AH4387" t="s">
        <v>12869</v>
      </c>
      <c r="AJ4387" t="s">
        <v>576</v>
      </c>
      <c r="AK4387" t="s">
        <v>134</v>
      </c>
      <c r="AM4387" t="s">
        <v>5117</v>
      </c>
      <c r="AN4387" t="s">
        <v>134</v>
      </c>
      <c r="AO4387" t="s">
        <v>5118</v>
      </c>
      <c r="AP4387" t="s">
        <v>477</v>
      </c>
      <c r="AQ4387" t="s">
        <v>8394</v>
      </c>
      <c r="AR4387" t="s">
        <v>479</v>
      </c>
      <c r="AS4387" t="s">
        <v>5120</v>
      </c>
      <c r="AT4387" t="s">
        <v>11953</v>
      </c>
      <c r="AV4387" t="s">
        <v>114</v>
      </c>
      <c r="AW4387" t="s">
        <v>5122</v>
      </c>
      <c r="AY4387" t="s">
        <v>263</v>
      </c>
      <c r="AZ4387" t="s">
        <v>5123</v>
      </c>
      <c r="BA4387" t="s">
        <v>582</v>
      </c>
      <c r="BB4387" t="s">
        <v>5124</v>
      </c>
      <c r="BC4387" t="s">
        <v>16826</v>
      </c>
    </row>
    <row r="4388" spans="1:56" x14ac:dyDescent="0.2">
      <c r="A4388" t="s">
        <v>17002</v>
      </c>
      <c r="B4388" t="s">
        <v>86</v>
      </c>
      <c r="C4388" t="s">
        <v>12157</v>
      </c>
      <c r="D4388" t="s">
        <v>12556</v>
      </c>
      <c r="F4388">
        <v>1.2099860617627691E-2</v>
      </c>
      <c r="G4388" t="s">
        <v>12875</v>
      </c>
      <c r="H4388" t="s">
        <v>17003</v>
      </c>
      <c r="I4388" t="s">
        <v>17004</v>
      </c>
      <c r="J4388" t="s">
        <v>16264</v>
      </c>
      <c r="K4388" t="s">
        <v>17005</v>
      </c>
      <c r="L4388" t="s">
        <v>17006</v>
      </c>
      <c r="M4388" t="s">
        <v>12166</v>
      </c>
      <c r="N4388" t="s">
        <v>17007</v>
      </c>
      <c r="O4388" t="s">
        <v>566</v>
      </c>
      <c r="P4388" t="s">
        <v>744</v>
      </c>
      <c r="Q4388" t="s">
        <v>568</v>
      </c>
      <c r="R4388" t="s">
        <v>2101</v>
      </c>
      <c r="S4388" t="s">
        <v>13320</v>
      </c>
      <c r="U4388" t="s">
        <v>569</v>
      </c>
      <c r="V4388" t="s">
        <v>16679</v>
      </c>
      <c r="X4388" t="s">
        <v>5112</v>
      </c>
      <c r="Y4388" t="s">
        <v>16911</v>
      </c>
      <c r="AA4388" t="s">
        <v>1112</v>
      </c>
      <c r="AB4388" t="s">
        <v>8371</v>
      </c>
      <c r="AC4388" t="s">
        <v>1114</v>
      </c>
      <c r="AD4388" t="s">
        <v>5114</v>
      </c>
      <c r="AE4388" t="s">
        <v>416</v>
      </c>
      <c r="AF4388" t="s">
        <v>5115</v>
      </c>
      <c r="AG4388" t="s">
        <v>1731</v>
      </c>
      <c r="AH4388" t="s">
        <v>12869</v>
      </c>
      <c r="AJ4388" t="s">
        <v>576</v>
      </c>
      <c r="AK4388" t="s">
        <v>134</v>
      </c>
      <c r="AM4388" t="s">
        <v>5117</v>
      </c>
      <c r="AN4388" t="s">
        <v>134</v>
      </c>
      <c r="AO4388" t="s">
        <v>5118</v>
      </c>
      <c r="AP4388" t="s">
        <v>477</v>
      </c>
      <c r="AQ4388" t="s">
        <v>8394</v>
      </c>
      <c r="AR4388" t="s">
        <v>479</v>
      </c>
      <c r="AS4388" t="s">
        <v>5120</v>
      </c>
      <c r="AT4388" t="s">
        <v>12572</v>
      </c>
      <c r="AV4388" t="s">
        <v>114</v>
      </c>
      <c r="AW4388" t="s">
        <v>5122</v>
      </c>
      <c r="AY4388" t="s">
        <v>263</v>
      </c>
      <c r="AZ4388" t="s">
        <v>5123</v>
      </c>
      <c r="BA4388" t="s">
        <v>582</v>
      </c>
      <c r="BB4388" t="s">
        <v>5124</v>
      </c>
      <c r="BC4388" t="s">
        <v>9777</v>
      </c>
      <c r="BD4388" t="s">
        <v>5126</v>
      </c>
    </row>
    <row r="4389" spans="1:56" x14ac:dyDescent="0.2">
      <c r="A4389" t="s">
        <v>17008</v>
      </c>
      <c r="B4389" t="s">
        <v>86</v>
      </c>
      <c r="C4389" t="s">
        <v>12157</v>
      </c>
      <c r="D4389" t="s">
        <v>12556</v>
      </c>
      <c r="F4389">
        <v>1.9821042392964699E-2</v>
      </c>
      <c r="G4389" t="s">
        <v>12875</v>
      </c>
      <c r="H4389" t="s">
        <v>17009</v>
      </c>
      <c r="I4389" t="s">
        <v>17010</v>
      </c>
      <c r="J4389" t="s">
        <v>16264</v>
      </c>
      <c r="K4389" t="s">
        <v>17011</v>
      </c>
      <c r="L4389" t="s">
        <v>17012</v>
      </c>
      <c r="M4389" t="s">
        <v>12166</v>
      </c>
      <c r="N4389" t="s">
        <v>17013</v>
      </c>
      <c r="O4389" t="s">
        <v>566</v>
      </c>
      <c r="P4389" t="s">
        <v>303</v>
      </c>
      <c r="Q4389" t="s">
        <v>568</v>
      </c>
      <c r="R4389" t="s">
        <v>2101</v>
      </c>
      <c r="S4389" t="s">
        <v>13320</v>
      </c>
      <c r="U4389" t="s">
        <v>569</v>
      </c>
      <c r="V4389" t="s">
        <v>16679</v>
      </c>
      <c r="X4389" t="s">
        <v>5112</v>
      </c>
      <c r="Y4389" t="s">
        <v>16911</v>
      </c>
      <c r="AA4389" t="s">
        <v>1112</v>
      </c>
      <c r="AB4389" t="s">
        <v>8371</v>
      </c>
      <c r="AC4389" t="s">
        <v>1114</v>
      </c>
      <c r="AD4389" t="s">
        <v>5114</v>
      </c>
      <c r="AE4389" t="s">
        <v>416</v>
      </c>
      <c r="AF4389" t="s">
        <v>5115</v>
      </c>
      <c r="AG4389" t="s">
        <v>1731</v>
      </c>
      <c r="AH4389" t="s">
        <v>12869</v>
      </c>
      <c r="AJ4389" t="s">
        <v>576</v>
      </c>
      <c r="AK4389" t="s">
        <v>134</v>
      </c>
      <c r="AM4389" t="s">
        <v>5117</v>
      </c>
      <c r="AN4389" t="s">
        <v>134</v>
      </c>
      <c r="AO4389" t="s">
        <v>5118</v>
      </c>
      <c r="AP4389" t="s">
        <v>477</v>
      </c>
      <c r="AQ4389" t="s">
        <v>8394</v>
      </c>
      <c r="AR4389" t="s">
        <v>479</v>
      </c>
      <c r="AS4389" t="s">
        <v>5120</v>
      </c>
      <c r="AT4389" t="s">
        <v>12572</v>
      </c>
      <c r="AV4389" t="s">
        <v>114</v>
      </c>
      <c r="AW4389" t="s">
        <v>5122</v>
      </c>
      <c r="AY4389" t="s">
        <v>263</v>
      </c>
      <c r="AZ4389" t="s">
        <v>5123</v>
      </c>
      <c r="BA4389" t="s">
        <v>582</v>
      </c>
      <c r="BB4389" t="s">
        <v>5124</v>
      </c>
      <c r="BC4389" t="s">
        <v>9777</v>
      </c>
      <c r="BD4389" t="s">
        <v>5126</v>
      </c>
    </row>
    <row r="4390" spans="1:56" x14ac:dyDescent="0.2">
      <c r="A4390" t="s">
        <v>17014</v>
      </c>
      <c r="B4390" t="s">
        <v>86</v>
      </c>
      <c r="C4390" t="s">
        <v>12157</v>
      </c>
      <c r="D4390" t="s">
        <v>12556</v>
      </c>
      <c r="F4390">
        <v>3.3759279623767867E-2</v>
      </c>
      <c r="G4390" t="s">
        <v>12875</v>
      </c>
      <c r="H4390" t="s">
        <v>17015</v>
      </c>
      <c r="I4390" t="s">
        <v>17016</v>
      </c>
      <c r="J4390" t="s">
        <v>16315</v>
      </c>
      <c r="K4390" t="s">
        <v>17017</v>
      </c>
      <c r="L4390" t="s">
        <v>17018</v>
      </c>
      <c r="M4390" t="s">
        <v>12166</v>
      </c>
      <c r="N4390" t="s">
        <v>17019</v>
      </c>
      <c r="O4390" t="s">
        <v>566</v>
      </c>
      <c r="P4390" t="s">
        <v>103</v>
      </c>
      <c r="Q4390" t="s">
        <v>568</v>
      </c>
      <c r="R4390" t="s">
        <v>2101</v>
      </c>
      <c r="S4390" t="s">
        <v>13320</v>
      </c>
      <c r="U4390" t="s">
        <v>569</v>
      </c>
      <c r="V4390" t="s">
        <v>16686</v>
      </c>
      <c r="X4390" t="s">
        <v>5112</v>
      </c>
      <c r="Y4390" t="s">
        <v>16917</v>
      </c>
      <c r="AA4390" t="s">
        <v>1112</v>
      </c>
      <c r="AB4390" t="s">
        <v>8371</v>
      </c>
      <c r="AC4390" t="s">
        <v>1114</v>
      </c>
      <c r="AD4390" t="s">
        <v>5114</v>
      </c>
      <c r="AE4390" t="s">
        <v>416</v>
      </c>
      <c r="AF4390" t="s">
        <v>16321</v>
      </c>
      <c r="AG4390" t="s">
        <v>1731</v>
      </c>
      <c r="AH4390" t="s">
        <v>12869</v>
      </c>
      <c r="AJ4390" t="s">
        <v>576</v>
      </c>
      <c r="AK4390" t="s">
        <v>134</v>
      </c>
      <c r="AM4390" t="s">
        <v>5117</v>
      </c>
      <c r="AN4390" t="s">
        <v>134</v>
      </c>
      <c r="AP4390" t="s">
        <v>477</v>
      </c>
      <c r="AQ4390" t="s">
        <v>8394</v>
      </c>
      <c r="AR4390" t="s">
        <v>479</v>
      </c>
      <c r="AS4390" t="s">
        <v>5120</v>
      </c>
      <c r="AT4390" t="s">
        <v>12572</v>
      </c>
      <c r="AV4390" t="s">
        <v>114</v>
      </c>
      <c r="AW4390" t="s">
        <v>5122</v>
      </c>
      <c r="AY4390" t="s">
        <v>263</v>
      </c>
      <c r="AZ4390" t="s">
        <v>15529</v>
      </c>
      <c r="BB4390" t="s">
        <v>5124</v>
      </c>
      <c r="BC4390" t="s">
        <v>16523</v>
      </c>
    </row>
    <row r="4391" spans="1:56" x14ac:dyDescent="0.2">
      <c r="A4391" t="s">
        <v>17020</v>
      </c>
      <c r="B4391" t="s">
        <v>86</v>
      </c>
      <c r="C4391" t="s">
        <v>12157</v>
      </c>
      <c r="D4391" t="s">
        <v>12556</v>
      </c>
      <c r="F4391">
        <v>3.2555978567871187E-2</v>
      </c>
      <c r="G4391" t="s">
        <v>12875</v>
      </c>
      <c r="H4391" t="s">
        <v>17021</v>
      </c>
      <c r="I4391" t="s">
        <v>17022</v>
      </c>
      <c r="J4391" t="s">
        <v>16264</v>
      </c>
      <c r="K4391" t="s">
        <v>17023</v>
      </c>
      <c r="L4391" t="s">
        <v>17024</v>
      </c>
      <c r="M4391" t="s">
        <v>12166</v>
      </c>
      <c r="N4391" t="s">
        <v>17025</v>
      </c>
      <c r="O4391" t="s">
        <v>566</v>
      </c>
      <c r="P4391" t="s">
        <v>8394</v>
      </c>
      <c r="Q4391" t="s">
        <v>568</v>
      </c>
      <c r="R4391" t="s">
        <v>2101</v>
      </c>
      <c r="S4391" t="s">
        <v>16431</v>
      </c>
      <c r="U4391" t="s">
        <v>569</v>
      </c>
      <c r="V4391" t="s">
        <v>16686</v>
      </c>
      <c r="X4391" t="s">
        <v>5112</v>
      </c>
      <c r="Y4391" t="s">
        <v>16911</v>
      </c>
      <c r="AA4391" t="s">
        <v>1112</v>
      </c>
      <c r="AB4391" t="s">
        <v>8371</v>
      </c>
      <c r="AC4391" t="s">
        <v>1114</v>
      </c>
      <c r="AD4391" t="s">
        <v>5114</v>
      </c>
      <c r="AE4391" t="s">
        <v>416</v>
      </c>
      <c r="AF4391" t="s">
        <v>5115</v>
      </c>
      <c r="AG4391" t="s">
        <v>1731</v>
      </c>
      <c r="AH4391" t="s">
        <v>12869</v>
      </c>
      <c r="AJ4391" t="s">
        <v>576</v>
      </c>
      <c r="AK4391" t="s">
        <v>134</v>
      </c>
      <c r="AM4391" t="s">
        <v>5117</v>
      </c>
      <c r="AN4391" t="s">
        <v>134</v>
      </c>
      <c r="AP4391" t="s">
        <v>477</v>
      </c>
      <c r="AQ4391" t="s">
        <v>8394</v>
      </c>
      <c r="AR4391" t="s">
        <v>479</v>
      </c>
      <c r="AS4391" t="s">
        <v>5120</v>
      </c>
      <c r="AT4391" t="s">
        <v>12572</v>
      </c>
      <c r="AV4391" t="s">
        <v>114</v>
      </c>
      <c r="AW4391" t="s">
        <v>5122</v>
      </c>
      <c r="AY4391" t="s">
        <v>263</v>
      </c>
      <c r="AZ4391" t="s">
        <v>15529</v>
      </c>
      <c r="BB4391" t="s">
        <v>5124</v>
      </c>
      <c r="BC4391" t="s">
        <v>16432</v>
      </c>
      <c r="BD4391" t="s">
        <v>5126</v>
      </c>
    </row>
    <row r="4392" spans="1:56" x14ac:dyDescent="0.2">
      <c r="A4392" t="s">
        <v>17026</v>
      </c>
      <c r="B4392" t="s">
        <v>86</v>
      </c>
      <c r="C4392" t="s">
        <v>12157</v>
      </c>
      <c r="D4392" t="s">
        <v>12556</v>
      </c>
      <c r="F4392">
        <v>3.3959829799750652E-2</v>
      </c>
      <c r="G4392" t="s">
        <v>12875</v>
      </c>
      <c r="H4392" t="s">
        <v>17027</v>
      </c>
      <c r="I4392" t="s">
        <v>17028</v>
      </c>
      <c r="J4392" t="s">
        <v>16264</v>
      </c>
      <c r="K4392" t="s">
        <v>17029</v>
      </c>
      <c r="L4392" t="s">
        <v>17030</v>
      </c>
      <c r="M4392" t="s">
        <v>12166</v>
      </c>
      <c r="N4392" t="s">
        <v>17025</v>
      </c>
      <c r="O4392" t="s">
        <v>566</v>
      </c>
      <c r="P4392" t="s">
        <v>567</v>
      </c>
      <c r="Q4392" t="s">
        <v>568</v>
      </c>
      <c r="R4392" t="s">
        <v>2101</v>
      </c>
      <c r="S4392" t="s">
        <v>16431</v>
      </c>
      <c r="U4392" t="s">
        <v>569</v>
      </c>
      <c r="V4392" t="s">
        <v>16832</v>
      </c>
      <c r="X4392" t="s">
        <v>5112</v>
      </c>
      <c r="Y4392" t="s">
        <v>16911</v>
      </c>
      <c r="AA4392" t="s">
        <v>1112</v>
      </c>
      <c r="AB4392" t="s">
        <v>8371</v>
      </c>
      <c r="AC4392" t="s">
        <v>1114</v>
      </c>
      <c r="AD4392" t="s">
        <v>5114</v>
      </c>
      <c r="AE4392" t="s">
        <v>416</v>
      </c>
      <c r="AF4392" t="s">
        <v>5115</v>
      </c>
      <c r="AG4392" t="s">
        <v>1731</v>
      </c>
      <c r="AH4392" t="s">
        <v>12869</v>
      </c>
      <c r="AJ4392" t="s">
        <v>576</v>
      </c>
      <c r="AK4392" t="s">
        <v>134</v>
      </c>
      <c r="AM4392" t="s">
        <v>5117</v>
      </c>
      <c r="AN4392" t="s">
        <v>134</v>
      </c>
      <c r="AO4392" t="s">
        <v>5118</v>
      </c>
      <c r="AP4392" t="s">
        <v>477</v>
      </c>
      <c r="AQ4392" t="s">
        <v>8394</v>
      </c>
      <c r="AR4392" t="s">
        <v>479</v>
      </c>
      <c r="AS4392" t="s">
        <v>5120</v>
      </c>
      <c r="AT4392" t="s">
        <v>12572</v>
      </c>
      <c r="AV4392" t="s">
        <v>114</v>
      </c>
      <c r="AW4392" t="s">
        <v>5122</v>
      </c>
      <c r="AY4392" t="s">
        <v>263</v>
      </c>
      <c r="AZ4392" t="s">
        <v>5123</v>
      </c>
      <c r="BA4392" t="s">
        <v>582</v>
      </c>
      <c r="BB4392" t="s">
        <v>5124</v>
      </c>
      <c r="BC4392" t="s">
        <v>16432</v>
      </c>
      <c r="BD4392" t="s">
        <v>5126</v>
      </c>
    </row>
    <row r="4393" spans="1:56" x14ac:dyDescent="0.2">
      <c r="A4393" t="s">
        <v>17031</v>
      </c>
      <c r="B4393" t="s">
        <v>86</v>
      </c>
      <c r="C4393" t="s">
        <v>12157</v>
      </c>
      <c r="D4393" t="s">
        <v>12556</v>
      </c>
      <c r="F4393">
        <v>1.413878740678595E-2</v>
      </c>
      <c r="G4393" t="s">
        <v>12875</v>
      </c>
      <c r="H4393" t="s">
        <v>17032</v>
      </c>
      <c r="I4393" t="s">
        <v>17033</v>
      </c>
      <c r="J4393" t="s">
        <v>16315</v>
      </c>
      <c r="K4393" t="s">
        <v>17034</v>
      </c>
      <c r="L4393" t="s">
        <v>17035</v>
      </c>
      <c r="M4393" t="s">
        <v>12166</v>
      </c>
      <c r="N4393" t="s">
        <v>17036</v>
      </c>
      <c r="O4393" t="s">
        <v>566</v>
      </c>
      <c r="P4393" t="s">
        <v>1113</v>
      </c>
      <c r="Q4393" t="s">
        <v>568</v>
      </c>
      <c r="R4393" t="s">
        <v>2101</v>
      </c>
      <c r="S4393" t="s">
        <v>16431</v>
      </c>
      <c r="U4393" t="s">
        <v>569</v>
      </c>
      <c r="V4393" t="s">
        <v>16686</v>
      </c>
      <c r="X4393" t="s">
        <v>5112</v>
      </c>
      <c r="Y4393" t="s">
        <v>16917</v>
      </c>
      <c r="AA4393" t="s">
        <v>1112</v>
      </c>
      <c r="AB4393" t="s">
        <v>8371</v>
      </c>
      <c r="AC4393" t="s">
        <v>1114</v>
      </c>
      <c r="AD4393" t="s">
        <v>5114</v>
      </c>
      <c r="AE4393" t="s">
        <v>416</v>
      </c>
      <c r="AF4393" t="s">
        <v>16321</v>
      </c>
      <c r="AG4393" t="s">
        <v>1731</v>
      </c>
      <c r="AH4393" t="s">
        <v>12869</v>
      </c>
      <c r="AJ4393" t="s">
        <v>576</v>
      </c>
      <c r="AK4393" t="s">
        <v>134</v>
      </c>
      <c r="AM4393" t="s">
        <v>5117</v>
      </c>
      <c r="AN4393" t="s">
        <v>134</v>
      </c>
      <c r="AP4393" t="s">
        <v>477</v>
      </c>
      <c r="AQ4393" t="s">
        <v>8394</v>
      </c>
      <c r="AR4393" t="s">
        <v>479</v>
      </c>
      <c r="AS4393" t="s">
        <v>5120</v>
      </c>
      <c r="AT4393" t="s">
        <v>12572</v>
      </c>
      <c r="AV4393" t="s">
        <v>114</v>
      </c>
      <c r="AW4393" t="s">
        <v>5122</v>
      </c>
      <c r="AY4393" t="s">
        <v>263</v>
      </c>
      <c r="AZ4393" t="s">
        <v>15529</v>
      </c>
      <c r="BB4393" t="s">
        <v>5124</v>
      </c>
      <c r="BC4393" t="s">
        <v>16432</v>
      </c>
      <c r="BD4393" t="s">
        <v>7532</v>
      </c>
    </row>
    <row r="4394" spans="1:56" x14ac:dyDescent="0.2">
      <c r="A4394" t="s">
        <v>17037</v>
      </c>
      <c r="B4394" t="s">
        <v>86</v>
      </c>
      <c r="C4394" t="s">
        <v>12157</v>
      </c>
      <c r="D4394" t="s">
        <v>12556</v>
      </c>
      <c r="F4394">
        <v>2.5971247789769929E-2</v>
      </c>
      <c r="G4394" t="s">
        <v>12875</v>
      </c>
      <c r="H4394" t="s">
        <v>17038</v>
      </c>
      <c r="I4394" t="s">
        <v>17039</v>
      </c>
      <c r="J4394" t="s">
        <v>16427</v>
      </c>
      <c r="K4394" t="s">
        <v>17040</v>
      </c>
      <c r="L4394" t="s">
        <v>17041</v>
      </c>
      <c r="M4394" t="s">
        <v>12166</v>
      </c>
      <c r="N4394" t="s">
        <v>17042</v>
      </c>
      <c r="O4394" t="s">
        <v>566</v>
      </c>
      <c r="P4394" t="s">
        <v>3704</v>
      </c>
      <c r="Q4394" t="s">
        <v>568</v>
      </c>
      <c r="R4394" t="s">
        <v>2101</v>
      </c>
      <c r="S4394" t="s">
        <v>16431</v>
      </c>
      <c r="U4394" t="s">
        <v>569</v>
      </c>
      <c r="V4394" t="s">
        <v>16686</v>
      </c>
      <c r="X4394" t="s">
        <v>5112</v>
      </c>
      <c r="Y4394" t="s">
        <v>16911</v>
      </c>
      <c r="AA4394" t="s">
        <v>1112</v>
      </c>
      <c r="AB4394" t="s">
        <v>8371</v>
      </c>
      <c r="AC4394" t="s">
        <v>1114</v>
      </c>
      <c r="AD4394" t="s">
        <v>5114</v>
      </c>
      <c r="AE4394" t="s">
        <v>416</v>
      </c>
      <c r="AF4394" t="s">
        <v>5115</v>
      </c>
      <c r="AG4394" t="s">
        <v>1731</v>
      </c>
      <c r="AH4394" t="s">
        <v>12869</v>
      </c>
      <c r="AJ4394" t="s">
        <v>576</v>
      </c>
      <c r="AK4394" t="s">
        <v>134</v>
      </c>
      <c r="AM4394" t="s">
        <v>5117</v>
      </c>
      <c r="AN4394" t="s">
        <v>134</v>
      </c>
      <c r="AP4394" t="s">
        <v>477</v>
      </c>
      <c r="AQ4394" t="s">
        <v>8394</v>
      </c>
      <c r="AR4394" t="s">
        <v>479</v>
      </c>
      <c r="AS4394" t="s">
        <v>5120</v>
      </c>
      <c r="AT4394" t="s">
        <v>12572</v>
      </c>
      <c r="AV4394" t="s">
        <v>114</v>
      </c>
      <c r="AW4394" t="s">
        <v>5122</v>
      </c>
      <c r="AY4394" t="s">
        <v>263</v>
      </c>
      <c r="AZ4394" t="s">
        <v>15529</v>
      </c>
      <c r="BB4394" t="s">
        <v>5124</v>
      </c>
      <c r="BC4394" t="s">
        <v>16432</v>
      </c>
      <c r="BD4394" t="s">
        <v>5126</v>
      </c>
    </row>
    <row r="4395" spans="1:56" x14ac:dyDescent="0.2">
      <c r="A4395" t="s">
        <v>17043</v>
      </c>
      <c r="B4395" t="s">
        <v>86</v>
      </c>
      <c r="C4395" t="s">
        <v>12157</v>
      </c>
      <c r="D4395" t="s">
        <v>12758</v>
      </c>
      <c r="F4395">
        <v>8.9244828312336835E-3</v>
      </c>
      <c r="G4395" t="s">
        <v>12875</v>
      </c>
      <c r="H4395" t="s">
        <v>17044</v>
      </c>
      <c r="I4395" t="s">
        <v>17045</v>
      </c>
      <c r="J4395" t="s">
        <v>16264</v>
      </c>
      <c r="K4395" t="s">
        <v>17046</v>
      </c>
      <c r="L4395" t="s">
        <v>17047</v>
      </c>
      <c r="M4395" t="s">
        <v>12166</v>
      </c>
      <c r="N4395" t="s">
        <v>16994</v>
      </c>
      <c r="O4395" t="s">
        <v>566</v>
      </c>
      <c r="P4395" t="s">
        <v>3533</v>
      </c>
      <c r="Q4395" t="s">
        <v>568</v>
      </c>
      <c r="R4395" t="s">
        <v>2101</v>
      </c>
      <c r="S4395" t="s">
        <v>16431</v>
      </c>
      <c r="U4395" t="s">
        <v>569</v>
      </c>
      <c r="V4395" t="s">
        <v>16686</v>
      </c>
      <c r="X4395" t="s">
        <v>5112</v>
      </c>
      <c r="Y4395" t="s">
        <v>16911</v>
      </c>
      <c r="AA4395" t="s">
        <v>1112</v>
      </c>
      <c r="AB4395" t="s">
        <v>8371</v>
      </c>
      <c r="AC4395" t="s">
        <v>1114</v>
      </c>
      <c r="AD4395" t="s">
        <v>5114</v>
      </c>
      <c r="AE4395" t="s">
        <v>416</v>
      </c>
      <c r="AF4395" t="s">
        <v>5115</v>
      </c>
      <c r="AG4395" t="s">
        <v>1731</v>
      </c>
      <c r="AH4395" t="s">
        <v>12869</v>
      </c>
      <c r="AJ4395" t="s">
        <v>576</v>
      </c>
      <c r="AK4395" t="s">
        <v>134</v>
      </c>
      <c r="AM4395" t="s">
        <v>5117</v>
      </c>
      <c r="AN4395" t="s">
        <v>134</v>
      </c>
      <c r="AP4395" t="s">
        <v>477</v>
      </c>
      <c r="AQ4395" t="s">
        <v>8394</v>
      </c>
      <c r="AR4395" t="s">
        <v>479</v>
      </c>
      <c r="AS4395" t="s">
        <v>5120</v>
      </c>
      <c r="AT4395" t="s">
        <v>12572</v>
      </c>
      <c r="AV4395" t="s">
        <v>114</v>
      </c>
      <c r="AW4395" t="s">
        <v>5122</v>
      </c>
      <c r="AY4395" t="s">
        <v>263</v>
      </c>
      <c r="AZ4395" t="s">
        <v>5123</v>
      </c>
      <c r="BA4395" t="s">
        <v>582</v>
      </c>
      <c r="BB4395" t="s">
        <v>5124</v>
      </c>
      <c r="BC4395" t="s">
        <v>16475</v>
      </c>
      <c r="BD4395" t="s">
        <v>5126</v>
      </c>
    </row>
    <row r="4396" spans="1:56" x14ac:dyDescent="0.2">
      <c r="A4396" t="s">
        <v>17048</v>
      </c>
      <c r="B4396" t="s">
        <v>81</v>
      </c>
      <c r="C4396" t="s">
        <v>12157</v>
      </c>
      <c r="D4396" t="s">
        <v>8921</v>
      </c>
      <c r="F4396">
        <v>1.5709763785317721E-3</v>
      </c>
      <c r="G4396" t="s">
        <v>12988</v>
      </c>
      <c r="H4396" t="s">
        <v>17049</v>
      </c>
      <c r="I4396" t="s">
        <v>17050</v>
      </c>
      <c r="J4396" t="s">
        <v>16264</v>
      </c>
      <c r="K4396" t="s">
        <v>17051</v>
      </c>
      <c r="L4396" t="s">
        <v>17052</v>
      </c>
      <c r="M4396" t="s">
        <v>12166</v>
      </c>
      <c r="N4396" t="s">
        <v>17053</v>
      </c>
      <c r="O4396" t="s">
        <v>566</v>
      </c>
      <c r="P4396" t="s">
        <v>2068</v>
      </c>
      <c r="Q4396" t="s">
        <v>568</v>
      </c>
      <c r="R4396" t="s">
        <v>2101</v>
      </c>
      <c r="S4396" t="s">
        <v>16513</v>
      </c>
      <c r="U4396" t="s">
        <v>569</v>
      </c>
      <c r="V4396" t="s">
        <v>16855</v>
      </c>
      <c r="X4396" t="s">
        <v>1112</v>
      </c>
      <c r="Y4396" t="s">
        <v>8371</v>
      </c>
      <c r="Z4396" t="s">
        <v>1114</v>
      </c>
      <c r="AA4396" t="s">
        <v>5114</v>
      </c>
      <c r="AB4396" t="s">
        <v>416</v>
      </c>
      <c r="AC4396" t="s">
        <v>5115</v>
      </c>
      <c r="AD4396" t="s">
        <v>1731</v>
      </c>
      <c r="AE4396" t="s">
        <v>12869</v>
      </c>
      <c r="AG4396" t="s">
        <v>576</v>
      </c>
      <c r="AH4396" t="s">
        <v>134</v>
      </c>
      <c r="AJ4396" t="s">
        <v>5117</v>
      </c>
      <c r="AK4396" t="s">
        <v>134</v>
      </c>
      <c r="AL4396" t="s">
        <v>5118</v>
      </c>
      <c r="AM4396" t="s">
        <v>477</v>
      </c>
      <c r="AN4396" t="s">
        <v>8394</v>
      </c>
      <c r="AO4396" t="s">
        <v>479</v>
      </c>
      <c r="AP4396" t="s">
        <v>5120</v>
      </c>
      <c r="AQ4396" t="s">
        <v>11953</v>
      </c>
      <c r="AS4396" t="s">
        <v>114</v>
      </c>
      <c r="AT4396" t="s">
        <v>5122</v>
      </c>
      <c r="AV4396" t="s">
        <v>263</v>
      </c>
      <c r="AW4396" t="s">
        <v>5123</v>
      </c>
      <c r="AX4396" t="s">
        <v>582</v>
      </c>
      <c r="AY4396" t="s">
        <v>5124</v>
      </c>
      <c r="AZ4396" t="s">
        <v>9048</v>
      </c>
      <c r="BA4396" t="s">
        <v>5126</v>
      </c>
    </row>
    <row r="4397" spans="1:56" x14ac:dyDescent="0.2">
      <c r="A4397" t="s">
        <v>17054</v>
      </c>
      <c r="B4397" t="s">
        <v>81</v>
      </c>
      <c r="C4397" t="s">
        <v>12157</v>
      </c>
      <c r="F4397">
        <v>2.4400271411238162E-3</v>
      </c>
      <c r="G4397" t="s">
        <v>13100</v>
      </c>
      <c r="H4397" t="s">
        <v>17055</v>
      </c>
      <c r="I4397" t="s">
        <v>17056</v>
      </c>
      <c r="K4397" t="s">
        <v>17057</v>
      </c>
      <c r="L4397" t="s">
        <v>17058</v>
      </c>
      <c r="M4397" t="s">
        <v>12166</v>
      </c>
      <c r="N4397" t="s">
        <v>17059</v>
      </c>
      <c r="O4397" t="s">
        <v>1731</v>
      </c>
      <c r="P4397" t="s">
        <v>668</v>
      </c>
      <c r="R4397" t="s">
        <v>574</v>
      </c>
      <c r="S4397" t="s">
        <v>12197</v>
      </c>
      <c r="U4397" t="s">
        <v>139</v>
      </c>
      <c r="V4397" t="s">
        <v>17060</v>
      </c>
    </row>
    <row r="4398" spans="1:56" x14ac:dyDescent="0.2">
      <c r="A4398" t="s">
        <v>17061</v>
      </c>
      <c r="B4398" t="s">
        <v>86</v>
      </c>
      <c r="C4398" t="s">
        <v>12157</v>
      </c>
      <c r="D4398" t="s">
        <v>17062</v>
      </c>
      <c r="F4398">
        <v>8.4799299411385226E-2</v>
      </c>
      <c r="G4398" t="s">
        <v>5325</v>
      </c>
      <c r="H4398" t="s">
        <v>17063</v>
      </c>
      <c r="I4398" t="s">
        <v>17064</v>
      </c>
      <c r="K4398" t="s">
        <v>17065</v>
      </c>
      <c r="L4398" t="s">
        <v>17066</v>
      </c>
      <c r="M4398" t="s">
        <v>12166</v>
      </c>
      <c r="N4398" t="s">
        <v>17067</v>
      </c>
      <c r="O4398" t="s">
        <v>1731</v>
      </c>
      <c r="P4398" t="s">
        <v>5338</v>
      </c>
      <c r="R4398" t="s">
        <v>574</v>
      </c>
      <c r="S4398" t="s">
        <v>12197</v>
      </c>
      <c r="U4398" t="s">
        <v>139</v>
      </c>
      <c r="V4398" t="s">
        <v>17060</v>
      </c>
    </row>
    <row r="4399" spans="1:56" x14ac:dyDescent="0.2">
      <c r="A4399" t="s">
        <v>17068</v>
      </c>
      <c r="B4399" t="s">
        <v>86</v>
      </c>
      <c r="C4399" t="s">
        <v>12157</v>
      </c>
      <c r="D4399" t="s">
        <v>16290</v>
      </c>
      <c r="F4399">
        <v>0.15201703339494679</v>
      </c>
      <c r="G4399" t="s">
        <v>5325</v>
      </c>
      <c r="H4399" t="s">
        <v>17069</v>
      </c>
      <c r="I4399" t="s">
        <v>17056</v>
      </c>
      <c r="K4399" t="s">
        <v>17070</v>
      </c>
      <c r="L4399" t="s">
        <v>17071</v>
      </c>
      <c r="M4399" t="s">
        <v>12166</v>
      </c>
      <c r="N4399" t="s">
        <v>17072</v>
      </c>
      <c r="O4399" t="s">
        <v>1731</v>
      </c>
      <c r="P4399" t="s">
        <v>668</v>
      </c>
      <c r="R4399" t="s">
        <v>574</v>
      </c>
      <c r="S4399" t="s">
        <v>12197</v>
      </c>
      <c r="U4399" t="s">
        <v>139</v>
      </c>
      <c r="V4399" t="s">
        <v>17060</v>
      </c>
    </row>
    <row r="4400" spans="1:56" x14ac:dyDescent="0.2">
      <c r="A4400" t="s">
        <v>17073</v>
      </c>
      <c r="B4400" t="s">
        <v>86</v>
      </c>
      <c r="C4400" t="s">
        <v>12157</v>
      </c>
      <c r="D4400" t="s">
        <v>17074</v>
      </c>
      <c r="F4400">
        <v>4.2048686897722752E-2</v>
      </c>
      <c r="G4400" t="s">
        <v>5325</v>
      </c>
      <c r="H4400" t="s">
        <v>17075</v>
      </c>
      <c r="I4400" t="s">
        <v>17064</v>
      </c>
      <c r="K4400" t="s">
        <v>17076</v>
      </c>
      <c r="L4400" t="s">
        <v>17077</v>
      </c>
      <c r="M4400" t="s">
        <v>12166</v>
      </c>
      <c r="N4400" t="s">
        <v>17072</v>
      </c>
      <c r="O4400" t="s">
        <v>1731</v>
      </c>
      <c r="P4400" t="s">
        <v>5338</v>
      </c>
      <c r="R4400" t="s">
        <v>574</v>
      </c>
      <c r="S4400" t="s">
        <v>12197</v>
      </c>
      <c r="U4400" t="s">
        <v>139</v>
      </c>
      <c r="V4400" t="s">
        <v>17060</v>
      </c>
    </row>
    <row r="4401" spans="1:22" x14ac:dyDescent="0.2">
      <c r="A4401" t="s">
        <v>17078</v>
      </c>
      <c r="B4401" t="s">
        <v>86</v>
      </c>
      <c r="C4401" t="s">
        <v>12157</v>
      </c>
      <c r="D4401" t="s">
        <v>16366</v>
      </c>
      <c r="F4401">
        <v>4.2717187484332023E-2</v>
      </c>
      <c r="G4401" t="s">
        <v>5325</v>
      </c>
      <c r="H4401" t="s">
        <v>17079</v>
      </c>
      <c r="I4401" t="s">
        <v>17056</v>
      </c>
      <c r="K4401" t="s">
        <v>17080</v>
      </c>
      <c r="L4401" t="s">
        <v>17081</v>
      </c>
      <c r="M4401" t="s">
        <v>12166</v>
      </c>
      <c r="N4401" t="s">
        <v>17072</v>
      </c>
      <c r="O4401" t="s">
        <v>1731</v>
      </c>
      <c r="P4401" t="s">
        <v>668</v>
      </c>
      <c r="R4401" t="s">
        <v>574</v>
      </c>
      <c r="S4401" t="s">
        <v>12197</v>
      </c>
      <c r="U4401" t="s">
        <v>139</v>
      </c>
      <c r="V4401" t="s">
        <v>17060</v>
      </c>
    </row>
    <row r="4402" spans="1:22" x14ac:dyDescent="0.2">
      <c r="A4402" t="s">
        <v>17082</v>
      </c>
      <c r="B4402" t="s">
        <v>86</v>
      </c>
      <c r="C4402" t="s">
        <v>12157</v>
      </c>
      <c r="D4402" t="s">
        <v>17083</v>
      </c>
      <c r="F4402">
        <v>3.7569732967440678E-2</v>
      </c>
      <c r="G4402" t="s">
        <v>5325</v>
      </c>
      <c r="H4402" t="s">
        <v>17084</v>
      </c>
      <c r="I4402" t="s">
        <v>17064</v>
      </c>
      <c r="K4402" t="s">
        <v>17085</v>
      </c>
      <c r="L4402" t="s">
        <v>17086</v>
      </c>
      <c r="M4402" t="s">
        <v>12166</v>
      </c>
      <c r="N4402" t="s">
        <v>17072</v>
      </c>
      <c r="O4402" t="s">
        <v>1731</v>
      </c>
      <c r="P4402" t="s">
        <v>5338</v>
      </c>
      <c r="R4402" t="s">
        <v>574</v>
      </c>
      <c r="S4402" t="s">
        <v>12197</v>
      </c>
      <c r="U4402" t="s">
        <v>139</v>
      </c>
      <c r="V4402" t="s">
        <v>17060</v>
      </c>
    </row>
    <row r="4403" spans="1:22" x14ac:dyDescent="0.2">
      <c r="A4403" t="s">
        <v>17087</v>
      </c>
      <c r="B4403" t="s">
        <v>86</v>
      </c>
      <c r="C4403" t="s">
        <v>12157</v>
      </c>
      <c r="D4403" t="s">
        <v>16336</v>
      </c>
      <c r="F4403">
        <v>7.4671515524254869E-2</v>
      </c>
      <c r="G4403" t="s">
        <v>5325</v>
      </c>
      <c r="H4403" t="s">
        <v>17088</v>
      </c>
      <c r="I4403" t="s">
        <v>17056</v>
      </c>
      <c r="K4403" t="s">
        <v>17089</v>
      </c>
      <c r="L4403" t="s">
        <v>17090</v>
      </c>
      <c r="M4403" t="s">
        <v>12166</v>
      </c>
      <c r="N4403" t="s">
        <v>17072</v>
      </c>
      <c r="O4403" t="s">
        <v>1731</v>
      </c>
      <c r="P4403" t="s">
        <v>668</v>
      </c>
      <c r="R4403" t="s">
        <v>574</v>
      </c>
      <c r="S4403" t="s">
        <v>12197</v>
      </c>
      <c r="U4403" t="s">
        <v>139</v>
      </c>
      <c r="V4403" t="s">
        <v>17060</v>
      </c>
    </row>
    <row r="4404" spans="1:22" x14ac:dyDescent="0.2">
      <c r="A4404" t="s">
        <v>17091</v>
      </c>
      <c r="B4404" t="s">
        <v>86</v>
      </c>
      <c r="C4404" t="s">
        <v>12157</v>
      </c>
      <c r="D4404" t="s">
        <v>17083</v>
      </c>
      <c r="F4404">
        <v>4.4321588892194251E-2</v>
      </c>
      <c r="G4404" t="s">
        <v>5325</v>
      </c>
      <c r="H4404" t="s">
        <v>17092</v>
      </c>
      <c r="I4404" t="s">
        <v>17064</v>
      </c>
      <c r="K4404" t="s">
        <v>17093</v>
      </c>
      <c r="L4404" t="s">
        <v>17094</v>
      </c>
      <c r="M4404" t="s">
        <v>12166</v>
      </c>
      <c r="N4404" t="s">
        <v>17072</v>
      </c>
      <c r="O4404" t="s">
        <v>1731</v>
      </c>
      <c r="P4404" t="s">
        <v>5338</v>
      </c>
      <c r="R4404" t="s">
        <v>574</v>
      </c>
      <c r="S4404" t="s">
        <v>12197</v>
      </c>
      <c r="U4404" t="s">
        <v>139</v>
      </c>
      <c r="V4404" t="s">
        <v>17060</v>
      </c>
    </row>
    <row r="4405" spans="1:22" x14ac:dyDescent="0.2">
      <c r="A4405" t="s">
        <v>17095</v>
      </c>
      <c r="B4405" t="s">
        <v>86</v>
      </c>
      <c r="C4405" t="s">
        <v>12157</v>
      </c>
      <c r="D4405" t="s">
        <v>17083</v>
      </c>
      <c r="F4405">
        <v>6.7251159012892026E-2</v>
      </c>
      <c r="G4405" t="s">
        <v>5325</v>
      </c>
      <c r="H4405" t="s">
        <v>17096</v>
      </c>
      <c r="I4405" t="s">
        <v>17056</v>
      </c>
      <c r="K4405" t="s">
        <v>17097</v>
      </c>
      <c r="L4405" t="s">
        <v>17098</v>
      </c>
      <c r="M4405" t="s">
        <v>12166</v>
      </c>
      <c r="N4405" t="s">
        <v>17072</v>
      </c>
      <c r="O4405" t="s">
        <v>1731</v>
      </c>
      <c r="P4405" t="s">
        <v>668</v>
      </c>
      <c r="R4405" t="s">
        <v>574</v>
      </c>
      <c r="S4405" t="s">
        <v>12197</v>
      </c>
      <c r="U4405" t="s">
        <v>139</v>
      </c>
      <c r="V4405" t="s">
        <v>17060</v>
      </c>
    </row>
    <row r="4406" spans="1:22" x14ac:dyDescent="0.2">
      <c r="A4406" t="s">
        <v>17099</v>
      </c>
      <c r="B4406" t="s">
        <v>86</v>
      </c>
      <c r="C4406" t="s">
        <v>12157</v>
      </c>
      <c r="D4406" t="s">
        <v>17083</v>
      </c>
      <c r="F4406">
        <v>1.039518412177407E-2</v>
      </c>
      <c r="G4406" t="s">
        <v>5325</v>
      </c>
      <c r="H4406" t="s">
        <v>17100</v>
      </c>
      <c r="I4406" t="s">
        <v>17064</v>
      </c>
      <c r="K4406" t="s">
        <v>17101</v>
      </c>
      <c r="L4406" t="s">
        <v>17102</v>
      </c>
      <c r="M4406" t="s">
        <v>12166</v>
      </c>
      <c r="N4406" t="s">
        <v>17072</v>
      </c>
      <c r="O4406" t="s">
        <v>1731</v>
      </c>
      <c r="P4406" t="s">
        <v>5338</v>
      </c>
      <c r="R4406" t="s">
        <v>574</v>
      </c>
      <c r="S4406" t="s">
        <v>12197</v>
      </c>
      <c r="U4406" t="s">
        <v>139</v>
      </c>
      <c r="V4406" t="s">
        <v>17060</v>
      </c>
    </row>
    <row r="4407" spans="1:22" x14ac:dyDescent="0.2">
      <c r="A4407" t="s">
        <v>17103</v>
      </c>
      <c r="B4407" t="s">
        <v>86</v>
      </c>
      <c r="C4407" t="s">
        <v>12157</v>
      </c>
      <c r="F4407">
        <v>6.2839055141270892E-3</v>
      </c>
      <c r="G4407" t="s">
        <v>13100</v>
      </c>
      <c r="H4407" t="s">
        <v>17104</v>
      </c>
      <c r="I4407" t="s">
        <v>17056</v>
      </c>
      <c r="K4407" t="s">
        <v>17105</v>
      </c>
      <c r="L4407" t="s">
        <v>17106</v>
      </c>
      <c r="M4407" t="s">
        <v>12166</v>
      </c>
      <c r="N4407" t="s">
        <v>17059</v>
      </c>
      <c r="O4407" t="s">
        <v>1731</v>
      </c>
      <c r="P4407" t="s">
        <v>668</v>
      </c>
      <c r="R4407" t="s">
        <v>574</v>
      </c>
      <c r="S4407" t="s">
        <v>12197</v>
      </c>
      <c r="U4407" t="s">
        <v>139</v>
      </c>
      <c r="V4407" t="s">
        <v>17060</v>
      </c>
    </row>
    <row r="4408" spans="1:22" x14ac:dyDescent="0.2">
      <c r="A4408" t="s">
        <v>17107</v>
      </c>
      <c r="B4408" t="s">
        <v>86</v>
      </c>
      <c r="C4408" t="s">
        <v>12157</v>
      </c>
      <c r="D4408" t="s">
        <v>17108</v>
      </c>
      <c r="F4408">
        <v>1.868459139572895E-2</v>
      </c>
      <c r="L4408" t="s">
        <v>17109</v>
      </c>
      <c r="M4408" t="s">
        <v>12166</v>
      </c>
    </row>
    <row r="4409" spans="1:22" x14ac:dyDescent="0.2">
      <c r="A4409" t="s">
        <v>17110</v>
      </c>
      <c r="B4409" t="s">
        <v>86</v>
      </c>
      <c r="C4409" t="s">
        <v>12157</v>
      </c>
      <c r="D4409" t="s">
        <v>16589</v>
      </c>
      <c r="F4409">
        <v>2.6472623229726881E-2</v>
      </c>
      <c r="L4409" t="s">
        <v>17111</v>
      </c>
      <c r="M4409" t="s">
        <v>12166</v>
      </c>
    </row>
    <row r="4410" spans="1:22" x14ac:dyDescent="0.2">
      <c r="A4410" t="s">
        <v>17112</v>
      </c>
      <c r="B4410" t="s">
        <v>86</v>
      </c>
      <c r="C4410" t="s">
        <v>12157</v>
      </c>
      <c r="D4410" t="s">
        <v>17113</v>
      </c>
      <c r="F4410">
        <v>0.10171236425259959</v>
      </c>
      <c r="L4410" t="s">
        <v>17114</v>
      </c>
      <c r="M4410" t="s">
        <v>12166</v>
      </c>
    </row>
    <row r="4411" spans="1:22" x14ac:dyDescent="0.2">
      <c r="A4411" t="s">
        <v>17115</v>
      </c>
      <c r="B4411" t="s">
        <v>86</v>
      </c>
      <c r="C4411" t="s">
        <v>12157</v>
      </c>
      <c r="D4411" t="s">
        <v>16589</v>
      </c>
      <c r="F4411">
        <v>0.22117341907967519</v>
      </c>
      <c r="L4411" t="s">
        <v>17116</v>
      </c>
      <c r="M4411" t="s">
        <v>12166</v>
      </c>
    </row>
    <row r="4412" spans="1:22" x14ac:dyDescent="0.2">
      <c r="A4412" t="s">
        <v>17117</v>
      </c>
      <c r="B4412" t="s">
        <v>86</v>
      </c>
      <c r="C4412" t="s">
        <v>12157</v>
      </c>
      <c r="D4412" t="s">
        <v>16336</v>
      </c>
      <c r="F4412">
        <v>6.999201141799001E-2</v>
      </c>
      <c r="L4412" t="s">
        <v>17118</v>
      </c>
      <c r="M4412" t="s">
        <v>12166</v>
      </c>
    </row>
    <row r="4413" spans="1:22" x14ac:dyDescent="0.2">
      <c r="A4413" t="s">
        <v>17119</v>
      </c>
      <c r="B4413" t="s">
        <v>86</v>
      </c>
      <c r="C4413" t="s">
        <v>12157</v>
      </c>
      <c r="D4413" t="s">
        <v>17120</v>
      </c>
      <c r="F4413">
        <v>5.3981422368698129E-2</v>
      </c>
      <c r="L4413" t="s">
        <v>17121</v>
      </c>
      <c r="M4413" t="s">
        <v>12166</v>
      </c>
    </row>
    <row r="4414" spans="1:22" x14ac:dyDescent="0.2">
      <c r="A4414" t="s">
        <v>17122</v>
      </c>
      <c r="B4414" t="s">
        <v>86</v>
      </c>
      <c r="C4414" t="s">
        <v>12157</v>
      </c>
      <c r="D4414" t="s">
        <v>17123</v>
      </c>
      <c r="F4414">
        <v>7.2498888617774759E-2</v>
      </c>
      <c r="L4414" t="s">
        <v>17124</v>
      </c>
      <c r="M4414" t="s">
        <v>12166</v>
      </c>
    </row>
    <row r="4415" spans="1:22" x14ac:dyDescent="0.2">
      <c r="A4415" t="s">
        <v>17125</v>
      </c>
      <c r="B4415" t="s">
        <v>86</v>
      </c>
      <c r="C4415" t="s">
        <v>12157</v>
      </c>
      <c r="D4415" t="s">
        <v>16290</v>
      </c>
      <c r="F4415">
        <v>2.2060519358105741E-3</v>
      </c>
      <c r="L4415" t="s">
        <v>17126</v>
      </c>
      <c r="M4415" t="s">
        <v>12166</v>
      </c>
    </row>
    <row r="4416" spans="1:22" x14ac:dyDescent="0.2">
      <c r="A4416" t="s">
        <v>17127</v>
      </c>
      <c r="B4416" t="s">
        <v>86</v>
      </c>
      <c r="C4416" t="s">
        <v>12157</v>
      </c>
      <c r="D4416" t="s">
        <v>16599</v>
      </c>
      <c r="F4416">
        <v>9.552873382646393E-2</v>
      </c>
      <c r="L4416" t="s">
        <v>17128</v>
      </c>
      <c r="M4416" t="s">
        <v>12166</v>
      </c>
    </row>
    <row r="4417" spans="1:55" x14ac:dyDescent="0.2">
      <c r="A4417" t="s">
        <v>17129</v>
      </c>
      <c r="B4417" t="s">
        <v>86</v>
      </c>
      <c r="C4417" t="s">
        <v>12157</v>
      </c>
      <c r="D4417" t="s">
        <v>17130</v>
      </c>
      <c r="F4417">
        <v>4.5257489713447223E-2</v>
      </c>
      <c r="L4417" t="s">
        <v>17131</v>
      </c>
      <c r="M4417" t="s">
        <v>12166</v>
      </c>
    </row>
    <row r="4418" spans="1:55" x14ac:dyDescent="0.2">
      <c r="A4418" t="s">
        <v>17132</v>
      </c>
      <c r="B4418" t="s">
        <v>86</v>
      </c>
      <c r="C4418" t="s">
        <v>12157</v>
      </c>
      <c r="D4418" t="s">
        <v>16290</v>
      </c>
      <c r="F4418">
        <v>5.0438369259669033E-2</v>
      </c>
      <c r="L4418" t="s">
        <v>17133</v>
      </c>
      <c r="M4418" t="s">
        <v>12166</v>
      </c>
    </row>
    <row r="4419" spans="1:55" x14ac:dyDescent="0.2">
      <c r="A4419" t="s">
        <v>17134</v>
      </c>
      <c r="B4419" t="s">
        <v>86</v>
      </c>
      <c r="C4419" t="s">
        <v>12157</v>
      </c>
      <c r="D4419" t="s">
        <v>17135</v>
      </c>
      <c r="F4419">
        <v>5.9697102384207348E-2</v>
      </c>
      <c r="L4419" t="s">
        <v>17136</v>
      </c>
      <c r="M4419" t="s">
        <v>12166</v>
      </c>
    </row>
    <row r="4420" spans="1:55" x14ac:dyDescent="0.2">
      <c r="A4420" t="s">
        <v>17137</v>
      </c>
      <c r="B4420" t="s">
        <v>86</v>
      </c>
      <c r="C4420" t="s">
        <v>12157</v>
      </c>
      <c r="D4420" t="s">
        <v>16290</v>
      </c>
      <c r="F4420">
        <v>4.0410860460530051E-2</v>
      </c>
      <c r="L4420" t="s">
        <v>17138</v>
      </c>
      <c r="M4420" t="s">
        <v>12166</v>
      </c>
    </row>
    <row r="4421" spans="1:55" x14ac:dyDescent="0.2">
      <c r="A4421" t="s">
        <v>17139</v>
      </c>
      <c r="B4421" t="s">
        <v>86</v>
      </c>
      <c r="C4421" t="s">
        <v>12157</v>
      </c>
      <c r="D4421" t="s">
        <v>17140</v>
      </c>
      <c r="F4421">
        <v>2.14588688301574E-2</v>
      </c>
      <c r="L4421" t="s">
        <v>17141</v>
      </c>
      <c r="M4421" t="s">
        <v>12166</v>
      </c>
    </row>
    <row r="4422" spans="1:55" x14ac:dyDescent="0.2">
      <c r="A4422" t="s">
        <v>17142</v>
      </c>
      <c r="B4422" t="s">
        <v>86</v>
      </c>
      <c r="C4422" t="s">
        <v>12157</v>
      </c>
      <c r="D4422" t="s">
        <v>12170</v>
      </c>
      <c r="F4422">
        <v>2.0389267891582571E-2</v>
      </c>
      <c r="L4422" t="s">
        <v>17143</v>
      </c>
      <c r="M4422" t="s">
        <v>12166</v>
      </c>
    </row>
    <row r="4423" spans="1:55" x14ac:dyDescent="0.2">
      <c r="A4423" t="s">
        <v>17144</v>
      </c>
      <c r="B4423" t="s">
        <v>86</v>
      </c>
      <c r="C4423" t="s">
        <v>12157</v>
      </c>
      <c r="D4423" t="s">
        <v>17145</v>
      </c>
      <c r="F4423">
        <v>2.6606323347048742E-2</v>
      </c>
      <c r="L4423" t="s">
        <v>17146</v>
      </c>
      <c r="M4423" t="s">
        <v>12166</v>
      </c>
    </row>
    <row r="4424" spans="1:55" x14ac:dyDescent="0.2">
      <c r="A4424" t="s">
        <v>17147</v>
      </c>
      <c r="B4424" t="s">
        <v>86</v>
      </c>
      <c r="C4424" t="s">
        <v>12157</v>
      </c>
      <c r="D4424" t="s">
        <v>17148</v>
      </c>
      <c r="F4424">
        <v>1.604401407862235E-3</v>
      </c>
      <c r="H4424" t="s">
        <v>17149</v>
      </c>
      <c r="I4424" t="s">
        <v>17150</v>
      </c>
      <c r="J4424" t="s">
        <v>17151</v>
      </c>
      <c r="K4424" t="s">
        <v>17152</v>
      </c>
      <c r="L4424" t="s">
        <v>17153</v>
      </c>
      <c r="M4424" t="s">
        <v>84</v>
      </c>
      <c r="N4424" t="s">
        <v>17154</v>
      </c>
      <c r="O4424" t="s">
        <v>566</v>
      </c>
      <c r="P4424" t="s">
        <v>9732</v>
      </c>
      <c r="Q4424" t="s">
        <v>568</v>
      </c>
      <c r="R4424" t="s">
        <v>11582</v>
      </c>
      <c r="S4424" t="s">
        <v>3055</v>
      </c>
      <c r="T4424" t="s">
        <v>8378</v>
      </c>
      <c r="U4424" t="s">
        <v>11507</v>
      </c>
      <c r="V4424" t="s">
        <v>11627</v>
      </c>
      <c r="X4424" t="s">
        <v>7328</v>
      </c>
      <c r="Y4424" t="s">
        <v>17155</v>
      </c>
      <c r="AA4424" t="s">
        <v>569</v>
      </c>
      <c r="AB4424" t="s">
        <v>17156</v>
      </c>
      <c r="AD4424" t="s">
        <v>466</v>
      </c>
      <c r="AE4424" t="s">
        <v>17157</v>
      </c>
      <c r="AG4424" t="s">
        <v>1112</v>
      </c>
      <c r="AH4424" t="s">
        <v>8371</v>
      </c>
      <c r="AI4424" t="s">
        <v>1114</v>
      </c>
      <c r="AJ4424" t="s">
        <v>1731</v>
      </c>
      <c r="AK4424" t="s">
        <v>17158</v>
      </c>
      <c r="AM4424" t="s">
        <v>4114</v>
      </c>
      <c r="AN4424" t="s">
        <v>5331</v>
      </c>
      <c r="AO4424" t="s">
        <v>12418</v>
      </c>
      <c r="AP4424" t="s">
        <v>135</v>
      </c>
      <c r="AQ4424" t="s">
        <v>17159</v>
      </c>
      <c r="AS4424" t="s">
        <v>477</v>
      </c>
      <c r="AT4424" t="s">
        <v>17160</v>
      </c>
      <c r="AU4424" t="s">
        <v>479</v>
      </c>
      <c r="AV4424" t="s">
        <v>579</v>
      </c>
      <c r="AW4424" t="s">
        <v>17161</v>
      </c>
      <c r="AY4424" t="s">
        <v>114</v>
      </c>
      <c r="AZ4424" t="s">
        <v>17162</v>
      </c>
    </row>
    <row r="4425" spans="1:55" x14ac:dyDescent="0.2">
      <c r="A4425" t="s">
        <v>17163</v>
      </c>
      <c r="B4425" t="s">
        <v>86</v>
      </c>
      <c r="C4425" t="s">
        <v>12157</v>
      </c>
      <c r="D4425" t="s">
        <v>17148</v>
      </c>
      <c r="F4425">
        <v>1.8383766131754779E-3</v>
      </c>
      <c r="G4425" t="s">
        <v>17164</v>
      </c>
      <c r="H4425" t="s">
        <v>17165</v>
      </c>
      <c r="I4425" t="s">
        <v>17166</v>
      </c>
      <c r="J4425" t="s">
        <v>17167</v>
      </c>
      <c r="K4425" t="s">
        <v>17168</v>
      </c>
      <c r="L4425" t="s">
        <v>17169</v>
      </c>
      <c r="M4425" t="s">
        <v>84</v>
      </c>
      <c r="N4425" t="s">
        <v>17170</v>
      </c>
      <c r="O4425" t="s">
        <v>566</v>
      </c>
      <c r="P4425" t="s">
        <v>416</v>
      </c>
      <c r="Q4425" t="s">
        <v>568</v>
      </c>
      <c r="R4425" t="s">
        <v>11582</v>
      </c>
      <c r="S4425" t="s">
        <v>109</v>
      </c>
      <c r="T4425" t="s">
        <v>582</v>
      </c>
      <c r="U4425" t="s">
        <v>11507</v>
      </c>
      <c r="V4425" t="s">
        <v>11584</v>
      </c>
      <c r="X4425" t="s">
        <v>569</v>
      </c>
      <c r="Y4425" t="s">
        <v>17171</v>
      </c>
      <c r="AA4425" t="s">
        <v>466</v>
      </c>
      <c r="AB4425" t="s">
        <v>17157</v>
      </c>
      <c r="AD4425" t="s">
        <v>576</v>
      </c>
      <c r="AE4425" t="s">
        <v>379</v>
      </c>
      <c r="AG4425" t="s">
        <v>4114</v>
      </c>
      <c r="AH4425" t="s">
        <v>17172</v>
      </c>
      <c r="AI4425" t="s">
        <v>3541</v>
      </c>
      <c r="AJ4425" t="s">
        <v>135</v>
      </c>
      <c r="AK4425" t="s">
        <v>17173</v>
      </c>
      <c r="AM4425" t="s">
        <v>477</v>
      </c>
      <c r="AN4425" t="s">
        <v>17174</v>
      </c>
      <c r="AO4425" t="s">
        <v>479</v>
      </c>
      <c r="AP4425" t="s">
        <v>579</v>
      </c>
      <c r="AQ4425" t="s">
        <v>17175</v>
      </c>
      <c r="AS4425" t="s">
        <v>114</v>
      </c>
      <c r="AT4425" t="s">
        <v>3729</v>
      </c>
    </row>
    <row r="4426" spans="1:55" x14ac:dyDescent="0.2">
      <c r="A4426" t="s">
        <v>17176</v>
      </c>
      <c r="B4426" t="s">
        <v>86</v>
      </c>
      <c r="C4426" t="s">
        <v>12157</v>
      </c>
      <c r="D4426" t="s">
        <v>12629</v>
      </c>
      <c r="F4426">
        <v>7.9217319513197881E-3</v>
      </c>
      <c r="H4426" t="s">
        <v>17177</v>
      </c>
      <c r="I4426" t="s">
        <v>17178</v>
      </c>
      <c r="K4426" t="s">
        <v>17179</v>
      </c>
      <c r="L4426" t="s">
        <v>17180</v>
      </c>
      <c r="M4426" t="s">
        <v>84</v>
      </c>
      <c r="N4426" t="s">
        <v>17181</v>
      </c>
      <c r="O4426" t="s">
        <v>566</v>
      </c>
      <c r="P4426" t="s">
        <v>416</v>
      </c>
      <c r="Q4426" t="s">
        <v>568</v>
      </c>
      <c r="R4426" t="s">
        <v>11582</v>
      </c>
      <c r="S4426" t="s">
        <v>3693</v>
      </c>
      <c r="T4426" t="s">
        <v>582</v>
      </c>
      <c r="U4426" t="s">
        <v>11507</v>
      </c>
      <c r="V4426" t="s">
        <v>17182</v>
      </c>
      <c r="X4426" t="s">
        <v>7328</v>
      </c>
      <c r="Y4426" t="s">
        <v>17183</v>
      </c>
      <c r="AA4426" t="s">
        <v>466</v>
      </c>
      <c r="AB4426" t="s">
        <v>17157</v>
      </c>
      <c r="AD4426" t="s">
        <v>1731</v>
      </c>
      <c r="AE4426" t="s">
        <v>17184</v>
      </c>
      <c r="AG4426" t="s">
        <v>4114</v>
      </c>
      <c r="AH4426" t="s">
        <v>17185</v>
      </c>
      <c r="AJ4426" t="s">
        <v>114</v>
      </c>
      <c r="AK4426" t="s">
        <v>3729</v>
      </c>
    </row>
    <row r="4427" spans="1:55" x14ac:dyDescent="0.2">
      <c r="A4427" t="s">
        <v>17186</v>
      </c>
      <c r="B4427" t="s">
        <v>86</v>
      </c>
      <c r="C4427" t="s">
        <v>12157</v>
      </c>
      <c r="D4427" t="s">
        <v>14757</v>
      </c>
      <c r="F4427">
        <v>2.6740023464370591E-3</v>
      </c>
      <c r="H4427" t="s">
        <v>17187</v>
      </c>
      <c r="I4427" t="s">
        <v>17188</v>
      </c>
      <c r="J4427" t="s">
        <v>17189</v>
      </c>
      <c r="K4427" t="s">
        <v>17190</v>
      </c>
      <c r="L4427" t="s">
        <v>17191</v>
      </c>
      <c r="M4427" t="s">
        <v>84</v>
      </c>
      <c r="N4427" t="s">
        <v>17192</v>
      </c>
      <c r="O4427" t="s">
        <v>566</v>
      </c>
      <c r="P4427" t="s">
        <v>416</v>
      </c>
      <c r="Q4427" t="s">
        <v>568</v>
      </c>
      <c r="R4427" t="s">
        <v>11582</v>
      </c>
      <c r="S4427" t="s">
        <v>11552</v>
      </c>
      <c r="T4427" t="s">
        <v>582</v>
      </c>
      <c r="U4427" t="s">
        <v>11507</v>
      </c>
      <c r="V4427" t="s">
        <v>17193</v>
      </c>
      <c r="X4427" t="s">
        <v>7328</v>
      </c>
      <c r="Y4427" t="s">
        <v>17194</v>
      </c>
      <c r="AA4427" t="s">
        <v>569</v>
      </c>
      <c r="AB4427" t="s">
        <v>17195</v>
      </c>
      <c r="AD4427" t="s">
        <v>466</v>
      </c>
      <c r="AE4427" t="s">
        <v>17157</v>
      </c>
      <c r="AG4427" t="s">
        <v>1112</v>
      </c>
      <c r="AH4427" t="s">
        <v>1113</v>
      </c>
      <c r="AI4427" t="s">
        <v>1114</v>
      </c>
      <c r="AJ4427" t="s">
        <v>1731</v>
      </c>
      <c r="AK4427" t="s">
        <v>11952</v>
      </c>
      <c r="AM4427" t="s">
        <v>576</v>
      </c>
      <c r="AN4427" t="s">
        <v>379</v>
      </c>
      <c r="AP4427" t="s">
        <v>4114</v>
      </c>
      <c r="AQ4427" t="s">
        <v>134</v>
      </c>
      <c r="AR4427" t="s">
        <v>12418</v>
      </c>
      <c r="AS4427" t="s">
        <v>135</v>
      </c>
      <c r="AT4427" t="s">
        <v>17196</v>
      </c>
      <c r="AV4427" t="s">
        <v>477</v>
      </c>
      <c r="AW4427" t="s">
        <v>17174</v>
      </c>
      <c r="AX4427" t="s">
        <v>479</v>
      </c>
      <c r="AY4427" t="s">
        <v>579</v>
      </c>
      <c r="AZ4427" t="s">
        <v>17197</v>
      </c>
      <c r="BB4427" t="s">
        <v>114</v>
      </c>
      <c r="BC4427" t="s">
        <v>17198</v>
      </c>
    </row>
    <row r="4428" spans="1:55" x14ac:dyDescent="0.2">
      <c r="A4428" t="s">
        <v>17199</v>
      </c>
      <c r="B4428" t="s">
        <v>86</v>
      </c>
      <c r="C4428" t="s">
        <v>12157</v>
      </c>
      <c r="D4428" t="s">
        <v>14757</v>
      </c>
      <c r="F4428">
        <v>9.5595583885124853E-3</v>
      </c>
      <c r="H4428" t="s">
        <v>17200</v>
      </c>
      <c r="I4428" t="s">
        <v>17201</v>
      </c>
      <c r="J4428" t="s">
        <v>17202</v>
      </c>
      <c r="K4428" t="s">
        <v>17203</v>
      </c>
      <c r="L4428" t="s">
        <v>17204</v>
      </c>
      <c r="M4428" t="s">
        <v>84</v>
      </c>
      <c r="N4428" t="s">
        <v>17205</v>
      </c>
      <c r="O4428" t="s">
        <v>566</v>
      </c>
      <c r="P4428" t="s">
        <v>416</v>
      </c>
      <c r="Q4428" t="s">
        <v>568</v>
      </c>
      <c r="R4428" t="s">
        <v>569</v>
      </c>
      <c r="S4428" t="s">
        <v>17206</v>
      </c>
      <c r="U4428" t="s">
        <v>466</v>
      </c>
      <c r="V4428" t="s">
        <v>11511</v>
      </c>
      <c r="X4428" t="s">
        <v>1731</v>
      </c>
      <c r="Y4428" t="s">
        <v>17207</v>
      </c>
      <c r="AA4428" t="s">
        <v>17208</v>
      </c>
      <c r="AB4428" t="s">
        <v>9732</v>
      </c>
      <c r="AD4428" t="s">
        <v>135</v>
      </c>
      <c r="AE4428" t="s">
        <v>17209</v>
      </c>
      <c r="AG4428" t="s">
        <v>139</v>
      </c>
      <c r="AH4428" t="s">
        <v>17210</v>
      </c>
      <c r="AJ4428" t="s">
        <v>477</v>
      </c>
      <c r="AK4428" t="s">
        <v>17174</v>
      </c>
      <c r="AL4428" t="s">
        <v>479</v>
      </c>
      <c r="AM4428" t="s">
        <v>579</v>
      </c>
      <c r="AN4428" t="s">
        <v>580</v>
      </c>
      <c r="AP4428" t="s">
        <v>263</v>
      </c>
      <c r="AQ4428" t="s">
        <v>109</v>
      </c>
      <c r="AR4428" t="s">
        <v>582</v>
      </c>
    </row>
    <row r="4429" spans="1:55" x14ac:dyDescent="0.2">
      <c r="A4429" t="s">
        <v>17211</v>
      </c>
      <c r="B4429" t="s">
        <v>86</v>
      </c>
      <c r="C4429" t="s">
        <v>12157</v>
      </c>
      <c r="D4429" t="s">
        <v>12987</v>
      </c>
      <c r="F4429">
        <v>2.2060519358105741E-3</v>
      </c>
      <c r="H4429" t="s">
        <v>17212</v>
      </c>
      <c r="I4429" t="s">
        <v>17213</v>
      </c>
      <c r="J4429" t="s">
        <v>17202</v>
      </c>
      <c r="K4429" t="s">
        <v>17214</v>
      </c>
      <c r="L4429" t="s">
        <v>17215</v>
      </c>
      <c r="M4429" t="s">
        <v>84</v>
      </c>
      <c r="N4429" t="s">
        <v>17216</v>
      </c>
      <c r="O4429" t="s">
        <v>566</v>
      </c>
      <c r="P4429" t="s">
        <v>416</v>
      </c>
      <c r="Q4429" t="s">
        <v>568</v>
      </c>
      <c r="R4429" t="s">
        <v>569</v>
      </c>
      <c r="S4429" t="s">
        <v>17217</v>
      </c>
      <c r="U4429" t="s">
        <v>466</v>
      </c>
      <c r="V4429" t="s">
        <v>11511</v>
      </c>
      <c r="X4429" t="s">
        <v>1731</v>
      </c>
      <c r="Y4429" t="s">
        <v>17207</v>
      </c>
      <c r="AA4429" t="s">
        <v>17208</v>
      </c>
      <c r="AB4429" t="s">
        <v>2998</v>
      </c>
      <c r="AD4429" t="s">
        <v>135</v>
      </c>
      <c r="AE4429" t="s">
        <v>17209</v>
      </c>
      <c r="AG4429" t="s">
        <v>139</v>
      </c>
      <c r="AH4429" t="s">
        <v>17218</v>
      </c>
      <c r="AJ4429" t="s">
        <v>477</v>
      </c>
      <c r="AK4429" t="s">
        <v>17174</v>
      </c>
      <c r="AL4429" t="s">
        <v>479</v>
      </c>
      <c r="AM4429" t="s">
        <v>579</v>
      </c>
      <c r="AN4429" t="s">
        <v>12194</v>
      </c>
      <c r="AP4429" t="s">
        <v>114</v>
      </c>
      <c r="AQ4429" t="s">
        <v>17219</v>
      </c>
      <c r="AS4429" t="s">
        <v>263</v>
      </c>
      <c r="AT4429" t="s">
        <v>109</v>
      </c>
      <c r="AU4429" t="s">
        <v>582</v>
      </c>
    </row>
    <row r="4430" spans="1:55" x14ac:dyDescent="0.2">
      <c r="A4430" t="s">
        <v>17220</v>
      </c>
      <c r="B4430" t="s">
        <v>86</v>
      </c>
      <c r="C4430" t="s">
        <v>12157</v>
      </c>
      <c r="D4430" t="s">
        <v>17148</v>
      </c>
      <c r="F4430">
        <v>1.7046764958536251E-3</v>
      </c>
      <c r="H4430" t="s">
        <v>17221</v>
      </c>
      <c r="I4430" t="s">
        <v>17222</v>
      </c>
      <c r="J4430" t="s">
        <v>17223</v>
      </c>
      <c r="K4430" t="s">
        <v>17224</v>
      </c>
      <c r="L4430" t="s">
        <v>17225</v>
      </c>
      <c r="M4430" t="s">
        <v>84</v>
      </c>
      <c r="N4430" t="s">
        <v>17226</v>
      </c>
      <c r="O4430" t="s">
        <v>566</v>
      </c>
      <c r="P4430" t="s">
        <v>2256</v>
      </c>
      <c r="Q4430" t="s">
        <v>568</v>
      </c>
      <c r="R4430" t="s">
        <v>11582</v>
      </c>
      <c r="S4430" t="s">
        <v>3055</v>
      </c>
      <c r="T4430" t="s">
        <v>8378</v>
      </c>
      <c r="U4430" t="s">
        <v>11507</v>
      </c>
      <c r="V4430" t="s">
        <v>17193</v>
      </c>
      <c r="X4430" t="s">
        <v>7328</v>
      </c>
      <c r="Y4430" t="s">
        <v>17227</v>
      </c>
      <c r="AA4430" t="s">
        <v>569</v>
      </c>
      <c r="AB4430" t="s">
        <v>17228</v>
      </c>
      <c r="AD4430" t="s">
        <v>466</v>
      </c>
      <c r="AE4430" t="s">
        <v>17157</v>
      </c>
      <c r="AG4430" t="s">
        <v>1112</v>
      </c>
      <c r="AH4430" t="s">
        <v>8371</v>
      </c>
      <c r="AI4430" t="s">
        <v>1114</v>
      </c>
      <c r="AJ4430" t="s">
        <v>1731</v>
      </c>
      <c r="AK4430" t="s">
        <v>12551</v>
      </c>
      <c r="AM4430" t="s">
        <v>17208</v>
      </c>
      <c r="AN4430" t="s">
        <v>9732</v>
      </c>
      <c r="AP4430" t="s">
        <v>135</v>
      </c>
      <c r="AQ4430" t="s">
        <v>17229</v>
      </c>
      <c r="AS4430" t="s">
        <v>477</v>
      </c>
      <c r="AT4430" t="s">
        <v>17230</v>
      </c>
      <c r="AU4430" t="s">
        <v>107</v>
      </c>
      <c r="AV4430" t="s">
        <v>114</v>
      </c>
      <c r="AW4430" t="s">
        <v>17231</v>
      </c>
    </row>
    <row r="4431" spans="1:55" x14ac:dyDescent="0.2">
      <c r="A4431" t="s">
        <v>17232</v>
      </c>
      <c r="B4431" t="s">
        <v>86</v>
      </c>
      <c r="C4431" t="s">
        <v>12157</v>
      </c>
      <c r="D4431" t="s">
        <v>17148</v>
      </c>
      <c r="F4431">
        <v>1.9386517011668681E-3</v>
      </c>
      <c r="G4431" t="s">
        <v>17233</v>
      </c>
      <c r="H4431" t="s">
        <v>17234</v>
      </c>
      <c r="I4431" t="s">
        <v>17235</v>
      </c>
      <c r="J4431" t="s">
        <v>17236</v>
      </c>
      <c r="K4431" t="s">
        <v>17237</v>
      </c>
      <c r="L4431" t="s">
        <v>17238</v>
      </c>
      <c r="M4431" t="s">
        <v>84</v>
      </c>
      <c r="N4431" t="s">
        <v>17239</v>
      </c>
      <c r="O4431" t="s">
        <v>566</v>
      </c>
      <c r="P4431" t="s">
        <v>294</v>
      </c>
      <c r="Q4431" t="s">
        <v>568</v>
      </c>
      <c r="R4431" t="s">
        <v>11582</v>
      </c>
      <c r="S4431" t="s">
        <v>3055</v>
      </c>
      <c r="T4431" t="s">
        <v>8378</v>
      </c>
      <c r="U4431" t="s">
        <v>11507</v>
      </c>
      <c r="V4431" t="s">
        <v>17240</v>
      </c>
      <c r="X4431" t="s">
        <v>7328</v>
      </c>
      <c r="Y4431" t="s">
        <v>17241</v>
      </c>
      <c r="AA4431" t="s">
        <v>569</v>
      </c>
      <c r="AB4431" t="s">
        <v>17242</v>
      </c>
      <c r="AD4431" t="s">
        <v>466</v>
      </c>
      <c r="AE4431" t="s">
        <v>17157</v>
      </c>
      <c r="AG4431" t="s">
        <v>1112</v>
      </c>
      <c r="AH4431" t="s">
        <v>8371</v>
      </c>
      <c r="AI4431" t="s">
        <v>1114</v>
      </c>
      <c r="AJ4431" t="s">
        <v>1731</v>
      </c>
      <c r="AK4431" t="s">
        <v>17158</v>
      </c>
      <c r="AM4431" t="s">
        <v>17208</v>
      </c>
      <c r="AN4431" t="s">
        <v>2243</v>
      </c>
      <c r="AP4431" t="s">
        <v>135</v>
      </c>
      <c r="AQ4431" t="s">
        <v>17229</v>
      </c>
      <c r="AS4431" t="s">
        <v>477</v>
      </c>
      <c r="AT4431" t="s">
        <v>17174</v>
      </c>
      <c r="AU4431" t="s">
        <v>479</v>
      </c>
      <c r="AV4431" t="s">
        <v>579</v>
      </c>
      <c r="AW4431" t="s">
        <v>17243</v>
      </c>
    </row>
    <row r="4432" spans="1:55" x14ac:dyDescent="0.2">
      <c r="A4432" t="s">
        <v>17244</v>
      </c>
      <c r="B4432" t="s">
        <v>86</v>
      </c>
      <c r="C4432" t="s">
        <v>12157</v>
      </c>
      <c r="D4432" t="s">
        <v>12629</v>
      </c>
      <c r="F4432">
        <v>2.3063270238019629E-3</v>
      </c>
      <c r="G4432" t="s">
        <v>17233</v>
      </c>
      <c r="H4432" t="s">
        <v>17245</v>
      </c>
      <c r="I4432" t="s">
        <v>17246</v>
      </c>
      <c r="J4432" t="s">
        <v>17236</v>
      </c>
      <c r="K4432" t="s">
        <v>17247</v>
      </c>
      <c r="L4432" t="s">
        <v>17248</v>
      </c>
      <c r="M4432" t="s">
        <v>84</v>
      </c>
      <c r="N4432" t="s">
        <v>17249</v>
      </c>
      <c r="O4432" t="s">
        <v>566</v>
      </c>
      <c r="P4432" t="s">
        <v>294</v>
      </c>
      <c r="Q4432" t="s">
        <v>568</v>
      </c>
      <c r="R4432" t="s">
        <v>11582</v>
      </c>
      <c r="S4432" t="s">
        <v>3693</v>
      </c>
      <c r="T4432" t="s">
        <v>582</v>
      </c>
      <c r="U4432" t="s">
        <v>11507</v>
      </c>
      <c r="V4432" t="s">
        <v>17240</v>
      </c>
      <c r="X4432" t="s">
        <v>7328</v>
      </c>
      <c r="Y4432" t="s">
        <v>17241</v>
      </c>
      <c r="AA4432" t="s">
        <v>569</v>
      </c>
      <c r="AB4432" t="s">
        <v>17250</v>
      </c>
      <c r="AD4432" t="s">
        <v>466</v>
      </c>
      <c r="AE4432" t="s">
        <v>17157</v>
      </c>
      <c r="AG4432" t="s">
        <v>1112</v>
      </c>
      <c r="AH4432" t="s">
        <v>8371</v>
      </c>
      <c r="AI4432" t="s">
        <v>1114</v>
      </c>
      <c r="AJ4432" t="s">
        <v>1731</v>
      </c>
      <c r="AK4432" t="s">
        <v>17158</v>
      </c>
      <c r="AM4432" t="s">
        <v>17208</v>
      </c>
      <c r="AN4432" t="s">
        <v>2243</v>
      </c>
      <c r="AP4432" t="s">
        <v>135</v>
      </c>
      <c r="AQ4432" t="s">
        <v>17229</v>
      </c>
      <c r="AS4432" t="s">
        <v>477</v>
      </c>
      <c r="AT4432" t="s">
        <v>17174</v>
      </c>
      <c r="AU4432" t="s">
        <v>479</v>
      </c>
      <c r="AV4432" t="s">
        <v>579</v>
      </c>
      <c r="AW4432" t="s">
        <v>17243</v>
      </c>
    </row>
    <row r="4433" spans="1:52" x14ac:dyDescent="0.2">
      <c r="A4433" t="s">
        <v>17251</v>
      </c>
      <c r="B4433" t="s">
        <v>86</v>
      </c>
      <c r="C4433" t="s">
        <v>12157</v>
      </c>
      <c r="D4433" t="s">
        <v>17148</v>
      </c>
      <c r="F4433">
        <v>2.139201877149647E-3</v>
      </c>
      <c r="G4433" t="s">
        <v>17252</v>
      </c>
      <c r="H4433" t="s">
        <v>17253</v>
      </c>
      <c r="I4433" t="s">
        <v>17254</v>
      </c>
      <c r="J4433" t="s">
        <v>17255</v>
      </c>
      <c r="K4433" t="s">
        <v>17256</v>
      </c>
      <c r="L4433" t="s">
        <v>17257</v>
      </c>
      <c r="M4433" t="s">
        <v>84</v>
      </c>
      <c r="N4433" t="s">
        <v>17258</v>
      </c>
      <c r="O4433" t="s">
        <v>566</v>
      </c>
      <c r="P4433" t="s">
        <v>294</v>
      </c>
      <c r="Q4433" t="s">
        <v>568</v>
      </c>
      <c r="R4433" t="s">
        <v>11582</v>
      </c>
      <c r="S4433" t="s">
        <v>3055</v>
      </c>
      <c r="T4433" t="s">
        <v>8378</v>
      </c>
      <c r="U4433" t="s">
        <v>11507</v>
      </c>
      <c r="V4433" t="s">
        <v>17259</v>
      </c>
      <c r="X4433" t="s">
        <v>7328</v>
      </c>
      <c r="Y4433" t="s">
        <v>17260</v>
      </c>
      <c r="AA4433" t="s">
        <v>569</v>
      </c>
      <c r="AB4433" t="s">
        <v>17261</v>
      </c>
      <c r="AD4433" t="s">
        <v>466</v>
      </c>
      <c r="AE4433" t="s">
        <v>17157</v>
      </c>
      <c r="AG4433" t="s">
        <v>1731</v>
      </c>
      <c r="AH4433" t="s">
        <v>17262</v>
      </c>
      <c r="AJ4433" t="s">
        <v>576</v>
      </c>
      <c r="AK4433" t="s">
        <v>261</v>
      </c>
      <c r="AM4433" t="s">
        <v>4114</v>
      </c>
      <c r="AN4433" t="s">
        <v>17263</v>
      </c>
      <c r="AO4433" t="s">
        <v>3541</v>
      </c>
      <c r="AP4433" t="s">
        <v>135</v>
      </c>
      <c r="AQ4433" t="s">
        <v>17229</v>
      </c>
      <c r="AS4433" t="s">
        <v>477</v>
      </c>
      <c r="AT4433" t="s">
        <v>17174</v>
      </c>
      <c r="AU4433" t="s">
        <v>479</v>
      </c>
      <c r="AV4433" t="s">
        <v>579</v>
      </c>
      <c r="AW4433" t="s">
        <v>17264</v>
      </c>
    </row>
    <row r="4434" spans="1:52" x14ac:dyDescent="0.2">
      <c r="A4434" t="s">
        <v>17265</v>
      </c>
      <c r="B4434" t="s">
        <v>86</v>
      </c>
      <c r="C4434" t="s">
        <v>12157</v>
      </c>
      <c r="D4434" t="s">
        <v>17148</v>
      </c>
      <c r="F4434">
        <v>1.871801642505941E-3</v>
      </c>
      <c r="H4434" t="s">
        <v>17266</v>
      </c>
      <c r="I4434" t="s">
        <v>17267</v>
      </c>
      <c r="J4434" t="s">
        <v>17255</v>
      </c>
      <c r="K4434" t="s">
        <v>17268</v>
      </c>
      <c r="L4434" t="s">
        <v>17269</v>
      </c>
      <c r="M4434" t="s">
        <v>84</v>
      </c>
      <c r="N4434" t="s">
        <v>17270</v>
      </c>
      <c r="O4434" t="s">
        <v>566</v>
      </c>
      <c r="P4434" t="s">
        <v>294</v>
      </c>
      <c r="Q4434" t="s">
        <v>568</v>
      </c>
      <c r="R4434" t="s">
        <v>432</v>
      </c>
      <c r="S4434" t="s">
        <v>2889</v>
      </c>
      <c r="U4434" t="s">
        <v>11582</v>
      </c>
      <c r="V4434" t="s">
        <v>3693</v>
      </c>
      <c r="W4434" t="s">
        <v>582</v>
      </c>
      <c r="X4434" t="s">
        <v>11507</v>
      </c>
      <c r="Y4434" t="s">
        <v>17259</v>
      </c>
      <c r="AA4434" t="s">
        <v>7328</v>
      </c>
      <c r="AB4434" t="s">
        <v>17260</v>
      </c>
      <c r="AD4434" t="s">
        <v>466</v>
      </c>
      <c r="AE4434" t="s">
        <v>17157</v>
      </c>
      <c r="AG4434" t="s">
        <v>1112</v>
      </c>
      <c r="AH4434" t="s">
        <v>8371</v>
      </c>
      <c r="AI4434" t="s">
        <v>1114</v>
      </c>
      <c r="AJ4434" t="s">
        <v>1731</v>
      </c>
      <c r="AK4434" t="s">
        <v>17158</v>
      </c>
      <c r="AM4434" t="s">
        <v>17208</v>
      </c>
      <c r="AN4434" t="s">
        <v>2243</v>
      </c>
      <c r="AP4434" t="s">
        <v>135</v>
      </c>
      <c r="AQ4434" t="s">
        <v>17229</v>
      </c>
      <c r="AS4434" t="s">
        <v>477</v>
      </c>
      <c r="AT4434" t="s">
        <v>17230</v>
      </c>
      <c r="AU4434" t="s">
        <v>107</v>
      </c>
      <c r="AV4434" t="s">
        <v>579</v>
      </c>
      <c r="AW4434" t="s">
        <v>17271</v>
      </c>
      <c r="AY4434" t="s">
        <v>114</v>
      </c>
      <c r="AZ4434" t="s">
        <v>17231</v>
      </c>
    </row>
    <row r="4435" spans="1:52" x14ac:dyDescent="0.2">
      <c r="A4435" t="s">
        <v>17272</v>
      </c>
      <c r="B4435" t="s">
        <v>86</v>
      </c>
      <c r="C4435" t="s">
        <v>12157</v>
      </c>
      <c r="D4435" t="s">
        <v>12629</v>
      </c>
      <c r="F4435">
        <v>4.0778535783165147E-3</v>
      </c>
      <c r="H4435" t="s">
        <v>17273</v>
      </c>
      <c r="I4435" t="s">
        <v>17274</v>
      </c>
      <c r="J4435" t="s">
        <v>17275</v>
      </c>
      <c r="K4435" t="s">
        <v>17276</v>
      </c>
      <c r="L4435" t="s">
        <v>17277</v>
      </c>
      <c r="M4435" t="s">
        <v>84</v>
      </c>
      <c r="N4435" t="s">
        <v>17278</v>
      </c>
      <c r="O4435" t="s">
        <v>566</v>
      </c>
      <c r="P4435" t="s">
        <v>17279</v>
      </c>
      <c r="Q4435" t="s">
        <v>568</v>
      </c>
      <c r="R4435" t="s">
        <v>569</v>
      </c>
      <c r="S4435" t="s">
        <v>17280</v>
      </c>
      <c r="U4435" t="s">
        <v>466</v>
      </c>
      <c r="V4435" t="s">
        <v>11511</v>
      </c>
      <c r="X4435" t="s">
        <v>1731</v>
      </c>
      <c r="Y4435" t="s">
        <v>17207</v>
      </c>
      <c r="AA4435" t="s">
        <v>17208</v>
      </c>
      <c r="AB4435" t="s">
        <v>2243</v>
      </c>
      <c r="AD4435" t="s">
        <v>135</v>
      </c>
      <c r="AE4435" t="s">
        <v>17281</v>
      </c>
      <c r="AG4435" t="s">
        <v>139</v>
      </c>
      <c r="AH4435" t="s">
        <v>17282</v>
      </c>
      <c r="AJ4435" t="s">
        <v>477</v>
      </c>
      <c r="AK4435" t="s">
        <v>17174</v>
      </c>
      <c r="AL4435" t="s">
        <v>479</v>
      </c>
      <c r="AM4435" t="s">
        <v>579</v>
      </c>
      <c r="AN4435" t="s">
        <v>580</v>
      </c>
      <c r="AP4435" t="s">
        <v>263</v>
      </c>
      <c r="AQ4435" t="s">
        <v>109</v>
      </c>
      <c r="AR4435" t="s">
        <v>582</v>
      </c>
    </row>
    <row r="4436" spans="1:52" x14ac:dyDescent="0.2">
      <c r="A4436" t="s">
        <v>17283</v>
      </c>
      <c r="B4436" t="s">
        <v>86</v>
      </c>
      <c r="C4436" t="s">
        <v>12157</v>
      </c>
      <c r="D4436" t="s">
        <v>15056</v>
      </c>
      <c r="F4436">
        <v>2.2060519358105741E-3</v>
      </c>
      <c r="G4436" t="s">
        <v>17284</v>
      </c>
      <c r="H4436" t="s">
        <v>17285</v>
      </c>
      <c r="I4436" t="s">
        <v>17286</v>
      </c>
      <c r="J4436" t="s">
        <v>17287</v>
      </c>
      <c r="K4436" t="s">
        <v>17288</v>
      </c>
      <c r="L4436" t="s">
        <v>17289</v>
      </c>
      <c r="M4436" t="s">
        <v>12166</v>
      </c>
      <c r="N4436" t="s">
        <v>13495</v>
      </c>
      <c r="O4436" t="s">
        <v>139</v>
      </c>
      <c r="P4436" t="s">
        <v>17290</v>
      </c>
      <c r="R4436" t="s">
        <v>17291</v>
      </c>
      <c r="S4436" t="s">
        <v>17292</v>
      </c>
    </row>
    <row r="4437" spans="1:52" x14ac:dyDescent="0.2">
      <c r="A4437" t="s">
        <v>17293</v>
      </c>
      <c r="B4437" t="s">
        <v>86</v>
      </c>
      <c r="C4437" t="s">
        <v>12157</v>
      </c>
      <c r="D4437" t="s">
        <v>15190</v>
      </c>
      <c r="F4437">
        <v>1.1732185294992601E-2</v>
      </c>
      <c r="L4437" t="s">
        <v>17294</v>
      </c>
      <c r="M4437" t="s">
        <v>17295</v>
      </c>
    </row>
    <row r="4438" spans="1:52" x14ac:dyDescent="0.2">
      <c r="A4438" t="s">
        <v>17296</v>
      </c>
      <c r="B4438" t="s">
        <v>86</v>
      </c>
      <c r="C4438" t="s">
        <v>12157</v>
      </c>
      <c r="D4438" t="s">
        <v>15190</v>
      </c>
      <c r="F4438">
        <v>5.3145796635436547E-3</v>
      </c>
      <c r="L4438" t="s">
        <v>17297</v>
      </c>
      <c r="M4438" t="s">
        <v>17295</v>
      </c>
    </row>
    <row r="4439" spans="1:52" x14ac:dyDescent="0.2">
      <c r="A4439" t="s">
        <v>17298</v>
      </c>
      <c r="B4439" t="s">
        <v>86</v>
      </c>
      <c r="C4439" t="s">
        <v>12157</v>
      </c>
      <c r="F4439">
        <v>1.0194633945791291E-2</v>
      </c>
      <c r="L4439" t="s">
        <v>17299</v>
      </c>
      <c r="M4439" t="s">
        <v>17295</v>
      </c>
    </row>
    <row r="4440" spans="1:52" x14ac:dyDescent="0.2">
      <c r="A4440" t="s">
        <v>17300</v>
      </c>
      <c r="B4440" t="s">
        <v>86</v>
      </c>
      <c r="C4440" t="s">
        <v>12157</v>
      </c>
      <c r="D4440" t="s">
        <v>15182</v>
      </c>
      <c r="F4440">
        <v>5.0471794288999483E-3</v>
      </c>
      <c r="L4440" t="s">
        <v>17301</v>
      </c>
      <c r="M4440" t="s">
        <v>17295</v>
      </c>
    </row>
    <row r="4441" spans="1:52" x14ac:dyDescent="0.2">
      <c r="A4441" t="s">
        <v>17302</v>
      </c>
      <c r="B4441" t="s">
        <v>86</v>
      </c>
      <c r="C4441" t="s">
        <v>12157</v>
      </c>
      <c r="D4441" t="s">
        <v>15190</v>
      </c>
      <c r="F4441">
        <v>1.804951583845015E-3</v>
      </c>
      <c r="L4441" t="s">
        <v>17303</v>
      </c>
      <c r="M4441" t="s">
        <v>17295</v>
      </c>
    </row>
    <row r="4442" spans="1:52" x14ac:dyDescent="0.2">
      <c r="A4442" t="s">
        <v>17304</v>
      </c>
      <c r="B4442" t="s">
        <v>86</v>
      </c>
      <c r="C4442" t="s">
        <v>12157</v>
      </c>
      <c r="D4442" t="s">
        <v>15195</v>
      </c>
      <c r="F4442">
        <v>5.0471794288999483E-3</v>
      </c>
      <c r="L4442" t="s">
        <v>17305</v>
      </c>
      <c r="M4442" t="s">
        <v>17295</v>
      </c>
    </row>
    <row r="4443" spans="1:52" x14ac:dyDescent="0.2">
      <c r="A4443" t="s">
        <v>17306</v>
      </c>
      <c r="B4443" t="s">
        <v>86</v>
      </c>
      <c r="C4443" t="s">
        <v>12157</v>
      </c>
      <c r="D4443" t="s">
        <v>15182</v>
      </c>
      <c r="F4443">
        <v>7.320081423371449E-3</v>
      </c>
      <c r="L4443" t="s">
        <v>17307</v>
      </c>
      <c r="M4443" t="s">
        <v>17295</v>
      </c>
    </row>
    <row r="4444" spans="1:52" x14ac:dyDescent="0.2">
      <c r="A4444" t="s">
        <v>17308</v>
      </c>
      <c r="B4444" t="s">
        <v>86</v>
      </c>
      <c r="C4444" t="s">
        <v>12157</v>
      </c>
      <c r="D4444" t="s">
        <v>15195</v>
      </c>
      <c r="F4444">
        <v>3.8773034023337348E-3</v>
      </c>
      <c r="L4444" t="s">
        <v>17309</v>
      </c>
      <c r="M4444" t="s">
        <v>17295</v>
      </c>
    </row>
    <row r="4445" spans="1:52" x14ac:dyDescent="0.2">
      <c r="A4445" t="s">
        <v>17310</v>
      </c>
      <c r="B4445" t="s">
        <v>86</v>
      </c>
      <c r="C4445" t="s">
        <v>12157</v>
      </c>
      <c r="D4445" t="s">
        <v>15182</v>
      </c>
      <c r="F4445">
        <v>6.3507555727880154E-3</v>
      </c>
      <c r="L4445" t="s">
        <v>17311</v>
      </c>
      <c r="M4445" t="s">
        <v>17295</v>
      </c>
    </row>
    <row r="4446" spans="1:52" x14ac:dyDescent="0.2">
      <c r="A4446" t="s">
        <v>17312</v>
      </c>
      <c r="B4446" t="s">
        <v>86</v>
      </c>
      <c r="C4446" t="s">
        <v>12157</v>
      </c>
      <c r="D4446" t="s">
        <v>15190</v>
      </c>
      <c r="F4446">
        <v>8.5568075085985882E-3</v>
      </c>
      <c r="L4446" t="s">
        <v>17313</v>
      </c>
      <c r="M4446" t="s">
        <v>17295</v>
      </c>
    </row>
    <row r="4447" spans="1:52" x14ac:dyDescent="0.2">
      <c r="A4447" t="s">
        <v>17314</v>
      </c>
      <c r="B4447" t="s">
        <v>86</v>
      </c>
      <c r="C4447" t="s">
        <v>12157</v>
      </c>
      <c r="D4447" t="s">
        <v>15182</v>
      </c>
      <c r="F4447">
        <v>4.3786788422906838E-3</v>
      </c>
      <c r="L4447" t="s">
        <v>17315</v>
      </c>
      <c r="M4447" t="s">
        <v>17295</v>
      </c>
    </row>
    <row r="4448" spans="1:52" x14ac:dyDescent="0.2">
      <c r="A4448" t="s">
        <v>17316</v>
      </c>
      <c r="B4448" t="s">
        <v>86</v>
      </c>
      <c r="C4448" t="s">
        <v>12157</v>
      </c>
      <c r="D4448" t="s">
        <v>17317</v>
      </c>
      <c r="F4448">
        <v>1.0228058975121751E-2</v>
      </c>
      <c r="L4448" t="s">
        <v>17318</v>
      </c>
      <c r="M4448" t="s">
        <v>17295</v>
      </c>
    </row>
    <row r="4449" spans="1:61" x14ac:dyDescent="0.2">
      <c r="A4449" t="s">
        <v>17319</v>
      </c>
      <c r="B4449" t="s">
        <v>86</v>
      </c>
      <c r="C4449" t="s">
        <v>12157</v>
      </c>
      <c r="D4449" t="s">
        <v>15182</v>
      </c>
      <c r="F4449">
        <v>1.804951583845015E-3</v>
      </c>
      <c r="L4449" t="s">
        <v>17320</v>
      </c>
      <c r="M4449" t="s">
        <v>17295</v>
      </c>
    </row>
    <row r="4450" spans="1:61" x14ac:dyDescent="0.2">
      <c r="A4450" t="s">
        <v>17321</v>
      </c>
      <c r="B4450" t="s">
        <v>86</v>
      </c>
      <c r="C4450" t="s">
        <v>12157</v>
      </c>
      <c r="D4450" t="s">
        <v>15182</v>
      </c>
      <c r="F4450">
        <v>2.339752053132426E-3</v>
      </c>
      <c r="L4450" t="s">
        <v>17322</v>
      </c>
      <c r="M4450" t="s">
        <v>17295</v>
      </c>
    </row>
    <row r="4451" spans="1:61" x14ac:dyDescent="0.2">
      <c r="A4451" t="s">
        <v>17323</v>
      </c>
      <c r="B4451" t="s">
        <v>86</v>
      </c>
      <c r="C4451" t="s">
        <v>12157</v>
      </c>
      <c r="D4451" t="s">
        <v>15190</v>
      </c>
      <c r="F4451">
        <v>4.5123789596125371E-3</v>
      </c>
      <c r="L4451" t="s">
        <v>17324</v>
      </c>
      <c r="M4451" t="s">
        <v>17295</v>
      </c>
    </row>
    <row r="4452" spans="1:61" x14ac:dyDescent="0.2">
      <c r="A4452" t="s">
        <v>17325</v>
      </c>
      <c r="B4452" t="s">
        <v>86</v>
      </c>
      <c r="C4452" t="s">
        <v>12157</v>
      </c>
      <c r="D4452" t="s">
        <v>15190</v>
      </c>
      <c r="F4452">
        <v>8.8242077432422947E-3</v>
      </c>
      <c r="L4452" t="s">
        <v>17326</v>
      </c>
      <c r="M4452" t="s">
        <v>17295</v>
      </c>
    </row>
    <row r="4453" spans="1:61" x14ac:dyDescent="0.2">
      <c r="A4453" t="s">
        <v>17327</v>
      </c>
      <c r="B4453" t="s">
        <v>86</v>
      </c>
      <c r="C4453" t="s">
        <v>12157</v>
      </c>
      <c r="D4453" t="s">
        <v>15190</v>
      </c>
      <c r="F4453">
        <v>2.8077024637589119E-3</v>
      </c>
      <c r="L4453" t="s">
        <v>17328</v>
      </c>
      <c r="M4453" t="s">
        <v>17295</v>
      </c>
    </row>
    <row r="4454" spans="1:61" x14ac:dyDescent="0.2">
      <c r="A4454" t="s">
        <v>17329</v>
      </c>
      <c r="B4454" t="s">
        <v>86</v>
      </c>
      <c r="C4454" t="s">
        <v>12157</v>
      </c>
      <c r="D4454" t="s">
        <v>15182</v>
      </c>
      <c r="F4454">
        <v>3.777028314342346E-3</v>
      </c>
      <c r="L4454" t="s">
        <v>17330</v>
      </c>
      <c r="M4454" t="s">
        <v>17295</v>
      </c>
    </row>
    <row r="4455" spans="1:61" x14ac:dyDescent="0.2">
      <c r="A4455" t="s">
        <v>17331</v>
      </c>
      <c r="B4455" t="s">
        <v>86</v>
      </c>
      <c r="C4455" t="s">
        <v>12157</v>
      </c>
      <c r="D4455" t="s">
        <v>15195</v>
      </c>
      <c r="F4455">
        <v>2.105776847819184E-3</v>
      </c>
      <c r="L4455" t="s">
        <v>17332</v>
      </c>
      <c r="M4455" t="s">
        <v>17295</v>
      </c>
    </row>
    <row r="4456" spans="1:61" x14ac:dyDescent="0.2">
      <c r="A4456" t="s">
        <v>17333</v>
      </c>
      <c r="B4456" t="s">
        <v>86</v>
      </c>
      <c r="C4456" t="s">
        <v>12157</v>
      </c>
      <c r="D4456" t="s">
        <v>15190</v>
      </c>
      <c r="F4456">
        <v>7.2198063353800584E-3</v>
      </c>
      <c r="L4456" t="s">
        <v>17334</v>
      </c>
      <c r="M4456" t="s">
        <v>17295</v>
      </c>
    </row>
    <row r="4457" spans="1:61" x14ac:dyDescent="0.2">
      <c r="A4457" t="s">
        <v>17335</v>
      </c>
      <c r="B4457" t="s">
        <v>86</v>
      </c>
      <c r="C4457" t="s">
        <v>12157</v>
      </c>
      <c r="D4457" t="s">
        <v>15190</v>
      </c>
      <c r="F4457">
        <v>8.5568075085985882E-3</v>
      </c>
      <c r="L4457" t="s">
        <v>17336</v>
      </c>
      <c r="M4457" t="s">
        <v>17295</v>
      </c>
    </row>
    <row r="4458" spans="1:61" x14ac:dyDescent="0.2">
      <c r="A4458" t="s">
        <v>17337</v>
      </c>
      <c r="B4458" t="s">
        <v>86</v>
      </c>
      <c r="C4458" t="s">
        <v>12157</v>
      </c>
      <c r="D4458" t="s">
        <v>15190</v>
      </c>
      <c r="F4458">
        <v>4.044428548986052E-3</v>
      </c>
      <c r="L4458" t="s">
        <v>17338</v>
      </c>
      <c r="M4458" t="s">
        <v>17295</v>
      </c>
    </row>
    <row r="4459" spans="1:61" x14ac:dyDescent="0.2">
      <c r="A4459" t="s">
        <v>17339</v>
      </c>
      <c r="B4459" t="s">
        <v>86</v>
      </c>
      <c r="C4459" t="s">
        <v>12157</v>
      </c>
      <c r="D4459" t="s">
        <v>678</v>
      </c>
      <c r="F4459">
        <v>9.5929834178429488E-3</v>
      </c>
      <c r="L4459" t="s">
        <v>17340</v>
      </c>
      <c r="M4459" t="s">
        <v>17295</v>
      </c>
    </row>
    <row r="4460" spans="1:61" x14ac:dyDescent="0.2">
      <c r="A4460" t="s">
        <v>17341</v>
      </c>
      <c r="B4460" t="s">
        <v>86</v>
      </c>
      <c r="C4460" t="s">
        <v>12157</v>
      </c>
      <c r="D4460" t="s">
        <v>15190</v>
      </c>
      <c r="F4460">
        <v>5.6154049275178239E-3</v>
      </c>
      <c r="L4460" t="s">
        <v>17342</v>
      </c>
      <c r="M4460" t="s">
        <v>17295</v>
      </c>
    </row>
    <row r="4461" spans="1:61" x14ac:dyDescent="0.2">
      <c r="A4461" t="s">
        <v>17343</v>
      </c>
      <c r="B4461" t="s">
        <v>86</v>
      </c>
      <c r="C4461" t="s">
        <v>12157</v>
      </c>
      <c r="D4461" t="s">
        <v>15195</v>
      </c>
      <c r="F4461">
        <v>1.537551349201309E-3</v>
      </c>
      <c r="L4461" t="s">
        <v>17344</v>
      </c>
      <c r="M4461" t="s">
        <v>17295</v>
      </c>
    </row>
    <row r="4462" spans="1:61" x14ac:dyDescent="0.2">
      <c r="A4462" t="s">
        <v>17345</v>
      </c>
      <c r="B4462" t="s">
        <v>86</v>
      </c>
      <c r="C4462" t="s">
        <v>12157</v>
      </c>
      <c r="D4462" t="s">
        <v>12219</v>
      </c>
      <c r="F4462">
        <v>2.139201877149647E-3</v>
      </c>
      <c r="G4462" t="s">
        <v>17346</v>
      </c>
      <c r="H4462" t="s">
        <v>17347</v>
      </c>
      <c r="I4462" t="s">
        <v>17348</v>
      </c>
      <c r="J4462" t="s">
        <v>17349</v>
      </c>
      <c r="K4462" t="s">
        <v>17350</v>
      </c>
      <c r="L4462" t="s">
        <v>17351</v>
      </c>
      <c r="M4462" t="s">
        <v>12166</v>
      </c>
      <c r="O4462" t="s">
        <v>17352</v>
      </c>
      <c r="P4462" t="s">
        <v>17353</v>
      </c>
      <c r="Q4462" t="s">
        <v>582</v>
      </c>
      <c r="R4462" t="s">
        <v>100</v>
      </c>
      <c r="S4462" t="s">
        <v>101</v>
      </c>
      <c r="U4462" t="s">
        <v>569</v>
      </c>
      <c r="V4462" t="s">
        <v>17354</v>
      </c>
      <c r="X4462" t="s">
        <v>5333</v>
      </c>
      <c r="Y4462" t="s">
        <v>264</v>
      </c>
      <c r="Z4462" t="s">
        <v>582</v>
      </c>
      <c r="AA4462" t="s">
        <v>466</v>
      </c>
      <c r="AB4462" t="s">
        <v>17355</v>
      </c>
      <c r="AD4462" t="s">
        <v>5187</v>
      </c>
      <c r="AE4462" t="s">
        <v>17356</v>
      </c>
      <c r="AG4462" t="s">
        <v>1112</v>
      </c>
      <c r="AH4462" t="s">
        <v>8371</v>
      </c>
      <c r="AI4462" t="s">
        <v>1114</v>
      </c>
      <c r="AJ4462" t="s">
        <v>17357</v>
      </c>
      <c r="AK4462" t="s">
        <v>3547</v>
      </c>
      <c r="AM4462" t="s">
        <v>131</v>
      </c>
      <c r="AN4462" t="s">
        <v>471</v>
      </c>
      <c r="AP4462" t="s">
        <v>16544</v>
      </c>
      <c r="AQ4462" t="s">
        <v>416</v>
      </c>
      <c r="AR4462" t="s">
        <v>5115</v>
      </c>
      <c r="AS4462" t="s">
        <v>576</v>
      </c>
      <c r="AT4462" t="s">
        <v>134</v>
      </c>
      <c r="AV4462" t="s">
        <v>577</v>
      </c>
      <c r="AW4462" t="s">
        <v>261</v>
      </c>
      <c r="AY4462" t="s">
        <v>16545</v>
      </c>
      <c r="AZ4462" t="s">
        <v>8394</v>
      </c>
      <c r="BA4462" t="s">
        <v>5115</v>
      </c>
      <c r="BB4462" t="s">
        <v>5117</v>
      </c>
      <c r="BC4462" t="s">
        <v>134</v>
      </c>
      <c r="BD4462" t="s">
        <v>5118</v>
      </c>
      <c r="BE4462" t="s">
        <v>12289</v>
      </c>
      <c r="BF4462">
        <v>200</v>
      </c>
      <c r="BG4462" t="s">
        <v>5115</v>
      </c>
      <c r="BH4462" t="s">
        <v>114</v>
      </c>
      <c r="BI4462" t="s">
        <v>17358</v>
      </c>
    </row>
    <row r="4463" spans="1:61" x14ac:dyDescent="0.2">
      <c r="A4463" t="s">
        <v>17359</v>
      </c>
      <c r="B4463" t="s">
        <v>86</v>
      </c>
      <c r="C4463" t="s">
        <v>12157</v>
      </c>
      <c r="D4463" t="s">
        <v>17148</v>
      </c>
      <c r="F4463">
        <v>2.139201877149647E-3</v>
      </c>
      <c r="H4463" t="s">
        <v>17360</v>
      </c>
      <c r="I4463" t="s">
        <v>17361</v>
      </c>
      <c r="J4463" t="s">
        <v>17362</v>
      </c>
      <c r="K4463" t="s">
        <v>17363</v>
      </c>
      <c r="L4463" t="s">
        <v>17364</v>
      </c>
      <c r="M4463" t="s">
        <v>84</v>
      </c>
      <c r="N4463" t="s">
        <v>17365</v>
      </c>
      <c r="O4463" t="s">
        <v>566</v>
      </c>
      <c r="P4463" t="s">
        <v>17366</v>
      </c>
      <c r="Q4463" t="s">
        <v>8367</v>
      </c>
      <c r="R4463" t="s">
        <v>569</v>
      </c>
      <c r="S4463" t="s">
        <v>17367</v>
      </c>
      <c r="U4463" t="s">
        <v>1731</v>
      </c>
      <c r="V4463" t="s">
        <v>1699</v>
      </c>
      <c r="X4463" t="s">
        <v>17368</v>
      </c>
      <c r="Y4463" t="s">
        <v>294</v>
      </c>
      <c r="AA4463" t="s">
        <v>17369</v>
      </c>
      <c r="AB4463" t="s">
        <v>261</v>
      </c>
      <c r="AD4463" t="s">
        <v>17370</v>
      </c>
      <c r="AE4463" t="s">
        <v>13326</v>
      </c>
      <c r="AF4463" t="s">
        <v>582</v>
      </c>
      <c r="AG4463" t="s">
        <v>477</v>
      </c>
      <c r="AH4463" t="s">
        <v>17371</v>
      </c>
      <c r="AI4463" t="s">
        <v>479</v>
      </c>
      <c r="AJ4463" t="s">
        <v>114</v>
      </c>
      <c r="AK4463" t="s">
        <v>17372</v>
      </c>
    </row>
    <row r="4464" spans="1:61" x14ac:dyDescent="0.2">
      <c r="A4464" t="s">
        <v>17373</v>
      </c>
      <c r="B4464" t="s">
        <v>86</v>
      </c>
      <c r="C4464" t="s">
        <v>12157</v>
      </c>
      <c r="D4464" t="s">
        <v>12654</v>
      </c>
      <c r="F4464">
        <v>1.804951583845015E-3</v>
      </c>
      <c r="G4464" t="s">
        <v>17374</v>
      </c>
      <c r="H4464" t="s">
        <v>17375</v>
      </c>
      <c r="I4464" t="s">
        <v>17376</v>
      </c>
      <c r="J4464" t="s">
        <v>17377</v>
      </c>
      <c r="K4464" t="s">
        <v>17378</v>
      </c>
      <c r="L4464" t="s">
        <v>17379</v>
      </c>
      <c r="M4464" t="s">
        <v>84</v>
      </c>
      <c r="N4464" t="s">
        <v>17380</v>
      </c>
      <c r="O4464" t="s">
        <v>12035</v>
      </c>
      <c r="P4464" t="s">
        <v>17381</v>
      </c>
      <c r="R4464" t="s">
        <v>566</v>
      </c>
      <c r="S4464" t="s">
        <v>17382</v>
      </c>
      <c r="T4464" t="s">
        <v>568</v>
      </c>
      <c r="U4464" t="s">
        <v>100</v>
      </c>
      <c r="V4464" t="s">
        <v>17383</v>
      </c>
      <c r="X4464" t="s">
        <v>11507</v>
      </c>
      <c r="Y4464" t="s">
        <v>11604</v>
      </c>
      <c r="AA4464" t="s">
        <v>569</v>
      </c>
      <c r="AB4464" t="s">
        <v>17384</v>
      </c>
      <c r="AD4464" t="s">
        <v>466</v>
      </c>
      <c r="AE4464" t="s">
        <v>17385</v>
      </c>
      <c r="AG4464" t="s">
        <v>1112</v>
      </c>
      <c r="AH4464" t="s">
        <v>8371</v>
      </c>
      <c r="AI4464" t="s">
        <v>1114</v>
      </c>
      <c r="AJ4464" t="s">
        <v>1731</v>
      </c>
      <c r="AK4464" t="s">
        <v>17386</v>
      </c>
      <c r="AM4464" t="s">
        <v>576</v>
      </c>
      <c r="AN4464" t="s">
        <v>134</v>
      </c>
      <c r="AP4464" t="s">
        <v>12289</v>
      </c>
      <c r="AQ4464" t="s">
        <v>416</v>
      </c>
      <c r="AR4464" t="s">
        <v>5115</v>
      </c>
      <c r="AS4464" t="s">
        <v>477</v>
      </c>
      <c r="AT4464" t="s">
        <v>17387</v>
      </c>
      <c r="AU4464" t="s">
        <v>479</v>
      </c>
      <c r="AV4464" t="s">
        <v>579</v>
      </c>
      <c r="AW4464" t="s">
        <v>12194</v>
      </c>
      <c r="AY4464" t="s">
        <v>114</v>
      </c>
      <c r="AZ4464" t="s">
        <v>17388</v>
      </c>
      <c r="BB4464" t="s">
        <v>263</v>
      </c>
      <c r="BC4464" t="s">
        <v>11955</v>
      </c>
      <c r="BD4464" t="s">
        <v>582</v>
      </c>
    </row>
    <row r="4465" spans="1:64" x14ac:dyDescent="0.2">
      <c r="A4465" t="s">
        <v>17389</v>
      </c>
      <c r="B4465" t="s">
        <v>86</v>
      </c>
      <c r="C4465" t="s">
        <v>12157</v>
      </c>
      <c r="D4465" t="s">
        <v>12654</v>
      </c>
      <c r="F4465">
        <v>2.37317708246289E-3</v>
      </c>
      <c r="G4465" t="s">
        <v>17390</v>
      </c>
      <c r="H4465" t="s">
        <v>17391</v>
      </c>
      <c r="I4465" t="s">
        <v>17392</v>
      </c>
      <c r="J4465" t="s">
        <v>17393</v>
      </c>
      <c r="K4465" t="s">
        <v>17394</v>
      </c>
      <c r="L4465" t="s">
        <v>17395</v>
      </c>
      <c r="M4465" t="s">
        <v>12166</v>
      </c>
      <c r="N4465" t="s">
        <v>17396</v>
      </c>
      <c r="O4465" t="s">
        <v>12035</v>
      </c>
      <c r="P4465" t="s">
        <v>12036</v>
      </c>
      <c r="R4465" t="s">
        <v>566</v>
      </c>
      <c r="S4465" t="s">
        <v>103</v>
      </c>
      <c r="T4465" t="s">
        <v>568</v>
      </c>
      <c r="U4465" t="s">
        <v>11507</v>
      </c>
      <c r="V4465" t="s">
        <v>17397</v>
      </c>
      <c r="X4465" t="s">
        <v>569</v>
      </c>
      <c r="Y4465" t="s">
        <v>17398</v>
      </c>
      <c r="AA4465" t="s">
        <v>466</v>
      </c>
      <c r="AB4465" t="s">
        <v>12197</v>
      </c>
      <c r="AD4465" t="s">
        <v>1112</v>
      </c>
      <c r="AE4465" t="s">
        <v>11907</v>
      </c>
      <c r="AF4465" t="s">
        <v>1114</v>
      </c>
      <c r="AG4465" t="s">
        <v>7312</v>
      </c>
      <c r="AH4465" t="s">
        <v>17399</v>
      </c>
      <c r="AI4465" t="s">
        <v>5191</v>
      </c>
      <c r="AJ4465" t="s">
        <v>3545</v>
      </c>
      <c r="AK4465" t="s">
        <v>17400</v>
      </c>
      <c r="AM4465" t="s">
        <v>131</v>
      </c>
      <c r="AN4465" t="s">
        <v>1682</v>
      </c>
      <c r="AP4465" t="s">
        <v>1731</v>
      </c>
      <c r="AQ4465" t="s">
        <v>668</v>
      </c>
      <c r="AS4465" t="s">
        <v>576</v>
      </c>
      <c r="AT4465" t="s">
        <v>134</v>
      </c>
      <c r="AV4465" t="s">
        <v>577</v>
      </c>
      <c r="AW4465" t="s">
        <v>134</v>
      </c>
      <c r="AY4465" t="s">
        <v>5117</v>
      </c>
      <c r="AZ4465" t="s">
        <v>134</v>
      </c>
      <c r="BB4465" t="s">
        <v>12289</v>
      </c>
      <c r="BC4465" t="s">
        <v>17401</v>
      </c>
      <c r="BD4465" t="s">
        <v>5115</v>
      </c>
      <c r="BE4465" t="s">
        <v>579</v>
      </c>
      <c r="BH4465" t="s">
        <v>114</v>
      </c>
      <c r="BI4465" t="s">
        <v>17402</v>
      </c>
      <c r="BK4465" t="s">
        <v>263</v>
      </c>
      <c r="BL4465" t="s">
        <v>17403</v>
      </c>
    </row>
    <row r="4466" spans="1:64" x14ac:dyDescent="0.2">
      <c r="A4466" t="s">
        <v>17404</v>
      </c>
      <c r="B4466" t="s">
        <v>86</v>
      </c>
      <c r="C4466" t="s">
        <v>12157</v>
      </c>
      <c r="D4466" t="s">
        <v>12654</v>
      </c>
      <c r="F4466">
        <v>2.8077024637589119E-3</v>
      </c>
      <c r="G4466" t="s">
        <v>17390</v>
      </c>
      <c r="H4466" t="s">
        <v>17405</v>
      </c>
      <c r="I4466" t="s">
        <v>17406</v>
      </c>
      <c r="J4466" t="s">
        <v>17407</v>
      </c>
      <c r="K4466" t="s">
        <v>17408</v>
      </c>
      <c r="L4466" t="s">
        <v>17409</v>
      </c>
      <c r="M4466" t="s">
        <v>12166</v>
      </c>
      <c r="N4466" t="s">
        <v>17396</v>
      </c>
      <c r="O4466" t="s">
        <v>12035</v>
      </c>
      <c r="P4466" t="s">
        <v>12036</v>
      </c>
      <c r="R4466" t="s">
        <v>566</v>
      </c>
      <c r="S4466" t="s">
        <v>1113</v>
      </c>
      <c r="T4466" t="s">
        <v>568</v>
      </c>
      <c r="U4466" t="s">
        <v>11507</v>
      </c>
      <c r="V4466" t="s">
        <v>17397</v>
      </c>
      <c r="X4466" t="s">
        <v>569</v>
      </c>
      <c r="Y4466" t="s">
        <v>17410</v>
      </c>
      <c r="AA4466" t="s">
        <v>466</v>
      </c>
      <c r="AB4466" t="s">
        <v>12197</v>
      </c>
      <c r="AD4466" t="s">
        <v>1112</v>
      </c>
      <c r="AE4466" t="s">
        <v>11907</v>
      </c>
      <c r="AF4466" t="s">
        <v>1114</v>
      </c>
      <c r="AG4466" t="s">
        <v>7312</v>
      </c>
      <c r="AH4466" t="s">
        <v>17411</v>
      </c>
      <c r="AI4466" t="s">
        <v>5191</v>
      </c>
      <c r="AJ4466" t="s">
        <v>3545</v>
      </c>
      <c r="AK4466" t="s">
        <v>17400</v>
      </c>
      <c r="AM4466" t="s">
        <v>131</v>
      </c>
      <c r="AN4466" t="s">
        <v>1682</v>
      </c>
      <c r="AP4466" t="s">
        <v>1731</v>
      </c>
      <c r="AQ4466" t="s">
        <v>668</v>
      </c>
      <c r="AS4466" t="s">
        <v>576</v>
      </c>
      <c r="AT4466" t="s">
        <v>134</v>
      </c>
      <c r="AV4466" t="s">
        <v>577</v>
      </c>
      <c r="AW4466" t="s">
        <v>134</v>
      </c>
      <c r="AY4466" t="s">
        <v>5117</v>
      </c>
      <c r="AZ4466" t="s">
        <v>134</v>
      </c>
      <c r="BB4466" t="s">
        <v>12289</v>
      </c>
      <c r="BC4466" t="s">
        <v>17401</v>
      </c>
      <c r="BD4466" t="s">
        <v>5115</v>
      </c>
      <c r="BE4466" t="s">
        <v>579</v>
      </c>
      <c r="BH4466" t="s">
        <v>114</v>
      </c>
      <c r="BI4466" t="s">
        <v>17402</v>
      </c>
      <c r="BK4466" t="s">
        <v>263</v>
      </c>
      <c r="BL4466" t="s">
        <v>17403</v>
      </c>
    </row>
    <row r="4467" spans="1:64" x14ac:dyDescent="0.2">
      <c r="A4467" t="s">
        <v>17412</v>
      </c>
      <c r="B4467" t="s">
        <v>86</v>
      </c>
      <c r="C4467" t="s">
        <v>12157</v>
      </c>
      <c r="D4467" t="s">
        <v>12654</v>
      </c>
      <c r="F4467">
        <v>2.8077024637589119E-3</v>
      </c>
      <c r="G4467" t="s">
        <v>17390</v>
      </c>
      <c r="H4467" t="s">
        <v>17413</v>
      </c>
      <c r="I4467" t="s">
        <v>17414</v>
      </c>
      <c r="J4467" t="s">
        <v>17415</v>
      </c>
      <c r="K4467" t="s">
        <v>17416</v>
      </c>
      <c r="L4467" t="s">
        <v>17417</v>
      </c>
      <c r="M4467" t="s">
        <v>12166</v>
      </c>
      <c r="N4467" t="s">
        <v>17396</v>
      </c>
      <c r="O4467" t="s">
        <v>12035</v>
      </c>
      <c r="P4467" t="s">
        <v>12036</v>
      </c>
      <c r="R4467" t="s">
        <v>566</v>
      </c>
      <c r="S4467" t="s">
        <v>3743</v>
      </c>
      <c r="T4467" t="s">
        <v>568</v>
      </c>
      <c r="U4467" t="s">
        <v>11507</v>
      </c>
      <c r="V4467" t="s">
        <v>17397</v>
      </c>
      <c r="X4467" t="s">
        <v>569</v>
      </c>
      <c r="Y4467" t="s">
        <v>17418</v>
      </c>
      <c r="AA4467" t="s">
        <v>466</v>
      </c>
      <c r="AB4467" t="s">
        <v>12197</v>
      </c>
      <c r="AD4467" t="s">
        <v>1112</v>
      </c>
      <c r="AE4467" t="s">
        <v>11907</v>
      </c>
      <c r="AF4467" t="s">
        <v>1114</v>
      </c>
      <c r="AG4467" t="s">
        <v>7312</v>
      </c>
      <c r="AH4467" t="s">
        <v>17419</v>
      </c>
      <c r="AI4467" t="s">
        <v>5191</v>
      </c>
      <c r="AJ4467" t="s">
        <v>3545</v>
      </c>
      <c r="AK4467" t="s">
        <v>17400</v>
      </c>
      <c r="AM4467" t="s">
        <v>131</v>
      </c>
      <c r="AN4467" t="s">
        <v>1682</v>
      </c>
      <c r="AP4467" t="s">
        <v>1731</v>
      </c>
      <c r="AQ4467" t="s">
        <v>668</v>
      </c>
      <c r="AS4467" t="s">
        <v>576</v>
      </c>
      <c r="AT4467" t="s">
        <v>134</v>
      </c>
      <c r="AV4467" t="s">
        <v>577</v>
      </c>
      <c r="AW4467" t="s">
        <v>134</v>
      </c>
      <c r="AY4467" t="s">
        <v>5117</v>
      </c>
      <c r="AZ4467" t="s">
        <v>134</v>
      </c>
      <c r="BB4467" t="s">
        <v>12289</v>
      </c>
      <c r="BC4467" t="s">
        <v>17401</v>
      </c>
      <c r="BD4467" t="s">
        <v>5115</v>
      </c>
      <c r="BE4467" t="s">
        <v>579</v>
      </c>
      <c r="BH4467" t="s">
        <v>114</v>
      </c>
      <c r="BI4467" t="s">
        <v>17402</v>
      </c>
      <c r="BK4467" t="s">
        <v>263</v>
      </c>
      <c r="BL4467" t="s">
        <v>17403</v>
      </c>
    </row>
    <row r="4468" spans="1:64" x14ac:dyDescent="0.2">
      <c r="A4468" t="s">
        <v>17420</v>
      </c>
      <c r="B4468" t="s">
        <v>86</v>
      </c>
      <c r="C4468" t="s">
        <v>12157</v>
      </c>
      <c r="D4468" t="s">
        <v>12654</v>
      </c>
      <c r="F4468">
        <v>3.977578490325125E-3</v>
      </c>
      <c r="G4468" t="s">
        <v>17421</v>
      </c>
      <c r="H4468" t="s">
        <v>17422</v>
      </c>
      <c r="I4468" t="s">
        <v>17423</v>
      </c>
      <c r="K4468" t="s">
        <v>17424</v>
      </c>
      <c r="L4468" t="s">
        <v>17425</v>
      </c>
      <c r="M4468" t="s">
        <v>12166</v>
      </c>
      <c r="N4468" t="s">
        <v>17396</v>
      </c>
      <c r="O4468" t="s">
        <v>566</v>
      </c>
      <c r="P4468" t="s">
        <v>103</v>
      </c>
      <c r="Q4468" t="s">
        <v>568</v>
      </c>
      <c r="R4468" t="s">
        <v>11507</v>
      </c>
      <c r="S4468" t="s">
        <v>17397</v>
      </c>
      <c r="U4468" t="s">
        <v>569</v>
      </c>
      <c r="V4468" t="s">
        <v>17398</v>
      </c>
      <c r="X4468" t="s">
        <v>466</v>
      </c>
      <c r="Y4468" t="s">
        <v>12197</v>
      </c>
      <c r="AA4468" t="s">
        <v>1112</v>
      </c>
      <c r="AB4468" t="s">
        <v>11907</v>
      </c>
      <c r="AC4468" t="s">
        <v>1114</v>
      </c>
      <c r="AD4468" t="s">
        <v>7312</v>
      </c>
      <c r="AE4468" t="s">
        <v>17426</v>
      </c>
      <c r="AF4468" t="s">
        <v>5191</v>
      </c>
      <c r="AG4468" t="s">
        <v>131</v>
      </c>
      <c r="AH4468" t="s">
        <v>1682</v>
      </c>
      <c r="AJ4468" t="s">
        <v>1731</v>
      </c>
      <c r="AK4468" t="s">
        <v>668</v>
      </c>
      <c r="AM4468" t="s">
        <v>576</v>
      </c>
      <c r="AN4468" t="s">
        <v>134</v>
      </c>
      <c r="AP4468" t="s">
        <v>577</v>
      </c>
      <c r="AQ4468" t="s">
        <v>134</v>
      </c>
      <c r="AS4468" t="s">
        <v>5117</v>
      </c>
      <c r="AT4468" t="s">
        <v>17427</v>
      </c>
      <c r="AU4468" t="s">
        <v>5118</v>
      </c>
      <c r="AV4468" t="s">
        <v>579</v>
      </c>
      <c r="AW4468" t="s">
        <v>6010</v>
      </c>
      <c r="AY4468" t="s">
        <v>114</v>
      </c>
      <c r="AZ4468" t="s">
        <v>17428</v>
      </c>
      <c r="BB4468" t="s">
        <v>263</v>
      </c>
      <c r="BC4468" t="s">
        <v>17403</v>
      </c>
    </row>
    <row r="4469" spans="1:64" x14ac:dyDescent="0.2">
      <c r="A4469" t="s">
        <v>17429</v>
      </c>
      <c r="B4469" t="s">
        <v>86</v>
      </c>
      <c r="C4469" t="s">
        <v>12157</v>
      </c>
      <c r="D4469" t="s">
        <v>12654</v>
      </c>
      <c r="F4469">
        <v>6.317330543457551E-3</v>
      </c>
      <c r="G4469" t="s">
        <v>17421</v>
      </c>
      <c r="H4469" t="s">
        <v>17430</v>
      </c>
      <c r="I4469" t="s">
        <v>17431</v>
      </c>
      <c r="K4469" t="s">
        <v>17432</v>
      </c>
      <c r="L4469" t="s">
        <v>17433</v>
      </c>
      <c r="M4469" t="s">
        <v>12166</v>
      </c>
      <c r="N4469" t="s">
        <v>17396</v>
      </c>
      <c r="O4469" t="s">
        <v>566</v>
      </c>
      <c r="P4469" t="s">
        <v>103</v>
      </c>
      <c r="Q4469" t="s">
        <v>568</v>
      </c>
      <c r="R4469" t="s">
        <v>11507</v>
      </c>
      <c r="S4469" t="s">
        <v>17397</v>
      </c>
      <c r="U4469" t="s">
        <v>569</v>
      </c>
      <c r="V4469" t="s">
        <v>17434</v>
      </c>
      <c r="X4469" t="s">
        <v>466</v>
      </c>
      <c r="Y4469" t="s">
        <v>2104</v>
      </c>
      <c r="AA4469" t="s">
        <v>468</v>
      </c>
      <c r="AB4469" t="s">
        <v>1891</v>
      </c>
      <c r="AD4469" t="s">
        <v>1112</v>
      </c>
      <c r="AE4469" t="s">
        <v>11907</v>
      </c>
      <c r="AF4469" t="s">
        <v>1114</v>
      </c>
      <c r="AG4469" t="s">
        <v>7312</v>
      </c>
      <c r="AH4469" t="s">
        <v>17426</v>
      </c>
      <c r="AI4469" t="s">
        <v>5191</v>
      </c>
      <c r="AJ4469" t="s">
        <v>131</v>
      </c>
      <c r="AK4469" t="s">
        <v>1682</v>
      </c>
      <c r="AM4469" t="s">
        <v>1731</v>
      </c>
      <c r="AN4469" t="s">
        <v>668</v>
      </c>
      <c r="AP4469" t="s">
        <v>576</v>
      </c>
      <c r="AQ4469" t="s">
        <v>134</v>
      </c>
      <c r="AS4469" t="s">
        <v>577</v>
      </c>
      <c r="AT4469" t="s">
        <v>134</v>
      </c>
      <c r="AV4469" t="s">
        <v>5117</v>
      </c>
      <c r="AW4469" t="s">
        <v>17427</v>
      </c>
      <c r="AX4469" t="s">
        <v>5118</v>
      </c>
      <c r="AY4469" t="s">
        <v>579</v>
      </c>
      <c r="AZ4469" t="s">
        <v>6010</v>
      </c>
      <c r="BB4469" t="s">
        <v>114</v>
      </c>
      <c r="BC4469" t="s">
        <v>17428</v>
      </c>
      <c r="BE4469" t="s">
        <v>263</v>
      </c>
    </row>
    <row r="4470" spans="1:64" x14ac:dyDescent="0.2">
      <c r="A4470" t="s">
        <v>17435</v>
      </c>
      <c r="B4470" t="s">
        <v>81</v>
      </c>
      <c r="C4470" t="s">
        <v>12157</v>
      </c>
      <c r="F4470">
        <v>4.5123789596125371E-3</v>
      </c>
      <c r="G4470" t="s">
        <v>17421</v>
      </c>
      <c r="H4470" t="s">
        <v>17436</v>
      </c>
      <c r="I4470" t="s">
        <v>17437</v>
      </c>
      <c r="K4470" t="s">
        <v>17438</v>
      </c>
      <c r="L4470" t="s">
        <v>17439</v>
      </c>
      <c r="M4470" t="s">
        <v>12166</v>
      </c>
      <c r="N4470" t="s">
        <v>17396</v>
      </c>
      <c r="O4470" t="s">
        <v>566</v>
      </c>
      <c r="P4470" t="s">
        <v>1113</v>
      </c>
      <c r="Q4470" t="s">
        <v>568</v>
      </c>
      <c r="R4470" t="s">
        <v>11507</v>
      </c>
      <c r="S4470" t="s">
        <v>17397</v>
      </c>
      <c r="U4470" t="s">
        <v>569</v>
      </c>
      <c r="V4470" t="s">
        <v>17440</v>
      </c>
      <c r="X4470" t="s">
        <v>466</v>
      </c>
      <c r="Y4470" t="s">
        <v>17441</v>
      </c>
      <c r="AA4470" t="s">
        <v>1112</v>
      </c>
      <c r="AB4470" t="s">
        <v>11907</v>
      </c>
      <c r="AC4470" t="s">
        <v>1114</v>
      </c>
      <c r="AD4470" t="s">
        <v>7312</v>
      </c>
      <c r="AE4470" t="s">
        <v>17442</v>
      </c>
      <c r="AF4470" t="s">
        <v>5191</v>
      </c>
      <c r="AG4470" t="s">
        <v>131</v>
      </c>
      <c r="AH4470" t="s">
        <v>1682</v>
      </c>
      <c r="AJ4470" t="s">
        <v>1731</v>
      </c>
      <c r="AK4470" t="s">
        <v>668</v>
      </c>
      <c r="AM4470" t="s">
        <v>576</v>
      </c>
      <c r="AN4470" t="s">
        <v>134</v>
      </c>
      <c r="AP4470" t="s">
        <v>577</v>
      </c>
      <c r="AQ4470" t="s">
        <v>134</v>
      </c>
      <c r="AS4470" t="s">
        <v>5117</v>
      </c>
      <c r="AT4470" t="s">
        <v>17427</v>
      </c>
      <c r="AU4470" t="s">
        <v>5118</v>
      </c>
      <c r="AV4470" t="s">
        <v>579</v>
      </c>
      <c r="AW4470" t="s">
        <v>6010</v>
      </c>
      <c r="AY4470" t="s">
        <v>114</v>
      </c>
      <c r="AZ4470" t="s">
        <v>17443</v>
      </c>
      <c r="BB4470" t="s">
        <v>263</v>
      </c>
      <c r="BC4470" t="s">
        <v>17403</v>
      </c>
    </row>
    <row r="4471" spans="1:64" x14ac:dyDescent="0.2">
      <c r="A4471" t="s">
        <v>17444</v>
      </c>
      <c r="B4471" t="s">
        <v>86</v>
      </c>
      <c r="C4471" t="s">
        <v>12157</v>
      </c>
      <c r="D4471" t="s">
        <v>12654</v>
      </c>
      <c r="F4471">
        <v>5.7156800155092136E-3</v>
      </c>
      <c r="G4471" t="s">
        <v>17421</v>
      </c>
      <c r="H4471" t="s">
        <v>17445</v>
      </c>
      <c r="I4471" t="s">
        <v>17446</v>
      </c>
      <c r="K4471" t="s">
        <v>17447</v>
      </c>
      <c r="L4471" t="s">
        <v>17448</v>
      </c>
      <c r="M4471" t="s">
        <v>12166</v>
      </c>
      <c r="N4471" t="s">
        <v>17396</v>
      </c>
      <c r="O4471" t="s">
        <v>566</v>
      </c>
      <c r="P4471" t="s">
        <v>1113</v>
      </c>
      <c r="Q4471" t="s">
        <v>568</v>
      </c>
      <c r="R4471" t="s">
        <v>11507</v>
      </c>
      <c r="S4471" t="s">
        <v>17397</v>
      </c>
      <c r="U4471" t="s">
        <v>569</v>
      </c>
      <c r="V4471" t="s">
        <v>17449</v>
      </c>
      <c r="X4471" t="s">
        <v>466</v>
      </c>
      <c r="Y4471" t="s">
        <v>2104</v>
      </c>
      <c r="AA4471" t="s">
        <v>468</v>
      </c>
      <c r="AB4471" t="s">
        <v>1891</v>
      </c>
      <c r="AD4471" t="s">
        <v>1112</v>
      </c>
      <c r="AE4471" t="s">
        <v>11907</v>
      </c>
      <c r="AF4471" t="s">
        <v>1114</v>
      </c>
      <c r="AG4471" t="s">
        <v>7312</v>
      </c>
      <c r="AH4471" t="s">
        <v>17442</v>
      </c>
      <c r="AI4471" t="s">
        <v>5191</v>
      </c>
      <c r="AJ4471" t="s">
        <v>131</v>
      </c>
      <c r="AK4471" t="s">
        <v>1682</v>
      </c>
      <c r="AM4471" t="s">
        <v>1731</v>
      </c>
      <c r="AN4471" t="s">
        <v>668</v>
      </c>
      <c r="AP4471" t="s">
        <v>576</v>
      </c>
      <c r="AQ4471" t="s">
        <v>134</v>
      </c>
      <c r="AS4471" t="s">
        <v>577</v>
      </c>
      <c r="AT4471" t="s">
        <v>134</v>
      </c>
      <c r="AV4471" t="s">
        <v>5117</v>
      </c>
      <c r="AW4471" t="s">
        <v>17427</v>
      </c>
      <c r="AX4471" t="s">
        <v>5118</v>
      </c>
      <c r="AY4471" t="s">
        <v>579</v>
      </c>
      <c r="AZ4471" t="s">
        <v>6010</v>
      </c>
      <c r="BB4471" t="s">
        <v>114</v>
      </c>
      <c r="BC4471" t="s">
        <v>17428</v>
      </c>
      <c r="BE4471" t="s">
        <v>263</v>
      </c>
    </row>
    <row r="4472" spans="1:64" x14ac:dyDescent="0.2">
      <c r="A4472" t="s">
        <v>17450</v>
      </c>
      <c r="B4472" t="s">
        <v>86</v>
      </c>
      <c r="C4472" t="s">
        <v>12157</v>
      </c>
      <c r="D4472" t="s">
        <v>12654</v>
      </c>
      <c r="F4472">
        <v>4.8132042235867062E-3</v>
      </c>
      <c r="G4472" t="s">
        <v>17421</v>
      </c>
      <c r="H4472" t="s">
        <v>17451</v>
      </c>
      <c r="I4472" t="s">
        <v>17452</v>
      </c>
      <c r="K4472" t="s">
        <v>17453</v>
      </c>
      <c r="L4472" t="s">
        <v>17454</v>
      </c>
      <c r="M4472" t="s">
        <v>12166</v>
      </c>
      <c r="N4472" t="s">
        <v>17396</v>
      </c>
      <c r="O4472" t="s">
        <v>566</v>
      </c>
      <c r="P4472" t="s">
        <v>3743</v>
      </c>
      <c r="Q4472" t="s">
        <v>568</v>
      </c>
      <c r="R4472" t="s">
        <v>11507</v>
      </c>
      <c r="S4472" t="s">
        <v>17397</v>
      </c>
      <c r="U4472" t="s">
        <v>569</v>
      </c>
      <c r="V4472" t="s">
        <v>17418</v>
      </c>
      <c r="X4472" t="s">
        <v>466</v>
      </c>
      <c r="Y4472" t="s">
        <v>12197</v>
      </c>
      <c r="AA4472" t="s">
        <v>1112</v>
      </c>
      <c r="AB4472" t="s">
        <v>11907</v>
      </c>
      <c r="AC4472" t="s">
        <v>1114</v>
      </c>
      <c r="AD4472" t="s">
        <v>7312</v>
      </c>
      <c r="AE4472" t="s">
        <v>17455</v>
      </c>
      <c r="AF4472" t="s">
        <v>5191</v>
      </c>
      <c r="AG4472" t="s">
        <v>131</v>
      </c>
      <c r="AH4472" t="s">
        <v>1682</v>
      </c>
      <c r="AJ4472" t="s">
        <v>1731</v>
      </c>
      <c r="AK4472" t="s">
        <v>668</v>
      </c>
      <c r="AM4472" t="s">
        <v>576</v>
      </c>
      <c r="AN4472" t="s">
        <v>134</v>
      </c>
      <c r="AP4472" t="s">
        <v>577</v>
      </c>
      <c r="AQ4472" t="s">
        <v>134</v>
      </c>
      <c r="AS4472" t="s">
        <v>5117</v>
      </c>
      <c r="AT4472" t="s">
        <v>17427</v>
      </c>
      <c r="AU4472" t="s">
        <v>5118</v>
      </c>
      <c r="AV4472" t="s">
        <v>579</v>
      </c>
      <c r="AW4472" t="s">
        <v>6010</v>
      </c>
      <c r="AY4472" t="s">
        <v>114</v>
      </c>
      <c r="AZ4472" t="s">
        <v>17428</v>
      </c>
      <c r="BB4472" t="s">
        <v>263</v>
      </c>
      <c r="BC4472" t="s">
        <v>17403</v>
      </c>
    </row>
    <row r="4473" spans="1:64" x14ac:dyDescent="0.2">
      <c r="A4473" t="s">
        <v>17456</v>
      </c>
      <c r="B4473" t="s">
        <v>86</v>
      </c>
      <c r="C4473" t="s">
        <v>12157</v>
      </c>
      <c r="D4473" t="s">
        <v>12654</v>
      </c>
      <c r="F4473">
        <v>4.044428548986052E-3</v>
      </c>
      <c r="G4473" t="s">
        <v>17421</v>
      </c>
      <c r="H4473" t="s">
        <v>17457</v>
      </c>
      <c r="I4473" t="s">
        <v>17458</v>
      </c>
      <c r="K4473" t="s">
        <v>17459</v>
      </c>
      <c r="L4473" t="s">
        <v>17460</v>
      </c>
      <c r="M4473" t="s">
        <v>12166</v>
      </c>
      <c r="N4473" t="s">
        <v>17396</v>
      </c>
      <c r="O4473" t="s">
        <v>566</v>
      </c>
      <c r="P4473" t="s">
        <v>3743</v>
      </c>
      <c r="Q4473" t="s">
        <v>568</v>
      </c>
      <c r="R4473" t="s">
        <v>11507</v>
      </c>
      <c r="S4473" t="s">
        <v>17397</v>
      </c>
      <c r="U4473" t="s">
        <v>569</v>
      </c>
      <c r="V4473" t="s">
        <v>17461</v>
      </c>
      <c r="X4473" t="s">
        <v>466</v>
      </c>
      <c r="Y4473" t="s">
        <v>2104</v>
      </c>
      <c r="AA4473" t="s">
        <v>468</v>
      </c>
      <c r="AB4473" t="s">
        <v>1891</v>
      </c>
      <c r="AD4473" t="s">
        <v>1112</v>
      </c>
      <c r="AE4473" t="s">
        <v>11907</v>
      </c>
      <c r="AF4473" t="s">
        <v>1114</v>
      </c>
      <c r="AG4473" t="s">
        <v>7312</v>
      </c>
      <c r="AH4473" t="s">
        <v>17455</v>
      </c>
      <c r="AI4473" t="s">
        <v>5191</v>
      </c>
      <c r="AJ4473" t="s">
        <v>131</v>
      </c>
      <c r="AK4473" t="s">
        <v>1682</v>
      </c>
      <c r="AM4473" t="s">
        <v>1731</v>
      </c>
      <c r="AN4473" t="s">
        <v>668</v>
      </c>
      <c r="AP4473" t="s">
        <v>576</v>
      </c>
      <c r="AQ4473" t="s">
        <v>134</v>
      </c>
      <c r="AS4473" t="s">
        <v>577</v>
      </c>
      <c r="AT4473" t="s">
        <v>134</v>
      </c>
      <c r="AV4473" t="s">
        <v>5117</v>
      </c>
      <c r="AW4473" t="s">
        <v>17427</v>
      </c>
      <c r="AX4473" t="s">
        <v>5118</v>
      </c>
      <c r="AY4473" t="s">
        <v>579</v>
      </c>
      <c r="AZ4473" t="s">
        <v>6010</v>
      </c>
      <c r="BB4473" t="s">
        <v>114</v>
      </c>
      <c r="BC4473" t="s">
        <v>17428</v>
      </c>
      <c r="BE4473" t="s">
        <v>263</v>
      </c>
    </row>
    <row r="4474" spans="1:64" x14ac:dyDescent="0.2">
      <c r="A4474" t="s">
        <v>17462</v>
      </c>
      <c r="B4474" t="s">
        <v>86</v>
      </c>
      <c r="C4474" t="s">
        <v>12157</v>
      </c>
      <c r="D4474" t="s">
        <v>12654</v>
      </c>
      <c r="F4474">
        <v>4.4789539302820744E-3</v>
      </c>
      <c r="G4474" t="s">
        <v>17421</v>
      </c>
      <c r="H4474" t="s">
        <v>17463</v>
      </c>
      <c r="I4474" t="s">
        <v>17464</v>
      </c>
      <c r="K4474" t="s">
        <v>17465</v>
      </c>
      <c r="L4474" t="s">
        <v>17466</v>
      </c>
      <c r="M4474" t="s">
        <v>12166</v>
      </c>
      <c r="N4474" t="s">
        <v>17396</v>
      </c>
      <c r="O4474" t="s">
        <v>566</v>
      </c>
      <c r="P4474" t="s">
        <v>12285</v>
      </c>
      <c r="Q4474" t="s">
        <v>568</v>
      </c>
      <c r="R4474" t="s">
        <v>11507</v>
      </c>
      <c r="S4474" t="s">
        <v>17397</v>
      </c>
      <c r="U4474" t="s">
        <v>569</v>
      </c>
      <c r="V4474" t="s">
        <v>17467</v>
      </c>
      <c r="X4474" t="s">
        <v>466</v>
      </c>
      <c r="Y4474" t="s">
        <v>12197</v>
      </c>
      <c r="AA4474" t="s">
        <v>1112</v>
      </c>
      <c r="AB4474" t="s">
        <v>11907</v>
      </c>
      <c r="AC4474" t="s">
        <v>1114</v>
      </c>
      <c r="AD4474" t="s">
        <v>7312</v>
      </c>
      <c r="AE4474" t="s">
        <v>17468</v>
      </c>
      <c r="AF4474" t="s">
        <v>5191</v>
      </c>
      <c r="AG4474" t="s">
        <v>131</v>
      </c>
      <c r="AH4474" t="s">
        <v>1682</v>
      </c>
      <c r="AJ4474" t="s">
        <v>1731</v>
      </c>
      <c r="AK4474" t="s">
        <v>668</v>
      </c>
      <c r="AM4474" t="s">
        <v>576</v>
      </c>
      <c r="AN4474" t="s">
        <v>134</v>
      </c>
      <c r="AP4474" t="s">
        <v>577</v>
      </c>
      <c r="AQ4474" t="s">
        <v>134</v>
      </c>
      <c r="AS4474" t="s">
        <v>5117</v>
      </c>
      <c r="AT4474" t="s">
        <v>17427</v>
      </c>
      <c r="AU4474" t="s">
        <v>5118</v>
      </c>
      <c r="AV4474" t="s">
        <v>579</v>
      </c>
      <c r="AW4474" t="s">
        <v>6010</v>
      </c>
      <c r="AY4474" t="s">
        <v>114</v>
      </c>
      <c r="AZ4474" t="s">
        <v>17428</v>
      </c>
      <c r="BB4474" t="s">
        <v>263</v>
      </c>
      <c r="BC4474" t="s">
        <v>17403</v>
      </c>
    </row>
    <row r="4475" spans="1:64" x14ac:dyDescent="0.2">
      <c r="A4475" t="s">
        <v>17469</v>
      </c>
      <c r="B4475" t="s">
        <v>81</v>
      </c>
      <c r="C4475" t="s">
        <v>12157</v>
      </c>
      <c r="D4475" t="s">
        <v>12654</v>
      </c>
      <c r="F4475">
        <v>2.07235181848872E-3</v>
      </c>
      <c r="G4475" t="s">
        <v>17421</v>
      </c>
      <c r="H4475" t="s">
        <v>17470</v>
      </c>
      <c r="I4475" t="s">
        <v>17471</v>
      </c>
      <c r="K4475" t="s">
        <v>17472</v>
      </c>
      <c r="L4475" t="s">
        <v>17473</v>
      </c>
      <c r="M4475" t="s">
        <v>12166</v>
      </c>
      <c r="N4475" t="s">
        <v>17396</v>
      </c>
      <c r="O4475" t="s">
        <v>566</v>
      </c>
      <c r="P4475" t="s">
        <v>12285</v>
      </c>
      <c r="Q4475" t="s">
        <v>568</v>
      </c>
      <c r="R4475" t="s">
        <v>11507</v>
      </c>
      <c r="S4475" t="s">
        <v>17397</v>
      </c>
      <c r="U4475" t="s">
        <v>569</v>
      </c>
      <c r="V4475" t="s">
        <v>17474</v>
      </c>
      <c r="X4475" t="s">
        <v>466</v>
      </c>
      <c r="Y4475" t="s">
        <v>17475</v>
      </c>
      <c r="AA4475" t="s">
        <v>468</v>
      </c>
      <c r="AB4475" t="s">
        <v>1891</v>
      </c>
      <c r="AD4475" t="s">
        <v>1112</v>
      </c>
      <c r="AE4475" t="s">
        <v>11907</v>
      </c>
      <c r="AF4475" t="s">
        <v>1114</v>
      </c>
      <c r="AG4475" t="s">
        <v>7312</v>
      </c>
      <c r="AH4475" t="s">
        <v>17468</v>
      </c>
      <c r="AI4475" t="s">
        <v>5191</v>
      </c>
      <c r="AJ4475" t="s">
        <v>131</v>
      </c>
      <c r="AK4475" t="s">
        <v>1682</v>
      </c>
      <c r="AM4475" t="s">
        <v>1731</v>
      </c>
      <c r="AN4475" t="s">
        <v>668</v>
      </c>
      <c r="AP4475" t="s">
        <v>576</v>
      </c>
      <c r="AQ4475" t="s">
        <v>134</v>
      </c>
      <c r="AS4475" t="s">
        <v>577</v>
      </c>
      <c r="AT4475" t="s">
        <v>134</v>
      </c>
      <c r="AV4475" t="s">
        <v>5117</v>
      </c>
      <c r="AW4475" t="s">
        <v>17427</v>
      </c>
      <c r="AX4475" t="s">
        <v>5118</v>
      </c>
      <c r="AY4475" t="s">
        <v>579</v>
      </c>
      <c r="AZ4475" t="s">
        <v>6010</v>
      </c>
      <c r="BB4475" t="s">
        <v>114</v>
      </c>
      <c r="BC4475" t="s">
        <v>17443</v>
      </c>
      <c r="BE4475" t="s">
        <v>263</v>
      </c>
    </row>
    <row r="4476" spans="1:64" x14ac:dyDescent="0.2">
      <c r="A4476" t="s">
        <v>17476</v>
      </c>
      <c r="B4476" t="s">
        <v>86</v>
      </c>
      <c r="C4476" t="s">
        <v>12157</v>
      </c>
      <c r="D4476" t="s">
        <v>17477</v>
      </c>
      <c r="F4476">
        <v>1.537551349201309E-3</v>
      </c>
      <c r="L4476" t="s">
        <v>17478</v>
      </c>
      <c r="M4476" t="s">
        <v>84</v>
      </c>
    </row>
    <row r="4477" spans="1:64" x14ac:dyDescent="0.2">
      <c r="A4477" t="s">
        <v>17479</v>
      </c>
      <c r="B4477" t="s">
        <v>86</v>
      </c>
      <c r="C4477" t="s">
        <v>12157</v>
      </c>
      <c r="D4477" t="s">
        <v>17477</v>
      </c>
      <c r="F4477">
        <v>1.537551349201309E-3</v>
      </c>
      <c r="L4477" t="s">
        <v>17480</v>
      </c>
      <c r="M4477" t="s">
        <v>84</v>
      </c>
    </row>
    <row r="4478" spans="1:64" x14ac:dyDescent="0.2">
      <c r="A4478" t="s">
        <v>17481</v>
      </c>
      <c r="B4478" t="s">
        <v>86</v>
      </c>
      <c r="C4478" t="s">
        <v>12157</v>
      </c>
      <c r="D4478" t="s">
        <v>17482</v>
      </c>
      <c r="F4478">
        <v>1.537551349201309E-3</v>
      </c>
      <c r="L4478" t="s">
        <v>17483</v>
      </c>
      <c r="M4478" t="s">
        <v>84</v>
      </c>
    </row>
    <row r="4479" spans="1:64" x14ac:dyDescent="0.2">
      <c r="A4479" t="s">
        <v>17484</v>
      </c>
      <c r="B4479" t="s">
        <v>86</v>
      </c>
      <c r="C4479" t="s">
        <v>12157</v>
      </c>
      <c r="D4479" t="s">
        <v>13114</v>
      </c>
      <c r="F4479">
        <v>4.1781286663079053E-3</v>
      </c>
      <c r="L4479" t="s">
        <v>17485</v>
      </c>
      <c r="M4479" t="s">
        <v>84</v>
      </c>
    </row>
    <row r="4480" spans="1:64" x14ac:dyDescent="0.2">
      <c r="A4480" t="s">
        <v>17486</v>
      </c>
      <c r="B4480" t="s">
        <v>86</v>
      </c>
      <c r="C4480" t="s">
        <v>12157</v>
      </c>
      <c r="D4480" t="s">
        <v>17487</v>
      </c>
      <c r="F4480">
        <v>1.905226671836405E-3</v>
      </c>
      <c r="L4480" t="s">
        <v>17488</v>
      </c>
      <c r="M4480" t="s">
        <v>84</v>
      </c>
    </row>
    <row r="4481" spans="1:65" x14ac:dyDescent="0.2">
      <c r="A4481" t="s">
        <v>17489</v>
      </c>
      <c r="B4481" t="s">
        <v>86</v>
      </c>
      <c r="C4481" t="s">
        <v>12157</v>
      </c>
      <c r="D4481" t="s">
        <v>17487</v>
      </c>
      <c r="F4481">
        <v>2.37317708246289E-3</v>
      </c>
      <c r="L4481" t="s">
        <v>17490</v>
      </c>
      <c r="M4481" t="s">
        <v>84</v>
      </c>
    </row>
    <row r="4482" spans="1:65" x14ac:dyDescent="0.2">
      <c r="A4482" t="s">
        <v>17491</v>
      </c>
      <c r="B4482" t="s">
        <v>86</v>
      </c>
      <c r="C4482" t="s">
        <v>12157</v>
      </c>
      <c r="D4482" t="s">
        <v>15187</v>
      </c>
      <c r="F4482">
        <v>4.3786788422906838E-3</v>
      </c>
      <c r="L4482" t="s">
        <v>17492</v>
      </c>
      <c r="M4482" t="s">
        <v>84</v>
      </c>
    </row>
    <row r="4483" spans="1:65" x14ac:dyDescent="0.2">
      <c r="A4483" t="s">
        <v>17493</v>
      </c>
      <c r="B4483" t="s">
        <v>86</v>
      </c>
      <c r="C4483" t="s">
        <v>12157</v>
      </c>
      <c r="D4483" t="s">
        <v>17494</v>
      </c>
      <c r="F4483">
        <v>1.9720767304973312E-3</v>
      </c>
      <c r="G4483" t="s">
        <v>17495</v>
      </c>
      <c r="H4483" t="s">
        <v>17496</v>
      </c>
      <c r="I4483" t="s">
        <v>17497</v>
      </c>
      <c r="K4483" t="s">
        <v>17498</v>
      </c>
      <c r="L4483" t="s">
        <v>17499</v>
      </c>
      <c r="M4483" t="s">
        <v>84</v>
      </c>
      <c r="N4483" t="s">
        <v>17500</v>
      </c>
      <c r="O4483" t="s">
        <v>5184</v>
      </c>
      <c r="P4483" t="s">
        <v>17501</v>
      </c>
      <c r="R4483" t="s">
        <v>566</v>
      </c>
      <c r="S4483" t="s">
        <v>416</v>
      </c>
      <c r="T4483" t="s">
        <v>568</v>
      </c>
      <c r="U4483" t="s">
        <v>100</v>
      </c>
      <c r="V4483" t="s">
        <v>17502</v>
      </c>
      <c r="X4483" t="s">
        <v>2101</v>
      </c>
      <c r="Y4483" t="s">
        <v>12194</v>
      </c>
      <c r="AA4483" t="s">
        <v>7326</v>
      </c>
      <c r="AB4483" t="s">
        <v>11508</v>
      </c>
      <c r="AD4483" t="s">
        <v>464</v>
      </c>
      <c r="AE4483" t="s">
        <v>17503</v>
      </c>
      <c r="AG4483" t="s">
        <v>7328</v>
      </c>
      <c r="AH4483" t="s">
        <v>17504</v>
      </c>
      <c r="AJ4483" t="s">
        <v>569</v>
      </c>
      <c r="AK4483" t="s">
        <v>17505</v>
      </c>
      <c r="AM4483" t="s">
        <v>131</v>
      </c>
      <c r="AN4483" t="s">
        <v>1072</v>
      </c>
      <c r="AP4483" t="s">
        <v>574</v>
      </c>
      <c r="AQ4483" t="s">
        <v>17506</v>
      </c>
      <c r="AS4483" t="s">
        <v>12355</v>
      </c>
      <c r="AT4483" t="s">
        <v>158</v>
      </c>
      <c r="AV4483" t="s">
        <v>6640</v>
      </c>
      <c r="AW4483" t="s">
        <v>11909</v>
      </c>
      <c r="AX4483" t="s">
        <v>479</v>
      </c>
      <c r="AY4483" t="s">
        <v>263</v>
      </c>
      <c r="AZ4483" t="s">
        <v>264</v>
      </c>
      <c r="BA4483" t="s">
        <v>6694</v>
      </c>
    </row>
    <row r="4484" spans="1:65" x14ac:dyDescent="0.2">
      <c r="A4484" t="s">
        <v>17507</v>
      </c>
      <c r="B4484" t="s">
        <v>86</v>
      </c>
      <c r="C4484" t="s">
        <v>12157</v>
      </c>
      <c r="D4484" t="s">
        <v>17508</v>
      </c>
      <c r="F4484">
        <v>3.6767532263509558E-3</v>
      </c>
      <c r="G4484" t="s">
        <v>17509</v>
      </c>
      <c r="H4484" t="s">
        <v>17510</v>
      </c>
      <c r="I4484" t="s">
        <v>17511</v>
      </c>
      <c r="J4484" t="s">
        <v>17512</v>
      </c>
      <c r="K4484" t="s">
        <v>17513</v>
      </c>
      <c r="L4484" t="s">
        <v>17514</v>
      </c>
      <c r="M4484" t="s">
        <v>84</v>
      </c>
      <c r="N4484" t="s">
        <v>17515</v>
      </c>
      <c r="O4484" t="s">
        <v>5184</v>
      </c>
      <c r="P4484" t="s">
        <v>12351</v>
      </c>
      <c r="R4484" t="s">
        <v>566</v>
      </c>
      <c r="S4484" t="s">
        <v>416</v>
      </c>
      <c r="T4484" t="s">
        <v>568</v>
      </c>
      <c r="U4484" t="s">
        <v>461</v>
      </c>
      <c r="V4484" t="s">
        <v>471</v>
      </c>
      <c r="X4484" t="s">
        <v>100</v>
      </c>
      <c r="Y4484" t="s">
        <v>17516</v>
      </c>
      <c r="AA4484" t="s">
        <v>2101</v>
      </c>
      <c r="AB4484" t="s">
        <v>12194</v>
      </c>
      <c r="AD4484" t="s">
        <v>7326</v>
      </c>
      <c r="AE4484" t="s">
        <v>17517</v>
      </c>
      <c r="AG4484" t="s">
        <v>464</v>
      </c>
      <c r="AH4484" t="s">
        <v>17518</v>
      </c>
      <c r="AJ4484" t="s">
        <v>412</v>
      </c>
      <c r="AK4484" t="s">
        <v>17519</v>
      </c>
      <c r="AM4484" t="s">
        <v>131</v>
      </c>
      <c r="AN4484" t="s">
        <v>1072</v>
      </c>
      <c r="AP4484" t="s">
        <v>574</v>
      </c>
      <c r="AQ4484" t="s">
        <v>17520</v>
      </c>
      <c r="AS4484" t="s">
        <v>6640</v>
      </c>
      <c r="AT4484" t="s">
        <v>11909</v>
      </c>
      <c r="AU4484" t="s">
        <v>479</v>
      </c>
      <c r="AV4484" t="s">
        <v>472</v>
      </c>
      <c r="AW4484" t="s">
        <v>17521</v>
      </c>
      <c r="AY4484" t="s">
        <v>135</v>
      </c>
      <c r="AZ4484" t="s">
        <v>17522</v>
      </c>
      <c r="BB4484" t="s">
        <v>114</v>
      </c>
      <c r="BC4484" t="s">
        <v>17523</v>
      </c>
      <c r="BE4484" t="s">
        <v>263</v>
      </c>
      <c r="BF4484">
        <v>600</v>
      </c>
      <c r="BG4484" t="s">
        <v>582</v>
      </c>
    </row>
    <row r="4485" spans="1:65" x14ac:dyDescent="0.2">
      <c r="A4485" t="s">
        <v>17524</v>
      </c>
      <c r="B4485" t="s">
        <v>86</v>
      </c>
      <c r="C4485" t="s">
        <v>12157</v>
      </c>
      <c r="D4485" t="s">
        <v>17525</v>
      </c>
      <c r="F4485">
        <v>2.172626906480111E-3</v>
      </c>
      <c r="H4485" t="s">
        <v>17526</v>
      </c>
      <c r="I4485" t="s">
        <v>17527</v>
      </c>
      <c r="J4485" t="s">
        <v>17528</v>
      </c>
      <c r="K4485" t="s">
        <v>17529</v>
      </c>
      <c r="L4485" t="s">
        <v>17530</v>
      </c>
      <c r="M4485" t="s">
        <v>84</v>
      </c>
      <c r="N4485" t="s">
        <v>17531</v>
      </c>
      <c r="O4485" t="s">
        <v>5184</v>
      </c>
      <c r="P4485" t="s">
        <v>17532</v>
      </c>
      <c r="R4485" t="s">
        <v>566</v>
      </c>
      <c r="S4485" t="s">
        <v>416</v>
      </c>
      <c r="T4485" t="s">
        <v>568</v>
      </c>
      <c r="U4485" t="s">
        <v>100</v>
      </c>
      <c r="V4485" t="s">
        <v>17533</v>
      </c>
      <c r="X4485" t="s">
        <v>2101</v>
      </c>
      <c r="Y4485" t="s">
        <v>12194</v>
      </c>
      <c r="AA4485" t="s">
        <v>7326</v>
      </c>
      <c r="AB4485" t="s">
        <v>17534</v>
      </c>
      <c r="AD4485" t="s">
        <v>464</v>
      </c>
      <c r="AE4485" t="s">
        <v>17535</v>
      </c>
      <c r="AG4485" t="s">
        <v>7328</v>
      </c>
      <c r="AH4485" t="s">
        <v>17536</v>
      </c>
      <c r="AJ4485" t="s">
        <v>569</v>
      </c>
      <c r="AK4485" t="s">
        <v>17537</v>
      </c>
      <c r="AM4485" t="s">
        <v>412</v>
      </c>
      <c r="AN4485" t="s">
        <v>17538</v>
      </c>
      <c r="AP4485" t="s">
        <v>131</v>
      </c>
      <c r="AQ4485" t="s">
        <v>1072</v>
      </c>
      <c r="AS4485" t="s">
        <v>1731</v>
      </c>
      <c r="AT4485" t="s">
        <v>3773</v>
      </c>
      <c r="AV4485" t="s">
        <v>574</v>
      </c>
      <c r="AW4485" t="s">
        <v>17506</v>
      </c>
      <c r="AY4485" t="s">
        <v>576</v>
      </c>
      <c r="AZ4485" t="s">
        <v>158</v>
      </c>
      <c r="BB4485" t="s">
        <v>6640</v>
      </c>
      <c r="BC4485" t="s">
        <v>478</v>
      </c>
      <c r="BD4485" t="s">
        <v>479</v>
      </c>
      <c r="BE4485" t="s">
        <v>472</v>
      </c>
      <c r="BH4485" t="s">
        <v>135</v>
      </c>
      <c r="BI4485" t="s">
        <v>17539</v>
      </c>
      <c r="BK4485" t="s">
        <v>263</v>
      </c>
      <c r="BL4485" t="s">
        <v>264</v>
      </c>
      <c r="BM4485" t="s">
        <v>582</v>
      </c>
    </row>
    <row r="4486" spans="1:65" x14ac:dyDescent="0.2">
      <c r="A4486" t="s">
        <v>17540</v>
      </c>
      <c r="B4486" t="s">
        <v>86</v>
      </c>
      <c r="C4486" t="s">
        <v>12157</v>
      </c>
      <c r="D4486" t="s">
        <v>17541</v>
      </c>
      <c r="F4486">
        <v>2.0055017598277938E-3</v>
      </c>
      <c r="G4486" t="s">
        <v>17542</v>
      </c>
      <c r="H4486" t="s">
        <v>17543</v>
      </c>
      <c r="I4486" t="s">
        <v>17544</v>
      </c>
      <c r="J4486" t="s">
        <v>17545</v>
      </c>
      <c r="K4486" t="s">
        <v>17546</v>
      </c>
      <c r="L4486" t="s">
        <v>17547</v>
      </c>
      <c r="M4486" t="s">
        <v>84</v>
      </c>
      <c r="N4486" t="s">
        <v>17548</v>
      </c>
      <c r="O4486" t="s">
        <v>5184</v>
      </c>
      <c r="P4486" t="s">
        <v>17549</v>
      </c>
      <c r="R4486" t="s">
        <v>461</v>
      </c>
      <c r="S4486" t="s">
        <v>17550</v>
      </c>
      <c r="U4486" t="s">
        <v>100</v>
      </c>
      <c r="V4486" t="s">
        <v>101</v>
      </c>
      <c r="X4486" t="s">
        <v>7326</v>
      </c>
      <c r="Y4486" t="s">
        <v>17551</v>
      </c>
      <c r="AA4486" t="s">
        <v>464</v>
      </c>
      <c r="AB4486" t="s">
        <v>465</v>
      </c>
      <c r="AD4486" t="s">
        <v>7328</v>
      </c>
      <c r="AE4486" t="s">
        <v>17552</v>
      </c>
      <c r="AG4486" t="s">
        <v>466</v>
      </c>
      <c r="AH4486" t="s">
        <v>17553</v>
      </c>
      <c r="AJ4486" t="s">
        <v>5187</v>
      </c>
      <c r="AK4486" t="s">
        <v>17554</v>
      </c>
      <c r="AM4486" t="s">
        <v>1731</v>
      </c>
      <c r="AN4486" t="s">
        <v>12417</v>
      </c>
      <c r="AP4486" t="s">
        <v>472</v>
      </c>
      <c r="AQ4486" t="s">
        <v>17555</v>
      </c>
      <c r="AS4486" t="s">
        <v>135</v>
      </c>
      <c r="AT4486" t="s">
        <v>17556</v>
      </c>
      <c r="AV4486" t="s">
        <v>475</v>
      </c>
      <c r="AW4486" t="s">
        <v>476</v>
      </c>
      <c r="AX4486" t="s">
        <v>113</v>
      </c>
      <c r="AY4486" t="s">
        <v>579</v>
      </c>
      <c r="AZ4486" t="s">
        <v>12194</v>
      </c>
    </row>
    <row r="4487" spans="1:65" x14ac:dyDescent="0.2">
      <c r="A4487" t="s">
        <v>17557</v>
      </c>
      <c r="B4487" t="s">
        <v>86</v>
      </c>
      <c r="C4487" t="s">
        <v>12157</v>
      </c>
      <c r="D4487" t="s">
        <v>17487</v>
      </c>
      <c r="F4487">
        <v>7.4537815406933022E-3</v>
      </c>
      <c r="G4487" t="s">
        <v>17542</v>
      </c>
      <c r="H4487" t="s">
        <v>17558</v>
      </c>
      <c r="I4487" t="s">
        <v>17559</v>
      </c>
      <c r="J4487" t="s">
        <v>17545</v>
      </c>
      <c r="K4487" t="s">
        <v>17560</v>
      </c>
      <c r="L4487" t="s">
        <v>17561</v>
      </c>
      <c r="M4487" t="s">
        <v>84</v>
      </c>
      <c r="N4487" t="s">
        <v>17562</v>
      </c>
      <c r="O4487" t="s">
        <v>5184</v>
      </c>
      <c r="P4487" t="s">
        <v>5338</v>
      </c>
      <c r="R4487" t="s">
        <v>461</v>
      </c>
      <c r="S4487" t="s">
        <v>17550</v>
      </c>
      <c r="U4487" t="s">
        <v>100</v>
      </c>
      <c r="V4487" t="s">
        <v>17563</v>
      </c>
      <c r="X4487" t="s">
        <v>2101</v>
      </c>
      <c r="Y4487" t="s">
        <v>12194</v>
      </c>
      <c r="AA4487" t="s">
        <v>7326</v>
      </c>
      <c r="AB4487" t="s">
        <v>11673</v>
      </c>
      <c r="AD4487" t="s">
        <v>464</v>
      </c>
      <c r="AE4487" t="s">
        <v>465</v>
      </c>
      <c r="AG4487" t="s">
        <v>7328</v>
      </c>
      <c r="AH4487" t="s">
        <v>17564</v>
      </c>
      <c r="AJ4487" t="s">
        <v>466</v>
      </c>
      <c r="AK4487" t="s">
        <v>17565</v>
      </c>
      <c r="AM4487" t="s">
        <v>5187</v>
      </c>
      <c r="AN4487" t="s">
        <v>17566</v>
      </c>
      <c r="AP4487" t="s">
        <v>1731</v>
      </c>
      <c r="AQ4487" t="s">
        <v>12417</v>
      </c>
      <c r="AS4487" t="s">
        <v>472</v>
      </c>
      <c r="AT4487" t="s">
        <v>17567</v>
      </c>
      <c r="AV4487" t="s">
        <v>135</v>
      </c>
      <c r="AW4487" t="s">
        <v>17556</v>
      </c>
      <c r="AY4487" t="s">
        <v>475</v>
      </c>
      <c r="AZ4487" t="s">
        <v>476</v>
      </c>
      <c r="BA4487" t="s">
        <v>113</v>
      </c>
      <c r="BB4487" t="s">
        <v>579</v>
      </c>
      <c r="BC4487" t="s">
        <v>12194</v>
      </c>
    </row>
    <row r="4488" spans="1:65" x14ac:dyDescent="0.2">
      <c r="A4488" t="s">
        <v>17568</v>
      </c>
      <c r="B4488" t="s">
        <v>86</v>
      </c>
      <c r="C4488" t="s">
        <v>12157</v>
      </c>
      <c r="D4488" t="s">
        <v>12359</v>
      </c>
      <c r="F4488">
        <v>5.7156800155092136E-3</v>
      </c>
      <c r="G4488" t="s">
        <v>17542</v>
      </c>
      <c r="H4488" t="s">
        <v>17569</v>
      </c>
      <c r="I4488" t="s">
        <v>17570</v>
      </c>
      <c r="J4488" t="s">
        <v>17545</v>
      </c>
      <c r="K4488" t="s">
        <v>17571</v>
      </c>
      <c r="L4488" t="s">
        <v>17572</v>
      </c>
      <c r="M4488" t="s">
        <v>84</v>
      </c>
      <c r="N4488" t="s">
        <v>17573</v>
      </c>
      <c r="O4488" t="s">
        <v>5184</v>
      </c>
      <c r="P4488" t="s">
        <v>17574</v>
      </c>
      <c r="R4488" t="s">
        <v>461</v>
      </c>
      <c r="S4488" t="s">
        <v>17550</v>
      </c>
      <c r="U4488" t="s">
        <v>100</v>
      </c>
      <c r="V4488" t="s">
        <v>7729</v>
      </c>
      <c r="X4488" t="s">
        <v>7326</v>
      </c>
      <c r="Y4488" t="s">
        <v>17534</v>
      </c>
      <c r="AA4488" t="s">
        <v>464</v>
      </c>
      <c r="AB4488" t="s">
        <v>465</v>
      </c>
      <c r="AD4488" t="s">
        <v>7328</v>
      </c>
      <c r="AE4488" t="s">
        <v>17575</v>
      </c>
      <c r="AG4488" t="s">
        <v>466</v>
      </c>
      <c r="AH4488" t="s">
        <v>17576</v>
      </c>
      <c r="AJ4488" t="s">
        <v>5187</v>
      </c>
      <c r="AK4488" t="s">
        <v>17554</v>
      </c>
      <c r="AM4488" t="s">
        <v>1731</v>
      </c>
      <c r="AN4488" t="s">
        <v>12417</v>
      </c>
      <c r="AP4488" t="s">
        <v>472</v>
      </c>
      <c r="AQ4488" t="s">
        <v>17577</v>
      </c>
      <c r="AS4488" t="s">
        <v>135</v>
      </c>
      <c r="AT4488" t="s">
        <v>17556</v>
      </c>
      <c r="AV4488" t="s">
        <v>475</v>
      </c>
      <c r="AW4488" t="s">
        <v>476</v>
      </c>
      <c r="AX4488" t="s">
        <v>113</v>
      </c>
      <c r="AY4488" t="s">
        <v>579</v>
      </c>
      <c r="AZ4488" t="s">
        <v>12194</v>
      </c>
    </row>
    <row r="4489" spans="1:65" x14ac:dyDescent="0.2">
      <c r="A4489" t="s">
        <v>17578</v>
      </c>
      <c r="B4489" t="s">
        <v>86</v>
      </c>
      <c r="C4489" t="s">
        <v>12157</v>
      </c>
      <c r="D4489" t="s">
        <v>12359</v>
      </c>
      <c r="F4489">
        <v>7.7546068046674714E-3</v>
      </c>
      <c r="G4489" t="s">
        <v>17542</v>
      </c>
      <c r="H4489" t="s">
        <v>17579</v>
      </c>
      <c r="I4489" t="s">
        <v>17580</v>
      </c>
      <c r="J4489" t="s">
        <v>17581</v>
      </c>
      <c r="K4489" t="s">
        <v>17582</v>
      </c>
      <c r="L4489" t="s">
        <v>17583</v>
      </c>
      <c r="M4489" t="s">
        <v>84</v>
      </c>
      <c r="N4489" t="s">
        <v>17584</v>
      </c>
      <c r="O4489" t="s">
        <v>5184</v>
      </c>
      <c r="P4489" t="s">
        <v>4024</v>
      </c>
      <c r="R4489" t="s">
        <v>461</v>
      </c>
      <c r="S4489" t="s">
        <v>17550</v>
      </c>
      <c r="U4489" t="s">
        <v>100</v>
      </c>
      <c r="V4489" t="s">
        <v>101</v>
      </c>
      <c r="X4489" t="s">
        <v>7326</v>
      </c>
      <c r="Y4489" t="s">
        <v>11673</v>
      </c>
      <c r="AA4489" t="s">
        <v>464</v>
      </c>
      <c r="AB4489" t="s">
        <v>17535</v>
      </c>
      <c r="AD4489" t="s">
        <v>7328</v>
      </c>
      <c r="AE4489" t="s">
        <v>17585</v>
      </c>
      <c r="AG4489" t="s">
        <v>11656</v>
      </c>
      <c r="AH4489" t="s">
        <v>17503</v>
      </c>
      <c r="AJ4489" t="s">
        <v>466</v>
      </c>
      <c r="AK4489" t="s">
        <v>17586</v>
      </c>
      <c r="AM4489" t="s">
        <v>5187</v>
      </c>
      <c r="AN4489" t="s">
        <v>17566</v>
      </c>
      <c r="AP4489" t="s">
        <v>1731</v>
      </c>
      <c r="AQ4489" t="s">
        <v>12417</v>
      </c>
      <c r="AS4489" t="s">
        <v>17587</v>
      </c>
      <c r="AT4489" t="s">
        <v>379</v>
      </c>
      <c r="AV4489" t="s">
        <v>472</v>
      </c>
      <c r="AW4489" t="s">
        <v>17588</v>
      </c>
      <c r="AY4489" t="s">
        <v>135</v>
      </c>
      <c r="AZ4489" t="s">
        <v>17556</v>
      </c>
      <c r="BB4489" t="s">
        <v>475</v>
      </c>
      <c r="BC4489" t="s">
        <v>476</v>
      </c>
      <c r="BD4489" t="s">
        <v>113</v>
      </c>
      <c r="BE4489" t="s">
        <v>579</v>
      </c>
      <c r="BH4489" t="s">
        <v>17589</v>
      </c>
      <c r="BI4489" t="s">
        <v>17590</v>
      </c>
    </row>
    <row r="4490" spans="1:65" x14ac:dyDescent="0.2">
      <c r="A4490" t="s">
        <v>17591</v>
      </c>
      <c r="B4490" t="s">
        <v>86</v>
      </c>
      <c r="C4490" t="s">
        <v>12157</v>
      </c>
      <c r="D4490" t="s">
        <v>17487</v>
      </c>
      <c r="F4490">
        <v>3.1085277277330819E-3</v>
      </c>
      <c r="G4490" t="s">
        <v>17542</v>
      </c>
      <c r="H4490" t="s">
        <v>17592</v>
      </c>
      <c r="I4490" t="s">
        <v>17593</v>
      </c>
      <c r="J4490" t="s">
        <v>17581</v>
      </c>
      <c r="K4490" t="s">
        <v>17594</v>
      </c>
      <c r="L4490" t="s">
        <v>17595</v>
      </c>
      <c r="M4490" t="s">
        <v>84</v>
      </c>
      <c r="N4490" t="s">
        <v>17584</v>
      </c>
      <c r="O4490" t="s">
        <v>5184</v>
      </c>
      <c r="P4490" t="s">
        <v>4024</v>
      </c>
      <c r="R4490" t="s">
        <v>461</v>
      </c>
      <c r="S4490" t="s">
        <v>17550</v>
      </c>
      <c r="U4490" t="s">
        <v>100</v>
      </c>
      <c r="V4490" t="s">
        <v>101</v>
      </c>
      <c r="X4490" t="s">
        <v>7326</v>
      </c>
      <c r="Y4490" t="s">
        <v>11508</v>
      </c>
      <c r="AA4490" t="s">
        <v>464</v>
      </c>
      <c r="AB4490" t="s">
        <v>17535</v>
      </c>
      <c r="AD4490" t="s">
        <v>7328</v>
      </c>
      <c r="AE4490" t="s">
        <v>17585</v>
      </c>
      <c r="AG4490" t="s">
        <v>11656</v>
      </c>
      <c r="AH4490" t="s">
        <v>17503</v>
      </c>
      <c r="AJ4490" t="s">
        <v>466</v>
      </c>
      <c r="AK4490" t="s">
        <v>17586</v>
      </c>
      <c r="AM4490" t="s">
        <v>5187</v>
      </c>
      <c r="AN4490" t="s">
        <v>17566</v>
      </c>
      <c r="AP4490" t="s">
        <v>1731</v>
      </c>
      <c r="AQ4490" t="s">
        <v>12417</v>
      </c>
      <c r="AS4490" t="s">
        <v>17587</v>
      </c>
      <c r="AT4490" t="s">
        <v>379</v>
      </c>
      <c r="AV4490" t="s">
        <v>472</v>
      </c>
      <c r="AW4490" t="s">
        <v>17588</v>
      </c>
      <c r="AY4490" t="s">
        <v>135</v>
      </c>
      <c r="AZ4490" t="s">
        <v>17556</v>
      </c>
      <c r="BB4490" t="s">
        <v>475</v>
      </c>
      <c r="BC4490" t="s">
        <v>476</v>
      </c>
      <c r="BD4490" t="s">
        <v>113</v>
      </c>
      <c r="BE4490" t="s">
        <v>579</v>
      </c>
      <c r="BH4490" t="s">
        <v>17589</v>
      </c>
      <c r="BI4490" t="s">
        <v>17590</v>
      </c>
    </row>
    <row r="4491" spans="1:65" x14ac:dyDescent="0.2">
      <c r="A4491" t="s">
        <v>17596</v>
      </c>
      <c r="B4491" t="s">
        <v>86</v>
      </c>
      <c r="C4491" t="s">
        <v>12157</v>
      </c>
      <c r="D4491" t="s">
        <v>17487</v>
      </c>
      <c r="F4491">
        <v>7.7546068046674714E-3</v>
      </c>
      <c r="G4491" t="s">
        <v>17542</v>
      </c>
      <c r="H4491" t="s">
        <v>17597</v>
      </c>
      <c r="I4491" t="s">
        <v>17598</v>
      </c>
      <c r="J4491" t="s">
        <v>17581</v>
      </c>
      <c r="K4491" t="s">
        <v>17599</v>
      </c>
      <c r="L4491" t="s">
        <v>17583</v>
      </c>
      <c r="M4491" t="s">
        <v>84</v>
      </c>
      <c r="N4491" t="s">
        <v>17600</v>
      </c>
      <c r="O4491" t="s">
        <v>5184</v>
      </c>
      <c r="P4491" t="s">
        <v>17601</v>
      </c>
      <c r="R4491" t="s">
        <v>461</v>
      </c>
      <c r="S4491" t="s">
        <v>17550</v>
      </c>
      <c r="U4491" t="s">
        <v>100</v>
      </c>
      <c r="V4491" t="s">
        <v>101</v>
      </c>
      <c r="X4491" t="s">
        <v>2101</v>
      </c>
      <c r="Y4491" t="s">
        <v>12194</v>
      </c>
      <c r="AA4491" t="s">
        <v>7326</v>
      </c>
      <c r="AB4491" t="s">
        <v>17602</v>
      </c>
      <c r="AD4491" t="s">
        <v>464</v>
      </c>
      <c r="AE4491" t="s">
        <v>17535</v>
      </c>
      <c r="AG4491" t="s">
        <v>7328</v>
      </c>
      <c r="AH4491" t="s">
        <v>17564</v>
      </c>
      <c r="AJ4491" t="s">
        <v>11656</v>
      </c>
      <c r="AK4491" t="s">
        <v>17503</v>
      </c>
      <c r="AM4491" t="s">
        <v>466</v>
      </c>
      <c r="AN4491" t="s">
        <v>17586</v>
      </c>
      <c r="AP4491" t="s">
        <v>5187</v>
      </c>
      <c r="AQ4491" t="s">
        <v>17566</v>
      </c>
      <c r="AS4491" t="s">
        <v>1731</v>
      </c>
      <c r="AT4491" t="s">
        <v>12417</v>
      </c>
      <c r="AV4491" t="s">
        <v>17587</v>
      </c>
      <c r="AW4491" t="s">
        <v>379</v>
      </c>
      <c r="AY4491" t="s">
        <v>472</v>
      </c>
      <c r="AZ4491" t="s">
        <v>17603</v>
      </c>
      <c r="BB4491" t="s">
        <v>135</v>
      </c>
      <c r="BC4491" t="s">
        <v>17556</v>
      </c>
      <c r="BE4491" t="s">
        <v>475</v>
      </c>
      <c r="BF4491">
        <v>22</v>
      </c>
      <c r="BG4491" t="s">
        <v>113</v>
      </c>
      <c r="BH4491" t="s">
        <v>579</v>
      </c>
      <c r="BI4491" t="s">
        <v>12194</v>
      </c>
      <c r="BK4491" t="s">
        <v>17589</v>
      </c>
      <c r="BL4491" t="s">
        <v>17604</v>
      </c>
    </row>
    <row r="4492" spans="1:65" x14ac:dyDescent="0.2">
      <c r="A4492" t="s">
        <v>17605</v>
      </c>
      <c r="B4492" t="s">
        <v>86</v>
      </c>
      <c r="C4492" t="s">
        <v>12157</v>
      </c>
      <c r="D4492" t="s">
        <v>17487</v>
      </c>
      <c r="F4492">
        <v>2.6740023464370591E-3</v>
      </c>
      <c r="G4492" t="s">
        <v>17542</v>
      </c>
      <c r="H4492" t="s">
        <v>17606</v>
      </c>
      <c r="I4492" t="s">
        <v>17607</v>
      </c>
      <c r="J4492" t="s">
        <v>17581</v>
      </c>
      <c r="K4492" t="s">
        <v>17608</v>
      </c>
      <c r="L4492" t="s">
        <v>17609</v>
      </c>
      <c r="M4492" t="s">
        <v>84</v>
      </c>
      <c r="N4492" t="s">
        <v>17584</v>
      </c>
      <c r="O4492" t="s">
        <v>5184</v>
      </c>
      <c r="P4492" t="s">
        <v>4024</v>
      </c>
      <c r="R4492" t="s">
        <v>461</v>
      </c>
      <c r="S4492" t="s">
        <v>17550</v>
      </c>
      <c r="U4492" t="s">
        <v>100</v>
      </c>
      <c r="V4492" t="s">
        <v>101</v>
      </c>
      <c r="X4492" t="s">
        <v>7326</v>
      </c>
      <c r="Y4492" t="s">
        <v>17602</v>
      </c>
      <c r="AA4492" t="s">
        <v>7328</v>
      </c>
      <c r="AB4492" t="s">
        <v>17585</v>
      </c>
      <c r="AD4492" t="s">
        <v>11656</v>
      </c>
      <c r="AE4492" t="s">
        <v>17503</v>
      </c>
      <c r="AG4492" t="s">
        <v>466</v>
      </c>
      <c r="AH4492" t="s">
        <v>17586</v>
      </c>
      <c r="AJ4492" t="s">
        <v>5187</v>
      </c>
      <c r="AK4492" t="s">
        <v>17566</v>
      </c>
      <c r="AM4492" t="s">
        <v>1731</v>
      </c>
      <c r="AN4492" t="s">
        <v>12417</v>
      </c>
      <c r="AP4492" t="s">
        <v>17587</v>
      </c>
      <c r="AQ4492" t="s">
        <v>134</v>
      </c>
      <c r="AS4492" t="s">
        <v>472</v>
      </c>
      <c r="AT4492" t="s">
        <v>17610</v>
      </c>
      <c r="AV4492" t="s">
        <v>135</v>
      </c>
      <c r="AW4492" t="s">
        <v>17556</v>
      </c>
      <c r="AY4492" t="s">
        <v>475</v>
      </c>
      <c r="AZ4492" t="s">
        <v>476</v>
      </c>
      <c r="BA4492" t="s">
        <v>113</v>
      </c>
      <c r="BB4492" t="s">
        <v>579</v>
      </c>
      <c r="BC4492" t="s">
        <v>12194</v>
      </c>
      <c r="BE4492" t="s">
        <v>17589</v>
      </c>
    </row>
    <row r="4493" spans="1:65" x14ac:dyDescent="0.2">
      <c r="A4493" t="s">
        <v>17612</v>
      </c>
      <c r="B4493" t="s">
        <v>86</v>
      </c>
      <c r="C4493" t="s">
        <v>12157</v>
      </c>
      <c r="D4493" t="s">
        <v>17487</v>
      </c>
      <c r="F4493">
        <v>1.671251466523162E-3</v>
      </c>
      <c r="G4493" t="s">
        <v>17542</v>
      </c>
      <c r="H4493" t="s">
        <v>17613</v>
      </c>
      <c r="I4493" t="s">
        <v>17614</v>
      </c>
      <c r="J4493" t="s">
        <v>17615</v>
      </c>
      <c r="K4493" t="s">
        <v>17616</v>
      </c>
      <c r="L4493" t="s">
        <v>17617</v>
      </c>
      <c r="M4493" t="s">
        <v>84</v>
      </c>
      <c r="N4493" t="s">
        <v>17584</v>
      </c>
      <c r="O4493" t="s">
        <v>5184</v>
      </c>
      <c r="P4493" t="s">
        <v>17618</v>
      </c>
      <c r="R4493" t="s">
        <v>461</v>
      </c>
      <c r="S4493" t="s">
        <v>17550</v>
      </c>
      <c r="U4493" t="s">
        <v>100</v>
      </c>
      <c r="V4493" t="s">
        <v>101</v>
      </c>
      <c r="X4493" t="s">
        <v>7326</v>
      </c>
      <c r="Y4493" t="s">
        <v>11673</v>
      </c>
      <c r="AA4493" t="s">
        <v>464</v>
      </c>
      <c r="AB4493" t="s">
        <v>17535</v>
      </c>
      <c r="AD4493" t="s">
        <v>7328</v>
      </c>
      <c r="AE4493" t="s">
        <v>17619</v>
      </c>
      <c r="AG4493" t="s">
        <v>466</v>
      </c>
      <c r="AH4493" t="s">
        <v>17586</v>
      </c>
      <c r="AJ4493" t="s">
        <v>5187</v>
      </c>
      <c r="AK4493" t="s">
        <v>17620</v>
      </c>
      <c r="AM4493" t="s">
        <v>131</v>
      </c>
      <c r="AN4493" t="s">
        <v>462</v>
      </c>
      <c r="AP4493" t="s">
        <v>1731</v>
      </c>
      <c r="AQ4493" t="s">
        <v>12417</v>
      </c>
      <c r="AS4493" t="s">
        <v>17587</v>
      </c>
      <c r="AT4493" t="s">
        <v>379</v>
      </c>
      <c r="AV4493" t="s">
        <v>472</v>
      </c>
      <c r="AW4493" t="s">
        <v>17621</v>
      </c>
      <c r="AY4493" t="s">
        <v>135</v>
      </c>
      <c r="AZ4493" t="s">
        <v>17556</v>
      </c>
      <c r="BB4493" t="s">
        <v>475</v>
      </c>
      <c r="BC4493" t="s">
        <v>476</v>
      </c>
      <c r="BD4493" t="s">
        <v>113</v>
      </c>
      <c r="BE4493" t="s">
        <v>579</v>
      </c>
    </row>
    <row r="4494" spans="1:65" x14ac:dyDescent="0.2">
      <c r="A4494" t="s">
        <v>17622</v>
      </c>
      <c r="B4494" t="s">
        <v>86</v>
      </c>
      <c r="C4494" t="s">
        <v>12157</v>
      </c>
      <c r="D4494" t="s">
        <v>15187</v>
      </c>
      <c r="F4494">
        <v>6.1502053968052351E-3</v>
      </c>
      <c r="H4494" t="s">
        <v>17623</v>
      </c>
      <c r="I4494" t="s">
        <v>17624</v>
      </c>
      <c r="J4494" t="s">
        <v>17625</v>
      </c>
      <c r="K4494" t="s">
        <v>17626</v>
      </c>
      <c r="L4494" t="s">
        <v>17627</v>
      </c>
      <c r="M4494" t="s">
        <v>84</v>
      </c>
      <c r="O4494" t="s">
        <v>5184</v>
      </c>
      <c r="P4494" t="s">
        <v>17628</v>
      </c>
      <c r="R4494" t="s">
        <v>461</v>
      </c>
      <c r="S4494" t="s">
        <v>17550</v>
      </c>
      <c r="U4494" t="s">
        <v>100</v>
      </c>
      <c r="V4494" t="s">
        <v>7729</v>
      </c>
      <c r="X4494" t="s">
        <v>2101</v>
      </c>
      <c r="Y4494" t="s">
        <v>12194</v>
      </c>
      <c r="AA4494" t="s">
        <v>7326</v>
      </c>
      <c r="AB4494" t="s">
        <v>17534</v>
      </c>
      <c r="AD4494" t="s">
        <v>7328</v>
      </c>
      <c r="AE4494" t="s">
        <v>17629</v>
      </c>
      <c r="AG4494" t="s">
        <v>466</v>
      </c>
      <c r="AH4494" t="s">
        <v>17565</v>
      </c>
      <c r="AJ4494" t="s">
        <v>5187</v>
      </c>
      <c r="AK4494" t="s">
        <v>17566</v>
      </c>
      <c r="AM4494" t="s">
        <v>412</v>
      </c>
      <c r="AN4494" t="s">
        <v>17630</v>
      </c>
      <c r="AP4494" t="s">
        <v>1731</v>
      </c>
      <c r="AQ4494" t="s">
        <v>12417</v>
      </c>
      <c r="AS4494" t="s">
        <v>472</v>
      </c>
      <c r="AT4494" t="s">
        <v>17631</v>
      </c>
      <c r="AV4494" t="s">
        <v>135</v>
      </c>
      <c r="AW4494" t="s">
        <v>17556</v>
      </c>
      <c r="AY4494" t="s">
        <v>475</v>
      </c>
      <c r="AZ4494" t="s">
        <v>476</v>
      </c>
      <c r="BA4494" t="s">
        <v>113</v>
      </c>
      <c r="BB4494" t="s">
        <v>114</v>
      </c>
      <c r="BC4494" t="s">
        <v>17632</v>
      </c>
    </row>
    <row r="4495" spans="1:65" x14ac:dyDescent="0.2">
      <c r="A4495" t="s">
        <v>17633</v>
      </c>
      <c r="B4495" t="s">
        <v>86</v>
      </c>
      <c r="C4495" t="s">
        <v>12157</v>
      </c>
      <c r="D4495" t="s">
        <v>17477</v>
      </c>
      <c r="F4495">
        <v>6.6515808367621854E-3</v>
      </c>
      <c r="G4495" t="s">
        <v>17542</v>
      </c>
      <c r="H4495" t="s">
        <v>17634</v>
      </c>
      <c r="I4495" t="s">
        <v>17635</v>
      </c>
      <c r="J4495" t="s">
        <v>17636</v>
      </c>
      <c r="K4495" t="s">
        <v>17637</v>
      </c>
      <c r="L4495" t="s">
        <v>17638</v>
      </c>
      <c r="M4495" t="s">
        <v>84</v>
      </c>
      <c r="N4495" t="s">
        <v>17639</v>
      </c>
      <c r="O4495" t="s">
        <v>5184</v>
      </c>
      <c r="P4495" t="s">
        <v>17628</v>
      </c>
      <c r="R4495" t="s">
        <v>461</v>
      </c>
      <c r="S4495" t="s">
        <v>17550</v>
      </c>
      <c r="U4495" t="s">
        <v>100</v>
      </c>
      <c r="V4495" t="s">
        <v>7729</v>
      </c>
      <c r="X4495" t="s">
        <v>7326</v>
      </c>
      <c r="Y4495" t="s">
        <v>11508</v>
      </c>
      <c r="AA4495" t="s">
        <v>464</v>
      </c>
      <c r="AB4495" t="s">
        <v>17535</v>
      </c>
      <c r="AD4495" t="s">
        <v>7328</v>
      </c>
      <c r="AE4495" t="s">
        <v>17640</v>
      </c>
      <c r="AG4495" t="s">
        <v>466</v>
      </c>
      <c r="AH4495" t="s">
        <v>17641</v>
      </c>
      <c r="AJ4495" t="s">
        <v>5187</v>
      </c>
      <c r="AK4495" t="s">
        <v>17566</v>
      </c>
      <c r="AM4495" t="s">
        <v>412</v>
      </c>
      <c r="AN4495" t="s">
        <v>17630</v>
      </c>
      <c r="AP4495" t="s">
        <v>472</v>
      </c>
      <c r="AQ4495" t="s">
        <v>17642</v>
      </c>
      <c r="AS4495" t="s">
        <v>135</v>
      </c>
      <c r="AT4495" t="s">
        <v>17556</v>
      </c>
      <c r="AV4495" t="s">
        <v>475</v>
      </c>
      <c r="AW4495" t="s">
        <v>476</v>
      </c>
      <c r="AX4495" t="s">
        <v>113</v>
      </c>
      <c r="AY4495" t="s">
        <v>579</v>
      </c>
      <c r="AZ4495" t="s">
        <v>12194</v>
      </c>
    </row>
    <row r="4496" spans="1:65" x14ac:dyDescent="0.2">
      <c r="A4496" t="s">
        <v>17643</v>
      </c>
      <c r="B4496" t="s">
        <v>86</v>
      </c>
      <c r="C4496" t="s">
        <v>12157</v>
      </c>
      <c r="D4496" t="s">
        <v>17487</v>
      </c>
      <c r="F4496">
        <v>1.7715265545145519E-3</v>
      </c>
      <c r="H4496" t="s">
        <v>17644</v>
      </c>
      <c r="I4496" t="s">
        <v>17645</v>
      </c>
      <c r="J4496" t="s">
        <v>17625</v>
      </c>
      <c r="K4496" t="s">
        <v>17646</v>
      </c>
      <c r="L4496" t="s">
        <v>17627</v>
      </c>
      <c r="M4496" t="s">
        <v>84</v>
      </c>
      <c r="N4496" t="s">
        <v>17647</v>
      </c>
      <c r="O4496" t="s">
        <v>5184</v>
      </c>
      <c r="P4496" t="s">
        <v>17628</v>
      </c>
      <c r="R4496" t="s">
        <v>461</v>
      </c>
      <c r="S4496" t="s">
        <v>17550</v>
      </c>
      <c r="U4496" t="s">
        <v>100</v>
      </c>
      <c r="V4496" t="s">
        <v>7729</v>
      </c>
      <c r="X4496" t="s">
        <v>7326</v>
      </c>
      <c r="Y4496" t="s">
        <v>17534</v>
      </c>
      <c r="AA4496" t="s">
        <v>464</v>
      </c>
      <c r="AB4496" t="s">
        <v>17535</v>
      </c>
      <c r="AD4496" t="s">
        <v>7328</v>
      </c>
      <c r="AE4496" t="s">
        <v>17640</v>
      </c>
      <c r="AG4496" t="s">
        <v>11656</v>
      </c>
      <c r="AH4496" t="s">
        <v>17503</v>
      </c>
      <c r="AJ4496" t="s">
        <v>466</v>
      </c>
      <c r="AK4496" t="s">
        <v>17565</v>
      </c>
      <c r="AM4496" t="s">
        <v>5187</v>
      </c>
      <c r="AN4496" t="s">
        <v>17648</v>
      </c>
      <c r="AP4496" t="s">
        <v>472</v>
      </c>
      <c r="AQ4496" t="s">
        <v>17649</v>
      </c>
      <c r="AS4496" t="s">
        <v>135</v>
      </c>
      <c r="AT4496" t="s">
        <v>17556</v>
      </c>
      <c r="AV4496" t="s">
        <v>475</v>
      </c>
      <c r="AW4496" t="s">
        <v>476</v>
      </c>
      <c r="AX4496" t="s">
        <v>113</v>
      </c>
      <c r="AY4496" t="s">
        <v>579</v>
      </c>
      <c r="AZ4496" t="s">
        <v>12194</v>
      </c>
      <c r="BB4496" t="s">
        <v>114</v>
      </c>
      <c r="BC4496" t="s">
        <v>17630</v>
      </c>
    </row>
    <row r="4497" spans="1:65" x14ac:dyDescent="0.2">
      <c r="A4497" t="s">
        <v>17650</v>
      </c>
      <c r="B4497" t="s">
        <v>86</v>
      </c>
      <c r="C4497" t="s">
        <v>12157</v>
      </c>
      <c r="D4497" t="s">
        <v>12900</v>
      </c>
      <c r="F4497">
        <v>1.6378264371926989E-3</v>
      </c>
      <c r="G4497" t="s">
        <v>17542</v>
      </c>
      <c r="H4497" t="s">
        <v>17651</v>
      </c>
      <c r="I4497" t="s">
        <v>17652</v>
      </c>
      <c r="J4497" t="s">
        <v>17636</v>
      </c>
      <c r="K4497" t="s">
        <v>17653</v>
      </c>
      <c r="L4497" t="s">
        <v>17654</v>
      </c>
      <c r="M4497" t="s">
        <v>84</v>
      </c>
      <c r="N4497" t="s">
        <v>17584</v>
      </c>
      <c r="O4497" t="s">
        <v>5184</v>
      </c>
      <c r="P4497" t="s">
        <v>17628</v>
      </c>
      <c r="R4497" t="s">
        <v>461</v>
      </c>
      <c r="S4497" t="s">
        <v>17550</v>
      </c>
      <c r="U4497" t="s">
        <v>100</v>
      </c>
      <c r="V4497" t="s">
        <v>7729</v>
      </c>
      <c r="X4497" t="s">
        <v>7326</v>
      </c>
      <c r="Y4497" t="s">
        <v>11508</v>
      </c>
      <c r="AA4497" t="s">
        <v>464</v>
      </c>
      <c r="AB4497" t="s">
        <v>17535</v>
      </c>
      <c r="AD4497" t="s">
        <v>7328</v>
      </c>
      <c r="AE4497" t="s">
        <v>17655</v>
      </c>
      <c r="AG4497" t="s">
        <v>11656</v>
      </c>
      <c r="AH4497" t="s">
        <v>17503</v>
      </c>
      <c r="AJ4497" t="s">
        <v>466</v>
      </c>
      <c r="AK4497" t="s">
        <v>17641</v>
      </c>
      <c r="AM4497" t="s">
        <v>5187</v>
      </c>
      <c r="AN4497" t="s">
        <v>17554</v>
      </c>
      <c r="AP4497" t="s">
        <v>472</v>
      </c>
      <c r="AQ4497" t="s">
        <v>17656</v>
      </c>
      <c r="AS4497" t="s">
        <v>135</v>
      </c>
      <c r="AT4497" t="s">
        <v>17556</v>
      </c>
      <c r="AV4497" t="s">
        <v>475</v>
      </c>
      <c r="AW4497" t="s">
        <v>476</v>
      </c>
      <c r="AX4497" t="s">
        <v>113</v>
      </c>
      <c r="AY4497" t="s">
        <v>579</v>
      </c>
      <c r="AZ4497" t="s">
        <v>12194</v>
      </c>
      <c r="BB4497" t="s">
        <v>114</v>
      </c>
      <c r="BC4497" t="s">
        <v>17630</v>
      </c>
    </row>
    <row r="4498" spans="1:65" x14ac:dyDescent="0.2">
      <c r="A4498" t="s">
        <v>17657</v>
      </c>
      <c r="B4498" t="s">
        <v>86</v>
      </c>
      <c r="C4498" t="s">
        <v>12157</v>
      </c>
      <c r="D4498" t="s">
        <v>17487</v>
      </c>
      <c r="F4498">
        <v>2.7742774344284488E-3</v>
      </c>
      <c r="G4498" t="s">
        <v>17542</v>
      </c>
      <c r="H4498" t="s">
        <v>17658</v>
      </c>
      <c r="I4498" t="s">
        <v>17659</v>
      </c>
      <c r="J4498" t="s">
        <v>17660</v>
      </c>
      <c r="K4498" t="s">
        <v>17661</v>
      </c>
      <c r="L4498" t="s">
        <v>17662</v>
      </c>
      <c r="M4498" t="s">
        <v>84</v>
      </c>
      <c r="N4498" t="s">
        <v>17663</v>
      </c>
      <c r="O4498" t="s">
        <v>566</v>
      </c>
      <c r="P4498" t="s">
        <v>253</v>
      </c>
      <c r="Q4498" t="s">
        <v>8367</v>
      </c>
      <c r="R4498" t="s">
        <v>3528</v>
      </c>
      <c r="S4498" t="s">
        <v>13135</v>
      </c>
      <c r="T4498" t="s">
        <v>2334</v>
      </c>
      <c r="U4498" t="s">
        <v>461</v>
      </c>
      <c r="V4498" t="s">
        <v>17550</v>
      </c>
      <c r="X4498" t="s">
        <v>466</v>
      </c>
      <c r="Y4498" t="s">
        <v>17565</v>
      </c>
      <c r="AA4498" t="s">
        <v>5187</v>
      </c>
      <c r="AB4498" t="s">
        <v>17664</v>
      </c>
      <c r="AD4498" t="s">
        <v>3546</v>
      </c>
      <c r="AE4498" t="s">
        <v>3547</v>
      </c>
      <c r="AG4498" t="s">
        <v>17665</v>
      </c>
      <c r="AH4498" t="s">
        <v>17563</v>
      </c>
      <c r="AJ4498" t="s">
        <v>17666</v>
      </c>
      <c r="AK4498" t="s">
        <v>17667</v>
      </c>
      <c r="AM4498" t="s">
        <v>3548</v>
      </c>
      <c r="AN4498" t="s">
        <v>15889</v>
      </c>
      <c r="AP4498" t="s">
        <v>1731</v>
      </c>
      <c r="AQ4498" t="s">
        <v>12417</v>
      </c>
      <c r="AS4498" t="s">
        <v>135</v>
      </c>
      <c r="AT4498" t="s">
        <v>17556</v>
      </c>
      <c r="AV4498" t="s">
        <v>670</v>
      </c>
      <c r="AW4498" t="s">
        <v>4024</v>
      </c>
      <c r="AY4498" t="s">
        <v>475</v>
      </c>
      <c r="AZ4498" t="s">
        <v>476</v>
      </c>
      <c r="BA4498" t="s">
        <v>113</v>
      </c>
      <c r="BB4498" t="s">
        <v>17668</v>
      </c>
      <c r="BC4498" t="s">
        <v>17669</v>
      </c>
      <c r="BE4498" t="s">
        <v>579</v>
      </c>
      <c r="BH4498" t="s">
        <v>114</v>
      </c>
      <c r="BI4498" t="s">
        <v>17632</v>
      </c>
      <c r="BK4498" t="s">
        <v>263</v>
      </c>
      <c r="BL4498" t="s">
        <v>3055</v>
      </c>
      <c r="BM4498" t="s">
        <v>6694</v>
      </c>
    </row>
    <row r="4499" spans="1:65" x14ac:dyDescent="0.2">
      <c r="A4499" t="s">
        <v>17670</v>
      </c>
      <c r="B4499" t="s">
        <v>86</v>
      </c>
      <c r="C4499" t="s">
        <v>12157</v>
      </c>
      <c r="D4499" t="s">
        <v>17487</v>
      </c>
      <c r="F4499">
        <v>2.2394769651410372E-3</v>
      </c>
      <c r="G4499" t="s">
        <v>17542</v>
      </c>
      <c r="H4499" t="s">
        <v>17671</v>
      </c>
      <c r="I4499" t="s">
        <v>17672</v>
      </c>
      <c r="J4499" t="s">
        <v>17660</v>
      </c>
      <c r="K4499" t="s">
        <v>17673</v>
      </c>
      <c r="L4499" t="s">
        <v>17674</v>
      </c>
      <c r="M4499" t="s">
        <v>84</v>
      </c>
      <c r="N4499" t="s">
        <v>17675</v>
      </c>
      <c r="O4499" t="s">
        <v>566</v>
      </c>
      <c r="P4499" t="s">
        <v>253</v>
      </c>
      <c r="Q4499" t="s">
        <v>8367</v>
      </c>
      <c r="R4499" t="s">
        <v>3528</v>
      </c>
      <c r="S4499" t="s">
        <v>13135</v>
      </c>
      <c r="T4499" t="s">
        <v>2334</v>
      </c>
      <c r="U4499" t="s">
        <v>461</v>
      </c>
      <c r="V4499" t="s">
        <v>17550</v>
      </c>
      <c r="X4499" t="s">
        <v>466</v>
      </c>
      <c r="Y4499" t="s">
        <v>17676</v>
      </c>
      <c r="AA4499" t="s">
        <v>5187</v>
      </c>
      <c r="AB4499" t="s">
        <v>17554</v>
      </c>
      <c r="AD4499" t="s">
        <v>3546</v>
      </c>
      <c r="AE4499" t="s">
        <v>3547</v>
      </c>
      <c r="AG4499" t="s">
        <v>17665</v>
      </c>
      <c r="AH4499" t="s">
        <v>7729</v>
      </c>
      <c r="AJ4499" t="s">
        <v>17666</v>
      </c>
      <c r="AK4499" t="s">
        <v>17667</v>
      </c>
      <c r="AM4499" t="s">
        <v>3548</v>
      </c>
      <c r="AN4499" t="s">
        <v>15889</v>
      </c>
      <c r="AP4499" t="s">
        <v>1731</v>
      </c>
      <c r="AQ4499" t="s">
        <v>12417</v>
      </c>
      <c r="AS4499" t="s">
        <v>135</v>
      </c>
      <c r="AT4499" t="s">
        <v>17556</v>
      </c>
      <c r="AV4499" t="s">
        <v>670</v>
      </c>
      <c r="AW4499" t="s">
        <v>4024</v>
      </c>
      <c r="AY4499" t="s">
        <v>475</v>
      </c>
      <c r="AZ4499" t="s">
        <v>476</v>
      </c>
      <c r="BA4499" t="s">
        <v>113</v>
      </c>
      <c r="BB4499" t="s">
        <v>17668</v>
      </c>
      <c r="BC4499" t="s">
        <v>17669</v>
      </c>
      <c r="BE4499" t="s">
        <v>579</v>
      </c>
      <c r="BH4499" t="s">
        <v>263</v>
      </c>
      <c r="BI4499" t="s">
        <v>3055</v>
      </c>
      <c r="BJ4499" t="s">
        <v>6694</v>
      </c>
    </row>
    <row r="4500" spans="1:65" x14ac:dyDescent="0.2">
      <c r="A4500" t="s">
        <v>17677</v>
      </c>
      <c r="B4500" t="s">
        <v>86</v>
      </c>
      <c r="C4500" t="s">
        <v>12157</v>
      </c>
      <c r="D4500" t="s">
        <v>17487</v>
      </c>
      <c r="F4500">
        <v>4.2449787249688306E-3</v>
      </c>
      <c r="G4500" t="s">
        <v>17542</v>
      </c>
      <c r="H4500" t="s">
        <v>17678</v>
      </c>
      <c r="I4500" t="s">
        <v>17679</v>
      </c>
      <c r="J4500" t="s">
        <v>17660</v>
      </c>
      <c r="K4500" t="s">
        <v>17680</v>
      </c>
      <c r="L4500" t="s">
        <v>17681</v>
      </c>
      <c r="M4500" t="s">
        <v>84</v>
      </c>
      <c r="N4500" t="s">
        <v>17682</v>
      </c>
      <c r="O4500" t="s">
        <v>566</v>
      </c>
      <c r="P4500" t="s">
        <v>2243</v>
      </c>
      <c r="Q4500" t="s">
        <v>8367</v>
      </c>
      <c r="R4500" t="s">
        <v>3528</v>
      </c>
      <c r="S4500" t="s">
        <v>13135</v>
      </c>
      <c r="T4500" t="s">
        <v>2334</v>
      </c>
      <c r="U4500" t="s">
        <v>461</v>
      </c>
      <c r="V4500" t="s">
        <v>17550</v>
      </c>
      <c r="X4500" t="s">
        <v>466</v>
      </c>
      <c r="Y4500" t="s">
        <v>17676</v>
      </c>
      <c r="AA4500" t="s">
        <v>5187</v>
      </c>
      <c r="AB4500" t="s">
        <v>17554</v>
      </c>
      <c r="AD4500" t="s">
        <v>3546</v>
      </c>
      <c r="AE4500" t="s">
        <v>3547</v>
      </c>
      <c r="AG4500" t="s">
        <v>17665</v>
      </c>
      <c r="AH4500" t="s">
        <v>17563</v>
      </c>
      <c r="AJ4500" t="s">
        <v>17666</v>
      </c>
      <c r="AK4500" t="s">
        <v>17667</v>
      </c>
      <c r="AM4500" t="s">
        <v>3548</v>
      </c>
      <c r="AN4500" t="s">
        <v>15889</v>
      </c>
      <c r="AP4500" t="s">
        <v>1731</v>
      </c>
      <c r="AQ4500" t="s">
        <v>12417</v>
      </c>
      <c r="AS4500" t="s">
        <v>135</v>
      </c>
      <c r="AT4500" t="s">
        <v>17556</v>
      </c>
      <c r="AV4500" t="s">
        <v>670</v>
      </c>
      <c r="AW4500" t="s">
        <v>4024</v>
      </c>
      <c r="AY4500" t="s">
        <v>475</v>
      </c>
      <c r="AZ4500" t="s">
        <v>476</v>
      </c>
      <c r="BA4500" t="s">
        <v>113</v>
      </c>
      <c r="BB4500" t="s">
        <v>17668</v>
      </c>
      <c r="BC4500" t="s">
        <v>17669</v>
      </c>
      <c r="BE4500" t="s">
        <v>579</v>
      </c>
      <c r="BH4500" t="s">
        <v>263</v>
      </c>
      <c r="BI4500" t="s">
        <v>11672</v>
      </c>
      <c r="BJ4500" t="s">
        <v>6694</v>
      </c>
    </row>
    <row r="4501" spans="1:65" x14ac:dyDescent="0.2">
      <c r="A4501" t="s">
        <v>17683</v>
      </c>
      <c r="B4501" t="s">
        <v>86</v>
      </c>
      <c r="C4501" t="s">
        <v>12157</v>
      </c>
      <c r="D4501" t="s">
        <v>15739</v>
      </c>
      <c r="F4501">
        <v>3.2422278450549339E-3</v>
      </c>
      <c r="G4501" t="s">
        <v>17542</v>
      </c>
      <c r="H4501" t="s">
        <v>17684</v>
      </c>
      <c r="I4501" t="s">
        <v>17685</v>
      </c>
      <c r="J4501" t="s">
        <v>17660</v>
      </c>
      <c r="K4501" t="s">
        <v>17686</v>
      </c>
      <c r="L4501" t="s">
        <v>17687</v>
      </c>
      <c r="M4501" t="s">
        <v>84</v>
      </c>
      <c r="N4501" t="s">
        <v>17682</v>
      </c>
      <c r="O4501" t="s">
        <v>566</v>
      </c>
      <c r="P4501" t="s">
        <v>2243</v>
      </c>
      <c r="Q4501" t="s">
        <v>8367</v>
      </c>
      <c r="R4501" t="s">
        <v>3528</v>
      </c>
      <c r="S4501" t="s">
        <v>13135</v>
      </c>
      <c r="T4501" t="s">
        <v>2334</v>
      </c>
      <c r="U4501" t="s">
        <v>461</v>
      </c>
      <c r="V4501" t="s">
        <v>17550</v>
      </c>
      <c r="X4501" t="s">
        <v>466</v>
      </c>
      <c r="Y4501" t="s">
        <v>17565</v>
      </c>
      <c r="AA4501" t="s">
        <v>5187</v>
      </c>
      <c r="AB4501" t="s">
        <v>17664</v>
      </c>
      <c r="AD4501" t="s">
        <v>3546</v>
      </c>
      <c r="AE4501" t="s">
        <v>3547</v>
      </c>
      <c r="AG4501" t="s">
        <v>17665</v>
      </c>
      <c r="AH4501" t="s">
        <v>7729</v>
      </c>
      <c r="AJ4501" t="s">
        <v>17666</v>
      </c>
      <c r="AK4501" t="s">
        <v>17667</v>
      </c>
      <c r="AM4501" t="s">
        <v>3548</v>
      </c>
      <c r="AN4501" t="s">
        <v>15889</v>
      </c>
      <c r="AP4501" t="s">
        <v>1731</v>
      </c>
      <c r="AQ4501" t="s">
        <v>12417</v>
      </c>
      <c r="AS4501" t="s">
        <v>135</v>
      </c>
      <c r="AT4501" t="s">
        <v>17556</v>
      </c>
      <c r="AV4501" t="s">
        <v>670</v>
      </c>
      <c r="AW4501" t="s">
        <v>4024</v>
      </c>
      <c r="AY4501" t="s">
        <v>475</v>
      </c>
      <c r="AZ4501" t="s">
        <v>476</v>
      </c>
      <c r="BA4501" t="s">
        <v>113</v>
      </c>
      <c r="BB4501" t="s">
        <v>17668</v>
      </c>
      <c r="BC4501" t="s">
        <v>17669</v>
      </c>
      <c r="BE4501" t="s">
        <v>579</v>
      </c>
      <c r="BH4501" t="s">
        <v>263</v>
      </c>
      <c r="BI4501" t="s">
        <v>17688</v>
      </c>
      <c r="BJ4501" t="s">
        <v>6694</v>
      </c>
    </row>
    <row r="4502" spans="1:65" x14ac:dyDescent="0.2">
      <c r="A4502" t="s">
        <v>17689</v>
      </c>
      <c r="B4502" t="s">
        <v>86</v>
      </c>
      <c r="C4502" t="s">
        <v>12157</v>
      </c>
      <c r="D4502" t="s">
        <v>17487</v>
      </c>
      <c r="F4502">
        <v>1.9386517011668681E-3</v>
      </c>
      <c r="G4502" t="s">
        <v>17542</v>
      </c>
      <c r="H4502" t="s">
        <v>17690</v>
      </c>
      <c r="I4502" t="s">
        <v>17691</v>
      </c>
      <c r="J4502" t="s">
        <v>17660</v>
      </c>
      <c r="K4502" t="s">
        <v>17692</v>
      </c>
      <c r="L4502" t="s">
        <v>17693</v>
      </c>
      <c r="M4502" t="s">
        <v>84</v>
      </c>
      <c r="N4502" t="s">
        <v>17694</v>
      </c>
      <c r="O4502" t="s">
        <v>566</v>
      </c>
      <c r="P4502" t="s">
        <v>2243</v>
      </c>
      <c r="Q4502" t="s">
        <v>8367</v>
      </c>
      <c r="R4502" t="s">
        <v>3528</v>
      </c>
      <c r="S4502" t="s">
        <v>13135</v>
      </c>
      <c r="T4502" t="s">
        <v>2334</v>
      </c>
      <c r="U4502" t="s">
        <v>461</v>
      </c>
      <c r="V4502" t="s">
        <v>17550</v>
      </c>
      <c r="X4502" t="s">
        <v>466</v>
      </c>
      <c r="Y4502" t="s">
        <v>17676</v>
      </c>
      <c r="AA4502" t="s">
        <v>5187</v>
      </c>
      <c r="AB4502" t="s">
        <v>17566</v>
      </c>
      <c r="AD4502" t="s">
        <v>3546</v>
      </c>
      <c r="AE4502" t="s">
        <v>3547</v>
      </c>
      <c r="AG4502" t="s">
        <v>17665</v>
      </c>
      <c r="AH4502" t="s">
        <v>981</v>
      </c>
      <c r="AJ4502" t="s">
        <v>17666</v>
      </c>
      <c r="AK4502" t="s">
        <v>17667</v>
      </c>
      <c r="AM4502" t="s">
        <v>3548</v>
      </c>
      <c r="AN4502" t="s">
        <v>17695</v>
      </c>
      <c r="AP4502" t="s">
        <v>1731</v>
      </c>
      <c r="AQ4502" t="s">
        <v>12417</v>
      </c>
      <c r="AS4502" t="s">
        <v>135</v>
      </c>
      <c r="AT4502" t="s">
        <v>17556</v>
      </c>
      <c r="AV4502" t="s">
        <v>670</v>
      </c>
      <c r="AW4502" t="s">
        <v>4024</v>
      </c>
      <c r="AY4502" t="s">
        <v>475</v>
      </c>
      <c r="AZ4502" t="s">
        <v>476</v>
      </c>
      <c r="BA4502" t="s">
        <v>113</v>
      </c>
      <c r="BB4502" t="s">
        <v>17668</v>
      </c>
      <c r="BC4502" t="s">
        <v>17669</v>
      </c>
      <c r="BE4502" t="s">
        <v>579</v>
      </c>
      <c r="BH4502" t="s">
        <v>114</v>
      </c>
      <c r="BI4502" t="s">
        <v>17632</v>
      </c>
      <c r="BK4502" t="s">
        <v>263</v>
      </c>
      <c r="BL4502" t="s">
        <v>17688</v>
      </c>
      <c r="BM4502" t="s">
        <v>6694</v>
      </c>
    </row>
    <row r="4503" spans="1:65" x14ac:dyDescent="0.2">
      <c r="A4503" t="s">
        <v>17696</v>
      </c>
      <c r="B4503" t="s">
        <v>86</v>
      </c>
      <c r="C4503" t="s">
        <v>12157</v>
      </c>
      <c r="D4503" t="s">
        <v>17697</v>
      </c>
      <c r="F4503">
        <v>1.905226671836405E-3</v>
      </c>
      <c r="G4503" t="s">
        <v>17698</v>
      </c>
      <c r="H4503" t="s">
        <v>17699</v>
      </c>
      <c r="I4503" t="s">
        <v>17700</v>
      </c>
      <c r="J4503" t="s">
        <v>17660</v>
      </c>
      <c r="K4503" t="s">
        <v>17701</v>
      </c>
      <c r="L4503" t="s">
        <v>17702</v>
      </c>
      <c r="M4503" t="s">
        <v>84</v>
      </c>
      <c r="N4503" t="s">
        <v>17703</v>
      </c>
      <c r="O4503" t="s">
        <v>432</v>
      </c>
      <c r="P4503" t="s">
        <v>17704</v>
      </c>
      <c r="R4503" t="s">
        <v>461</v>
      </c>
      <c r="S4503" t="s">
        <v>17705</v>
      </c>
      <c r="U4503" t="s">
        <v>466</v>
      </c>
      <c r="V4503" t="s">
        <v>17706</v>
      </c>
      <c r="X4503" t="s">
        <v>5187</v>
      </c>
      <c r="Y4503" t="s">
        <v>17664</v>
      </c>
      <c r="AA4503" t="s">
        <v>3546</v>
      </c>
      <c r="AB4503" t="s">
        <v>3547</v>
      </c>
      <c r="AD4503" t="s">
        <v>17665</v>
      </c>
      <c r="AE4503" t="s">
        <v>17563</v>
      </c>
      <c r="AG4503" t="s">
        <v>3548</v>
      </c>
      <c r="AH4503" t="s">
        <v>15889</v>
      </c>
      <c r="AJ4503" t="s">
        <v>1731</v>
      </c>
      <c r="AK4503" t="s">
        <v>12417</v>
      </c>
      <c r="AM4503" t="s">
        <v>135</v>
      </c>
      <c r="AN4503" t="s">
        <v>17556</v>
      </c>
      <c r="AP4503" t="s">
        <v>670</v>
      </c>
      <c r="AQ4503" t="s">
        <v>4024</v>
      </c>
      <c r="AS4503" t="s">
        <v>475</v>
      </c>
      <c r="AT4503" t="s">
        <v>476</v>
      </c>
      <c r="AU4503" t="s">
        <v>113</v>
      </c>
      <c r="AV4503" t="s">
        <v>579</v>
      </c>
      <c r="AW4503" t="s">
        <v>12194</v>
      </c>
      <c r="AY4503" t="s">
        <v>114</v>
      </c>
      <c r="AZ4503" t="s">
        <v>17707</v>
      </c>
      <c r="BB4503" t="s">
        <v>263</v>
      </c>
      <c r="BC4503" t="s">
        <v>17708</v>
      </c>
      <c r="BD4503" t="s">
        <v>582</v>
      </c>
    </row>
    <row r="4504" spans="1:65" x14ac:dyDescent="0.2">
      <c r="A4504" t="s">
        <v>17709</v>
      </c>
      <c r="B4504" t="s">
        <v>86</v>
      </c>
      <c r="C4504" t="s">
        <v>12157</v>
      </c>
      <c r="D4504" t="s">
        <v>17487</v>
      </c>
      <c r="F4504">
        <v>3.0082526397416909E-3</v>
      </c>
      <c r="G4504" t="s">
        <v>17542</v>
      </c>
      <c r="H4504" t="s">
        <v>17710</v>
      </c>
      <c r="I4504" t="s">
        <v>17711</v>
      </c>
      <c r="J4504" t="s">
        <v>17712</v>
      </c>
      <c r="K4504" t="s">
        <v>17713</v>
      </c>
      <c r="L4504" t="s">
        <v>17714</v>
      </c>
      <c r="M4504" t="s">
        <v>84</v>
      </c>
      <c r="N4504" t="s">
        <v>17715</v>
      </c>
      <c r="O4504" t="s">
        <v>5184</v>
      </c>
      <c r="P4504" t="s">
        <v>4024</v>
      </c>
      <c r="R4504" t="s">
        <v>461</v>
      </c>
      <c r="S4504" t="s">
        <v>17550</v>
      </c>
      <c r="U4504" t="s">
        <v>100</v>
      </c>
      <c r="V4504" t="s">
        <v>17563</v>
      </c>
      <c r="X4504" t="s">
        <v>7326</v>
      </c>
      <c r="Y4504" t="s">
        <v>11508</v>
      </c>
      <c r="AA4504" t="s">
        <v>464</v>
      </c>
      <c r="AB4504" t="s">
        <v>7892</v>
      </c>
      <c r="AD4504" t="s">
        <v>7328</v>
      </c>
      <c r="AE4504" t="s">
        <v>17716</v>
      </c>
      <c r="AG4504" t="s">
        <v>466</v>
      </c>
      <c r="AH4504" t="s">
        <v>17641</v>
      </c>
      <c r="AJ4504" t="s">
        <v>5187</v>
      </c>
      <c r="AK4504" t="s">
        <v>17554</v>
      </c>
      <c r="AM4504" t="s">
        <v>3546</v>
      </c>
      <c r="AN4504" t="s">
        <v>3547</v>
      </c>
      <c r="AP4504" t="s">
        <v>1731</v>
      </c>
      <c r="AQ4504" t="s">
        <v>12417</v>
      </c>
      <c r="AS4504" t="s">
        <v>472</v>
      </c>
      <c r="AT4504" t="s">
        <v>17717</v>
      </c>
      <c r="AV4504" t="s">
        <v>135</v>
      </c>
      <c r="AW4504" t="s">
        <v>17556</v>
      </c>
      <c r="AY4504" t="s">
        <v>475</v>
      </c>
      <c r="AZ4504" t="s">
        <v>476</v>
      </c>
      <c r="BA4504" t="s">
        <v>113</v>
      </c>
      <c r="BB4504" t="s">
        <v>579</v>
      </c>
      <c r="BC4504" t="s">
        <v>12194</v>
      </c>
    </row>
    <row r="4505" spans="1:65" x14ac:dyDescent="0.2">
      <c r="A4505" t="s">
        <v>17718</v>
      </c>
      <c r="B4505" t="s">
        <v>86</v>
      </c>
      <c r="C4505" t="s">
        <v>12157</v>
      </c>
      <c r="D4505" t="s">
        <v>17487</v>
      </c>
      <c r="F4505">
        <v>3.8773034023337348E-3</v>
      </c>
      <c r="G4505" t="s">
        <v>17542</v>
      </c>
      <c r="H4505" t="s">
        <v>17719</v>
      </c>
      <c r="I4505" t="s">
        <v>17720</v>
      </c>
      <c r="J4505" t="s">
        <v>17712</v>
      </c>
      <c r="K4505" t="s">
        <v>17721</v>
      </c>
      <c r="L4505" t="s">
        <v>17722</v>
      </c>
      <c r="M4505" t="s">
        <v>84</v>
      </c>
      <c r="N4505" t="s">
        <v>17723</v>
      </c>
      <c r="O4505" t="s">
        <v>5184</v>
      </c>
      <c r="P4505" t="s">
        <v>4024</v>
      </c>
      <c r="R4505" t="s">
        <v>461</v>
      </c>
      <c r="S4505" t="s">
        <v>17550</v>
      </c>
      <c r="U4505" t="s">
        <v>100</v>
      </c>
      <c r="V4505" t="s">
        <v>17563</v>
      </c>
      <c r="X4505" t="s">
        <v>7326</v>
      </c>
      <c r="Y4505" t="s">
        <v>11508</v>
      </c>
      <c r="AA4505" t="s">
        <v>464</v>
      </c>
      <c r="AB4505" t="s">
        <v>7892</v>
      </c>
      <c r="AD4505" t="s">
        <v>7328</v>
      </c>
      <c r="AE4505" t="s">
        <v>17724</v>
      </c>
      <c r="AG4505" t="s">
        <v>466</v>
      </c>
      <c r="AH4505" t="s">
        <v>17641</v>
      </c>
      <c r="AJ4505" t="s">
        <v>5187</v>
      </c>
      <c r="AK4505" t="s">
        <v>17566</v>
      </c>
      <c r="AM4505" t="s">
        <v>3546</v>
      </c>
      <c r="AN4505" t="s">
        <v>3547</v>
      </c>
      <c r="AP4505" t="s">
        <v>1731</v>
      </c>
      <c r="AQ4505" t="s">
        <v>12417</v>
      </c>
      <c r="AS4505" t="s">
        <v>472</v>
      </c>
      <c r="AT4505" t="s">
        <v>17717</v>
      </c>
      <c r="AV4505" t="s">
        <v>135</v>
      </c>
      <c r="AW4505" t="s">
        <v>17556</v>
      </c>
      <c r="AY4505" t="s">
        <v>475</v>
      </c>
      <c r="AZ4505" t="s">
        <v>476</v>
      </c>
      <c r="BA4505" t="s">
        <v>113</v>
      </c>
      <c r="BB4505" t="s">
        <v>579</v>
      </c>
      <c r="BC4505" t="s">
        <v>12194</v>
      </c>
      <c r="BE4505" t="s">
        <v>114</v>
      </c>
    </row>
    <row r="4506" spans="1:65" x14ac:dyDescent="0.2">
      <c r="A4506" t="s">
        <v>17725</v>
      </c>
      <c r="B4506" t="s">
        <v>86</v>
      </c>
      <c r="C4506" t="s">
        <v>12157</v>
      </c>
      <c r="D4506" t="s">
        <v>17487</v>
      </c>
      <c r="F4506">
        <v>1.9386517011668681E-3</v>
      </c>
      <c r="G4506" t="s">
        <v>17542</v>
      </c>
      <c r="H4506" t="s">
        <v>17726</v>
      </c>
      <c r="I4506" t="s">
        <v>17727</v>
      </c>
      <c r="J4506" t="s">
        <v>17712</v>
      </c>
      <c r="K4506" t="s">
        <v>17728</v>
      </c>
      <c r="L4506" t="s">
        <v>17729</v>
      </c>
      <c r="M4506" t="s">
        <v>84</v>
      </c>
      <c r="N4506" t="s">
        <v>17715</v>
      </c>
      <c r="O4506" t="s">
        <v>5184</v>
      </c>
      <c r="P4506" t="s">
        <v>4024</v>
      </c>
      <c r="R4506" t="s">
        <v>461</v>
      </c>
      <c r="S4506" t="s">
        <v>17550</v>
      </c>
      <c r="U4506" t="s">
        <v>100</v>
      </c>
      <c r="V4506" t="s">
        <v>7729</v>
      </c>
      <c r="X4506" t="s">
        <v>7326</v>
      </c>
      <c r="Y4506" t="s">
        <v>11508</v>
      </c>
      <c r="AA4506" t="s">
        <v>464</v>
      </c>
      <c r="AB4506" t="s">
        <v>465</v>
      </c>
      <c r="AD4506" t="s">
        <v>7328</v>
      </c>
      <c r="AE4506" t="s">
        <v>17716</v>
      </c>
      <c r="AG4506" t="s">
        <v>466</v>
      </c>
      <c r="AH4506" t="s">
        <v>17641</v>
      </c>
      <c r="AJ4506" t="s">
        <v>5187</v>
      </c>
      <c r="AK4506" t="s">
        <v>17554</v>
      </c>
      <c r="AM4506" t="s">
        <v>3546</v>
      </c>
      <c r="AN4506" t="s">
        <v>3547</v>
      </c>
      <c r="AP4506" t="s">
        <v>1731</v>
      </c>
      <c r="AQ4506" t="s">
        <v>12417</v>
      </c>
      <c r="AS4506" t="s">
        <v>472</v>
      </c>
      <c r="AT4506" t="s">
        <v>17717</v>
      </c>
      <c r="AV4506" t="s">
        <v>135</v>
      </c>
      <c r="AW4506" t="s">
        <v>17556</v>
      </c>
      <c r="AY4506" t="s">
        <v>475</v>
      </c>
      <c r="AZ4506" t="s">
        <v>476</v>
      </c>
      <c r="BA4506" t="s">
        <v>113</v>
      </c>
      <c r="BB4506" t="s">
        <v>579</v>
      </c>
      <c r="BC4506" t="s">
        <v>12194</v>
      </c>
      <c r="BE4506" t="s">
        <v>114</v>
      </c>
    </row>
    <row r="4507" spans="1:65" x14ac:dyDescent="0.2">
      <c r="A4507" t="s">
        <v>17730</v>
      </c>
      <c r="B4507" t="s">
        <v>86</v>
      </c>
      <c r="C4507" t="s">
        <v>12157</v>
      </c>
      <c r="D4507" t="s">
        <v>17487</v>
      </c>
      <c r="F4507">
        <v>2.5403022291152059E-3</v>
      </c>
      <c r="G4507" t="s">
        <v>17542</v>
      </c>
      <c r="H4507" t="s">
        <v>17731</v>
      </c>
      <c r="I4507" t="s">
        <v>17732</v>
      </c>
      <c r="J4507" t="s">
        <v>17712</v>
      </c>
      <c r="K4507" t="s">
        <v>17733</v>
      </c>
      <c r="L4507" t="s">
        <v>17734</v>
      </c>
      <c r="M4507" t="s">
        <v>84</v>
      </c>
      <c r="N4507" t="s">
        <v>17715</v>
      </c>
      <c r="O4507" t="s">
        <v>5184</v>
      </c>
      <c r="P4507" t="s">
        <v>4024</v>
      </c>
      <c r="R4507" t="s">
        <v>461</v>
      </c>
      <c r="S4507" t="s">
        <v>17550</v>
      </c>
      <c r="U4507" t="s">
        <v>100</v>
      </c>
      <c r="V4507" t="s">
        <v>7729</v>
      </c>
      <c r="X4507" t="s">
        <v>7326</v>
      </c>
      <c r="Y4507" t="s">
        <v>11508</v>
      </c>
      <c r="AA4507" t="s">
        <v>464</v>
      </c>
      <c r="AB4507" t="s">
        <v>7892</v>
      </c>
      <c r="AD4507" t="s">
        <v>7328</v>
      </c>
      <c r="AE4507" t="s">
        <v>17735</v>
      </c>
      <c r="AG4507" t="s">
        <v>466</v>
      </c>
      <c r="AH4507" t="s">
        <v>17641</v>
      </c>
      <c r="AJ4507" t="s">
        <v>5187</v>
      </c>
      <c r="AK4507" t="s">
        <v>17554</v>
      </c>
      <c r="AM4507" t="s">
        <v>3546</v>
      </c>
      <c r="AN4507" t="s">
        <v>3547</v>
      </c>
      <c r="AP4507" t="s">
        <v>1731</v>
      </c>
      <c r="AQ4507" t="s">
        <v>12417</v>
      </c>
      <c r="AS4507" t="s">
        <v>472</v>
      </c>
      <c r="AT4507" t="s">
        <v>17717</v>
      </c>
      <c r="AV4507" t="s">
        <v>135</v>
      </c>
      <c r="AW4507" t="s">
        <v>17556</v>
      </c>
      <c r="AY4507" t="s">
        <v>475</v>
      </c>
      <c r="AZ4507" t="s">
        <v>476</v>
      </c>
      <c r="BA4507" t="s">
        <v>113</v>
      </c>
      <c r="BB4507" t="s">
        <v>579</v>
      </c>
      <c r="BC4507" t="s">
        <v>12194</v>
      </c>
      <c r="BE4507" t="s">
        <v>114</v>
      </c>
    </row>
    <row r="4508" spans="1:65" x14ac:dyDescent="0.2">
      <c r="A4508" t="s">
        <v>17736</v>
      </c>
      <c r="B4508" t="s">
        <v>86</v>
      </c>
      <c r="C4508" t="s">
        <v>12157</v>
      </c>
      <c r="D4508" t="s">
        <v>17487</v>
      </c>
      <c r="F4508">
        <v>1.537551349201309E-3</v>
      </c>
      <c r="G4508" t="s">
        <v>17542</v>
      </c>
      <c r="H4508" t="s">
        <v>17737</v>
      </c>
      <c r="I4508" t="s">
        <v>17738</v>
      </c>
      <c r="J4508" t="s">
        <v>17712</v>
      </c>
      <c r="K4508" t="s">
        <v>17739</v>
      </c>
      <c r="L4508" t="s">
        <v>17740</v>
      </c>
      <c r="M4508" t="s">
        <v>84</v>
      </c>
      <c r="N4508" t="s">
        <v>17723</v>
      </c>
      <c r="O4508" t="s">
        <v>5184</v>
      </c>
      <c r="P4508" t="s">
        <v>4024</v>
      </c>
      <c r="R4508" t="s">
        <v>461</v>
      </c>
      <c r="S4508" t="s">
        <v>17550</v>
      </c>
      <c r="U4508" t="s">
        <v>100</v>
      </c>
      <c r="V4508" t="s">
        <v>9025</v>
      </c>
      <c r="X4508" t="s">
        <v>7326</v>
      </c>
      <c r="Y4508" t="s">
        <v>11508</v>
      </c>
      <c r="AA4508" t="s">
        <v>464</v>
      </c>
      <c r="AB4508" t="s">
        <v>7892</v>
      </c>
      <c r="AD4508" t="s">
        <v>7328</v>
      </c>
      <c r="AE4508" t="s">
        <v>17741</v>
      </c>
      <c r="AG4508" t="s">
        <v>466</v>
      </c>
      <c r="AH4508" t="s">
        <v>17742</v>
      </c>
      <c r="AJ4508" t="s">
        <v>5187</v>
      </c>
      <c r="AK4508" t="s">
        <v>17566</v>
      </c>
      <c r="AM4508" t="s">
        <v>3546</v>
      </c>
      <c r="AN4508" t="s">
        <v>3547</v>
      </c>
      <c r="AP4508" t="s">
        <v>1731</v>
      </c>
      <c r="AQ4508" t="s">
        <v>12417</v>
      </c>
      <c r="AS4508" t="s">
        <v>472</v>
      </c>
      <c r="AT4508" t="s">
        <v>17717</v>
      </c>
      <c r="AV4508" t="s">
        <v>135</v>
      </c>
      <c r="AW4508" t="s">
        <v>17556</v>
      </c>
      <c r="AY4508" t="s">
        <v>475</v>
      </c>
      <c r="AZ4508" t="s">
        <v>476</v>
      </c>
      <c r="BA4508" t="s">
        <v>113</v>
      </c>
      <c r="BB4508" t="s">
        <v>579</v>
      </c>
      <c r="BC4508" t="s">
        <v>12194</v>
      </c>
      <c r="BE4508" t="s">
        <v>114</v>
      </c>
    </row>
    <row r="4509" spans="1:65" x14ac:dyDescent="0.2">
      <c r="A4509" t="s">
        <v>17743</v>
      </c>
      <c r="B4509" t="s">
        <v>86</v>
      </c>
      <c r="C4509" t="s">
        <v>12157</v>
      </c>
      <c r="D4509" t="s">
        <v>17487</v>
      </c>
      <c r="F4509">
        <v>2.3063270238019629E-3</v>
      </c>
      <c r="G4509" t="s">
        <v>17542</v>
      </c>
      <c r="H4509" t="s">
        <v>17744</v>
      </c>
      <c r="I4509" t="s">
        <v>17745</v>
      </c>
      <c r="J4509" t="s">
        <v>17746</v>
      </c>
      <c r="K4509" t="s">
        <v>17747</v>
      </c>
      <c r="L4509" t="s">
        <v>17748</v>
      </c>
      <c r="M4509" t="s">
        <v>84</v>
      </c>
      <c r="N4509" t="s">
        <v>17749</v>
      </c>
      <c r="O4509" t="s">
        <v>5184</v>
      </c>
      <c r="P4509" t="s">
        <v>17750</v>
      </c>
      <c r="R4509" t="s">
        <v>461</v>
      </c>
      <c r="S4509" t="s">
        <v>17550</v>
      </c>
      <c r="U4509" t="s">
        <v>100</v>
      </c>
      <c r="V4509" t="s">
        <v>17751</v>
      </c>
      <c r="X4509" t="s">
        <v>7326</v>
      </c>
      <c r="Y4509" t="s">
        <v>11508</v>
      </c>
      <c r="AA4509" t="s">
        <v>464</v>
      </c>
      <c r="AB4509" t="s">
        <v>465</v>
      </c>
      <c r="AD4509" t="s">
        <v>7328</v>
      </c>
      <c r="AE4509" t="s">
        <v>17724</v>
      </c>
      <c r="AG4509" t="s">
        <v>11656</v>
      </c>
      <c r="AH4509" t="s">
        <v>17503</v>
      </c>
      <c r="AJ4509" t="s">
        <v>466</v>
      </c>
      <c r="AK4509" t="s">
        <v>17752</v>
      </c>
      <c r="AM4509" t="s">
        <v>5187</v>
      </c>
      <c r="AN4509" t="s">
        <v>17566</v>
      </c>
      <c r="AP4509" t="s">
        <v>3546</v>
      </c>
      <c r="AQ4509" t="s">
        <v>3547</v>
      </c>
      <c r="AS4509" t="s">
        <v>1731</v>
      </c>
      <c r="AT4509" t="s">
        <v>12417</v>
      </c>
      <c r="AV4509" t="s">
        <v>472</v>
      </c>
      <c r="AW4509" t="s">
        <v>17717</v>
      </c>
      <c r="AY4509" t="s">
        <v>135</v>
      </c>
      <c r="AZ4509" t="s">
        <v>17556</v>
      </c>
      <c r="BB4509" t="s">
        <v>475</v>
      </c>
      <c r="BC4509" t="s">
        <v>476</v>
      </c>
      <c r="BD4509" t="s">
        <v>113</v>
      </c>
      <c r="BE4509" t="s">
        <v>579</v>
      </c>
      <c r="BH4509" t="s">
        <v>114</v>
      </c>
      <c r="BI4509" t="s">
        <v>17753</v>
      </c>
    </row>
    <row r="4510" spans="1:65" x14ac:dyDescent="0.2">
      <c r="A4510" t="s">
        <v>17754</v>
      </c>
      <c r="B4510" t="s">
        <v>86</v>
      </c>
      <c r="C4510" t="s">
        <v>12157</v>
      </c>
      <c r="D4510" t="s">
        <v>17487</v>
      </c>
      <c r="F4510">
        <v>3.3759279623767871E-3</v>
      </c>
      <c r="G4510" t="s">
        <v>17755</v>
      </c>
      <c r="H4510" t="s">
        <v>17756</v>
      </c>
      <c r="I4510" t="s">
        <v>17757</v>
      </c>
      <c r="J4510" t="s">
        <v>17758</v>
      </c>
      <c r="K4510" t="s">
        <v>17759</v>
      </c>
      <c r="L4510" t="s">
        <v>17760</v>
      </c>
      <c r="M4510" t="s">
        <v>84</v>
      </c>
      <c r="N4510" t="s">
        <v>17761</v>
      </c>
      <c r="O4510" t="s">
        <v>100</v>
      </c>
      <c r="P4510" t="s">
        <v>101</v>
      </c>
      <c r="R4510" t="s">
        <v>131</v>
      </c>
      <c r="S4510" t="s">
        <v>17762</v>
      </c>
      <c r="U4510" t="s">
        <v>139</v>
      </c>
      <c r="V4510" t="s">
        <v>17763</v>
      </c>
    </row>
    <row r="4511" spans="1:65" x14ac:dyDescent="0.2">
      <c r="A4511" t="s">
        <v>17764</v>
      </c>
      <c r="B4511" t="s">
        <v>86</v>
      </c>
      <c r="C4511" t="s">
        <v>12157</v>
      </c>
      <c r="D4511" t="s">
        <v>17487</v>
      </c>
      <c r="F4511">
        <v>1.671251466523162E-3</v>
      </c>
      <c r="H4511" t="s">
        <v>17765</v>
      </c>
      <c r="I4511" t="s">
        <v>17766</v>
      </c>
      <c r="J4511" t="s">
        <v>17767</v>
      </c>
      <c r="K4511" t="s">
        <v>17768</v>
      </c>
      <c r="L4511" t="s">
        <v>17769</v>
      </c>
      <c r="M4511" t="s">
        <v>84</v>
      </c>
      <c r="N4511" t="s">
        <v>17770</v>
      </c>
      <c r="O4511" t="s">
        <v>566</v>
      </c>
      <c r="P4511" t="s">
        <v>17771</v>
      </c>
      <c r="Q4511" t="s">
        <v>8367</v>
      </c>
      <c r="R4511" t="s">
        <v>100</v>
      </c>
      <c r="S4511" t="s">
        <v>17563</v>
      </c>
      <c r="U4511" t="s">
        <v>9006</v>
      </c>
      <c r="V4511" t="s">
        <v>17772</v>
      </c>
      <c r="W4511" t="s">
        <v>118</v>
      </c>
      <c r="X4511" t="s">
        <v>569</v>
      </c>
      <c r="Y4511" t="s">
        <v>17773</v>
      </c>
      <c r="AA4511" t="s">
        <v>17774</v>
      </c>
      <c r="AB4511" t="s">
        <v>17775</v>
      </c>
      <c r="AD4511" t="s">
        <v>3546</v>
      </c>
      <c r="AE4511" t="s">
        <v>17776</v>
      </c>
      <c r="AG4511" t="s">
        <v>131</v>
      </c>
      <c r="AH4511" t="s">
        <v>1072</v>
      </c>
      <c r="AJ4511" t="s">
        <v>574</v>
      </c>
      <c r="AK4511" t="s">
        <v>17355</v>
      </c>
      <c r="AM4511" t="s">
        <v>135</v>
      </c>
      <c r="AN4511" t="s">
        <v>17777</v>
      </c>
      <c r="AP4511" t="s">
        <v>477</v>
      </c>
      <c r="AQ4511" t="s">
        <v>17778</v>
      </c>
      <c r="AR4511" t="s">
        <v>479</v>
      </c>
      <c r="AS4511" t="s">
        <v>263</v>
      </c>
      <c r="AT4511" t="s">
        <v>3055</v>
      </c>
      <c r="AU4511" t="s">
        <v>6694</v>
      </c>
    </row>
    <row r="4512" spans="1:65" x14ac:dyDescent="0.2">
      <c r="A4512" t="s">
        <v>17779</v>
      </c>
      <c r="B4512" t="s">
        <v>86</v>
      </c>
      <c r="C4512" t="s">
        <v>12157</v>
      </c>
      <c r="D4512" t="s">
        <v>17487</v>
      </c>
      <c r="F4512">
        <v>1.905226671836405E-3</v>
      </c>
      <c r="H4512" t="s">
        <v>17780</v>
      </c>
      <c r="I4512" t="s">
        <v>17781</v>
      </c>
      <c r="J4512" t="s">
        <v>17782</v>
      </c>
      <c r="K4512" t="s">
        <v>17783</v>
      </c>
      <c r="L4512" t="s">
        <v>17784</v>
      </c>
      <c r="M4512" t="s">
        <v>84</v>
      </c>
      <c r="N4512" t="s">
        <v>17770</v>
      </c>
      <c r="O4512" t="s">
        <v>566</v>
      </c>
      <c r="P4512" t="s">
        <v>17771</v>
      </c>
      <c r="Q4512" t="s">
        <v>8367</v>
      </c>
      <c r="R4512" t="s">
        <v>100</v>
      </c>
      <c r="S4512" t="s">
        <v>7729</v>
      </c>
      <c r="U4512" t="s">
        <v>9006</v>
      </c>
      <c r="V4512" t="s">
        <v>17772</v>
      </c>
      <c r="W4512" t="s">
        <v>118</v>
      </c>
      <c r="X4512" t="s">
        <v>569</v>
      </c>
      <c r="Y4512" t="s">
        <v>17773</v>
      </c>
      <c r="AA4512" t="s">
        <v>17774</v>
      </c>
      <c r="AB4512" t="s">
        <v>17775</v>
      </c>
      <c r="AD4512" t="s">
        <v>3546</v>
      </c>
      <c r="AE4512" t="s">
        <v>17776</v>
      </c>
      <c r="AG4512" t="s">
        <v>131</v>
      </c>
      <c r="AH4512" t="s">
        <v>1072</v>
      </c>
      <c r="AJ4512" t="s">
        <v>574</v>
      </c>
      <c r="AK4512" t="s">
        <v>17355</v>
      </c>
      <c r="AM4512" t="s">
        <v>135</v>
      </c>
      <c r="AN4512" t="s">
        <v>17777</v>
      </c>
      <c r="AP4512" t="s">
        <v>477</v>
      </c>
      <c r="AQ4512" t="s">
        <v>17778</v>
      </c>
      <c r="AR4512" t="s">
        <v>479</v>
      </c>
      <c r="AS4512" t="s">
        <v>263</v>
      </c>
      <c r="AT4512" t="s">
        <v>3055</v>
      </c>
      <c r="AU4512" t="s">
        <v>6694</v>
      </c>
    </row>
    <row r="4513" spans="1:47" x14ac:dyDescent="0.2">
      <c r="A4513" t="s">
        <v>17785</v>
      </c>
      <c r="B4513" t="s">
        <v>86</v>
      </c>
      <c r="C4513" t="s">
        <v>12157</v>
      </c>
      <c r="D4513" t="s">
        <v>17786</v>
      </c>
      <c r="F4513">
        <v>1.738101525184088E-3</v>
      </c>
      <c r="G4513" t="s">
        <v>17787</v>
      </c>
      <c r="H4513" t="s">
        <v>17788</v>
      </c>
      <c r="I4513" t="s">
        <v>17789</v>
      </c>
      <c r="J4513" t="s">
        <v>17790</v>
      </c>
      <c r="K4513" t="s">
        <v>17791</v>
      </c>
      <c r="L4513" t="s">
        <v>17792</v>
      </c>
      <c r="M4513" t="s">
        <v>84</v>
      </c>
      <c r="N4513" t="s">
        <v>17793</v>
      </c>
      <c r="O4513" t="s">
        <v>566</v>
      </c>
      <c r="P4513" t="s">
        <v>744</v>
      </c>
      <c r="Q4513" t="s">
        <v>8367</v>
      </c>
      <c r="R4513" t="s">
        <v>100</v>
      </c>
      <c r="S4513" t="s">
        <v>101</v>
      </c>
      <c r="U4513" t="s">
        <v>17794</v>
      </c>
      <c r="V4513" t="s">
        <v>17795</v>
      </c>
      <c r="W4513" t="s">
        <v>17796</v>
      </c>
      <c r="X4513" t="s">
        <v>569</v>
      </c>
      <c r="Y4513" t="s">
        <v>17773</v>
      </c>
      <c r="AA4513" t="s">
        <v>131</v>
      </c>
      <c r="AB4513" t="s">
        <v>6626</v>
      </c>
      <c r="AD4513" t="s">
        <v>574</v>
      </c>
      <c r="AE4513" t="s">
        <v>17355</v>
      </c>
      <c r="AG4513" t="s">
        <v>17797</v>
      </c>
      <c r="AH4513" t="s">
        <v>17798</v>
      </c>
      <c r="AJ4513" t="s">
        <v>477</v>
      </c>
      <c r="AK4513" t="s">
        <v>17799</v>
      </c>
      <c r="AL4513" t="s">
        <v>107</v>
      </c>
      <c r="AM4513" t="s">
        <v>579</v>
      </c>
      <c r="AN4513" t="s">
        <v>12194</v>
      </c>
      <c r="AP4513" t="s">
        <v>114</v>
      </c>
      <c r="AQ4513" t="s">
        <v>17800</v>
      </c>
      <c r="AS4513" t="s">
        <v>263</v>
      </c>
      <c r="AT4513" t="s">
        <v>17801</v>
      </c>
      <c r="AU4513" t="s">
        <v>6694</v>
      </c>
    </row>
    <row r="4514" spans="1:47" x14ac:dyDescent="0.2">
      <c r="A4514" t="s">
        <v>17802</v>
      </c>
      <c r="B4514" t="s">
        <v>86</v>
      </c>
      <c r="C4514" t="s">
        <v>12157</v>
      </c>
      <c r="D4514" t="s">
        <v>17803</v>
      </c>
      <c r="F4514">
        <v>2.105776847819184E-3</v>
      </c>
      <c r="H4514" t="s">
        <v>17804</v>
      </c>
      <c r="I4514" t="s">
        <v>17805</v>
      </c>
      <c r="J4514" t="s">
        <v>17806</v>
      </c>
      <c r="K4514" t="s">
        <v>17807</v>
      </c>
      <c r="L4514" t="s">
        <v>17808</v>
      </c>
      <c r="M4514" t="s">
        <v>84</v>
      </c>
      <c r="O4514" t="s">
        <v>100</v>
      </c>
      <c r="P4514" t="s">
        <v>101</v>
      </c>
      <c r="R4514" t="s">
        <v>131</v>
      </c>
      <c r="S4514" t="s">
        <v>2176</v>
      </c>
      <c r="U4514" t="s">
        <v>135</v>
      </c>
      <c r="V4514" t="s">
        <v>17809</v>
      </c>
      <c r="X4514" t="s">
        <v>475</v>
      </c>
      <c r="Y4514" t="s">
        <v>17810</v>
      </c>
      <c r="AA4514" t="s">
        <v>139</v>
      </c>
      <c r="AB4514" t="s">
        <v>17811</v>
      </c>
    </row>
    <row r="4515" spans="1:47" x14ac:dyDescent="0.2">
      <c r="A4515" t="s">
        <v>17812</v>
      </c>
      <c r="B4515" t="s">
        <v>86</v>
      </c>
      <c r="C4515" t="s">
        <v>12157</v>
      </c>
      <c r="D4515" t="s">
        <v>12859</v>
      </c>
      <c r="F4515">
        <v>3.1753777863940081E-3</v>
      </c>
      <c r="G4515" t="s">
        <v>17813</v>
      </c>
      <c r="H4515" t="s">
        <v>17814</v>
      </c>
      <c r="I4515" t="s">
        <v>17815</v>
      </c>
      <c r="K4515" t="s">
        <v>17816</v>
      </c>
      <c r="L4515" t="s">
        <v>17817</v>
      </c>
      <c r="M4515" t="s">
        <v>84</v>
      </c>
      <c r="N4515" t="s">
        <v>17818</v>
      </c>
      <c r="O4515" t="s">
        <v>7637</v>
      </c>
      <c r="P4515" t="s">
        <v>465</v>
      </c>
      <c r="R4515" t="s">
        <v>7326</v>
      </c>
      <c r="S4515" t="s">
        <v>11673</v>
      </c>
      <c r="U4515" t="s">
        <v>7328</v>
      </c>
      <c r="V4515" t="s">
        <v>17819</v>
      </c>
      <c r="X4515" t="s">
        <v>17820</v>
      </c>
      <c r="Y4515" t="s">
        <v>158</v>
      </c>
      <c r="AA4515" t="s">
        <v>466</v>
      </c>
      <c r="AB4515" t="s">
        <v>11511</v>
      </c>
      <c r="AD4515" t="s">
        <v>1731</v>
      </c>
      <c r="AE4515" t="s">
        <v>17821</v>
      </c>
      <c r="AG4515" t="s">
        <v>472</v>
      </c>
      <c r="AH4515" t="s">
        <v>17567</v>
      </c>
      <c r="AJ4515" t="s">
        <v>135</v>
      </c>
      <c r="AK4515" t="s">
        <v>17822</v>
      </c>
      <c r="AM4515" t="s">
        <v>475</v>
      </c>
      <c r="AN4515" t="s">
        <v>476</v>
      </c>
      <c r="AO4515" t="s">
        <v>113</v>
      </c>
      <c r="AP4515" t="s">
        <v>579</v>
      </c>
      <c r="AQ4515" t="s">
        <v>12194</v>
      </c>
      <c r="AS4515" t="s">
        <v>114</v>
      </c>
      <c r="AT4515" t="s">
        <v>17823</v>
      </c>
    </row>
    <row r="4516" spans="1:47" x14ac:dyDescent="0.2">
      <c r="A4516" t="s">
        <v>17824</v>
      </c>
      <c r="B4516" t="s">
        <v>86</v>
      </c>
      <c r="C4516" t="s">
        <v>12157</v>
      </c>
      <c r="D4516" t="s">
        <v>12859</v>
      </c>
      <c r="F4516">
        <v>2.874552522419839E-3</v>
      </c>
      <c r="L4516" t="s">
        <v>17825</v>
      </c>
      <c r="M4516" t="s">
        <v>84</v>
      </c>
    </row>
    <row r="4517" spans="1:47" x14ac:dyDescent="0.2">
      <c r="A4517" t="s">
        <v>17826</v>
      </c>
      <c r="B4517" t="s">
        <v>86</v>
      </c>
      <c r="C4517" t="s">
        <v>12157</v>
      </c>
      <c r="D4517" t="s">
        <v>12900</v>
      </c>
      <c r="F4517">
        <v>1.738101525184088E-3</v>
      </c>
      <c r="H4517" t="s">
        <v>17827</v>
      </c>
      <c r="I4517" t="s">
        <v>17828</v>
      </c>
      <c r="J4517" t="s">
        <v>17829</v>
      </c>
      <c r="K4517" t="s">
        <v>17830</v>
      </c>
      <c r="L4517" t="s">
        <v>17831</v>
      </c>
      <c r="M4517" t="s">
        <v>84</v>
      </c>
      <c r="N4517" t="s">
        <v>17832</v>
      </c>
      <c r="O4517" t="s">
        <v>100</v>
      </c>
      <c r="P4517" t="s">
        <v>101</v>
      </c>
      <c r="R4517" t="s">
        <v>131</v>
      </c>
      <c r="S4517" t="s">
        <v>462</v>
      </c>
      <c r="U4517" t="s">
        <v>135</v>
      </c>
      <c r="V4517" t="s">
        <v>17833</v>
      </c>
      <c r="X4517" t="s">
        <v>670</v>
      </c>
      <c r="Y4517" t="s">
        <v>4024</v>
      </c>
      <c r="AA4517" t="s">
        <v>475</v>
      </c>
      <c r="AB4517" t="s">
        <v>17834</v>
      </c>
      <c r="AD4517" t="s">
        <v>114</v>
      </c>
      <c r="AE4517" t="s">
        <v>17835</v>
      </c>
    </row>
    <row r="4518" spans="1:47" x14ac:dyDescent="0.2">
      <c r="A4518" t="s">
        <v>17836</v>
      </c>
      <c r="B4518" t="s">
        <v>86</v>
      </c>
      <c r="C4518" t="s">
        <v>12157</v>
      </c>
      <c r="D4518" t="s">
        <v>13114</v>
      </c>
      <c r="F4518">
        <v>8.1557071566330294E-3</v>
      </c>
      <c r="H4518" t="s">
        <v>17837</v>
      </c>
      <c r="I4518" t="s">
        <v>17838</v>
      </c>
      <c r="J4518" t="s">
        <v>17829</v>
      </c>
      <c r="K4518" t="s">
        <v>17839</v>
      </c>
      <c r="L4518" t="s">
        <v>17840</v>
      </c>
      <c r="M4518" t="s">
        <v>84</v>
      </c>
      <c r="N4518" t="s">
        <v>17841</v>
      </c>
      <c r="O4518" t="s">
        <v>100</v>
      </c>
      <c r="P4518" t="s">
        <v>17563</v>
      </c>
      <c r="R4518" t="s">
        <v>131</v>
      </c>
      <c r="S4518" t="s">
        <v>462</v>
      </c>
      <c r="U4518" t="s">
        <v>135</v>
      </c>
      <c r="V4518" t="s">
        <v>17833</v>
      </c>
      <c r="X4518" t="s">
        <v>670</v>
      </c>
      <c r="Y4518" t="s">
        <v>4024</v>
      </c>
      <c r="AA4518" t="s">
        <v>475</v>
      </c>
      <c r="AB4518" t="s">
        <v>17834</v>
      </c>
      <c r="AD4518" t="s">
        <v>114</v>
      </c>
      <c r="AE4518" t="s">
        <v>17835</v>
      </c>
    </row>
    <row r="4519" spans="1:47" x14ac:dyDescent="0.2">
      <c r="A4519" t="s">
        <v>17842</v>
      </c>
      <c r="B4519" t="s">
        <v>86</v>
      </c>
      <c r="C4519" t="s">
        <v>12157</v>
      </c>
      <c r="D4519" t="s">
        <v>12359</v>
      </c>
      <c r="F4519">
        <v>6.0165052794833827E-3</v>
      </c>
      <c r="H4519" t="s">
        <v>17843</v>
      </c>
      <c r="I4519" t="s">
        <v>17844</v>
      </c>
      <c r="J4519" t="s">
        <v>17845</v>
      </c>
      <c r="K4519" t="s">
        <v>17846</v>
      </c>
      <c r="L4519" t="s">
        <v>17847</v>
      </c>
      <c r="M4519" t="s">
        <v>84</v>
      </c>
      <c r="N4519" t="s">
        <v>17848</v>
      </c>
      <c r="O4519" t="s">
        <v>100</v>
      </c>
      <c r="P4519" t="s">
        <v>7729</v>
      </c>
      <c r="R4519" t="s">
        <v>131</v>
      </c>
      <c r="S4519" t="s">
        <v>462</v>
      </c>
      <c r="U4519" t="s">
        <v>135</v>
      </c>
      <c r="V4519" t="s">
        <v>17833</v>
      </c>
      <c r="X4519" t="s">
        <v>670</v>
      </c>
      <c r="Y4519" t="s">
        <v>4024</v>
      </c>
      <c r="AA4519" t="s">
        <v>475</v>
      </c>
      <c r="AB4519" t="s">
        <v>17834</v>
      </c>
      <c r="AD4519" t="s">
        <v>114</v>
      </c>
      <c r="AE4519" t="s">
        <v>17835</v>
      </c>
    </row>
    <row r="4520" spans="1:47" x14ac:dyDescent="0.2">
      <c r="A4520" t="s">
        <v>17849</v>
      </c>
      <c r="B4520" t="s">
        <v>86</v>
      </c>
      <c r="C4520" t="s">
        <v>12157</v>
      </c>
      <c r="D4520" t="s">
        <v>12900</v>
      </c>
      <c r="F4520">
        <v>8.2894072739548817E-3</v>
      </c>
      <c r="H4520" t="s">
        <v>17850</v>
      </c>
      <c r="I4520" t="s">
        <v>17851</v>
      </c>
      <c r="J4520" t="s">
        <v>17852</v>
      </c>
      <c r="K4520" t="s">
        <v>17853</v>
      </c>
      <c r="L4520" t="s">
        <v>17854</v>
      </c>
      <c r="M4520" t="s">
        <v>84</v>
      </c>
      <c r="N4520" t="s">
        <v>17855</v>
      </c>
      <c r="O4520" t="s">
        <v>461</v>
      </c>
      <c r="P4520" t="s">
        <v>17550</v>
      </c>
      <c r="R4520" t="s">
        <v>100</v>
      </c>
      <c r="S4520" t="s">
        <v>101</v>
      </c>
      <c r="U4520" t="s">
        <v>464</v>
      </c>
      <c r="V4520" t="s">
        <v>17535</v>
      </c>
      <c r="X4520" t="s">
        <v>466</v>
      </c>
      <c r="Y4520" t="s">
        <v>17856</v>
      </c>
      <c r="AA4520" t="s">
        <v>1731</v>
      </c>
      <c r="AB4520" t="s">
        <v>12417</v>
      </c>
      <c r="AD4520" t="s">
        <v>17587</v>
      </c>
      <c r="AE4520" t="s">
        <v>379</v>
      </c>
      <c r="AG4520" t="s">
        <v>472</v>
      </c>
      <c r="AH4520" t="s">
        <v>17857</v>
      </c>
      <c r="AJ4520" t="s">
        <v>135</v>
      </c>
      <c r="AK4520" t="s">
        <v>17833</v>
      </c>
      <c r="AM4520" t="s">
        <v>475</v>
      </c>
      <c r="AN4520" t="s">
        <v>476</v>
      </c>
      <c r="AO4520" t="s">
        <v>113</v>
      </c>
      <c r="AP4520" t="s">
        <v>477</v>
      </c>
      <c r="AQ4520" t="s">
        <v>11909</v>
      </c>
      <c r="AR4520" t="s">
        <v>479</v>
      </c>
      <c r="AS4520" t="s">
        <v>17589</v>
      </c>
      <c r="AT4520" t="s">
        <v>17590</v>
      </c>
    </row>
    <row r="4521" spans="1:47" x14ac:dyDescent="0.2">
      <c r="A4521" t="s">
        <v>17858</v>
      </c>
      <c r="B4521" t="s">
        <v>86</v>
      </c>
      <c r="C4521" t="s">
        <v>12157</v>
      </c>
      <c r="D4521" t="s">
        <v>15187</v>
      </c>
      <c r="F4521">
        <v>6.5178807194403313E-3</v>
      </c>
      <c r="H4521" t="s">
        <v>17859</v>
      </c>
      <c r="I4521" t="s">
        <v>17860</v>
      </c>
      <c r="J4521" t="s">
        <v>17861</v>
      </c>
      <c r="K4521" t="s">
        <v>17862</v>
      </c>
      <c r="L4521" t="s">
        <v>17863</v>
      </c>
      <c r="M4521" t="s">
        <v>84</v>
      </c>
      <c r="N4521" t="s">
        <v>17864</v>
      </c>
      <c r="O4521" t="s">
        <v>100</v>
      </c>
      <c r="P4521" t="s">
        <v>101</v>
      </c>
      <c r="R4521" t="s">
        <v>131</v>
      </c>
      <c r="S4521" t="s">
        <v>462</v>
      </c>
      <c r="U4521" t="s">
        <v>135</v>
      </c>
      <c r="V4521" t="s">
        <v>17833</v>
      </c>
      <c r="X4521" t="s">
        <v>670</v>
      </c>
      <c r="Y4521" t="s">
        <v>4024</v>
      </c>
      <c r="AA4521" t="s">
        <v>475</v>
      </c>
      <c r="AB4521" t="s">
        <v>17834</v>
      </c>
      <c r="AD4521" t="s">
        <v>114</v>
      </c>
      <c r="AE4521" t="s">
        <v>17865</v>
      </c>
    </row>
    <row r="4522" spans="1:47" x14ac:dyDescent="0.2">
      <c r="A4522" t="s">
        <v>17866</v>
      </c>
      <c r="B4522" t="s">
        <v>86</v>
      </c>
      <c r="C4522" t="s">
        <v>12157</v>
      </c>
      <c r="D4522" t="s">
        <v>17487</v>
      </c>
      <c r="F4522">
        <v>1.537551349201309E-3</v>
      </c>
      <c r="H4522" t="s">
        <v>17867</v>
      </c>
      <c r="I4522" t="s">
        <v>17868</v>
      </c>
      <c r="J4522" t="s">
        <v>17869</v>
      </c>
      <c r="K4522" t="s">
        <v>17870</v>
      </c>
      <c r="L4522" t="s">
        <v>17871</v>
      </c>
      <c r="M4522" t="s">
        <v>84</v>
      </c>
      <c r="N4522" t="s">
        <v>17872</v>
      </c>
      <c r="O4522" t="s">
        <v>461</v>
      </c>
      <c r="P4522" t="s">
        <v>17550</v>
      </c>
      <c r="R4522" t="s">
        <v>100</v>
      </c>
      <c r="S4522" t="s">
        <v>101</v>
      </c>
      <c r="U4522" t="s">
        <v>464</v>
      </c>
      <c r="V4522" t="s">
        <v>17535</v>
      </c>
      <c r="X4522" t="s">
        <v>466</v>
      </c>
      <c r="Y4522" t="s">
        <v>17873</v>
      </c>
      <c r="AA4522" t="s">
        <v>1731</v>
      </c>
      <c r="AB4522" t="s">
        <v>12417</v>
      </c>
      <c r="AD4522" t="s">
        <v>17587</v>
      </c>
      <c r="AE4522" t="s">
        <v>379</v>
      </c>
      <c r="AG4522" t="s">
        <v>472</v>
      </c>
      <c r="AH4522" t="s">
        <v>17874</v>
      </c>
      <c r="AJ4522" t="s">
        <v>135</v>
      </c>
      <c r="AK4522" t="s">
        <v>17833</v>
      </c>
      <c r="AM4522" t="s">
        <v>475</v>
      </c>
      <c r="AN4522" t="s">
        <v>476</v>
      </c>
      <c r="AO4522" t="s">
        <v>113</v>
      </c>
      <c r="AP4522" t="s">
        <v>477</v>
      </c>
      <c r="AQ4522" t="s">
        <v>11909</v>
      </c>
      <c r="AR4522" t="s">
        <v>479</v>
      </c>
      <c r="AS4522" t="s">
        <v>17589</v>
      </c>
      <c r="AT4522" t="s">
        <v>17875</v>
      </c>
    </row>
    <row r="4523" spans="1:47" x14ac:dyDescent="0.2">
      <c r="A4523" t="s">
        <v>17876</v>
      </c>
      <c r="B4523" t="s">
        <v>86</v>
      </c>
      <c r="C4523" t="s">
        <v>12157</v>
      </c>
      <c r="D4523" t="s">
        <v>13114</v>
      </c>
      <c r="F4523">
        <v>2.37317708246289E-3</v>
      </c>
      <c r="H4523" t="s">
        <v>17877</v>
      </c>
      <c r="I4523" t="s">
        <v>17878</v>
      </c>
      <c r="J4523" t="s">
        <v>17879</v>
      </c>
      <c r="K4523" t="s">
        <v>17880</v>
      </c>
      <c r="L4523" t="s">
        <v>17881</v>
      </c>
      <c r="M4523" t="s">
        <v>84</v>
      </c>
      <c r="O4523" t="s">
        <v>461</v>
      </c>
      <c r="P4523" t="s">
        <v>17550</v>
      </c>
      <c r="R4523" t="s">
        <v>100</v>
      </c>
      <c r="S4523" t="s">
        <v>101</v>
      </c>
      <c r="U4523" t="s">
        <v>464</v>
      </c>
      <c r="V4523" t="s">
        <v>17535</v>
      </c>
      <c r="X4523" t="s">
        <v>466</v>
      </c>
      <c r="Y4523" t="s">
        <v>17873</v>
      </c>
      <c r="AA4523" t="s">
        <v>17587</v>
      </c>
      <c r="AB4523" t="s">
        <v>379</v>
      </c>
      <c r="AD4523" t="s">
        <v>472</v>
      </c>
      <c r="AE4523" t="s">
        <v>17882</v>
      </c>
      <c r="AG4523" t="s">
        <v>135</v>
      </c>
      <c r="AH4523" t="s">
        <v>17833</v>
      </c>
      <c r="AJ4523" t="s">
        <v>475</v>
      </c>
      <c r="AK4523" t="s">
        <v>476</v>
      </c>
      <c r="AL4523" t="s">
        <v>113</v>
      </c>
      <c r="AM4523" t="s">
        <v>477</v>
      </c>
      <c r="AN4523" t="s">
        <v>826</v>
      </c>
      <c r="AO4523" t="s">
        <v>107</v>
      </c>
      <c r="AP4523" t="s">
        <v>17589</v>
      </c>
      <c r="AQ4523" t="s">
        <v>17875</v>
      </c>
      <c r="AS4523" t="s">
        <v>114</v>
      </c>
      <c r="AT4523" t="s">
        <v>17835</v>
      </c>
    </row>
    <row r="4524" spans="1:47" x14ac:dyDescent="0.2">
      <c r="A4524" t="s">
        <v>17883</v>
      </c>
      <c r="B4524" t="s">
        <v>86</v>
      </c>
      <c r="C4524" t="s">
        <v>12157</v>
      </c>
      <c r="D4524" t="s">
        <v>13114</v>
      </c>
      <c r="F4524">
        <v>3.2088028157244708E-3</v>
      </c>
      <c r="H4524" t="s">
        <v>17884</v>
      </c>
      <c r="I4524" t="s">
        <v>17885</v>
      </c>
      <c r="J4524" t="s">
        <v>17879</v>
      </c>
      <c r="K4524" t="s">
        <v>17886</v>
      </c>
      <c r="L4524" t="s">
        <v>17887</v>
      </c>
      <c r="M4524" t="s">
        <v>84</v>
      </c>
      <c r="O4524" t="s">
        <v>461</v>
      </c>
      <c r="P4524" t="s">
        <v>17550</v>
      </c>
      <c r="R4524" t="s">
        <v>100</v>
      </c>
      <c r="S4524" t="s">
        <v>101</v>
      </c>
      <c r="U4524" t="s">
        <v>464</v>
      </c>
      <c r="V4524" t="s">
        <v>17535</v>
      </c>
      <c r="X4524" t="s">
        <v>466</v>
      </c>
      <c r="Y4524" t="s">
        <v>17873</v>
      </c>
      <c r="AA4524" t="s">
        <v>17587</v>
      </c>
      <c r="AB4524" t="s">
        <v>134</v>
      </c>
      <c r="AD4524" t="s">
        <v>472</v>
      </c>
      <c r="AE4524" t="s">
        <v>17882</v>
      </c>
      <c r="AG4524" t="s">
        <v>135</v>
      </c>
      <c r="AH4524" t="s">
        <v>17833</v>
      </c>
      <c r="AJ4524" t="s">
        <v>475</v>
      </c>
      <c r="AK4524" t="s">
        <v>476</v>
      </c>
      <c r="AL4524" t="s">
        <v>113</v>
      </c>
      <c r="AM4524" t="s">
        <v>477</v>
      </c>
      <c r="AN4524" t="s">
        <v>826</v>
      </c>
      <c r="AO4524" t="s">
        <v>107</v>
      </c>
      <c r="AP4524" t="s">
        <v>17589</v>
      </c>
      <c r="AQ4524" t="s">
        <v>17604</v>
      </c>
      <c r="AS4524" t="s">
        <v>114</v>
      </c>
      <c r="AT4524" t="s">
        <v>17835</v>
      </c>
    </row>
    <row r="4525" spans="1:47" x14ac:dyDescent="0.2">
      <c r="A4525" t="s">
        <v>17888</v>
      </c>
      <c r="B4525" t="s">
        <v>86</v>
      </c>
      <c r="C4525" t="s">
        <v>12157</v>
      </c>
      <c r="D4525" t="s">
        <v>17487</v>
      </c>
      <c r="F4525">
        <v>8.8910578019032217E-3</v>
      </c>
      <c r="H4525" t="s">
        <v>17889</v>
      </c>
      <c r="I4525" t="s">
        <v>17890</v>
      </c>
      <c r="J4525" t="s">
        <v>17891</v>
      </c>
      <c r="K4525" t="s">
        <v>17892</v>
      </c>
      <c r="L4525" t="s">
        <v>17893</v>
      </c>
      <c r="M4525" t="s">
        <v>84</v>
      </c>
      <c r="N4525" t="s">
        <v>17894</v>
      </c>
      <c r="O4525" t="s">
        <v>461</v>
      </c>
      <c r="P4525" t="s">
        <v>17550</v>
      </c>
      <c r="R4525" t="s">
        <v>100</v>
      </c>
      <c r="S4525" t="s">
        <v>7729</v>
      </c>
      <c r="U4525" t="s">
        <v>464</v>
      </c>
      <c r="V4525" t="s">
        <v>17535</v>
      </c>
      <c r="X4525" t="s">
        <v>466</v>
      </c>
      <c r="Y4525" t="s">
        <v>17895</v>
      </c>
      <c r="AA4525" t="s">
        <v>131</v>
      </c>
      <c r="AB4525" t="s">
        <v>17896</v>
      </c>
      <c r="AD4525" t="s">
        <v>1731</v>
      </c>
      <c r="AE4525" t="s">
        <v>12417</v>
      </c>
      <c r="AG4525" t="s">
        <v>472</v>
      </c>
      <c r="AH4525" t="s">
        <v>17897</v>
      </c>
      <c r="AJ4525" t="s">
        <v>135</v>
      </c>
      <c r="AK4525" t="s">
        <v>17833</v>
      </c>
      <c r="AM4525" t="s">
        <v>475</v>
      </c>
      <c r="AN4525" t="s">
        <v>476</v>
      </c>
      <c r="AO4525" t="s">
        <v>113</v>
      </c>
      <c r="AP4525" t="s">
        <v>477</v>
      </c>
      <c r="AQ4525" t="s">
        <v>11909</v>
      </c>
      <c r="AR4525" t="s">
        <v>479</v>
      </c>
      <c r="AS4525" t="s">
        <v>114</v>
      </c>
      <c r="AT4525" t="s">
        <v>17630</v>
      </c>
    </row>
    <row r="4526" spans="1:47" x14ac:dyDescent="0.2">
      <c r="A4526" t="s">
        <v>17898</v>
      </c>
      <c r="B4526" t="s">
        <v>86</v>
      </c>
      <c r="C4526" t="s">
        <v>12157</v>
      </c>
      <c r="D4526" t="s">
        <v>12900</v>
      </c>
      <c r="F4526">
        <v>2.172626906480111E-3</v>
      </c>
      <c r="H4526" t="s">
        <v>17899</v>
      </c>
      <c r="I4526" t="s">
        <v>17900</v>
      </c>
      <c r="J4526" t="s">
        <v>17901</v>
      </c>
      <c r="K4526" t="s">
        <v>17902</v>
      </c>
      <c r="L4526" t="s">
        <v>17903</v>
      </c>
      <c r="M4526" t="s">
        <v>84</v>
      </c>
      <c r="N4526" t="s">
        <v>17904</v>
      </c>
      <c r="O4526" t="s">
        <v>100</v>
      </c>
      <c r="P4526" t="s">
        <v>17563</v>
      </c>
      <c r="R4526" t="s">
        <v>131</v>
      </c>
      <c r="S4526" t="s">
        <v>462</v>
      </c>
      <c r="U4526" t="s">
        <v>135</v>
      </c>
      <c r="V4526" t="s">
        <v>17833</v>
      </c>
      <c r="X4526" t="s">
        <v>670</v>
      </c>
      <c r="Y4526" t="s">
        <v>4024</v>
      </c>
      <c r="AA4526" t="s">
        <v>475</v>
      </c>
      <c r="AB4526" t="s">
        <v>17834</v>
      </c>
      <c r="AD4526" t="s">
        <v>114</v>
      </c>
      <c r="AE4526" t="s">
        <v>5122</v>
      </c>
    </row>
    <row r="4527" spans="1:47" x14ac:dyDescent="0.2">
      <c r="A4527" t="s">
        <v>17905</v>
      </c>
      <c r="B4527" t="s">
        <v>86</v>
      </c>
      <c r="C4527" t="s">
        <v>12157</v>
      </c>
      <c r="D4527" t="s">
        <v>12900</v>
      </c>
      <c r="F4527">
        <v>1.905226671836405E-3</v>
      </c>
      <c r="G4527" t="s">
        <v>17906</v>
      </c>
      <c r="H4527" t="s">
        <v>17907</v>
      </c>
      <c r="I4527" t="s">
        <v>17908</v>
      </c>
      <c r="J4527" t="s">
        <v>17909</v>
      </c>
      <c r="K4527" t="s">
        <v>17910</v>
      </c>
      <c r="L4527" t="s">
        <v>17911</v>
      </c>
      <c r="M4527" t="s">
        <v>84</v>
      </c>
      <c r="N4527" t="s">
        <v>17912</v>
      </c>
      <c r="O4527" t="s">
        <v>100</v>
      </c>
      <c r="P4527" t="s">
        <v>7729</v>
      </c>
      <c r="R4527" t="s">
        <v>131</v>
      </c>
      <c r="S4527" t="s">
        <v>462</v>
      </c>
      <c r="U4527" t="s">
        <v>135</v>
      </c>
      <c r="V4527" t="s">
        <v>17833</v>
      </c>
      <c r="X4527" t="s">
        <v>670</v>
      </c>
      <c r="Y4527" t="s">
        <v>4024</v>
      </c>
      <c r="AA4527" t="s">
        <v>475</v>
      </c>
      <c r="AB4527" t="s">
        <v>17834</v>
      </c>
      <c r="AD4527" t="s">
        <v>114</v>
      </c>
      <c r="AE4527" t="s">
        <v>17707</v>
      </c>
    </row>
    <row r="4528" spans="1:47" x14ac:dyDescent="0.2">
      <c r="A4528" t="s">
        <v>17913</v>
      </c>
      <c r="B4528" t="s">
        <v>86</v>
      </c>
      <c r="C4528" t="s">
        <v>12157</v>
      </c>
      <c r="D4528" t="s">
        <v>12900</v>
      </c>
      <c r="F4528">
        <v>2.8077024637589119E-3</v>
      </c>
      <c r="H4528" t="s">
        <v>17914</v>
      </c>
      <c r="I4528" t="s">
        <v>17915</v>
      </c>
      <c r="J4528" t="s">
        <v>17916</v>
      </c>
      <c r="K4528" t="s">
        <v>17917</v>
      </c>
      <c r="L4528" t="s">
        <v>17918</v>
      </c>
      <c r="M4528" t="s">
        <v>84</v>
      </c>
      <c r="N4528" t="s">
        <v>17919</v>
      </c>
      <c r="O4528" t="s">
        <v>100</v>
      </c>
      <c r="P4528" t="s">
        <v>17563</v>
      </c>
      <c r="R4528" t="s">
        <v>131</v>
      </c>
      <c r="S4528" t="s">
        <v>462</v>
      </c>
      <c r="U4528" t="s">
        <v>135</v>
      </c>
      <c r="V4528" t="s">
        <v>17833</v>
      </c>
      <c r="X4528" t="s">
        <v>670</v>
      </c>
      <c r="Y4528" t="s">
        <v>4024</v>
      </c>
      <c r="AA4528" t="s">
        <v>475</v>
      </c>
      <c r="AB4528" t="s">
        <v>17834</v>
      </c>
      <c r="AD4528" t="s">
        <v>114</v>
      </c>
      <c r="AE4528" t="s">
        <v>17707</v>
      </c>
    </row>
    <row r="4529" spans="1:55" x14ac:dyDescent="0.2">
      <c r="A4529" t="s">
        <v>17920</v>
      </c>
      <c r="B4529" t="s">
        <v>86</v>
      </c>
      <c r="C4529" t="s">
        <v>12157</v>
      </c>
      <c r="D4529" t="s">
        <v>12900</v>
      </c>
      <c r="F4529">
        <v>1.9720767304973312E-3</v>
      </c>
      <c r="G4529" t="s">
        <v>17906</v>
      </c>
      <c r="H4529" t="s">
        <v>17921</v>
      </c>
      <c r="I4529" t="s">
        <v>17922</v>
      </c>
      <c r="J4529" t="s">
        <v>17916</v>
      </c>
      <c r="K4529" t="s">
        <v>17923</v>
      </c>
      <c r="L4529" t="s">
        <v>17924</v>
      </c>
      <c r="M4529" t="s">
        <v>84</v>
      </c>
      <c r="N4529" t="s">
        <v>17925</v>
      </c>
      <c r="O4529" t="s">
        <v>100</v>
      </c>
      <c r="P4529" t="s">
        <v>7729</v>
      </c>
      <c r="R4529" t="s">
        <v>412</v>
      </c>
      <c r="S4529" t="s">
        <v>17926</v>
      </c>
      <c r="U4529" t="s">
        <v>17927</v>
      </c>
      <c r="V4529" t="s">
        <v>7729</v>
      </c>
      <c r="X4529" t="s">
        <v>131</v>
      </c>
      <c r="Y4529" t="s">
        <v>462</v>
      </c>
      <c r="AA4529" t="s">
        <v>135</v>
      </c>
      <c r="AB4529" t="s">
        <v>17833</v>
      </c>
      <c r="AD4529" t="s">
        <v>670</v>
      </c>
      <c r="AE4529" t="s">
        <v>4024</v>
      </c>
      <c r="AG4529" t="s">
        <v>475</v>
      </c>
      <c r="AH4529" t="s">
        <v>17834</v>
      </c>
      <c r="AJ4529" t="s">
        <v>114</v>
      </c>
      <c r="AK4529" t="s">
        <v>17928</v>
      </c>
    </row>
    <row r="4530" spans="1:55" x14ac:dyDescent="0.2">
      <c r="A4530" t="s">
        <v>17929</v>
      </c>
      <c r="B4530" t="s">
        <v>86</v>
      </c>
      <c r="C4530" t="s">
        <v>12157</v>
      </c>
      <c r="D4530" t="s">
        <v>13114</v>
      </c>
      <c r="F4530">
        <v>6.6515808367621854E-3</v>
      </c>
      <c r="G4530" t="s">
        <v>17930</v>
      </c>
      <c r="H4530" t="s">
        <v>17931</v>
      </c>
      <c r="I4530" t="s">
        <v>17932</v>
      </c>
      <c r="J4530" t="s">
        <v>17933</v>
      </c>
      <c r="K4530" t="s">
        <v>17934</v>
      </c>
      <c r="L4530" t="s">
        <v>17935</v>
      </c>
      <c r="M4530" t="s">
        <v>84</v>
      </c>
      <c r="N4530" t="s">
        <v>17936</v>
      </c>
      <c r="O4530" t="s">
        <v>131</v>
      </c>
      <c r="P4530" t="s">
        <v>462</v>
      </c>
      <c r="R4530" t="s">
        <v>137</v>
      </c>
      <c r="S4530" t="s">
        <v>17937</v>
      </c>
      <c r="U4530" t="s">
        <v>139</v>
      </c>
      <c r="V4530" t="s">
        <v>17938</v>
      </c>
    </row>
    <row r="4531" spans="1:55" x14ac:dyDescent="0.2">
      <c r="A4531" t="s">
        <v>17939</v>
      </c>
      <c r="B4531" t="s">
        <v>86</v>
      </c>
      <c r="C4531" t="s">
        <v>12157</v>
      </c>
      <c r="D4531" t="s">
        <v>12900</v>
      </c>
      <c r="F4531">
        <v>1.5642913726656799E-2</v>
      </c>
      <c r="H4531" t="s">
        <v>17940</v>
      </c>
      <c r="I4531" t="s">
        <v>17941</v>
      </c>
      <c r="J4531" t="s">
        <v>17942</v>
      </c>
      <c r="K4531" t="s">
        <v>17943</v>
      </c>
      <c r="L4531" t="s">
        <v>17944</v>
      </c>
      <c r="M4531" t="s">
        <v>84</v>
      </c>
      <c r="N4531" t="s">
        <v>17945</v>
      </c>
      <c r="O4531" t="s">
        <v>7637</v>
      </c>
      <c r="P4531" t="s">
        <v>465</v>
      </c>
      <c r="R4531" t="s">
        <v>100</v>
      </c>
      <c r="S4531" t="s">
        <v>101</v>
      </c>
      <c r="U4531" t="s">
        <v>7326</v>
      </c>
      <c r="V4531" t="s">
        <v>11673</v>
      </c>
      <c r="X4531" t="s">
        <v>12385</v>
      </c>
      <c r="Y4531" t="s">
        <v>12386</v>
      </c>
      <c r="AA4531" t="s">
        <v>7328</v>
      </c>
      <c r="AB4531" t="s">
        <v>17946</v>
      </c>
      <c r="AD4531" t="s">
        <v>17820</v>
      </c>
      <c r="AE4531" t="s">
        <v>158</v>
      </c>
      <c r="AG4531" t="s">
        <v>569</v>
      </c>
      <c r="AH4531" t="s">
        <v>17947</v>
      </c>
      <c r="AJ4531" t="s">
        <v>466</v>
      </c>
      <c r="AK4531" t="s">
        <v>11511</v>
      </c>
      <c r="AM4531" t="s">
        <v>131</v>
      </c>
      <c r="AN4531" t="s">
        <v>17667</v>
      </c>
      <c r="AP4531" t="s">
        <v>472</v>
      </c>
      <c r="AQ4531" t="s">
        <v>17503</v>
      </c>
      <c r="AS4531" t="s">
        <v>135</v>
      </c>
      <c r="AT4531" t="s">
        <v>17556</v>
      </c>
      <c r="AV4531" t="s">
        <v>475</v>
      </c>
      <c r="AW4531" t="s">
        <v>476</v>
      </c>
      <c r="AX4531" t="s">
        <v>113</v>
      </c>
      <c r="AY4531" t="s">
        <v>579</v>
      </c>
      <c r="AZ4531" t="s">
        <v>12194</v>
      </c>
      <c r="BB4531" t="s">
        <v>114</v>
      </c>
      <c r="BC4531" t="s">
        <v>17503</v>
      </c>
    </row>
    <row r="4532" spans="1:55" x14ac:dyDescent="0.2">
      <c r="A4532" t="s">
        <v>17948</v>
      </c>
      <c r="B4532" t="s">
        <v>86</v>
      </c>
      <c r="C4532" t="s">
        <v>12157</v>
      </c>
      <c r="D4532" t="s">
        <v>13114</v>
      </c>
      <c r="F4532">
        <v>9.6598334765038759E-3</v>
      </c>
      <c r="H4532" t="s">
        <v>17949</v>
      </c>
      <c r="I4532" t="s">
        <v>17950</v>
      </c>
      <c r="J4532" t="s">
        <v>17942</v>
      </c>
      <c r="K4532" t="s">
        <v>17951</v>
      </c>
      <c r="L4532" t="s">
        <v>17952</v>
      </c>
      <c r="M4532" t="s">
        <v>84</v>
      </c>
      <c r="N4532" t="s">
        <v>17953</v>
      </c>
      <c r="O4532" t="s">
        <v>7637</v>
      </c>
      <c r="P4532" t="s">
        <v>465</v>
      </c>
      <c r="R4532" t="s">
        <v>100</v>
      </c>
      <c r="S4532" t="s">
        <v>251</v>
      </c>
      <c r="U4532" t="s">
        <v>7326</v>
      </c>
      <c r="V4532" t="s">
        <v>17534</v>
      </c>
      <c r="X4532" t="s">
        <v>12385</v>
      </c>
      <c r="Y4532" t="s">
        <v>12386</v>
      </c>
      <c r="AA4532" t="s">
        <v>7328</v>
      </c>
      <c r="AB4532" t="s">
        <v>17946</v>
      </c>
      <c r="AD4532" t="s">
        <v>17820</v>
      </c>
      <c r="AE4532" t="s">
        <v>158</v>
      </c>
      <c r="AG4532" t="s">
        <v>569</v>
      </c>
      <c r="AH4532" t="s">
        <v>17947</v>
      </c>
      <c r="AJ4532" t="s">
        <v>466</v>
      </c>
      <c r="AK4532" t="s">
        <v>11511</v>
      </c>
      <c r="AM4532" t="s">
        <v>131</v>
      </c>
      <c r="AN4532" t="s">
        <v>17667</v>
      </c>
      <c r="AP4532" t="s">
        <v>472</v>
      </c>
      <c r="AQ4532" t="s">
        <v>17503</v>
      </c>
      <c r="AS4532" t="s">
        <v>135</v>
      </c>
      <c r="AT4532" t="s">
        <v>17556</v>
      </c>
      <c r="AV4532" t="s">
        <v>475</v>
      </c>
      <c r="AW4532" t="s">
        <v>476</v>
      </c>
      <c r="AX4532" t="s">
        <v>113</v>
      </c>
      <c r="AY4532" t="s">
        <v>579</v>
      </c>
      <c r="AZ4532" t="s">
        <v>12194</v>
      </c>
      <c r="BB4532" t="s">
        <v>114</v>
      </c>
      <c r="BC4532" t="s">
        <v>17503</v>
      </c>
    </row>
    <row r="4533" spans="1:55" x14ac:dyDescent="0.2">
      <c r="A4533" t="s">
        <v>17954</v>
      </c>
      <c r="B4533" t="s">
        <v>86</v>
      </c>
      <c r="C4533" t="s">
        <v>12157</v>
      </c>
      <c r="D4533" t="s">
        <v>13114</v>
      </c>
      <c r="F4533">
        <v>3.1753777863940081E-3</v>
      </c>
      <c r="H4533" t="s">
        <v>17955</v>
      </c>
      <c r="I4533" t="s">
        <v>17956</v>
      </c>
      <c r="J4533" t="s">
        <v>17957</v>
      </c>
      <c r="K4533" t="s">
        <v>17958</v>
      </c>
      <c r="L4533" t="s">
        <v>17959</v>
      </c>
      <c r="M4533" t="s">
        <v>84</v>
      </c>
      <c r="N4533" t="s">
        <v>17960</v>
      </c>
      <c r="O4533" t="s">
        <v>7637</v>
      </c>
      <c r="P4533" t="s">
        <v>465</v>
      </c>
      <c r="R4533" t="s">
        <v>100</v>
      </c>
      <c r="S4533" t="s">
        <v>101</v>
      </c>
      <c r="U4533" t="s">
        <v>7326</v>
      </c>
      <c r="V4533" t="s">
        <v>17602</v>
      </c>
      <c r="X4533" t="s">
        <v>12385</v>
      </c>
      <c r="Y4533" t="s">
        <v>12386</v>
      </c>
      <c r="AA4533" t="s">
        <v>7328</v>
      </c>
      <c r="AB4533" t="s">
        <v>17564</v>
      </c>
      <c r="AD4533" t="s">
        <v>17820</v>
      </c>
      <c r="AE4533" t="s">
        <v>158</v>
      </c>
      <c r="AG4533" t="s">
        <v>569</v>
      </c>
      <c r="AH4533" t="s">
        <v>17961</v>
      </c>
      <c r="AJ4533" t="s">
        <v>466</v>
      </c>
      <c r="AK4533" t="s">
        <v>11511</v>
      </c>
      <c r="AM4533" t="s">
        <v>131</v>
      </c>
      <c r="AN4533" t="s">
        <v>17667</v>
      </c>
      <c r="AP4533" t="s">
        <v>472</v>
      </c>
      <c r="AQ4533" t="s">
        <v>17503</v>
      </c>
      <c r="AS4533" t="s">
        <v>135</v>
      </c>
      <c r="AT4533" t="s">
        <v>17833</v>
      </c>
      <c r="AV4533" t="s">
        <v>475</v>
      </c>
      <c r="AW4533" t="s">
        <v>476</v>
      </c>
      <c r="AX4533" t="s">
        <v>113</v>
      </c>
      <c r="AY4533" t="s">
        <v>579</v>
      </c>
      <c r="AZ4533" t="s">
        <v>12194</v>
      </c>
      <c r="BB4533" t="s">
        <v>114</v>
      </c>
      <c r="BC4533" t="s">
        <v>17503</v>
      </c>
    </row>
    <row r="4534" spans="1:55" x14ac:dyDescent="0.2">
      <c r="A4534" t="s">
        <v>17962</v>
      </c>
      <c r="B4534" t="s">
        <v>86</v>
      </c>
      <c r="C4534" t="s">
        <v>12157</v>
      </c>
      <c r="D4534" t="s">
        <v>13114</v>
      </c>
      <c r="F4534">
        <v>2.607152287776133E-3</v>
      </c>
      <c r="G4534" t="s">
        <v>17963</v>
      </c>
      <c r="H4534" t="s">
        <v>17964</v>
      </c>
      <c r="I4534" t="s">
        <v>17965</v>
      </c>
      <c r="J4534" t="s">
        <v>17957</v>
      </c>
      <c r="K4534" t="s">
        <v>17966</v>
      </c>
      <c r="L4534" t="s">
        <v>17959</v>
      </c>
      <c r="M4534" t="s">
        <v>84</v>
      </c>
      <c r="N4534" t="s">
        <v>17967</v>
      </c>
      <c r="O4534" t="s">
        <v>7637</v>
      </c>
      <c r="P4534" t="s">
        <v>465</v>
      </c>
      <c r="R4534" t="s">
        <v>7326</v>
      </c>
      <c r="S4534" t="s">
        <v>11508</v>
      </c>
      <c r="U4534" t="s">
        <v>12385</v>
      </c>
      <c r="V4534" t="s">
        <v>12386</v>
      </c>
      <c r="X4534" t="s">
        <v>7328</v>
      </c>
      <c r="Y4534" t="s">
        <v>17564</v>
      </c>
      <c r="AA4534" t="s">
        <v>17820</v>
      </c>
      <c r="AB4534" t="s">
        <v>158</v>
      </c>
      <c r="AD4534" t="s">
        <v>569</v>
      </c>
      <c r="AE4534" t="s">
        <v>17961</v>
      </c>
      <c r="AG4534" t="s">
        <v>466</v>
      </c>
      <c r="AH4534" t="s">
        <v>11511</v>
      </c>
      <c r="AJ4534" t="s">
        <v>131</v>
      </c>
      <c r="AK4534" t="s">
        <v>17667</v>
      </c>
      <c r="AM4534" t="s">
        <v>1731</v>
      </c>
      <c r="AN4534" t="s">
        <v>17968</v>
      </c>
      <c r="AP4534" t="s">
        <v>472</v>
      </c>
      <c r="AQ4534" t="s">
        <v>17503</v>
      </c>
      <c r="AS4534" t="s">
        <v>135</v>
      </c>
      <c r="AT4534" t="s">
        <v>17833</v>
      </c>
      <c r="AV4534" t="s">
        <v>475</v>
      </c>
      <c r="AW4534" t="s">
        <v>476</v>
      </c>
      <c r="AX4534" t="s">
        <v>113</v>
      </c>
      <c r="AY4534" t="s">
        <v>579</v>
      </c>
      <c r="AZ4534" t="s">
        <v>12194</v>
      </c>
      <c r="BB4534" t="s">
        <v>114</v>
      </c>
      <c r="BC4534" t="s">
        <v>17503</v>
      </c>
    </row>
    <row r="4535" spans="1:55" x14ac:dyDescent="0.2">
      <c r="A4535" t="s">
        <v>17969</v>
      </c>
      <c r="B4535" t="s">
        <v>86</v>
      </c>
      <c r="C4535" t="s">
        <v>12157</v>
      </c>
      <c r="D4535" t="s">
        <v>12359</v>
      </c>
      <c r="F4535">
        <v>2.640577317106596E-3</v>
      </c>
      <c r="H4535" t="s">
        <v>17970</v>
      </c>
      <c r="I4535" t="s">
        <v>17971</v>
      </c>
      <c r="J4535" t="s">
        <v>17972</v>
      </c>
      <c r="K4535" t="s">
        <v>17973</v>
      </c>
      <c r="L4535" t="s">
        <v>17974</v>
      </c>
      <c r="M4535" t="s">
        <v>84</v>
      </c>
      <c r="N4535" t="s">
        <v>17975</v>
      </c>
      <c r="O4535" t="s">
        <v>100</v>
      </c>
      <c r="P4535" t="s">
        <v>17976</v>
      </c>
      <c r="R4535" t="s">
        <v>135</v>
      </c>
      <c r="S4535" t="s">
        <v>17977</v>
      </c>
      <c r="U4535" t="s">
        <v>670</v>
      </c>
      <c r="V4535" t="s">
        <v>4024</v>
      </c>
      <c r="X4535" t="s">
        <v>475</v>
      </c>
      <c r="Y4535" t="s">
        <v>17834</v>
      </c>
      <c r="AA4535" t="s">
        <v>114</v>
      </c>
      <c r="AB4535" t="s">
        <v>17835</v>
      </c>
    </row>
    <row r="4536" spans="1:55" x14ac:dyDescent="0.2">
      <c r="A4536" t="s">
        <v>17978</v>
      </c>
      <c r="B4536" t="s">
        <v>86</v>
      </c>
      <c r="C4536" t="s">
        <v>12157</v>
      </c>
      <c r="D4536" t="s">
        <v>17979</v>
      </c>
      <c r="F4536">
        <v>1.738101525184088E-3</v>
      </c>
      <c r="G4536" t="s">
        <v>17930</v>
      </c>
      <c r="H4536" t="s">
        <v>17980</v>
      </c>
      <c r="I4536" t="s">
        <v>17981</v>
      </c>
      <c r="J4536" t="s">
        <v>17982</v>
      </c>
      <c r="K4536" t="s">
        <v>17983</v>
      </c>
      <c r="L4536" t="s">
        <v>17984</v>
      </c>
      <c r="M4536" t="s">
        <v>84</v>
      </c>
      <c r="N4536" t="s">
        <v>17985</v>
      </c>
      <c r="O4536" t="s">
        <v>131</v>
      </c>
      <c r="P4536" t="s">
        <v>471</v>
      </c>
      <c r="R4536" t="s">
        <v>137</v>
      </c>
      <c r="S4536" t="s">
        <v>17986</v>
      </c>
      <c r="U4536" t="s">
        <v>139</v>
      </c>
      <c r="V4536" t="s">
        <v>17987</v>
      </c>
    </row>
    <row r="4537" spans="1:55" x14ac:dyDescent="0.2">
      <c r="A4537" t="s">
        <v>17988</v>
      </c>
      <c r="B4537" t="s">
        <v>86</v>
      </c>
      <c r="C4537" t="s">
        <v>12157</v>
      </c>
      <c r="D4537" t="s">
        <v>12219</v>
      </c>
      <c r="F4537">
        <v>1.537551349201309E-3</v>
      </c>
      <c r="G4537" t="s">
        <v>17989</v>
      </c>
      <c r="H4537" t="s">
        <v>17990</v>
      </c>
      <c r="I4537" t="s">
        <v>17991</v>
      </c>
      <c r="J4537" t="s">
        <v>17992</v>
      </c>
      <c r="K4537" t="s">
        <v>17993</v>
      </c>
      <c r="L4537" t="s">
        <v>17994</v>
      </c>
      <c r="M4537" t="s">
        <v>84</v>
      </c>
      <c r="N4537" t="s">
        <v>17995</v>
      </c>
      <c r="O4537" t="s">
        <v>7637</v>
      </c>
      <c r="P4537" t="s">
        <v>465</v>
      </c>
      <c r="R4537" t="s">
        <v>100</v>
      </c>
      <c r="S4537" t="s">
        <v>17996</v>
      </c>
      <c r="U4537" t="s">
        <v>7326</v>
      </c>
      <c r="V4537" t="s">
        <v>11673</v>
      </c>
      <c r="X4537" t="s">
        <v>12385</v>
      </c>
      <c r="Y4537" t="s">
        <v>12386</v>
      </c>
      <c r="AA4537" t="s">
        <v>7328</v>
      </c>
      <c r="AB4537" t="s">
        <v>17564</v>
      </c>
      <c r="AD4537" t="s">
        <v>17820</v>
      </c>
      <c r="AE4537" t="s">
        <v>158</v>
      </c>
      <c r="AG4537" t="s">
        <v>569</v>
      </c>
      <c r="AH4537" t="s">
        <v>17997</v>
      </c>
      <c r="AJ4537" t="s">
        <v>466</v>
      </c>
      <c r="AK4537" t="s">
        <v>11511</v>
      </c>
      <c r="AM4537" t="s">
        <v>131</v>
      </c>
      <c r="AN4537" t="s">
        <v>471</v>
      </c>
      <c r="AP4537" t="s">
        <v>472</v>
      </c>
      <c r="AQ4537" t="s">
        <v>17503</v>
      </c>
      <c r="AS4537" t="s">
        <v>135</v>
      </c>
      <c r="AT4537" t="s">
        <v>17977</v>
      </c>
      <c r="AV4537" t="s">
        <v>475</v>
      </c>
      <c r="AW4537" t="s">
        <v>476</v>
      </c>
      <c r="AX4537" t="s">
        <v>113</v>
      </c>
      <c r="AY4537" t="s">
        <v>579</v>
      </c>
      <c r="AZ4537" t="s">
        <v>12194</v>
      </c>
    </row>
    <row r="4538" spans="1:55" x14ac:dyDescent="0.2">
      <c r="A4538" t="s">
        <v>17998</v>
      </c>
      <c r="B4538" t="s">
        <v>86</v>
      </c>
      <c r="C4538" t="s">
        <v>12157</v>
      </c>
      <c r="D4538" t="s">
        <v>15190</v>
      </c>
      <c r="F4538">
        <v>2.14588688301574E-2</v>
      </c>
      <c r="G4538" t="s">
        <v>5309</v>
      </c>
      <c r="H4538" t="s">
        <v>17999</v>
      </c>
      <c r="I4538" t="s">
        <v>18000</v>
      </c>
      <c r="J4538" t="s">
        <v>17992</v>
      </c>
      <c r="K4538" t="s">
        <v>18001</v>
      </c>
      <c r="L4538" t="s">
        <v>18002</v>
      </c>
      <c r="M4538" t="s">
        <v>84</v>
      </c>
      <c r="N4538" t="s">
        <v>18003</v>
      </c>
      <c r="O4538" t="s">
        <v>7637</v>
      </c>
      <c r="P4538" t="s">
        <v>465</v>
      </c>
      <c r="R4538" t="s">
        <v>100</v>
      </c>
      <c r="S4538" t="s">
        <v>17996</v>
      </c>
      <c r="U4538" t="s">
        <v>7326</v>
      </c>
      <c r="V4538" t="s">
        <v>11673</v>
      </c>
      <c r="X4538" t="s">
        <v>12385</v>
      </c>
      <c r="Y4538" t="s">
        <v>12386</v>
      </c>
      <c r="AA4538" t="s">
        <v>7328</v>
      </c>
      <c r="AB4538" t="s">
        <v>17564</v>
      </c>
      <c r="AD4538" t="s">
        <v>17820</v>
      </c>
      <c r="AE4538" t="s">
        <v>158</v>
      </c>
      <c r="AG4538" t="s">
        <v>466</v>
      </c>
      <c r="AH4538" t="s">
        <v>11511</v>
      </c>
      <c r="AJ4538" t="s">
        <v>1731</v>
      </c>
      <c r="AK4538" t="s">
        <v>17821</v>
      </c>
      <c r="AM4538" t="s">
        <v>472</v>
      </c>
      <c r="AN4538" t="s">
        <v>17503</v>
      </c>
      <c r="AP4538" t="s">
        <v>135</v>
      </c>
      <c r="AQ4538" t="s">
        <v>18004</v>
      </c>
      <c r="AS4538" t="s">
        <v>475</v>
      </c>
      <c r="AT4538" t="s">
        <v>476</v>
      </c>
      <c r="AU4538" t="s">
        <v>113</v>
      </c>
      <c r="AV4538" t="s">
        <v>579</v>
      </c>
      <c r="AW4538" t="s">
        <v>12194</v>
      </c>
      <c r="AY4538" t="s">
        <v>114</v>
      </c>
      <c r="AZ4538" t="s">
        <v>17503</v>
      </c>
    </row>
    <row r="4539" spans="1:55" x14ac:dyDescent="0.2">
      <c r="A4539" t="s">
        <v>18005</v>
      </c>
      <c r="B4539" t="s">
        <v>86</v>
      </c>
      <c r="C4539" t="s">
        <v>12157</v>
      </c>
      <c r="D4539" t="s">
        <v>15190</v>
      </c>
      <c r="F4539">
        <v>1.7147040046527642E-2</v>
      </c>
      <c r="G4539" t="s">
        <v>5309</v>
      </c>
      <c r="H4539" t="s">
        <v>18006</v>
      </c>
      <c r="I4539" t="s">
        <v>18007</v>
      </c>
      <c r="J4539" t="s">
        <v>18008</v>
      </c>
      <c r="K4539" t="s">
        <v>18009</v>
      </c>
      <c r="L4539" t="s">
        <v>18010</v>
      </c>
      <c r="M4539" t="s">
        <v>84</v>
      </c>
      <c r="N4539" t="s">
        <v>18011</v>
      </c>
      <c r="O4539" t="s">
        <v>7637</v>
      </c>
      <c r="P4539" t="s">
        <v>465</v>
      </c>
      <c r="R4539" t="s">
        <v>100</v>
      </c>
      <c r="S4539" t="s">
        <v>17976</v>
      </c>
      <c r="U4539" t="s">
        <v>7326</v>
      </c>
      <c r="V4539" t="s">
        <v>17534</v>
      </c>
      <c r="X4539" t="s">
        <v>12385</v>
      </c>
      <c r="Y4539" t="s">
        <v>12386</v>
      </c>
      <c r="AA4539" t="s">
        <v>7328</v>
      </c>
      <c r="AB4539" t="s">
        <v>17946</v>
      </c>
      <c r="AD4539" t="s">
        <v>17820</v>
      </c>
      <c r="AE4539" t="s">
        <v>158</v>
      </c>
      <c r="AG4539" t="s">
        <v>466</v>
      </c>
      <c r="AH4539" t="s">
        <v>11511</v>
      </c>
      <c r="AJ4539" t="s">
        <v>131</v>
      </c>
      <c r="AK4539" t="s">
        <v>17667</v>
      </c>
      <c r="AM4539" t="s">
        <v>1731</v>
      </c>
      <c r="AN4539" t="s">
        <v>17821</v>
      </c>
      <c r="AP4539" t="s">
        <v>472</v>
      </c>
      <c r="AQ4539" t="s">
        <v>17503</v>
      </c>
      <c r="AS4539" t="s">
        <v>135</v>
      </c>
      <c r="AT4539" t="s">
        <v>18004</v>
      </c>
      <c r="AV4539" t="s">
        <v>475</v>
      </c>
      <c r="AW4539" t="s">
        <v>476</v>
      </c>
      <c r="AX4539" t="s">
        <v>113</v>
      </c>
      <c r="AY4539" t="s">
        <v>579</v>
      </c>
      <c r="AZ4539" t="s">
        <v>12194</v>
      </c>
      <c r="BB4539" t="s">
        <v>114</v>
      </c>
      <c r="BC4539" t="s">
        <v>17503</v>
      </c>
    </row>
    <row r="4540" spans="1:55" x14ac:dyDescent="0.2">
      <c r="A4540" t="s">
        <v>18012</v>
      </c>
      <c r="B4540" t="s">
        <v>86</v>
      </c>
      <c r="C4540" t="s">
        <v>12157</v>
      </c>
      <c r="D4540" t="s">
        <v>13114</v>
      </c>
      <c r="F4540">
        <v>3.041677669072154E-3</v>
      </c>
      <c r="G4540" t="s">
        <v>18013</v>
      </c>
      <c r="H4540" t="s">
        <v>18014</v>
      </c>
      <c r="I4540" t="s">
        <v>18015</v>
      </c>
      <c r="J4540" t="s">
        <v>18016</v>
      </c>
      <c r="K4540" t="s">
        <v>18017</v>
      </c>
      <c r="L4540" t="s">
        <v>18018</v>
      </c>
      <c r="M4540" t="s">
        <v>84</v>
      </c>
      <c r="N4540" t="s">
        <v>18019</v>
      </c>
      <c r="O4540" t="s">
        <v>3546</v>
      </c>
      <c r="P4540" t="s">
        <v>3547</v>
      </c>
      <c r="R4540" t="s">
        <v>1731</v>
      </c>
      <c r="S4540" t="s">
        <v>17821</v>
      </c>
      <c r="U4540" t="s">
        <v>135</v>
      </c>
      <c r="V4540" t="s">
        <v>18020</v>
      </c>
      <c r="X4540" t="s">
        <v>475</v>
      </c>
      <c r="Y4540" t="s">
        <v>17834</v>
      </c>
      <c r="AA4540" t="s">
        <v>579</v>
      </c>
      <c r="AB4540" t="s">
        <v>12194</v>
      </c>
      <c r="AD4540" t="s">
        <v>114</v>
      </c>
      <c r="AE4540" t="s">
        <v>4024</v>
      </c>
      <c r="AG4540" t="s">
        <v>263</v>
      </c>
      <c r="AH4540" t="s">
        <v>3055</v>
      </c>
      <c r="AI4540" t="s">
        <v>6694</v>
      </c>
    </row>
    <row r="4541" spans="1:55" x14ac:dyDescent="0.2">
      <c r="A4541" t="s">
        <v>18021</v>
      </c>
      <c r="B4541" t="s">
        <v>86</v>
      </c>
      <c r="C4541" t="s">
        <v>12157</v>
      </c>
      <c r="D4541" t="s">
        <v>13114</v>
      </c>
      <c r="F4541">
        <v>3.5096280796986399E-3</v>
      </c>
      <c r="H4541" t="s">
        <v>18022</v>
      </c>
      <c r="I4541" t="s">
        <v>18023</v>
      </c>
      <c r="K4541" t="s">
        <v>18024</v>
      </c>
      <c r="L4541" t="s">
        <v>18025</v>
      </c>
      <c r="M4541" t="s">
        <v>84</v>
      </c>
      <c r="N4541" t="s">
        <v>18026</v>
      </c>
      <c r="O4541" t="s">
        <v>100</v>
      </c>
      <c r="P4541" t="s">
        <v>409</v>
      </c>
      <c r="R4541" t="s">
        <v>3546</v>
      </c>
      <c r="S4541" t="s">
        <v>3547</v>
      </c>
      <c r="U4541" t="s">
        <v>131</v>
      </c>
      <c r="V4541" t="s">
        <v>471</v>
      </c>
      <c r="X4541" t="s">
        <v>1731</v>
      </c>
      <c r="Y4541" t="s">
        <v>17821</v>
      </c>
      <c r="AA4541" t="s">
        <v>135</v>
      </c>
      <c r="AB4541" t="s">
        <v>18027</v>
      </c>
      <c r="AD4541" t="s">
        <v>475</v>
      </c>
      <c r="AE4541" t="s">
        <v>476</v>
      </c>
      <c r="AF4541" t="s">
        <v>113</v>
      </c>
      <c r="AG4541" t="s">
        <v>579</v>
      </c>
      <c r="AH4541" t="s">
        <v>12194</v>
      </c>
      <c r="AJ4541" t="s">
        <v>263</v>
      </c>
      <c r="AK4541" t="s">
        <v>17688</v>
      </c>
      <c r="AL4541" t="s">
        <v>582</v>
      </c>
    </row>
    <row r="4542" spans="1:55" x14ac:dyDescent="0.2">
      <c r="A4542" t="s">
        <v>18028</v>
      </c>
      <c r="B4542" t="s">
        <v>86</v>
      </c>
      <c r="C4542" t="s">
        <v>12157</v>
      </c>
      <c r="D4542" t="s">
        <v>18029</v>
      </c>
      <c r="F4542">
        <v>1.7715265545145519E-3</v>
      </c>
      <c r="H4542" t="s">
        <v>18030</v>
      </c>
      <c r="I4542" t="s">
        <v>18031</v>
      </c>
      <c r="J4542" t="s">
        <v>18032</v>
      </c>
      <c r="K4542" t="s">
        <v>18033</v>
      </c>
      <c r="L4542" t="s">
        <v>18034</v>
      </c>
      <c r="M4542" t="s">
        <v>84</v>
      </c>
      <c r="N4542" t="s">
        <v>18035</v>
      </c>
      <c r="O4542" t="s">
        <v>7326</v>
      </c>
      <c r="P4542" t="s">
        <v>11673</v>
      </c>
      <c r="R4542" t="s">
        <v>12385</v>
      </c>
      <c r="S4542" t="s">
        <v>12386</v>
      </c>
      <c r="U4542" t="s">
        <v>7328</v>
      </c>
      <c r="V4542" t="s">
        <v>17564</v>
      </c>
      <c r="X4542" t="s">
        <v>1110</v>
      </c>
      <c r="Y4542" t="s">
        <v>11511</v>
      </c>
      <c r="AA4542" t="s">
        <v>5190</v>
      </c>
      <c r="AB4542" t="s">
        <v>18036</v>
      </c>
      <c r="AD4542" t="s">
        <v>576</v>
      </c>
      <c r="AE4542" t="s">
        <v>158</v>
      </c>
      <c r="AG4542" t="s">
        <v>139</v>
      </c>
      <c r="AH4542" t="s">
        <v>18037</v>
      </c>
      <c r="AJ4542" t="s">
        <v>579</v>
      </c>
      <c r="AK4542" t="s">
        <v>12194</v>
      </c>
      <c r="AM4542" t="s">
        <v>114</v>
      </c>
      <c r="AN4542" t="s">
        <v>11657</v>
      </c>
    </row>
    <row r="4543" spans="1:55" x14ac:dyDescent="0.2">
      <c r="A4543" t="s">
        <v>18038</v>
      </c>
      <c r="B4543" t="s">
        <v>86</v>
      </c>
      <c r="C4543" t="s">
        <v>12157</v>
      </c>
      <c r="D4543" t="s">
        <v>18039</v>
      </c>
      <c r="F4543">
        <v>1.5709763785317721E-3</v>
      </c>
      <c r="H4543" t="s">
        <v>18040</v>
      </c>
      <c r="I4543" t="s">
        <v>18041</v>
      </c>
      <c r="K4543" t="s">
        <v>18042</v>
      </c>
      <c r="L4543" t="s">
        <v>18043</v>
      </c>
      <c r="M4543" t="s">
        <v>84</v>
      </c>
      <c r="N4543" t="s">
        <v>18044</v>
      </c>
      <c r="O4543" t="s">
        <v>7326</v>
      </c>
      <c r="P4543" t="s">
        <v>17534</v>
      </c>
      <c r="R4543" t="s">
        <v>12385</v>
      </c>
      <c r="S4543" t="s">
        <v>12386</v>
      </c>
      <c r="U4543" t="s">
        <v>7328</v>
      </c>
      <c r="V4543" t="s">
        <v>18045</v>
      </c>
      <c r="X4543" t="s">
        <v>1110</v>
      </c>
      <c r="Y4543" t="s">
        <v>11511</v>
      </c>
      <c r="AA4543" t="s">
        <v>5190</v>
      </c>
      <c r="AB4543" t="s">
        <v>18036</v>
      </c>
      <c r="AD4543" t="s">
        <v>576</v>
      </c>
      <c r="AE4543" t="s">
        <v>158</v>
      </c>
      <c r="AG4543" t="s">
        <v>139</v>
      </c>
      <c r="AH4543" t="s">
        <v>18046</v>
      </c>
      <c r="AJ4543" t="s">
        <v>579</v>
      </c>
      <c r="AK4543" t="s">
        <v>12194</v>
      </c>
      <c r="AM4543" t="s">
        <v>114</v>
      </c>
      <c r="AN4543" t="s">
        <v>11657</v>
      </c>
    </row>
    <row r="4544" spans="1:55" x14ac:dyDescent="0.2">
      <c r="A4544" t="s">
        <v>18047</v>
      </c>
      <c r="B4544" t="s">
        <v>86</v>
      </c>
      <c r="C4544" t="s">
        <v>455</v>
      </c>
      <c r="F4544">
        <v>6.4376606490472194E-2</v>
      </c>
      <c r="L4544" t="s">
        <v>18048</v>
      </c>
      <c r="M4544" t="s">
        <v>455</v>
      </c>
    </row>
    <row r="4545" spans="1:61" x14ac:dyDescent="0.2">
      <c r="A4545" t="s">
        <v>18049</v>
      </c>
      <c r="B4545" t="s">
        <v>86</v>
      </c>
      <c r="C4545" t="s">
        <v>455</v>
      </c>
      <c r="F4545">
        <v>4.3753363393576383E-2</v>
      </c>
      <c r="L4545" t="s">
        <v>18050</v>
      </c>
      <c r="M4545" t="s">
        <v>455</v>
      </c>
    </row>
    <row r="4546" spans="1:61" x14ac:dyDescent="0.2">
      <c r="A4546" t="s">
        <v>18051</v>
      </c>
      <c r="B4546" t="s">
        <v>86</v>
      </c>
      <c r="C4546" t="s">
        <v>455</v>
      </c>
      <c r="F4546">
        <v>2.0623243096895821E-2</v>
      </c>
      <c r="L4546" t="s">
        <v>18052</v>
      </c>
      <c r="M4546" t="s">
        <v>455</v>
      </c>
    </row>
    <row r="4547" spans="1:61" x14ac:dyDescent="0.2">
      <c r="A4547" t="s">
        <v>18053</v>
      </c>
      <c r="B4547" t="s">
        <v>86</v>
      </c>
      <c r="C4547" t="s">
        <v>455</v>
      </c>
      <c r="F4547">
        <v>4.2449787249688306E-3</v>
      </c>
      <c r="L4547" t="s">
        <v>18054</v>
      </c>
      <c r="M4547" t="s">
        <v>455</v>
      </c>
    </row>
    <row r="4548" spans="1:61" x14ac:dyDescent="0.2">
      <c r="A4548" t="s">
        <v>18055</v>
      </c>
      <c r="B4548" t="s">
        <v>86</v>
      </c>
      <c r="C4548" t="s">
        <v>455</v>
      </c>
      <c r="F4548">
        <v>6.4510306607794051E-3</v>
      </c>
      <c r="H4548" t="s">
        <v>18056</v>
      </c>
      <c r="I4548" t="s">
        <v>18057</v>
      </c>
      <c r="K4548" t="s">
        <v>18058</v>
      </c>
      <c r="L4548" t="s">
        <v>18059</v>
      </c>
      <c r="M4548" t="s">
        <v>455</v>
      </c>
      <c r="N4548" t="s">
        <v>18060</v>
      </c>
      <c r="O4548" t="s">
        <v>12531</v>
      </c>
      <c r="P4548" t="s">
        <v>18061</v>
      </c>
      <c r="R4548" t="s">
        <v>131</v>
      </c>
      <c r="S4548" t="s">
        <v>2176</v>
      </c>
      <c r="U4548" t="s">
        <v>139</v>
      </c>
      <c r="V4548" t="s">
        <v>18062</v>
      </c>
    </row>
    <row r="4549" spans="1:61" x14ac:dyDescent="0.2">
      <c r="A4549" t="s">
        <v>18063</v>
      </c>
      <c r="B4549" t="s">
        <v>86</v>
      </c>
      <c r="C4549" t="s">
        <v>455</v>
      </c>
      <c r="F4549">
        <v>3.041677669072154E-3</v>
      </c>
      <c r="G4549" t="s">
        <v>18064</v>
      </c>
      <c r="H4549" t="s">
        <v>18065</v>
      </c>
      <c r="I4549" t="s">
        <v>18066</v>
      </c>
      <c r="J4549" t="s">
        <v>18067</v>
      </c>
      <c r="K4549" t="s">
        <v>18068</v>
      </c>
      <c r="L4549" t="s">
        <v>18069</v>
      </c>
      <c r="M4549" t="s">
        <v>455</v>
      </c>
      <c r="N4549" t="s">
        <v>18070</v>
      </c>
      <c r="O4549" t="s">
        <v>12035</v>
      </c>
      <c r="P4549" t="s">
        <v>7325</v>
      </c>
      <c r="R4549" t="s">
        <v>566</v>
      </c>
      <c r="S4549" t="s">
        <v>744</v>
      </c>
      <c r="T4549" t="s">
        <v>568</v>
      </c>
      <c r="U4549" t="s">
        <v>2101</v>
      </c>
      <c r="V4549" t="s">
        <v>18071</v>
      </c>
      <c r="X4549" t="s">
        <v>569</v>
      </c>
      <c r="Y4549" t="s">
        <v>18072</v>
      </c>
      <c r="AA4549" t="s">
        <v>1112</v>
      </c>
      <c r="AB4549" t="s">
        <v>1113</v>
      </c>
      <c r="AC4549" t="s">
        <v>1114</v>
      </c>
      <c r="AD4549" t="s">
        <v>5114</v>
      </c>
      <c r="AE4549" t="s">
        <v>416</v>
      </c>
      <c r="AF4549" t="s">
        <v>16321</v>
      </c>
      <c r="AG4549" t="s">
        <v>1731</v>
      </c>
      <c r="AH4549" t="s">
        <v>12417</v>
      </c>
      <c r="AJ4549" t="s">
        <v>576</v>
      </c>
      <c r="AK4549" t="s">
        <v>158</v>
      </c>
      <c r="AM4549" t="s">
        <v>5117</v>
      </c>
      <c r="AN4549" t="s">
        <v>158</v>
      </c>
      <c r="AP4549" t="s">
        <v>477</v>
      </c>
      <c r="AQ4549" t="s">
        <v>8394</v>
      </c>
      <c r="AR4549" t="s">
        <v>997</v>
      </c>
      <c r="AS4549" t="s">
        <v>5120</v>
      </c>
      <c r="AT4549" t="s">
        <v>18073</v>
      </c>
      <c r="AV4549" t="s">
        <v>114</v>
      </c>
      <c r="AW4549" t="s">
        <v>18074</v>
      </c>
      <c r="AY4549" t="s">
        <v>263</v>
      </c>
      <c r="AZ4549" t="s">
        <v>3693</v>
      </c>
      <c r="BA4549" t="s">
        <v>813</v>
      </c>
      <c r="BB4549" t="s">
        <v>5124</v>
      </c>
      <c r="BC4549" t="s">
        <v>18075</v>
      </c>
    </row>
    <row r="4550" spans="1:61" x14ac:dyDescent="0.2">
      <c r="A4550" t="s">
        <v>18076</v>
      </c>
      <c r="B4550" t="s">
        <v>86</v>
      </c>
      <c r="C4550" t="s">
        <v>455</v>
      </c>
      <c r="F4550">
        <v>4.7797791942562427E-3</v>
      </c>
      <c r="G4550" t="s">
        <v>18064</v>
      </c>
      <c r="H4550" t="s">
        <v>18077</v>
      </c>
      <c r="I4550" t="s">
        <v>18078</v>
      </c>
      <c r="J4550" t="s">
        <v>18067</v>
      </c>
      <c r="K4550" t="s">
        <v>18079</v>
      </c>
      <c r="L4550" t="s">
        <v>18080</v>
      </c>
      <c r="M4550" t="s">
        <v>455</v>
      </c>
      <c r="N4550" t="s">
        <v>18081</v>
      </c>
      <c r="O4550" t="s">
        <v>12035</v>
      </c>
      <c r="P4550" t="s">
        <v>7325</v>
      </c>
      <c r="R4550" t="s">
        <v>566</v>
      </c>
      <c r="S4550" t="s">
        <v>303</v>
      </c>
      <c r="T4550" t="s">
        <v>568</v>
      </c>
      <c r="U4550" t="s">
        <v>2101</v>
      </c>
      <c r="V4550" t="s">
        <v>18071</v>
      </c>
      <c r="X4550" t="s">
        <v>569</v>
      </c>
      <c r="Y4550" t="s">
        <v>18072</v>
      </c>
      <c r="AA4550" t="s">
        <v>5112</v>
      </c>
      <c r="AB4550" t="s">
        <v>18082</v>
      </c>
      <c r="AD4550" t="s">
        <v>1112</v>
      </c>
      <c r="AE4550" t="s">
        <v>1113</v>
      </c>
      <c r="AF4550" t="s">
        <v>1114</v>
      </c>
      <c r="AG4550" t="s">
        <v>5114</v>
      </c>
      <c r="AH4550" t="s">
        <v>416</v>
      </c>
      <c r="AI4550" t="s">
        <v>16321</v>
      </c>
      <c r="AJ4550" t="s">
        <v>1731</v>
      </c>
      <c r="AK4550" t="s">
        <v>12417</v>
      </c>
      <c r="AM4550" t="s">
        <v>576</v>
      </c>
      <c r="AN4550" t="s">
        <v>158</v>
      </c>
      <c r="AP4550" t="s">
        <v>5117</v>
      </c>
      <c r="AQ4550" t="s">
        <v>158</v>
      </c>
      <c r="AS4550" t="s">
        <v>477</v>
      </c>
      <c r="AT4550" t="s">
        <v>8394</v>
      </c>
      <c r="AU4550" t="s">
        <v>997</v>
      </c>
      <c r="AV4550" t="s">
        <v>5120</v>
      </c>
      <c r="AW4550" t="s">
        <v>18073</v>
      </c>
      <c r="AY4550" t="s">
        <v>114</v>
      </c>
      <c r="AZ4550" t="s">
        <v>18074</v>
      </c>
      <c r="BB4550" t="s">
        <v>263</v>
      </c>
      <c r="BC4550" t="s">
        <v>3693</v>
      </c>
      <c r="BD4550" t="s">
        <v>813</v>
      </c>
      <c r="BE4550" t="s">
        <v>5124</v>
      </c>
    </row>
    <row r="4551" spans="1:61" x14ac:dyDescent="0.2">
      <c r="A4551" t="s">
        <v>18083</v>
      </c>
      <c r="B4551" t="s">
        <v>86</v>
      </c>
      <c r="C4551" t="s">
        <v>455</v>
      </c>
      <c r="F4551">
        <v>2.8077024637589119E-3</v>
      </c>
      <c r="G4551" t="s">
        <v>18064</v>
      </c>
      <c r="H4551" t="s">
        <v>18084</v>
      </c>
      <c r="I4551" t="s">
        <v>18085</v>
      </c>
      <c r="J4551" t="s">
        <v>18067</v>
      </c>
      <c r="K4551" t="s">
        <v>18086</v>
      </c>
      <c r="L4551" t="s">
        <v>18087</v>
      </c>
      <c r="M4551" t="s">
        <v>455</v>
      </c>
      <c r="N4551" t="s">
        <v>18088</v>
      </c>
      <c r="O4551" t="s">
        <v>12035</v>
      </c>
      <c r="P4551" t="s">
        <v>7325</v>
      </c>
      <c r="R4551" t="s">
        <v>566</v>
      </c>
      <c r="S4551" t="s">
        <v>103</v>
      </c>
      <c r="T4551" t="s">
        <v>568</v>
      </c>
      <c r="U4551" t="s">
        <v>2101</v>
      </c>
      <c r="V4551" t="s">
        <v>18071</v>
      </c>
      <c r="X4551" t="s">
        <v>569</v>
      </c>
      <c r="Y4551" t="s">
        <v>18072</v>
      </c>
      <c r="AA4551" t="s">
        <v>1112</v>
      </c>
      <c r="AB4551" t="s">
        <v>1113</v>
      </c>
      <c r="AC4551" t="s">
        <v>1114</v>
      </c>
      <c r="AD4551" t="s">
        <v>5114</v>
      </c>
      <c r="AE4551" t="s">
        <v>416</v>
      </c>
      <c r="AF4551" t="s">
        <v>16321</v>
      </c>
      <c r="AG4551" t="s">
        <v>1731</v>
      </c>
      <c r="AH4551" t="s">
        <v>12417</v>
      </c>
      <c r="AJ4551" t="s">
        <v>576</v>
      </c>
      <c r="AK4551" t="s">
        <v>158</v>
      </c>
      <c r="AM4551" t="s">
        <v>5117</v>
      </c>
      <c r="AN4551" t="s">
        <v>158</v>
      </c>
      <c r="AP4551" t="s">
        <v>477</v>
      </c>
      <c r="AQ4551" t="s">
        <v>8394</v>
      </c>
      <c r="AR4551" t="s">
        <v>997</v>
      </c>
      <c r="AS4551" t="s">
        <v>5120</v>
      </c>
      <c r="AT4551" t="s">
        <v>18073</v>
      </c>
      <c r="AV4551" t="s">
        <v>114</v>
      </c>
      <c r="AW4551" t="s">
        <v>18089</v>
      </c>
      <c r="AY4551" t="s">
        <v>263</v>
      </c>
      <c r="AZ4551" t="s">
        <v>3693</v>
      </c>
      <c r="BA4551" t="s">
        <v>813</v>
      </c>
      <c r="BB4551" t="s">
        <v>5124</v>
      </c>
      <c r="BC4551" t="s">
        <v>18090</v>
      </c>
    </row>
    <row r="4552" spans="1:61" x14ac:dyDescent="0.2">
      <c r="A4552" t="s">
        <v>18091</v>
      </c>
      <c r="B4552" t="s">
        <v>86</v>
      </c>
      <c r="C4552" t="s">
        <v>455</v>
      </c>
      <c r="F4552">
        <v>1.7046764958536251E-3</v>
      </c>
      <c r="G4552" t="s">
        <v>18064</v>
      </c>
      <c r="H4552" t="s">
        <v>18092</v>
      </c>
      <c r="I4552" t="s">
        <v>18093</v>
      </c>
      <c r="J4552" t="s">
        <v>18067</v>
      </c>
      <c r="K4552" t="s">
        <v>18094</v>
      </c>
      <c r="L4552" t="s">
        <v>18095</v>
      </c>
      <c r="M4552" t="s">
        <v>455</v>
      </c>
      <c r="N4552" t="s">
        <v>18070</v>
      </c>
      <c r="O4552" t="s">
        <v>12035</v>
      </c>
      <c r="P4552" t="s">
        <v>7325</v>
      </c>
      <c r="R4552" t="s">
        <v>566</v>
      </c>
      <c r="S4552" t="s">
        <v>744</v>
      </c>
      <c r="T4552" t="s">
        <v>568</v>
      </c>
      <c r="U4552" t="s">
        <v>2101</v>
      </c>
      <c r="V4552" t="s">
        <v>18071</v>
      </c>
      <c r="X4552" t="s">
        <v>569</v>
      </c>
      <c r="Y4552" t="s">
        <v>18096</v>
      </c>
      <c r="AA4552" t="s">
        <v>1112</v>
      </c>
      <c r="AB4552" t="s">
        <v>1113</v>
      </c>
      <c r="AC4552" t="s">
        <v>1114</v>
      </c>
      <c r="AD4552" t="s">
        <v>5114</v>
      </c>
      <c r="AE4552" t="s">
        <v>416</v>
      </c>
      <c r="AF4552" t="s">
        <v>16321</v>
      </c>
      <c r="AG4552" t="s">
        <v>1731</v>
      </c>
      <c r="AH4552" t="s">
        <v>12417</v>
      </c>
      <c r="AJ4552" t="s">
        <v>576</v>
      </c>
      <c r="AK4552" t="s">
        <v>379</v>
      </c>
      <c r="AM4552" t="s">
        <v>5117</v>
      </c>
      <c r="AN4552" t="s">
        <v>158</v>
      </c>
      <c r="AP4552" t="s">
        <v>477</v>
      </c>
      <c r="AQ4552" t="s">
        <v>8394</v>
      </c>
      <c r="AR4552" t="s">
        <v>997</v>
      </c>
      <c r="AS4552" t="s">
        <v>5120</v>
      </c>
      <c r="AT4552" t="s">
        <v>18073</v>
      </c>
      <c r="AV4552" t="s">
        <v>114</v>
      </c>
      <c r="AW4552" t="s">
        <v>18074</v>
      </c>
      <c r="AY4552" t="s">
        <v>263</v>
      </c>
      <c r="AZ4552" t="s">
        <v>13326</v>
      </c>
      <c r="BA4552" t="s">
        <v>813</v>
      </c>
      <c r="BB4552" t="s">
        <v>5124</v>
      </c>
      <c r="BC4552" t="s">
        <v>18075</v>
      </c>
    </row>
    <row r="4553" spans="1:61" x14ac:dyDescent="0.2">
      <c r="A4553" t="s">
        <v>18097</v>
      </c>
      <c r="B4553" t="s">
        <v>86</v>
      </c>
      <c r="C4553" t="s">
        <v>455</v>
      </c>
      <c r="F4553">
        <v>1.671251466523162E-3</v>
      </c>
      <c r="G4553" t="s">
        <v>18064</v>
      </c>
      <c r="H4553" t="s">
        <v>18098</v>
      </c>
      <c r="I4553" t="s">
        <v>18099</v>
      </c>
      <c r="J4553" t="s">
        <v>18067</v>
      </c>
      <c r="K4553" t="s">
        <v>18100</v>
      </c>
      <c r="L4553" t="s">
        <v>18101</v>
      </c>
      <c r="M4553" t="s">
        <v>455</v>
      </c>
      <c r="N4553" t="s">
        <v>18070</v>
      </c>
      <c r="O4553" t="s">
        <v>12035</v>
      </c>
      <c r="P4553" t="s">
        <v>7325</v>
      </c>
      <c r="R4553" t="s">
        <v>566</v>
      </c>
      <c r="S4553" t="s">
        <v>303</v>
      </c>
      <c r="T4553" t="s">
        <v>568</v>
      </c>
      <c r="U4553" t="s">
        <v>2101</v>
      </c>
      <c r="V4553" t="s">
        <v>18071</v>
      </c>
      <c r="X4553" t="s">
        <v>569</v>
      </c>
      <c r="Y4553" t="s">
        <v>18102</v>
      </c>
      <c r="AA4553" t="s">
        <v>1112</v>
      </c>
      <c r="AB4553" t="s">
        <v>1113</v>
      </c>
      <c r="AC4553" t="s">
        <v>1114</v>
      </c>
      <c r="AD4553" t="s">
        <v>5114</v>
      </c>
      <c r="AE4553" t="s">
        <v>416</v>
      </c>
      <c r="AF4553" t="s">
        <v>16321</v>
      </c>
      <c r="AG4553" t="s">
        <v>1731</v>
      </c>
      <c r="AH4553" t="s">
        <v>12417</v>
      </c>
      <c r="AJ4553" t="s">
        <v>576</v>
      </c>
      <c r="AK4553" t="s">
        <v>379</v>
      </c>
      <c r="AM4553" t="s">
        <v>5117</v>
      </c>
      <c r="AN4553" t="s">
        <v>158</v>
      </c>
      <c r="AP4553" t="s">
        <v>477</v>
      </c>
      <c r="AQ4553" t="s">
        <v>8394</v>
      </c>
      <c r="AR4553" t="s">
        <v>997</v>
      </c>
      <c r="AS4553" t="s">
        <v>5120</v>
      </c>
      <c r="AT4553" t="s">
        <v>18073</v>
      </c>
      <c r="AV4553" t="s">
        <v>114</v>
      </c>
      <c r="AW4553" t="s">
        <v>18074</v>
      </c>
      <c r="AY4553" t="s">
        <v>263</v>
      </c>
      <c r="AZ4553" t="s">
        <v>13326</v>
      </c>
      <c r="BA4553" t="s">
        <v>813</v>
      </c>
      <c r="BB4553" t="s">
        <v>5124</v>
      </c>
      <c r="BC4553" t="s">
        <v>18075</v>
      </c>
    </row>
    <row r="4554" spans="1:61" x14ac:dyDescent="0.2">
      <c r="A4554" t="s">
        <v>18103</v>
      </c>
      <c r="B4554" t="s">
        <v>86</v>
      </c>
      <c r="C4554" t="s">
        <v>455</v>
      </c>
      <c r="F4554">
        <v>2.172626906480111E-3</v>
      </c>
      <c r="G4554" t="s">
        <v>18064</v>
      </c>
      <c r="H4554" t="s">
        <v>18104</v>
      </c>
      <c r="I4554" t="s">
        <v>18105</v>
      </c>
      <c r="J4554" t="s">
        <v>18067</v>
      </c>
      <c r="K4554" t="s">
        <v>18106</v>
      </c>
      <c r="L4554" t="s">
        <v>18107</v>
      </c>
      <c r="M4554" t="s">
        <v>455</v>
      </c>
      <c r="N4554" t="s">
        <v>18088</v>
      </c>
      <c r="O4554" t="s">
        <v>12035</v>
      </c>
      <c r="P4554" t="s">
        <v>7325</v>
      </c>
      <c r="R4554" t="s">
        <v>566</v>
      </c>
      <c r="S4554" t="s">
        <v>103</v>
      </c>
      <c r="T4554" t="s">
        <v>568</v>
      </c>
      <c r="U4554" t="s">
        <v>2101</v>
      </c>
      <c r="V4554" t="s">
        <v>18071</v>
      </c>
      <c r="X4554" t="s">
        <v>569</v>
      </c>
      <c r="Y4554" t="s">
        <v>18102</v>
      </c>
      <c r="AA4554" t="s">
        <v>1112</v>
      </c>
      <c r="AB4554" t="s">
        <v>1113</v>
      </c>
      <c r="AC4554" t="s">
        <v>1114</v>
      </c>
      <c r="AD4554" t="s">
        <v>5114</v>
      </c>
      <c r="AE4554" t="s">
        <v>416</v>
      </c>
      <c r="AF4554" t="s">
        <v>16321</v>
      </c>
      <c r="AG4554" t="s">
        <v>1731</v>
      </c>
      <c r="AH4554" t="s">
        <v>12417</v>
      </c>
      <c r="AJ4554" t="s">
        <v>576</v>
      </c>
      <c r="AK4554" t="s">
        <v>379</v>
      </c>
      <c r="AM4554" t="s">
        <v>5117</v>
      </c>
      <c r="AN4554" t="s">
        <v>158</v>
      </c>
      <c r="AP4554" t="s">
        <v>477</v>
      </c>
      <c r="AQ4554" t="s">
        <v>8394</v>
      </c>
      <c r="AR4554" t="s">
        <v>997</v>
      </c>
      <c r="AS4554" t="s">
        <v>5120</v>
      </c>
      <c r="AT4554" t="s">
        <v>18073</v>
      </c>
      <c r="AV4554" t="s">
        <v>114</v>
      </c>
      <c r="AW4554" t="s">
        <v>18089</v>
      </c>
      <c r="AY4554" t="s">
        <v>263</v>
      </c>
      <c r="AZ4554" t="s">
        <v>13326</v>
      </c>
      <c r="BA4554" t="s">
        <v>813</v>
      </c>
      <c r="BB4554" t="s">
        <v>5124</v>
      </c>
      <c r="BC4554" t="s">
        <v>18090</v>
      </c>
    </row>
    <row r="4555" spans="1:61" x14ac:dyDescent="0.2">
      <c r="A4555" t="s">
        <v>18108</v>
      </c>
      <c r="B4555" t="s">
        <v>86</v>
      </c>
      <c r="C4555" t="s">
        <v>455</v>
      </c>
      <c r="F4555">
        <v>1.7715265545145519E-3</v>
      </c>
      <c r="G4555" t="s">
        <v>18064</v>
      </c>
      <c r="H4555" t="s">
        <v>18109</v>
      </c>
      <c r="I4555" t="s">
        <v>18110</v>
      </c>
      <c r="J4555" t="s">
        <v>18067</v>
      </c>
      <c r="K4555" t="s">
        <v>18111</v>
      </c>
      <c r="L4555" t="s">
        <v>18112</v>
      </c>
      <c r="M4555" t="s">
        <v>455</v>
      </c>
      <c r="N4555" t="s">
        <v>18113</v>
      </c>
      <c r="O4555" t="s">
        <v>12035</v>
      </c>
      <c r="P4555" t="s">
        <v>7325</v>
      </c>
      <c r="R4555" t="s">
        <v>566</v>
      </c>
      <c r="S4555" t="s">
        <v>3743</v>
      </c>
      <c r="T4555" t="s">
        <v>568</v>
      </c>
      <c r="U4555" t="s">
        <v>2101</v>
      </c>
      <c r="V4555" t="s">
        <v>18071</v>
      </c>
      <c r="X4555" t="s">
        <v>569</v>
      </c>
      <c r="Y4555" t="s">
        <v>18114</v>
      </c>
      <c r="AA4555" t="s">
        <v>1112</v>
      </c>
      <c r="AB4555" t="s">
        <v>1113</v>
      </c>
      <c r="AC4555" t="s">
        <v>1114</v>
      </c>
      <c r="AD4555" t="s">
        <v>5114</v>
      </c>
      <c r="AE4555" t="s">
        <v>416</v>
      </c>
      <c r="AF4555" t="s">
        <v>16321</v>
      </c>
      <c r="AG4555" t="s">
        <v>1731</v>
      </c>
      <c r="AH4555" t="s">
        <v>12417</v>
      </c>
      <c r="AJ4555" t="s">
        <v>576</v>
      </c>
      <c r="AK4555" t="s">
        <v>134</v>
      </c>
      <c r="AM4555" t="s">
        <v>5117</v>
      </c>
      <c r="AN4555" t="s">
        <v>134</v>
      </c>
      <c r="AP4555" t="s">
        <v>477</v>
      </c>
      <c r="AQ4555" t="s">
        <v>8394</v>
      </c>
      <c r="AR4555" t="s">
        <v>997</v>
      </c>
      <c r="AS4555" t="s">
        <v>5120</v>
      </c>
      <c r="AT4555" t="s">
        <v>18073</v>
      </c>
      <c r="AV4555" t="s">
        <v>114</v>
      </c>
      <c r="AW4555" t="s">
        <v>18089</v>
      </c>
      <c r="AY4555" t="s">
        <v>263</v>
      </c>
      <c r="AZ4555" t="s">
        <v>5123</v>
      </c>
      <c r="BA4555" t="s">
        <v>813</v>
      </c>
      <c r="BB4555" t="s">
        <v>5124</v>
      </c>
      <c r="BC4555" t="s">
        <v>18115</v>
      </c>
    </row>
    <row r="4556" spans="1:61" x14ac:dyDescent="0.2">
      <c r="A4556" t="s">
        <v>18116</v>
      </c>
      <c r="B4556" t="s">
        <v>86</v>
      </c>
      <c r="C4556" t="s">
        <v>455</v>
      </c>
      <c r="F4556">
        <v>2.6740023464370591E-3</v>
      </c>
      <c r="G4556" t="s">
        <v>18064</v>
      </c>
      <c r="H4556" t="s">
        <v>18117</v>
      </c>
      <c r="I4556" t="s">
        <v>18118</v>
      </c>
      <c r="J4556" t="s">
        <v>18067</v>
      </c>
      <c r="K4556" t="s">
        <v>18119</v>
      </c>
      <c r="L4556" t="s">
        <v>18120</v>
      </c>
      <c r="M4556" t="s">
        <v>455</v>
      </c>
      <c r="N4556" t="s">
        <v>18088</v>
      </c>
      <c r="O4556" t="s">
        <v>12035</v>
      </c>
      <c r="P4556" t="s">
        <v>7325</v>
      </c>
      <c r="R4556" t="s">
        <v>566</v>
      </c>
      <c r="S4556" t="s">
        <v>103</v>
      </c>
      <c r="T4556" t="s">
        <v>568</v>
      </c>
      <c r="U4556" t="s">
        <v>2101</v>
      </c>
      <c r="V4556" t="s">
        <v>18071</v>
      </c>
      <c r="X4556" t="s">
        <v>569</v>
      </c>
      <c r="Y4556" t="s">
        <v>18121</v>
      </c>
      <c r="AA4556" t="s">
        <v>1112</v>
      </c>
      <c r="AB4556" t="s">
        <v>1113</v>
      </c>
      <c r="AC4556" t="s">
        <v>1114</v>
      </c>
      <c r="AD4556" t="s">
        <v>5114</v>
      </c>
      <c r="AE4556" t="s">
        <v>416</v>
      </c>
      <c r="AF4556" t="s">
        <v>16321</v>
      </c>
      <c r="AG4556" t="s">
        <v>1731</v>
      </c>
      <c r="AH4556" t="s">
        <v>12417</v>
      </c>
      <c r="AJ4556" t="s">
        <v>576</v>
      </c>
      <c r="AK4556" t="s">
        <v>134</v>
      </c>
      <c r="AM4556" t="s">
        <v>5117</v>
      </c>
      <c r="AN4556" t="s">
        <v>134</v>
      </c>
      <c r="AP4556" t="s">
        <v>477</v>
      </c>
      <c r="AQ4556" t="s">
        <v>8394</v>
      </c>
      <c r="AR4556" t="s">
        <v>997</v>
      </c>
      <c r="AS4556" t="s">
        <v>5120</v>
      </c>
      <c r="AT4556" t="s">
        <v>18073</v>
      </c>
      <c r="AV4556" t="s">
        <v>114</v>
      </c>
      <c r="AW4556" t="s">
        <v>18089</v>
      </c>
      <c r="AY4556" t="s">
        <v>263</v>
      </c>
      <c r="AZ4556" t="s">
        <v>5123</v>
      </c>
      <c r="BA4556" t="s">
        <v>813</v>
      </c>
      <c r="BB4556" t="s">
        <v>5124</v>
      </c>
      <c r="BC4556" t="s">
        <v>18090</v>
      </c>
    </row>
    <row r="4557" spans="1:61" x14ac:dyDescent="0.2">
      <c r="A4557" t="s">
        <v>18122</v>
      </c>
      <c r="B4557" t="s">
        <v>86</v>
      </c>
      <c r="C4557" t="s">
        <v>455</v>
      </c>
      <c r="F4557">
        <v>1.7046764958536251E-3</v>
      </c>
      <c r="G4557" t="s">
        <v>18123</v>
      </c>
      <c r="H4557" t="s">
        <v>18124</v>
      </c>
      <c r="I4557" t="s">
        <v>18125</v>
      </c>
      <c r="J4557" t="s">
        <v>18126</v>
      </c>
      <c r="K4557" t="s">
        <v>18127</v>
      </c>
      <c r="L4557" t="s">
        <v>18128</v>
      </c>
      <c r="M4557" t="s">
        <v>455</v>
      </c>
      <c r="N4557" t="s">
        <v>18129</v>
      </c>
      <c r="O4557" t="s">
        <v>12035</v>
      </c>
      <c r="P4557" t="s">
        <v>7325</v>
      </c>
      <c r="R4557" t="s">
        <v>566</v>
      </c>
      <c r="S4557" t="s">
        <v>8394</v>
      </c>
      <c r="T4557" t="s">
        <v>568</v>
      </c>
      <c r="U4557" t="s">
        <v>2101</v>
      </c>
      <c r="V4557" t="s">
        <v>12869</v>
      </c>
      <c r="X4557" t="s">
        <v>569</v>
      </c>
      <c r="Y4557" t="s">
        <v>18121</v>
      </c>
      <c r="AA4557" t="s">
        <v>1112</v>
      </c>
      <c r="AB4557" t="s">
        <v>1113</v>
      </c>
      <c r="AC4557" t="s">
        <v>1114</v>
      </c>
      <c r="AD4557" t="s">
        <v>5114</v>
      </c>
      <c r="AE4557" t="s">
        <v>416</v>
      </c>
      <c r="AF4557" t="s">
        <v>5115</v>
      </c>
      <c r="AG4557" t="s">
        <v>1731</v>
      </c>
      <c r="AH4557" t="s">
        <v>12417</v>
      </c>
      <c r="AJ4557" t="s">
        <v>576</v>
      </c>
      <c r="AK4557" t="s">
        <v>134</v>
      </c>
      <c r="AM4557" t="s">
        <v>5117</v>
      </c>
      <c r="AN4557" t="s">
        <v>134</v>
      </c>
      <c r="AP4557" t="s">
        <v>477</v>
      </c>
      <c r="AQ4557" t="s">
        <v>8394</v>
      </c>
      <c r="AR4557" t="s">
        <v>479</v>
      </c>
      <c r="AS4557" t="s">
        <v>5120</v>
      </c>
      <c r="AT4557" t="s">
        <v>12041</v>
      </c>
      <c r="AV4557" t="s">
        <v>114</v>
      </c>
      <c r="AW4557" t="s">
        <v>18130</v>
      </c>
      <c r="AY4557" t="s">
        <v>263</v>
      </c>
      <c r="AZ4557" t="s">
        <v>5123</v>
      </c>
      <c r="BA4557" t="s">
        <v>582</v>
      </c>
      <c r="BB4557" t="s">
        <v>5124</v>
      </c>
      <c r="BC4557" t="s">
        <v>18131</v>
      </c>
    </row>
    <row r="4558" spans="1:61" x14ac:dyDescent="0.2">
      <c r="A4558" t="s">
        <v>18132</v>
      </c>
      <c r="B4558" t="s">
        <v>86</v>
      </c>
      <c r="C4558" t="s">
        <v>455</v>
      </c>
      <c r="F4558">
        <v>1.604401407862235E-3</v>
      </c>
      <c r="G4558" t="s">
        <v>18133</v>
      </c>
      <c r="H4558" t="s">
        <v>18134</v>
      </c>
      <c r="I4558" t="s">
        <v>18135</v>
      </c>
      <c r="K4558" t="s">
        <v>18136</v>
      </c>
      <c r="L4558" t="s">
        <v>18137</v>
      </c>
      <c r="M4558" t="s">
        <v>455</v>
      </c>
      <c r="N4558" t="s">
        <v>18138</v>
      </c>
      <c r="O4558" t="s">
        <v>12035</v>
      </c>
      <c r="P4558" t="s">
        <v>7325</v>
      </c>
      <c r="R4558" t="s">
        <v>566</v>
      </c>
      <c r="S4558" t="s">
        <v>303</v>
      </c>
      <c r="T4558" t="s">
        <v>568</v>
      </c>
      <c r="U4558" t="s">
        <v>2101</v>
      </c>
      <c r="V4558" t="s">
        <v>18139</v>
      </c>
      <c r="X4558" t="s">
        <v>569</v>
      </c>
      <c r="Y4558" t="s">
        <v>18140</v>
      </c>
      <c r="AA4558" t="s">
        <v>5112</v>
      </c>
      <c r="AB4558" t="s">
        <v>3743</v>
      </c>
      <c r="AC4558" t="s">
        <v>568</v>
      </c>
      <c r="AD4558" t="s">
        <v>1112</v>
      </c>
      <c r="AE4558" t="s">
        <v>8371</v>
      </c>
      <c r="AF4558" t="s">
        <v>1114</v>
      </c>
      <c r="AG4558" t="s">
        <v>5114</v>
      </c>
      <c r="AH4558" t="s">
        <v>2243</v>
      </c>
      <c r="AI4558" t="s">
        <v>5115</v>
      </c>
      <c r="AJ4558" t="s">
        <v>1731</v>
      </c>
      <c r="AK4558" t="s">
        <v>16053</v>
      </c>
      <c r="AM4558" t="s">
        <v>576</v>
      </c>
      <c r="AN4558" t="s">
        <v>158</v>
      </c>
      <c r="AP4558" t="s">
        <v>5117</v>
      </c>
      <c r="AQ4558" t="s">
        <v>158</v>
      </c>
      <c r="AS4558" t="s">
        <v>477</v>
      </c>
      <c r="AT4558" t="s">
        <v>8394</v>
      </c>
      <c r="AU4558" t="s">
        <v>479</v>
      </c>
      <c r="AV4558" t="s">
        <v>5120</v>
      </c>
      <c r="AW4558" t="s">
        <v>12572</v>
      </c>
      <c r="AY4558" t="s">
        <v>114</v>
      </c>
      <c r="AZ4558" t="s">
        <v>18141</v>
      </c>
      <c r="BB4558" t="s">
        <v>263</v>
      </c>
      <c r="BC4558" t="s">
        <v>1027</v>
      </c>
      <c r="BD4558" t="s">
        <v>582</v>
      </c>
      <c r="BE4558" t="s">
        <v>5124</v>
      </c>
    </row>
    <row r="4559" spans="1:61" x14ac:dyDescent="0.2">
      <c r="A4559" t="s">
        <v>18142</v>
      </c>
      <c r="B4559" t="s">
        <v>86</v>
      </c>
      <c r="C4559" t="s">
        <v>455</v>
      </c>
      <c r="F4559">
        <v>1.8383766131754779E-3</v>
      </c>
      <c r="G4559" t="s">
        <v>18143</v>
      </c>
      <c r="H4559" t="s">
        <v>18144</v>
      </c>
      <c r="I4559" t="s">
        <v>18145</v>
      </c>
      <c r="J4559" t="s">
        <v>18146</v>
      </c>
      <c r="K4559" t="s">
        <v>18147</v>
      </c>
      <c r="L4559" t="s">
        <v>18148</v>
      </c>
      <c r="M4559" t="s">
        <v>455</v>
      </c>
      <c r="N4559" t="s">
        <v>18149</v>
      </c>
      <c r="O4559" t="s">
        <v>12035</v>
      </c>
      <c r="P4559" t="s">
        <v>7325</v>
      </c>
      <c r="R4559" t="s">
        <v>566</v>
      </c>
      <c r="S4559" t="s">
        <v>103</v>
      </c>
      <c r="T4559" t="s">
        <v>568</v>
      </c>
      <c r="U4559" t="s">
        <v>100</v>
      </c>
      <c r="V4559" t="s">
        <v>101</v>
      </c>
      <c r="X4559" t="s">
        <v>2101</v>
      </c>
      <c r="Y4559" t="s">
        <v>18150</v>
      </c>
      <c r="AA4559" t="s">
        <v>569</v>
      </c>
      <c r="AB4559" t="s">
        <v>18151</v>
      </c>
      <c r="AD4559" t="s">
        <v>5112</v>
      </c>
      <c r="AE4559" t="s">
        <v>3743</v>
      </c>
      <c r="AF4559" t="s">
        <v>568</v>
      </c>
      <c r="AG4559" t="s">
        <v>1112</v>
      </c>
      <c r="AH4559" t="s">
        <v>8371</v>
      </c>
      <c r="AI4559" t="s">
        <v>1114</v>
      </c>
      <c r="AJ4559" t="s">
        <v>5114</v>
      </c>
      <c r="AK4559" t="s">
        <v>2243</v>
      </c>
      <c r="AL4559" t="s">
        <v>5115</v>
      </c>
      <c r="AM4559" t="s">
        <v>1731</v>
      </c>
      <c r="AN4559" t="s">
        <v>12417</v>
      </c>
      <c r="AP4559" t="s">
        <v>576</v>
      </c>
      <c r="AQ4559" t="s">
        <v>158</v>
      </c>
      <c r="AS4559" t="s">
        <v>5117</v>
      </c>
      <c r="AT4559" t="s">
        <v>158</v>
      </c>
      <c r="AV4559" t="s">
        <v>477</v>
      </c>
      <c r="AW4559" t="s">
        <v>8394</v>
      </c>
      <c r="AX4559" t="s">
        <v>479</v>
      </c>
      <c r="AY4559" t="s">
        <v>5120</v>
      </c>
      <c r="AZ4559" t="s">
        <v>12572</v>
      </c>
      <c r="BB4559" t="s">
        <v>114</v>
      </c>
      <c r="BC4559" t="s">
        <v>18152</v>
      </c>
      <c r="BE4559" t="s">
        <v>263</v>
      </c>
      <c r="BF4559">
        <v>277</v>
      </c>
      <c r="BG4559" t="s">
        <v>582</v>
      </c>
      <c r="BH4559" t="s">
        <v>5124</v>
      </c>
      <c r="BI4559" t="s">
        <v>12997</v>
      </c>
    </row>
    <row r="4560" spans="1:61" x14ac:dyDescent="0.2">
      <c r="A4560" t="s">
        <v>18153</v>
      </c>
      <c r="B4560" t="s">
        <v>86</v>
      </c>
      <c r="C4560" t="s">
        <v>455</v>
      </c>
      <c r="F4560">
        <v>2.5068771997847428E-3</v>
      </c>
      <c r="G4560" t="s">
        <v>18143</v>
      </c>
      <c r="H4560" t="s">
        <v>18154</v>
      </c>
      <c r="I4560" t="s">
        <v>18155</v>
      </c>
      <c r="J4560" t="s">
        <v>18146</v>
      </c>
      <c r="K4560" t="s">
        <v>18156</v>
      </c>
      <c r="L4560" t="s">
        <v>18157</v>
      </c>
      <c r="M4560" t="s">
        <v>455</v>
      </c>
      <c r="N4560" t="s">
        <v>18158</v>
      </c>
      <c r="O4560" t="s">
        <v>12035</v>
      </c>
      <c r="P4560" t="s">
        <v>7325</v>
      </c>
      <c r="R4560" t="s">
        <v>566</v>
      </c>
      <c r="S4560" t="s">
        <v>3743</v>
      </c>
      <c r="T4560" t="s">
        <v>568</v>
      </c>
      <c r="U4560" t="s">
        <v>100</v>
      </c>
      <c r="V4560" t="s">
        <v>101</v>
      </c>
      <c r="X4560" t="s">
        <v>2101</v>
      </c>
      <c r="Y4560" t="s">
        <v>18150</v>
      </c>
      <c r="AA4560" t="s">
        <v>569</v>
      </c>
      <c r="AB4560" t="s">
        <v>18114</v>
      </c>
      <c r="AD4560" t="s">
        <v>5112</v>
      </c>
      <c r="AE4560" t="s">
        <v>3743</v>
      </c>
      <c r="AF4560" t="s">
        <v>568</v>
      </c>
      <c r="AG4560" t="s">
        <v>1112</v>
      </c>
      <c r="AH4560" t="s">
        <v>8371</v>
      </c>
      <c r="AI4560" t="s">
        <v>1114</v>
      </c>
      <c r="AJ4560" t="s">
        <v>5114</v>
      </c>
      <c r="AK4560" t="s">
        <v>2243</v>
      </c>
      <c r="AL4560" t="s">
        <v>5115</v>
      </c>
      <c r="AM4560" t="s">
        <v>1731</v>
      </c>
      <c r="AN4560" t="s">
        <v>12417</v>
      </c>
      <c r="AP4560" t="s">
        <v>576</v>
      </c>
      <c r="AQ4560" t="s">
        <v>134</v>
      </c>
      <c r="AS4560" t="s">
        <v>5117</v>
      </c>
      <c r="AT4560" t="s">
        <v>134</v>
      </c>
      <c r="AV4560" t="s">
        <v>477</v>
      </c>
      <c r="AW4560" t="s">
        <v>8394</v>
      </c>
      <c r="AX4560" t="s">
        <v>479</v>
      </c>
      <c r="AY4560" t="s">
        <v>5120</v>
      </c>
      <c r="AZ4560" t="s">
        <v>12572</v>
      </c>
      <c r="BB4560" t="s">
        <v>114</v>
      </c>
      <c r="BC4560" t="s">
        <v>18152</v>
      </c>
      <c r="BE4560" t="s">
        <v>263</v>
      </c>
      <c r="BG4560" t="s">
        <v>582</v>
      </c>
      <c r="BH4560" t="s">
        <v>5124</v>
      </c>
      <c r="BI4560" t="s">
        <v>18159</v>
      </c>
    </row>
    <row r="4561" spans="1:61" x14ac:dyDescent="0.2">
      <c r="A4561" t="s">
        <v>18160</v>
      </c>
      <c r="B4561" t="s">
        <v>86</v>
      </c>
      <c r="C4561" t="s">
        <v>455</v>
      </c>
      <c r="F4561">
        <v>1.671251466523162E-3</v>
      </c>
      <c r="G4561" t="s">
        <v>18133</v>
      </c>
      <c r="H4561" t="s">
        <v>18161</v>
      </c>
      <c r="I4561" t="s">
        <v>18162</v>
      </c>
      <c r="K4561" t="s">
        <v>18163</v>
      </c>
      <c r="L4561" t="s">
        <v>18164</v>
      </c>
      <c r="M4561" t="s">
        <v>455</v>
      </c>
      <c r="N4561" t="s">
        <v>18138</v>
      </c>
      <c r="O4561" t="s">
        <v>12035</v>
      </c>
      <c r="P4561" t="s">
        <v>12036</v>
      </c>
      <c r="R4561" t="s">
        <v>566</v>
      </c>
      <c r="S4561" t="s">
        <v>744</v>
      </c>
      <c r="T4561" t="s">
        <v>568</v>
      </c>
      <c r="U4561" t="s">
        <v>2101</v>
      </c>
      <c r="V4561" t="s">
        <v>18139</v>
      </c>
      <c r="X4561" t="s">
        <v>569</v>
      </c>
      <c r="Y4561" t="s">
        <v>18165</v>
      </c>
      <c r="AA4561" t="s">
        <v>5112</v>
      </c>
      <c r="AB4561" t="s">
        <v>3743</v>
      </c>
      <c r="AC4561" t="s">
        <v>568</v>
      </c>
      <c r="AD4561" t="s">
        <v>1112</v>
      </c>
      <c r="AE4561" t="s">
        <v>8371</v>
      </c>
      <c r="AF4561" t="s">
        <v>1114</v>
      </c>
      <c r="AG4561" t="s">
        <v>5114</v>
      </c>
      <c r="AH4561" t="s">
        <v>2243</v>
      </c>
      <c r="AI4561" t="s">
        <v>5115</v>
      </c>
      <c r="AJ4561" t="s">
        <v>1731</v>
      </c>
      <c r="AK4561" t="s">
        <v>16053</v>
      </c>
      <c r="AM4561" t="s">
        <v>576</v>
      </c>
      <c r="AN4561" t="s">
        <v>134</v>
      </c>
      <c r="AP4561" t="s">
        <v>5117</v>
      </c>
      <c r="AQ4561" t="s">
        <v>134</v>
      </c>
      <c r="AS4561" t="s">
        <v>477</v>
      </c>
      <c r="AT4561" t="s">
        <v>8394</v>
      </c>
      <c r="AU4561" t="s">
        <v>479</v>
      </c>
      <c r="AV4561" t="s">
        <v>5120</v>
      </c>
      <c r="AW4561" t="s">
        <v>12572</v>
      </c>
      <c r="AY4561" t="s">
        <v>114</v>
      </c>
      <c r="AZ4561" t="s">
        <v>18166</v>
      </c>
      <c r="BB4561" t="s">
        <v>263</v>
      </c>
      <c r="BC4561" t="s">
        <v>12996</v>
      </c>
      <c r="BD4561" t="s">
        <v>582</v>
      </c>
      <c r="BE4561" t="s">
        <v>5124</v>
      </c>
    </row>
    <row r="4562" spans="1:61" x14ac:dyDescent="0.2">
      <c r="A4562" t="s">
        <v>18167</v>
      </c>
      <c r="B4562" t="s">
        <v>86</v>
      </c>
      <c r="C4562" t="s">
        <v>455</v>
      </c>
      <c r="F4562">
        <v>2.37317708246289E-3</v>
      </c>
      <c r="G4562" t="s">
        <v>18143</v>
      </c>
      <c r="H4562" t="s">
        <v>18168</v>
      </c>
      <c r="I4562" t="s">
        <v>18169</v>
      </c>
      <c r="J4562" t="s">
        <v>18146</v>
      </c>
      <c r="K4562" t="s">
        <v>18170</v>
      </c>
      <c r="L4562" t="s">
        <v>18171</v>
      </c>
      <c r="M4562" t="s">
        <v>455</v>
      </c>
      <c r="N4562" t="s">
        <v>18172</v>
      </c>
      <c r="O4562" t="s">
        <v>12035</v>
      </c>
      <c r="P4562" t="s">
        <v>7325</v>
      </c>
      <c r="R4562" t="s">
        <v>566</v>
      </c>
      <c r="S4562" t="s">
        <v>303</v>
      </c>
      <c r="T4562" t="s">
        <v>568</v>
      </c>
      <c r="U4562" t="s">
        <v>100</v>
      </c>
      <c r="V4562" t="s">
        <v>101</v>
      </c>
      <c r="X4562" t="s">
        <v>2101</v>
      </c>
      <c r="Y4562" t="s">
        <v>18150</v>
      </c>
      <c r="AA4562" t="s">
        <v>569</v>
      </c>
      <c r="AB4562" t="s">
        <v>18114</v>
      </c>
      <c r="AD4562" t="s">
        <v>5112</v>
      </c>
      <c r="AE4562" t="s">
        <v>3743</v>
      </c>
      <c r="AF4562" t="s">
        <v>568</v>
      </c>
      <c r="AG4562" t="s">
        <v>1112</v>
      </c>
      <c r="AH4562" t="s">
        <v>8371</v>
      </c>
      <c r="AI4562" t="s">
        <v>1114</v>
      </c>
      <c r="AJ4562" t="s">
        <v>5114</v>
      </c>
      <c r="AK4562" t="s">
        <v>2243</v>
      </c>
      <c r="AL4562" t="s">
        <v>5115</v>
      </c>
      <c r="AM4562" t="s">
        <v>1731</v>
      </c>
      <c r="AN4562" t="s">
        <v>12417</v>
      </c>
      <c r="AP4562" t="s">
        <v>576</v>
      </c>
      <c r="AQ4562" t="s">
        <v>134</v>
      </c>
      <c r="AS4562" t="s">
        <v>5117</v>
      </c>
      <c r="AT4562" t="s">
        <v>134</v>
      </c>
      <c r="AV4562" t="s">
        <v>477</v>
      </c>
      <c r="AW4562" t="s">
        <v>8394</v>
      </c>
      <c r="AX4562" t="s">
        <v>479</v>
      </c>
      <c r="AY4562" t="s">
        <v>5120</v>
      </c>
      <c r="AZ4562" t="s">
        <v>12572</v>
      </c>
      <c r="BB4562" t="s">
        <v>114</v>
      </c>
      <c r="BC4562" t="s">
        <v>18152</v>
      </c>
      <c r="BE4562" t="s">
        <v>263</v>
      </c>
      <c r="BG4562" t="s">
        <v>582</v>
      </c>
      <c r="BH4562" t="s">
        <v>5124</v>
      </c>
      <c r="BI4562" t="s">
        <v>12997</v>
      </c>
    </row>
    <row r="4563" spans="1:61" x14ac:dyDescent="0.2">
      <c r="A4563" t="s">
        <v>18173</v>
      </c>
      <c r="B4563" t="s">
        <v>86</v>
      </c>
      <c r="C4563" t="s">
        <v>455</v>
      </c>
      <c r="F4563">
        <v>4.0110035196555876E-3</v>
      </c>
      <c r="G4563" t="s">
        <v>18133</v>
      </c>
      <c r="H4563" t="s">
        <v>18174</v>
      </c>
      <c r="I4563" t="s">
        <v>18175</v>
      </c>
      <c r="K4563" t="s">
        <v>18176</v>
      </c>
      <c r="L4563" t="s">
        <v>18177</v>
      </c>
      <c r="M4563" t="s">
        <v>455</v>
      </c>
      <c r="N4563" t="s">
        <v>18138</v>
      </c>
      <c r="O4563" t="s">
        <v>12035</v>
      </c>
      <c r="P4563" t="s">
        <v>12036</v>
      </c>
      <c r="R4563" t="s">
        <v>566</v>
      </c>
      <c r="S4563" t="s">
        <v>103</v>
      </c>
      <c r="T4563" t="s">
        <v>568</v>
      </c>
      <c r="U4563" t="s">
        <v>2101</v>
      </c>
      <c r="V4563" t="s">
        <v>18139</v>
      </c>
      <c r="X4563" t="s">
        <v>569</v>
      </c>
      <c r="Y4563" t="s">
        <v>18165</v>
      </c>
      <c r="AA4563" t="s">
        <v>5112</v>
      </c>
      <c r="AB4563" t="s">
        <v>3743</v>
      </c>
      <c r="AC4563" t="s">
        <v>568</v>
      </c>
      <c r="AD4563" t="s">
        <v>1112</v>
      </c>
      <c r="AE4563" t="s">
        <v>8371</v>
      </c>
      <c r="AF4563" t="s">
        <v>1114</v>
      </c>
      <c r="AG4563" t="s">
        <v>5114</v>
      </c>
      <c r="AH4563" t="s">
        <v>2243</v>
      </c>
      <c r="AI4563" t="s">
        <v>5115</v>
      </c>
      <c r="AJ4563" t="s">
        <v>1731</v>
      </c>
      <c r="AK4563" t="s">
        <v>16053</v>
      </c>
      <c r="AM4563" t="s">
        <v>576</v>
      </c>
      <c r="AN4563" t="s">
        <v>134</v>
      </c>
      <c r="AP4563" t="s">
        <v>5117</v>
      </c>
      <c r="AQ4563" t="s">
        <v>134</v>
      </c>
      <c r="AS4563" t="s">
        <v>477</v>
      </c>
      <c r="AT4563" t="s">
        <v>8394</v>
      </c>
      <c r="AU4563" t="s">
        <v>479</v>
      </c>
      <c r="AV4563" t="s">
        <v>5120</v>
      </c>
      <c r="AW4563" t="s">
        <v>12572</v>
      </c>
      <c r="AY4563" t="s">
        <v>114</v>
      </c>
      <c r="AZ4563" t="s">
        <v>18166</v>
      </c>
      <c r="BB4563" t="s">
        <v>263</v>
      </c>
      <c r="BC4563" t="s">
        <v>12996</v>
      </c>
      <c r="BD4563" t="s">
        <v>582</v>
      </c>
      <c r="BE4563" t="s">
        <v>5124</v>
      </c>
    </row>
    <row r="4564" spans="1:61" x14ac:dyDescent="0.2">
      <c r="A4564" t="s">
        <v>18178</v>
      </c>
      <c r="B4564" t="s">
        <v>86</v>
      </c>
      <c r="C4564" t="s">
        <v>455</v>
      </c>
      <c r="F4564">
        <v>2.6740023464370591E-3</v>
      </c>
      <c r="G4564" t="s">
        <v>18143</v>
      </c>
      <c r="H4564" t="s">
        <v>18179</v>
      </c>
      <c r="I4564" t="s">
        <v>18180</v>
      </c>
      <c r="J4564" t="s">
        <v>18146</v>
      </c>
      <c r="K4564" t="s">
        <v>18181</v>
      </c>
      <c r="L4564" t="s">
        <v>18182</v>
      </c>
      <c r="M4564" t="s">
        <v>455</v>
      </c>
      <c r="N4564" t="s">
        <v>18183</v>
      </c>
      <c r="O4564" t="s">
        <v>12035</v>
      </c>
      <c r="P4564" t="s">
        <v>7325</v>
      </c>
      <c r="R4564" t="s">
        <v>566</v>
      </c>
      <c r="S4564" t="s">
        <v>8394</v>
      </c>
      <c r="T4564" t="s">
        <v>568</v>
      </c>
      <c r="U4564" t="s">
        <v>100</v>
      </c>
      <c r="V4564" t="s">
        <v>101</v>
      </c>
      <c r="X4564" t="s">
        <v>2101</v>
      </c>
      <c r="Y4564" t="s">
        <v>18184</v>
      </c>
      <c r="AA4564" t="s">
        <v>569</v>
      </c>
      <c r="AB4564" t="s">
        <v>18114</v>
      </c>
      <c r="AD4564" t="s">
        <v>5112</v>
      </c>
      <c r="AE4564" t="s">
        <v>18185</v>
      </c>
      <c r="AG4564" t="s">
        <v>1112</v>
      </c>
      <c r="AH4564" t="s">
        <v>8371</v>
      </c>
      <c r="AI4564" t="s">
        <v>1114</v>
      </c>
      <c r="AJ4564" t="s">
        <v>5114</v>
      </c>
      <c r="AK4564" t="s">
        <v>2243</v>
      </c>
      <c r="AL4564" t="s">
        <v>5115</v>
      </c>
      <c r="AM4564" t="s">
        <v>1731</v>
      </c>
      <c r="AN4564" t="s">
        <v>12417</v>
      </c>
      <c r="AP4564" t="s">
        <v>576</v>
      </c>
      <c r="AQ4564" t="s">
        <v>134</v>
      </c>
      <c r="AS4564" t="s">
        <v>5117</v>
      </c>
      <c r="AT4564" t="s">
        <v>134</v>
      </c>
      <c r="AV4564" t="s">
        <v>477</v>
      </c>
      <c r="AW4564" t="s">
        <v>8394</v>
      </c>
      <c r="AX4564" t="s">
        <v>479</v>
      </c>
      <c r="AY4564" t="s">
        <v>5120</v>
      </c>
      <c r="AZ4564" t="s">
        <v>12572</v>
      </c>
      <c r="BB4564" t="s">
        <v>114</v>
      </c>
      <c r="BC4564" t="s">
        <v>18152</v>
      </c>
      <c r="BE4564" t="s">
        <v>263</v>
      </c>
      <c r="BG4564" t="s">
        <v>582</v>
      </c>
      <c r="BH4564" t="s">
        <v>5124</v>
      </c>
      <c r="BI4564" t="s">
        <v>18187</v>
      </c>
    </row>
    <row r="4565" spans="1:61" x14ac:dyDescent="0.2">
      <c r="A4565" t="s">
        <v>18188</v>
      </c>
      <c r="B4565" t="s">
        <v>86</v>
      </c>
      <c r="C4565" t="s">
        <v>455</v>
      </c>
      <c r="F4565">
        <v>2.339752053132426E-3</v>
      </c>
      <c r="G4565" t="s">
        <v>18143</v>
      </c>
      <c r="H4565" t="s">
        <v>18189</v>
      </c>
      <c r="I4565" t="s">
        <v>18190</v>
      </c>
      <c r="J4565" t="s">
        <v>18146</v>
      </c>
      <c r="K4565" t="s">
        <v>18191</v>
      </c>
      <c r="L4565" t="s">
        <v>18192</v>
      </c>
      <c r="M4565" t="s">
        <v>455</v>
      </c>
      <c r="N4565" t="s">
        <v>18193</v>
      </c>
      <c r="O4565" t="s">
        <v>12035</v>
      </c>
      <c r="P4565" t="s">
        <v>7325</v>
      </c>
      <c r="R4565" t="s">
        <v>566</v>
      </c>
      <c r="S4565" t="s">
        <v>567</v>
      </c>
      <c r="T4565" t="s">
        <v>568</v>
      </c>
      <c r="U4565" t="s">
        <v>100</v>
      </c>
      <c r="V4565" t="s">
        <v>101</v>
      </c>
      <c r="X4565" t="s">
        <v>2101</v>
      </c>
      <c r="Y4565" t="s">
        <v>18150</v>
      </c>
      <c r="AA4565" t="s">
        <v>569</v>
      </c>
      <c r="AB4565" t="s">
        <v>18114</v>
      </c>
      <c r="AD4565" t="s">
        <v>5112</v>
      </c>
      <c r="AE4565" t="s">
        <v>3743</v>
      </c>
      <c r="AF4565" t="s">
        <v>568</v>
      </c>
      <c r="AG4565" t="s">
        <v>1112</v>
      </c>
      <c r="AH4565" t="s">
        <v>8371</v>
      </c>
      <c r="AI4565" t="s">
        <v>1114</v>
      </c>
      <c r="AJ4565" t="s">
        <v>5114</v>
      </c>
      <c r="AK4565" t="s">
        <v>2243</v>
      </c>
      <c r="AL4565" t="s">
        <v>5115</v>
      </c>
      <c r="AM4565" t="s">
        <v>1731</v>
      </c>
      <c r="AN4565" t="s">
        <v>12417</v>
      </c>
      <c r="AP4565" t="s">
        <v>576</v>
      </c>
      <c r="AQ4565" t="s">
        <v>134</v>
      </c>
      <c r="AS4565" t="s">
        <v>5117</v>
      </c>
      <c r="AT4565" t="s">
        <v>134</v>
      </c>
      <c r="AV4565" t="s">
        <v>477</v>
      </c>
      <c r="AW4565" t="s">
        <v>8394</v>
      </c>
      <c r="AX4565" t="s">
        <v>479</v>
      </c>
      <c r="AY4565" t="s">
        <v>5120</v>
      </c>
      <c r="AZ4565" t="s">
        <v>12572</v>
      </c>
      <c r="BB4565" t="s">
        <v>114</v>
      </c>
      <c r="BC4565" t="s">
        <v>18152</v>
      </c>
      <c r="BE4565" t="s">
        <v>263</v>
      </c>
      <c r="BG4565" t="s">
        <v>582</v>
      </c>
      <c r="BH4565" t="s">
        <v>5124</v>
      </c>
      <c r="BI4565" t="s">
        <v>18159</v>
      </c>
    </row>
    <row r="4566" spans="1:61" x14ac:dyDescent="0.2">
      <c r="A4566" t="s">
        <v>18194</v>
      </c>
      <c r="B4566" t="s">
        <v>86</v>
      </c>
      <c r="C4566" t="s">
        <v>455</v>
      </c>
      <c r="F4566">
        <v>2.2060519358105741E-3</v>
      </c>
      <c r="G4566" t="s">
        <v>18143</v>
      </c>
      <c r="H4566" t="s">
        <v>18195</v>
      </c>
      <c r="I4566" t="s">
        <v>18196</v>
      </c>
      <c r="J4566" t="s">
        <v>18146</v>
      </c>
      <c r="K4566" t="s">
        <v>18197</v>
      </c>
      <c r="L4566" t="s">
        <v>18198</v>
      </c>
      <c r="M4566" t="s">
        <v>455</v>
      </c>
      <c r="N4566" t="s">
        <v>18158</v>
      </c>
      <c r="O4566" t="s">
        <v>12035</v>
      </c>
      <c r="P4566" t="s">
        <v>7325</v>
      </c>
      <c r="R4566" t="s">
        <v>566</v>
      </c>
      <c r="S4566" t="s">
        <v>3704</v>
      </c>
      <c r="T4566" t="s">
        <v>568</v>
      </c>
      <c r="U4566" t="s">
        <v>100</v>
      </c>
      <c r="V4566" t="s">
        <v>101</v>
      </c>
      <c r="X4566" t="s">
        <v>2101</v>
      </c>
      <c r="Y4566" t="s">
        <v>18150</v>
      </c>
      <c r="AA4566" t="s">
        <v>569</v>
      </c>
      <c r="AB4566" t="s">
        <v>18199</v>
      </c>
      <c r="AD4566" t="s">
        <v>5112</v>
      </c>
      <c r="AE4566" t="s">
        <v>3743</v>
      </c>
      <c r="AF4566" t="s">
        <v>568</v>
      </c>
      <c r="AG4566" t="s">
        <v>1112</v>
      </c>
      <c r="AH4566" t="s">
        <v>8371</v>
      </c>
      <c r="AI4566" t="s">
        <v>1114</v>
      </c>
      <c r="AJ4566" t="s">
        <v>5114</v>
      </c>
      <c r="AK4566" t="s">
        <v>2243</v>
      </c>
      <c r="AL4566" t="s">
        <v>5115</v>
      </c>
      <c r="AM4566" t="s">
        <v>1731</v>
      </c>
      <c r="AN4566" t="s">
        <v>12417</v>
      </c>
      <c r="AP4566" t="s">
        <v>576</v>
      </c>
      <c r="AQ4566" t="s">
        <v>134</v>
      </c>
      <c r="AS4566" t="s">
        <v>5117</v>
      </c>
      <c r="AT4566" t="s">
        <v>134</v>
      </c>
      <c r="AV4566" t="s">
        <v>477</v>
      </c>
      <c r="AW4566" t="s">
        <v>8394</v>
      </c>
      <c r="AX4566" t="s">
        <v>479</v>
      </c>
      <c r="AY4566" t="s">
        <v>5120</v>
      </c>
      <c r="AZ4566" t="s">
        <v>12572</v>
      </c>
      <c r="BB4566" t="s">
        <v>114</v>
      </c>
      <c r="BC4566" t="s">
        <v>18200</v>
      </c>
      <c r="BE4566" t="s">
        <v>263</v>
      </c>
      <c r="BG4566" t="s">
        <v>582</v>
      </c>
      <c r="BH4566" t="s">
        <v>5124</v>
      </c>
      <c r="BI4566" t="s">
        <v>18159</v>
      </c>
    </row>
    <row r="4567" spans="1:61" x14ac:dyDescent="0.2">
      <c r="A4567" t="s">
        <v>18201</v>
      </c>
      <c r="B4567" t="s">
        <v>86</v>
      </c>
      <c r="C4567" t="s">
        <v>455</v>
      </c>
      <c r="F4567">
        <v>5.0137543995694856E-3</v>
      </c>
      <c r="H4567" t="s">
        <v>18202</v>
      </c>
      <c r="I4567" t="s">
        <v>18203</v>
      </c>
      <c r="K4567" t="s">
        <v>18204</v>
      </c>
      <c r="L4567" t="s">
        <v>18205</v>
      </c>
      <c r="M4567" t="s">
        <v>455</v>
      </c>
      <c r="O4567" t="s">
        <v>566</v>
      </c>
      <c r="P4567" t="s">
        <v>744</v>
      </c>
      <c r="Q4567" t="s">
        <v>568</v>
      </c>
      <c r="R4567" t="s">
        <v>2101</v>
      </c>
      <c r="S4567" t="s">
        <v>12551</v>
      </c>
      <c r="U4567" t="s">
        <v>569</v>
      </c>
      <c r="V4567" t="s">
        <v>18206</v>
      </c>
      <c r="X4567" t="s">
        <v>5114</v>
      </c>
      <c r="Y4567" t="s">
        <v>416</v>
      </c>
      <c r="Z4567" t="s">
        <v>5115</v>
      </c>
      <c r="AA4567" t="s">
        <v>576</v>
      </c>
      <c r="AB4567" t="s">
        <v>158</v>
      </c>
      <c r="AD4567" t="s">
        <v>5120</v>
      </c>
      <c r="AE4567" t="s">
        <v>12572</v>
      </c>
      <c r="AG4567" t="s">
        <v>114</v>
      </c>
      <c r="AH4567" t="s">
        <v>18207</v>
      </c>
      <c r="AJ4567" t="s">
        <v>263</v>
      </c>
      <c r="AK4567" t="s">
        <v>3693</v>
      </c>
      <c r="AL4567" t="s">
        <v>582</v>
      </c>
    </row>
    <row r="4568" spans="1:61" x14ac:dyDescent="0.2">
      <c r="A4568" t="s">
        <v>18208</v>
      </c>
      <c r="B4568" t="s">
        <v>86</v>
      </c>
      <c r="C4568" t="s">
        <v>455</v>
      </c>
      <c r="F4568">
        <v>9.5929834178429488E-3</v>
      </c>
      <c r="H4568" t="s">
        <v>18209</v>
      </c>
      <c r="I4568" t="s">
        <v>18210</v>
      </c>
      <c r="K4568" t="s">
        <v>18211</v>
      </c>
      <c r="L4568" t="s">
        <v>18212</v>
      </c>
      <c r="M4568" t="s">
        <v>455</v>
      </c>
      <c r="O4568" t="s">
        <v>566</v>
      </c>
      <c r="P4568" t="s">
        <v>303</v>
      </c>
      <c r="Q4568" t="s">
        <v>568</v>
      </c>
      <c r="R4568" t="s">
        <v>2101</v>
      </c>
      <c r="S4568" t="s">
        <v>12551</v>
      </c>
      <c r="U4568" t="s">
        <v>569</v>
      </c>
      <c r="V4568" t="s">
        <v>18206</v>
      </c>
      <c r="X4568" t="s">
        <v>5114</v>
      </c>
      <c r="Y4568" t="s">
        <v>416</v>
      </c>
      <c r="Z4568" t="s">
        <v>5115</v>
      </c>
      <c r="AA4568" t="s">
        <v>576</v>
      </c>
      <c r="AB4568" t="s">
        <v>158</v>
      </c>
      <c r="AD4568" t="s">
        <v>5120</v>
      </c>
      <c r="AE4568" t="s">
        <v>12572</v>
      </c>
      <c r="AG4568" t="s">
        <v>114</v>
      </c>
      <c r="AH4568" t="s">
        <v>18207</v>
      </c>
      <c r="AJ4568" t="s">
        <v>263</v>
      </c>
      <c r="AK4568" t="s">
        <v>3693</v>
      </c>
      <c r="AL4568" t="s">
        <v>582</v>
      </c>
    </row>
    <row r="4569" spans="1:61" x14ac:dyDescent="0.2">
      <c r="A4569" t="s">
        <v>18213</v>
      </c>
      <c r="B4569" t="s">
        <v>86</v>
      </c>
      <c r="C4569" t="s">
        <v>455</v>
      </c>
      <c r="F4569">
        <v>1.2099860617627691E-2</v>
      </c>
      <c r="H4569" t="s">
        <v>18214</v>
      </c>
      <c r="I4569" t="s">
        <v>18215</v>
      </c>
      <c r="K4569" t="s">
        <v>18216</v>
      </c>
      <c r="L4569" t="s">
        <v>18217</v>
      </c>
      <c r="M4569" t="s">
        <v>455</v>
      </c>
      <c r="O4569" t="s">
        <v>566</v>
      </c>
      <c r="P4569" t="s">
        <v>103</v>
      </c>
      <c r="Q4569" t="s">
        <v>568</v>
      </c>
      <c r="R4569" t="s">
        <v>2101</v>
      </c>
      <c r="S4569" t="s">
        <v>12551</v>
      </c>
      <c r="U4569" t="s">
        <v>569</v>
      </c>
      <c r="V4569" t="s">
        <v>18206</v>
      </c>
      <c r="X4569" t="s">
        <v>5114</v>
      </c>
      <c r="Y4569" t="s">
        <v>416</v>
      </c>
      <c r="Z4569" t="s">
        <v>5115</v>
      </c>
      <c r="AA4569" t="s">
        <v>576</v>
      </c>
      <c r="AB4569" t="s">
        <v>158</v>
      </c>
      <c r="AD4569" t="s">
        <v>5120</v>
      </c>
      <c r="AE4569" t="s">
        <v>12572</v>
      </c>
      <c r="AG4569" t="s">
        <v>114</v>
      </c>
      <c r="AH4569" t="s">
        <v>18207</v>
      </c>
      <c r="AJ4569" t="s">
        <v>263</v>
      </c>
      <c r="AK4569" t="s">
        <v>3693</v>
      </c>
      <c r="AL4569" t="s">
        <v>582</v>
      </c>
    </row>
    <row r="4570" spans="1:61" x14ac:dyDescent="0.2">
      <c r="A4570" t="s">
        <v>18218</v>
      </c>
      <c r="B4570" t="s">
        <v>86</v>
      </c>
      <c r="C4570" t="s">
        <v>455</v>
      </c>
      <c r="F4570">
        <v>5.9496552208224574E-3</v>
      </c>
      <c r="H4570" t="s">
        <v>18219</v>
      </c>
      <c r="I4570" t="s">
        <v>18220</v>
      </c>
      <c r="K4570" t="s">
        <v>18221</v>
      </c>
      <c r="L4570" t="s">
        <v>18222</v>
      </c>
      <c r="M4570" t="s">
        <v>455</v>
      </c>
      <c r="O4570" t="s">
        <v>566</v>
      </c>
      <c r="P4570" t="s">
        <v>8394</v>
      </c>
      <c r="Q4570" t="s">
        <v>568</v>
      </c>
      <c r="R4570" t="s">
        <v>2101</v>
      </c>
      <c r="S4570" t="s">
        <v>12551</v>
      </c>
      <c r="U4570" t="s">
        <v>569</v>
      </c>
      <c r="V4570" t="s">
        <v>18206</v>
      </c>
      <c r="X4570" t="s">
        <v>5114</v>
      </c>
      <c r="Y4570" t="s">
        <v>416</v>
      </c>
      <c r="Z4570" t="s">
        <v>5115</v>
      </c>
      <c r="AA4570" t="s">
        <v>576</v>
      </c>
      <c r="AB4570" t="s">
        <v>158</v>
      </c>
      <c r="AD4570" t="s">
        <v>5120</v>
      </c>
      <c r="AE4570" t="s">
        <v>12572</v>
      </c>
      <c r="AG4570" t="s">
        <v>114</v>
      </c>
      <c r="AH4570" t="s">
        <v>18207</v>
      </c>
      <c r="AJ4570" t="s">
        <v>263</v>
      </c>
      <c r="AK4570" t="s">
        <v>3693</v>
      </c>
      <c r="AL4570" t="s">
        <v>582</v>
      </c>
    </row>
    <row r="4571" spans="1:61" x14ac:dyDescent="0.2">
      <c r="A4571" t="s">
        <v>18223</v>
      </c>
      <c r="B4571" t="s">
        <v>86</v>
      </c>
      <c r="C4571" t="s">
        <v>455</v>
      </c>
      <c r="F4571">
        <v>3.275652874385397E-3</v>
      </c>
      <c r="H4571" t="s">
        <v>18224</v>
      </c>
      <c r="I4571" t="s">
        <v>18225</v>
      </c>
      <c r="K4571" t="s">
        <v>18226</v>
      </c>
      <c r="L4571" t="s">
        <v>18227</v>
      </c>
      <c r="M4571" t="s">
        <v>455</v>
      </c>
      <c r="O4571" t="s">
        <v>566</v>
      </c>
      <c r="P4571" t="s">
        <v>567</v>
      </c>
      <c r="Q4571" t="s">
        <v>568</v>
      </c>
      <c r="R4571" t="s">
        <v>2101</v>
      </c>
      <c r="S4571" t="s">
        <v>12551</v>
      </c>
      <c r="U4571" t="s">
        <v>569</v>
      </c>
      <c r="V4571" t="s">
        <v>18206</v>
      </c>
      <c r="X4571" t="s">
        <v>5114</v>
      </c>
      <c r="Y4571" t="s">
        <v>416</v>
      </c>
      <c r="Z4571" t="s">
        <v>5115</v>
      </c>
      <c r="AA4571" t="s">
        <v>576</v>
      </c>
      <c r="AB4571" t="s">
        <v>158</v>
      </c>
      <c r="AD4571" t="s">
        <v>5120</v>
      </c>
      <c r="AE4571" t="s">
        <v>12572</v>
      </c>
      <c r="AG4571" t="s">
        <v>114</v>
      </c>
      <c r="AH4571" t="s">
        <v>18207</v>
      </c>
      <c r="AJ4571" t="s">
        <v>263</v>
      </c>
      <c r="AK4571" t="s">
        <v>3693</v>
      </c>
      <c r="AL4571" t="s">
        <v>582</v>
      </c>
    </row>
    <row r="4572" spans="1:61" x14ac:dyDescent="0.2">
      <c r="A4572" t="s">
        <v>18228</v>
      </c>
      <c r="B4572" t="s">
        <v>86</v>
      </c>
      <c r="C4572" t="s">
        <v>455</v>
      </c>
      <c r="F4572">
        <v>1.671251466523162E-3</v>
      </c>
      <c r="H4572" t="s">
        <v>18229</v>
      </c>
      <c r="I4572" t="s">
        <v>18230</v>
      </c>
      <c r="K4572" t="s">
        <v>18231</v>
      </c>
      <c r="L4572" t="s">
        <v>18232</v>
      </c>
      <c r="M4572" t="s">
        <v>455</v>
      </c>
      <c r="O4572" t="s">
        <v>566</v>
      </c>
      <c r="P4572" t="s">
        <v>1113</v>
      </c>
      <c r="Q4572" t="s">
        <v>568</v>
      </c>
      <c r="R4572" t="s">
        <v>2101</v>
      </c>
      <c r="S4572" t="s">
        <v>12551</v>
      </c>
      <c r="U4572" t="s">
        <v>569</v>
      </c>
      <c r="V4572" t="s">
        <v>18206</v>
      </c>
      <c r="X4572" t="s">
        <v>5114</v>
      </c>
      <c r="Y4572" t="s">
        <v>416</v>
      </c>
      <c r="Z4572" t="s">
        <v>5115</v>
      </c>
      <c r="AA4572" t="s">
        <v>576</v>
      </c>
      <c r="AB4572" t="s">
        <v>158</v>
      </c>
      <c r="AD4572" t="s">
        <v>5120</v>
      </c>
      <c r="AE4572" t="s">
        <v>12572</v>
      </c>
      <c r="AG4572" t="s">
        <v>114</v>
      </c>
      <c r="AH4572" t="s">
        <v>18207</v>
      </c>
      <c r="AJ4572" t="s">
        <v>263</v>
      </c>
      <c r="AK4572" t="s">
        <v>3693</v>
      </c>
      <c r="AL4572" t="s">
        <v>582</v>
      </c>
    </row>
    <row r="4573" spans="1:61" x14ac:dyDescent="0.2">
      <c r="A4573" t="s">
        <v>18233</v>
      </c>
      <c r="B4573" t="s">
        <v>86</v>
      </c>
      <c r="C4573" t="s">
        <v>455</v>
      </c>
      <c r="F4573">
        <v>6.5178807194403313E-3</v>
      </c>
      <c r="G4573" t="s">
        <v>18064</v>
      </c>
      <c r="H4573" t="s">
        <v>18234</v>
      </c>
      <c r="I4573" t="s">
        <v>18235</v>
      </c>
      <c r="K4573" t="s">
        <v>18236</v>
      </c>
      <c r="L4573" t="s">
        <v>18237</v>
      </c>
      <c r="M4573" t="s">
        <v>455</v>
      </c>
      <c r="N4573" t="s">
        <v>18238</v>
      </c>
      <c r="O4573" t="s">
        <v>566</v>
      </c>
      <c r="P4573" t="s">
        <v>744</v>
      </c>
      <c r="Q4573" t="s">
        <v>568</v>
      </c>
      <c r="R4573" t="s">
        <v>2101</v>
      </c>
      <c r="S4573" t="s">
        <v>12551</v>
      </c>
      <c r="U4573" t="s">
        <v>569</v>
      </c>
      <c r="V4573" t="s">
        <v>18239</v>
      </c>
      <c r="X4573" t="s">
        <v>5112</v>
      </c>
      <c r="Y4573" t="s">
        <v>18240</v>
      </c>
      <c r="AA4573" t="s">
        <v>5114</v>
      </c>
      <c r="AB4573" t="s">
        <v>416</v>
      </c>
      <c r="AC4573" t="s">
        <v>5115</v>
      </c>
      <c r="AD4573" t="s">
        <v>576</v>
      </c>
      <c r="AE4573" t="s">
        <v>379</v>
      </c>
      <c r="AG4573" t="s">
        <v>477</v>
      </c>
      <c r="AH4573" t="s">
        <v>8394</v>
      </c>
      <c r="AI4573" t="s">
        <v>479</v>
      </c>
      <c r="AJ4573" t="s">
        <v>5120</v>
      </c>
      <c r="AK4573" t="s">
        <v>12572</v>
      </c>
      <c r="AM4573" t="s">
        <v>263</v>
      </c>
      <c r="AN4573" t="s">
        <v>13326</v>
      </c>
      <c r="AO4573" t="s">
        <v>582</v>
      </c>
    </row>
    <row r="4574" spans="1:61" x14ac:dyDescent="0.2">
      <c r="A4574" t="s">
        <v>18241</v>
      </c>
      <c r="B4574" t="s">
        <v>86</v>
      </c>
      <c r="C4574" t="s">
        <v>455</v>
      </c>
      <c r="F4574">
        <v>1.189931044164491E-2</v>
      </c>
      <c r="H4574" t="s">
        <v>18242</v>
      </c>
      <c r="I4574" t="s">
        <v>18243</v>
      </c>
      <c r="K4574" t="s">
        <v>18244</v>
      </c>
      <c r="L4574" t="s">
        <v>18245</v>
      </c>
      <c r="M4574" t="s">
        <v>455</v>
      </c>
      <c r="O4574" t="s">
        <v>566</v>
      </c>
      <c r="P4574" t="s">
        <v>303</v>
      </c>
      <c r="Q4574" t="s">
        <v>568</v>
      </c>
      <c r="R4574" t="s">
        <v>2101</v>
      </c>
      <c r="S4574" t="s">
        <v>12551</v>
      </c>
      <c r="U4574" t="s">
        <v>569</v>
      </c>
      <c r="V4574" t="s">
        <v>18246</v>
      </c>
      <c r="X4574" t="s">
        <v>5114</v>
      </c>
      <c r="Y4574" t="s">
        <v>416</v>
      </c>
      <c r="Z4574" t="s">
        <v>5115</v>
      </c>
      <c r="AA4574" t="s">
        <v>576</v>
      </c>
      <c r="AB4574" t="s">
        <v>379</v>
      </c>
      <c r="AD4574" t="s">
        <v>5120</v>
      </c>
      <c r="AE4574" t="s">
        <v>12572</v>
      </c>
      <c r="AG4574" t="s">
        <v>114</v>
      </c>
      <c r="AH4574" t="s">
        <v>18207</v>
      </c>
      <c r="AJ4574" t="s">
        <v>263</v>
      </c>
      <c r="AK4574" t="s">
        <v>13326</v>
      </c>
      <c r="AL4574" t="s">
        <v>582</v>
      </c>
    </row>
    <row r="4575" spans="1:61" x14ac:dyDescent="0.2">
      <c r="A4575" t="s">
        <v>18247</v>
      </c>
      <c r="B4575" t="s">
        <v>86</v>
      </c>
      <c r="C4575" t="s">
        <v>455</v>
      </c>
      <c r="F4575">
        <v>1.1130534767044261E-2</v>
      </c>
      <c r="H4575" t="s">
        <v>18248</v>
      </c>
      <c r="I4575" t="s">
        <v>18249</v>
      </c>
      <c r="K4575" t="s">
        <v>18250</v>
      </c>
      <c r="L4575" t="s">
        <v>18251</v>
      </c>
      <c r="M4575" t="s">
        <v>455</v>
      </c>
      <c r="O4575" t="s">
        <v>566</v>
      </c>
      <c r="P4575" t="s">
        <v>103</v>
      </c>
      <c r="Q4575" t="s">
        <v>568</v>
      </c>
      <c r="R4575" t="s">
        <v>2101</v>
      </c>
      <c r="S4575" t="s">
        <v>12551</v>
      </c>
      <c r="U4575" t="s">
        <v>569</v>
      </c>
      <c r="V4575" t="s">
        <v>18252</v>
      </c>
      <c r="X4575" t="s">
        <v>5114</v>
      </c>
      <c r="Y4575" t="s">
        <v>416</v>
      </c>
      <c r="Z4575" t="s">
        <v>5115</v>
      </c>
      <c r="AA4575" t="s">
        <v>576</v>
      </c>
      <c r="AB4575" t="s">
        <v>379</v>
      </c>
      <c r="AD4575" t="s">
        <v>5120</v>
      </c>
      <c r="AE4575" t="s">
        <v>11953</v>
      </c>
      <c r="AG4575" t="s">
        <v>114</v>
      </c>
      <c r="AH4575" t="s">
        <v>18207</v>
      </c>
      <c r="AJ4575" t="s">
        <v>263</v>
      </c>
      <c r="AK4575" t="s">
        <v>13326</v>
      </c>
      <c r="AL4575" t="s">
        <v>582</v>
      </c>
    </row>
    <row r="4576" spans="1:61" x14ac:dyDescent="0.2">
      <c r="A4576" t="s">
        <v>18253</v>
      </c>
      <c r="B4576" t="s">
        <v>86</v>
      </c>
      <c r="C4576" t="s">
        <v>455</v>
      </c>
      <c r="F4576">
        <v>7.8214568633283976E-3</v>
      </c>
      <c r="H4576" t="s">
        <v>18254</v>
      </c>
      <c r="I4576" t="s">
        <v>18255</v>
      </c>
      <c r="K4576" t="s">
        <v>18256</v>
      </c>
      <c r="L4576" t="s">
        <v>18257</v>
      </c>
      <c r="M4576" t="s">
        <v>455</v>
      </c>
      <c r="O4576" t="s">
        <v>566</v>
      </c>
      <c r="P4576" t="s">
        <v>8394</v>
      </c>
      <c r="Q4576" t="s">
        <v>568</v>
      </c>
      <c r="R4576" t="s">
        <v>2101</v>
      </c>
      <c r="S4576" t="s">
        <v>12551</v>
      </c>
      <c r="U4576" t="s">
        <v>569</v>
      </c>
      <c r="V4576" t="s">
        <v>18206</v>
      </c>
      <c r="X4576" t="s">
        <v>5114</v>
      </c>
      <c r="Y4576" t="s">
        <v>416</v>
      </c>
      <c r="Z4576" t="s">
        <v>5115</v>
      </c>
      <c r="AA4576" t="s">
        <v>576</v>
      </c>
      <c r="AB4576" t="s">
        <v>379</v>
      </c>
      <c r="AD4576" t="s">
        <v>5120</v>
      </c>
      <c r="AE4576" t="s">
        <v>12572</v>
      </c>
      <c r="AG4576" t="s">
        <v>114</v>
      </c>
      <c r="AH4576" t="s">
        <v>18207</v>
      </c>
      <c r="AJ4576" t="s">
        <v>263</v>
      </c>
      <c r="AK4576" t="s">
        <v>13326</v>
      </c>
      <c r="AL4576" t="s">
        <v>582</v>
      </c>
    </row>
    <row r="4577" spans="1:56" x14ac:dyDescent="0.2">
      <c r="A4577" t="s">
        <v>18258</v>
      </c>
      <c r="B4577" t="s">
        <v>86</v>
      </c>
      <c r="C4577" t="s">
        <v>455</v>
      </c>
      <c r="F4577">
        <v>7.9217319513197881E-3</v>
      </c>
      <c r="H4577" t="s">
        <v>18259</v>
      </c>
      <c r="I4577" t="s">
        <v>18260</v>
      </c>
      <c r="K4577" t="s">
        <v>18261</v>
      </c>
      <c r="L4577" t="s">
        <v>18262</v>
      </c>
      <c r="M4577" t="s">
        <v>455</v>
      </c>
      <c r="O4577" t="s">
        <v>566</v>
      </c>
      <c r="P4577" t="s">
        <v>567</v>
      </c>
      <c r="Q4577" t="s">
        <v>568</v>
      </c>
      <c r="R4577" t="s">
        <v>2101</v>
      </c>
      <c r="S4577" t="s">
        <v>12551</v>
      </c>
      <c r="U4577" t="s">
        <v>569</v>
      </c>
      <c r="V4577" t="s">
        <v>18263</v>
      </c>
      <c r="X4577" t="s">
        <v>5114</v>
      </c>
      <c r="Y4577" t="s">
        <v>416</v>
      </c>
      <c r="Z4577" t="s">
        <v>5115</v>
      </c>
      <c r="AA4577" t="s">
        <v>576</v>
      </c>
      <c r="AB4577" t="s">
        <v>379</v>
      </c>
      <c r="AD4577" t="s">
        <v>5120</v>
      </c>
      <c r="AE4577" t="s">
        <v>12572</v>
      </c>
      <c r="AG4577" t="s">
        <v>114</v>
      </c>
      <c r="AH4577" t="s">
        <v>18207</v>
      </c>
      <c r="AJ4577" t="s">
        <v>263</v>
      </c>
      <c r="AK4577" t="s">
        <v>13326</v>
      </c>
      <c r="AL4577" t="s">
        <v>582</v>
      </c>
    </row>
    <row r="4578" spans="1:56" x14ac:dyDescent="0.2">
      <c r="A4578" t="s">
        <v>18264</v>
      </c>
      <c r="B4578" t="s">
        <v>86</v>
      </c>
      <c r="C4578" t="s">
        <v>455</v>
      </c>
      <c r="F4578">
        <v>4.3786788422906838E-3</v>
      </c>
      <c r="G4578" t="s">
        <v>18064</v>
      </c>
      <c r="H4578" t="s">
        <v>18265</v>
      </c>
      <c r="I4578" t="s">
        <v>18266</v>
      </c>
      <c r="K4578" t="s">
        <v>18267</v>
      </c>
      <c r="L4578" t="s">
        <v>18268</v>
      </c>
      <c r="M4578" t="s">
        <v>455</v>
      </c>
      <c r="N4578" t="s">
        <v>18238</v>
      </c>
      <c r="O4578" t="s">
        <v>566</v>
      </c>
      <c r="P4578" t="s">
        <v>1113</v>
      </c>
      <c r="Q4578" t="s">
        <v>568</v>
      </c>
      <c r="R4578" t="s">
        <v>2101</v>
      </c>
      <c r="S4578" t="s">
        <v>12551</v>
      </c>
      <c r="U4578" t="s">
        <v>569</v>
      </c>
      <c r="V4578" t="s">
        <v>18246</v>
      </c>
      <c r="X4578" t="s">
        <v>5112</v>
      </c>
      <c r="Y4578" t="s">
        <v>18240</v>
      </c>
      <c r="AA4578" t="s">
        <v>5114</v>
      </c>
      <c r="AB4578" t="s">
        <v>416</v>
      </c>
      <c r="AC4578" t="s">
        <v>5115</v>
      </c>
      <c r="AD4578" t="s">
        <v>576</v>
      </c>
      <c r="AE4578" t="s">
        <v>379</v>
      </c>
      <c r="AG4578" t="s">
        <v>477</v>
      </c>
      <c r="AH4578" t="s">
        <v>8394</v>
      </c>
      <c r="AI4578" t="s">
        <v>479</v>
      </c>
      <c r="AJ4578" t="s">
        <v>5120</v>
      </c>
      <c r="AK4578" t="s">
        <v>12572</v>
      </c>
      <c r="AM4578" t="s">
        <v>263</v>
      </c>
      <c r="AN4578" t="s">
        <v>13326</v>
      </c>
      <c r="AO4578" t="s">
        <v>582</v>
      </c>
    </row>
    <row r="4579" spans="1:56" x14ac:dyDescent="0.2">
      <c r="A4579" t="s">
        <v>18269</v>
      </c>
      <c r="B4579" t="s">
        <v>86</v>
      </c>
      <c r="C4579" t="s">
        <v>455</v>
      </c>
      <c r="F4579">
        <v>3.4093529917072502E-3</v>
      </c>
      <c r="G4579" t="s">
        <v>18270</v>
      </c>
      <c r="H4579" t="s">
        <v>18271</v>
      </c>
      <c r="I4579" t="s">
        <v>18272</v>
      </c>
      <c r="J4579" t="s">
        <v>18273</v>
      </c>
      <c r="K4579" t="s">
        <v>18274</v>
      </c>
      <c r="L4579" t="s">
        <v>18275</v>
      </c>
      <c r="M4579" t="s">
        <v>455</v>
      </c>
      <c r="N4579" t="s">
        <v>18276</v>
      </c>
      <c r="O4579" t="s">
        <v>566</v>
      </c>
      <c r="P4579" t="s">
        <v>567</v>
      </c>
      <c r="Q4579" t="s">
        <v>568</v>
      </c>
      <c r="R4579" t="s">
        <v>2101</v>
      </c>
      <c r="S4579" t="s">
        <v>18277</v>
      </c>
      <c r="U4579" t="s">
        <v>569</v>
      </c>
      <c r="V4579" t="s">
        <v>18278</v>
      </c>
      <c r="X4579" t="s">
        <v>5112</v>
      </c>
      <c r="Y4579" t="s">
        <v>18279</v>
      </c>
      <c r="AA4579" t="s">
        <v>1112</v>
      </c>
      <c r="AB4579" t="s">
        <v>8371</v>
      </c>
      <c r="AC4579" t="s">
        <v>1114</v>
      </c>
      <c r="AD4579" t="s">
        <v>5114</v>
      </c>
      <c r="AE4579" t="s">
        <v>416</v>
      </c>
      <c r="AF4579" t="s">
        <v>5115</v>
      </c>
      <c r="AG4579" t="s">
        <v>1731</v>
      </c>
      <c r="AH4579" t="s">
        <v>12417</v>
      </c>
      <c r="AJ4579" t="s">
        <v>576</v>
      </c>
      <c r="AK4579" t="s">
        <v>134</v>
      </c>
      <c r="AM4579" t="s">
        <v>5117</v>
      </c>
      <c r="AN4579" t="s">
        <v>134</v>
      </c>
      <c r="AP4579" t="s">
        <v>477</v>
      </c>
      <c r="AQ4579" t="s">
        <v>8394</v>
      </c>
      <c r="AR4579" t="s">
        <v>479</v>
      </c>
      <c r="AS4579" t="s">
        <v>5120</v>
      </c>
      <c r="AT4579" t="s">
        <v>12041</v>
      </c>
      <c r="AV4579" t="s">
        <v>114</v>
      </c>
      <c r="AW4579" t="s">
        <v>18280</v>
      </c>
      <c r="AY4579" t="s">
        <v>263</v>
      </c>
      <c r="AZ4579" t="s">
        <v>18281</v>
      </c>
      <c r="BB4579" t="s">
        <v>5124</v>
      </c>
      <c r="BC4579" t="s">
        <v>5125</v>
      </c>
      <c r="BD4579" t="s">
        <v>5126</v>
      </c>
    </row>
    <row r="4580" spans="1:56" x14ac:dyDescent="0.2">
      <c r="A4580" t="s">
        <v>18282</v>
      </c>
      <c r="B4580" t="s">
        <v>86</v>
      </c>
      <c r="C4580" t="s">
        <v>455</v>
      </c>
      <c r="F4580">
        <v>3.6433281970204932E-3</v>
      </c>
      <c r="G4580" t="s">
        <v>18270</v>
      </c>
      <c r="H4580" t="s">
        <v>18283</v>
      </c>
      <c r="I4580" t="s">
        <v>18284</v>
      </c>
      <c r="J4580" t="s">
        <v>18273</v>
      </c>
      <c r="K4580" t="s">
        <v>18285</v>
      </c>
      <c r="L4580" t="s">
        <v>18286</v>
      </c>
      <c r="M4580" t="s">
        <v>455</v>
      </c>
      <c r="N4580" t="s">
        <v>18276</v>
      </c>
      <c r="O4580" t="s">
        <v>566</v>
      </c>
      <c r="P4580" t="s">
        <v>1113</v>
      </c>
      <c r="Q4580" t="s">
        <v>568</v>
      </c>
      <c r="R4580" t="s">
        <v>2101</v>
      </c>
      <c r="S4580" t="s">
        <v>18277</v>
      </c>
      <c r="U4580" t="s">
        <v>569</v>
      </c>
      <c r="V4580" t="s">
        <v>18278</v>
      </c>
      <c r="X4580" t="s">
        <v>5112</v>
      </c>
      <c r="Y4580" t="s">
        <v>18279</v>
      </c>
      <c r="AA4580" t="s">
        <v>1112</v>
      </c>
      <c r="AB4580" t="s">
        <v>8371</v>
      </c>
      <c r="AC4580" t="s">
        <v>1114</v>
      </c>
      <c r="AD4580" t="s">
        <v>5114</v>
      </c>
      <c r="AE4580" t="s">
        <v>416</v>
      </c>
      <c r="AF4580" t="s">
        <v>5115</v>
      </c>
      <c r="AG4580" t="s">
        <v>1731</v>
      </c>
      <c r="AH4580" t="s">
        <v>12417</v>
      </c>
      <c r="AJ4580" t="s">
        <v>576</v>
      </c>
      <c r="AK4580" t="s">
        <v>134</v>
      </c>
      <c r="AM4580" t="s">
        <v>5117</v>
      </c>
      <c r="AN4580" t="s">
        <v>134</v>
      </c>
      <c r="AP4580" t="s">
        <v>477</v>
      </c>
      <c r="AQ4580" t="s">
        <v>8394</v>
      </c>
      <c r="AR4580" t="s">
        <v>479</v>
      </c>
      <c r="AS4580" t="s">
        <v>5120</v>
      </c>
      <c r="AT4580" t="s">
        <v>12041</v>
      </c>
      <c r="AV4580" t="s">
        <v>114</v>
      </c>
      <c r="AW4580" t="s">
        <v>18280</v>
      </c>
      <c r="AY4580" t="s">
        <v>263</v>
      </c>
      <c r="AZ4580" t="s">
        <v>18281</v>
      </c>
      <c r="BB4580" t="s">
        <v>5124</v>
      </c>
      <c r="BC4580" t="s">
        <v>5125</v>
      </c>
      <c r="BD4580" t="s">
        <v>5126</v>
      </c>
    </row>
    <row r="4581" spans="1:56" x14ac:dyDescent="0.2">
      <c r="A4581" t="s">
        <v>18287</v>
      </c>
      <c r="B4581" t="s">
        <v>86</v>
      </c>
      <c r="C4581" t="s">
        <v>455</v>
      </c>
      <c r="F4581">
        <v>5.9830802501529192E-3</v>
      </c>
      <c r="G4581" t="s">
        <v>18270</v>
      </c>
      <c r="H4581" t="s">
        <v>18288</v>
      </c>
      <c r="I4581" t="s">
        <v>18289</v>
      </c>
      <c r="K4581" t="s">
        <v>18290</v>
      </c>
      <c r="L4581" t="s">
        <v>18291</v>
      </c>
      <c r="M4581" t="s">
        <v>455</v>
      </c>
      <c r="N4581" t="s">
        <v>18292</v>
      </c>
      <c r="O4581" t="s">
        <v>566</v>
      </c>
      <c r="P4581" t="s">
        <v>3704</v>
      </c>
      <c r="Q4581" t="s">
        <v>568</v>
      </c>
      <c r="R4581" t="s">
        <v>2101</v>
      </c>
      <c r="S4581" t="s">
        <v>18293</v>
      </c>
      <c r="U4581" t="s">
        <v>569</v>
      </c>
      <c r="V4581" t="s">
        <v>18278</v>
      </c>
      <c r="X4581" t="s">
        <v>5112</v>
      </c>
      <c r="Y4581" t="s">
        <v>18279</v>
      </c>
      <c r="AA4581" t="s">
        <v>1112</v>
      </c>
      <c r="AB4581" t="s">
        <v>8371</v>
      </c>
      <c r="AC4581" t="s">
        <v>1114</v>
      </c>
      <c r="AD4581" t="s">
        <v>5114</v>
      </c>
      <c r="AE4581" t="s">
        <v>416</v>
      </c>
      <c r="AF4581" t="s">
        <v>5115</v>
      </c>
      <c r="AG4581" t="s">
        <v>576</v>
      </c>
      <c r="AH4581" t="s">
        <v>134</v>
      </c>
      <c r="AJ4581" t="s">
        <v>5117</v>
      </c>
      <c r="AK4581" t="s">
        <v>134</v>
      </c>
      <c r="AM4581" t="s">
        <v>477</v>
      </c>
      <c r="AN4581" t="s">
        <v>8394</v>
      </c>
      <c r="AO4581" t="s">
        <v>479</v>
      </c>
      <c r="AP4581" t="s">
        <v>5120</v>
      </c>
      <c r="AQ4581" t="s">
        <v>12041</v>
      </c>
      <c r="AS4581" t="s">
        <v>114</v>
      </c>
      <c r="AT4581" t="s">
        <v>18280</v>
      </c>
      <c r="AV4581" t="s">
        <v>263</v>
      </c>
      <c r="AW4581" t="s">
        <v>18281</v>
      </c>
    </row>
    <row r="4582" spans="1:56" x14ac:dyDescent="0.2">
      <c r="A4582" t="s">
        <v>18294</v>
      </c>
      <c r="B4582" t="s">
        <v>86</v>
      </c>
      <c r="C4582" t="s">
        <v>455</v>
      </c>
      <c r="F4582">
        <v>1.2066435588297231E-2</v>
      </c>
      <c r="G4582" t="s">
        <v>18270</v>
      </c>
      <c r="H4582" t="s">
        <v>18295</v>
      </c>
      <c r="I4582" t="s">
        <v>18296</v>
      </c>
      <c r="J4582" t="s">
        <v>18273</v>
      </c>
      <c r="K4582" t="s">
        <v>18297</v>
      </c>
      <c r="L4582" t="s">
        <v>18298</v>
      </c>
      <c r="M4582" t="s">
        <v>455</v>
      </c>
      <c r="N4582" t="s">
        <v>18276</v>
      </c>
      <c r="O4582" t="s">
        <v>566</v>
      </c>
      <c r="P4582" t="s">
        <v>3743</v>
      </c>
      <c r="Q4582" t="s">
        <v>568</v>
      </c>
      <c r="R4582" t="s">
        <v>2101</v>
      </c>
      <c r="S4582" t="s">
        <v>18277</v>
      </c>
      <c r="U4582" t="s">
        <v>569</v>
      </c>
      <c r="V4582" t="s">
        <v>18299</v>
      </c>
      <c r="X4582" t="s">
        <v>5112</v>
      </c>
      <c r="Y4582" t="s">
        <v>18279</v>
      </c>
      <c r="AA4582" t="s">
        <v>1112</v>
      </c>
      <c r="AB4582" t="s">
        <v>8371</v>
      </c>
      <c r="AC4582" t="s">
        <v>1114</v>
      </c>
      <c r="AD4582" t="s">
        <v>5114</v>
      </c>
      <c r="AE4582" t="s">
        <v>416</v>
      </c>
      <c r="AF4582" t="s">
        <v>5115</v>
      </c>
      <c r="AG4582" t="s">
        <v>1731</v>
      </c>
      <c r="AH4582" t="s">
        <v>12417</v>
      </c>
      <c r="AJ4582" t="s">
        <v>576</v>
      </c>
      <c r="AK4582" t="s">
        <v>134</v>
      </c>
      <c r="AM4582" t="s">
        <v>5117</v>
      </c>
      <c r="AN4582" t="s">
        <v>134</v>
      </c>
      <c r="AP4582" t="s">
        <v>477</v>
      </c>
      <c r="AQ4582" t="s">
        <v>8394</v>
      </c>
      <c r="AR4582" t="s">
        <v>479</v>
      </c>
      <c r="AS4582" t="s">
        <v>5120</v>
      </c>
      <c r="AT4582" t="s">
        <v>12041</v>
      </c>
      <c r="AV4582" t="s">
        <v>114</v>
      </c>
      <c r="AW4582" t="s">
        <v>18280</v>
      </c>
      <c r="AY4582" t="s">
        <v>263</v>
      </c>
      <c r="AZ4582" t="s">
        <v>18281</v>
      </c>
      <c r="BB4582" t="s">
        <v>5124</v>
      </c>
      <c r="BC4582" t="s">
        <v>5125</v>
      </c>
      <c r="BD4582" t="s">
        <v>5126</v>
      </c>
    </row>
    <row r="4583" spans="1:56" x14ac:dyDescent="0.2">
      <c r="A4583" t="s">
        <v>18300</v>
      </c>
      <c r="B4583" t="s">
        <v>86</v>
      </c>
      <c r="C4583" t="s">
        <v>455</v>
      </c>
      <c r="F4583">
        <v>1.537551349201309E-3</v>
      </c>
      <c r="G4583" t="s">
        <v>18270</v>
      </c>
      <c r="H4583" t="s">
        <v>18301</v>
      </c>
      <c r="I4583" t="s">
        <v>18302</v>
      </c>
      <c r="J4583" t="s">
        <v>18273</v>
      </c>
      <c r="K4583" t="s">
        <v>18303</v>
      </c>
      <c r="L4583" t="s">
        <v>18304</v>
      </c>
      <c r="M4583" t="s">
        <v>455</v>
      </c>
      <c r="N4583" t="s">
        <v>18305</v>
      </c>
      <c r="O4583" t="s">
        <v>566</v>
      </c>
      <c r="P4583" t="s">
        <v>744</v>
      </c>
      <c r="Q4583" t="s">
        <v>568</v>
      </c>
      <c r="R4583" t="s">
        <v>2101</v>
      </c>
      <c r="S4583" t="s">
        <v>18277</v>
      </c>
      <c r="U4583" t="s">
        <v>569</v>
      </c>
      <c r="V4583" t="s">
        <v>18306</v>
      </c>
      <c r="X4583" t="s">
        <v>5112</v>
      </c>
      <c r="Y4583" t="s">
        <v>18279</v>
      </c>
      <c r="AA4583" t="s">
        <v>1112</v>
      </c>
      <c r="AB4583" t="s">
        <v>8371</v>
      </c>
      <c r="AC4583" t="s">
        <v>1114</v>
      </c>
      <c r="AD4583" t="s">
        <v>5114</v>
      </c>
      <c r="AE4583" t="s">
        <v>253</v>
      </c>
      <c r="AF4583" t="s">
        <v>5115</v>
      </c>
      <c r="AG4583" t="s">
        <v>1731</v>
      </c>
      <c r="AH4583" t="s">
        <v>12417</v>
      </c>
      <c r="AJ4583" t="s">
        <v>576</v>
      </c>
      <c r="AK4583" t="s">
        <v>134</v>
      </c>
      <c r="AM4583" t="s">
        <v>5117</v>
      </c>
      <c r="AN4583" t="s">
        <v>134</v>
      </c>
      <c r="AP4583" t="s">
        <v>477</v>
      </c>
      <c r="AQ4583" t="s">
        <v>8394</v>
      </c>
      <c r="AR4583" t="s">
        <v>479</v>
      </c>
      <c r="AS4583" t="s">
        <v>5120</v>
      </c>
      <c r="AT4583" t="s">
        <v>12041</v>
      </c>
      <c r="AV4583" t="s">
        <v>114</v>
      </c>
      <c r="AW4583" t="s">
        <v>18307</v>
      </c>
      <c r="AY4583" t="s">
        <v>263</v>
      </c>
      <c r="AZ4583" t="s">
        <v>18308</v>
      </c>
      <c r="BB4583" t="s">
        <v>5124</v>
      </c>
      <c r="BC4583" t="s">
        <v>18075</v>
      </c>
    </row>
    <row r="4584" spans="1:56" x14ac:dyDescent="0.2">
      <c r="A4584" t="s">
        <v>18309</v>
      </c>
      <c r="B4584" t="s">
        <v>86</v>
      </c>
      <c r="C4584" t="s">
        <v>455</v>
      </c>
      <c r="F4584">
        <v>1.738101525184088E-3</v>
      </c>
      <c r="G4584" t="s">
        <v>18270</v>
      </c>
      <c r="H4584" t="s">
        <v>18310</v>
      </c>
      <c r="I4584" t="s">
        <v>18311</v>
      </c>
      <c r="J4584" t="s">
        <v>18273</v>
      </c>
      <c r="K4584" t="s">
        <v>18312</v>
      </c>
      <c r="L4584" t="s">
        <v>18313</v>
      </c>
      <c r="M4584" t="s">
        <v>455</v>
      </c>
      <c r="N4584" t="s">
        <v>18305</v>
      </c>
      <c r="O4584" t="s">
        <v>566</v>
      </c>
      <c r="P4584" t="s">
        <v>303</v>
      </c>
      <c r="Q4584" t="s">
        <v>568</v>
      </c>
      <c r="R4584" t="s">
        <v>2101</v>
      </c>
      <c r="S4584" t="s">
        <v>18277</v>
      </c>
      <c r="U4584" t="s">
        <v>569</v>
      </c>
      <c r="V4584" t="s">
        <v>18314</v>
      </c>
      <c r="X4584" t="s">
        <v>5112</v>
      </c>
      <c r="Y4584" t="s">
        <v>18279</v>
      </c>
      <c r="AA4584" t="s">
        <v>1112</v>
      </c>
      <c r="AB4584" t="s">
        <v>8371</v>
      </c>
      <c r="AC4584" t="s">
        <v>1114</v>
      </c>
      <c r="AD4584" t="s">
        <v>5114</v>
      </c>
      <c r="AE4584" t="s">
        <v>253</v>
      </c>
      <c r="AF4584" t="s">
        <v>5115</v>
      </c>
      <c r="AG4584" t="s">
        <v>1731</v>
      </c>
      <c r="AH4584" t="s">
        <v>12417</v>
      </c>
      <c r="AJ4584" t="s">
        <v>576</v>
      </c>
      <c r="AK4584" t="s">
        <v>134</v>
      </c>
      <c r="AM4584" t="s">
        <v>5117</v>
      </c>
      <c r="AN4584" t="s">
        <v>134</v>
      </c>
      <c r="AP4584" t="s">
        <v>477</v>
      </c>
      <c r="AQ4584" t="s">
        <v>8394</v>
      </c>
      <c r="AR4584" t="s">
        <v>479</v>
      </c>
      <c r="AS4584" t="s">
        <v>5120</v>
      </c>
      <c r="AT4584" t="s">
        <v>12041</v>
      </c>
      <c r="AV4584" t="s">
        <v>114</v>
      </c>
      <c r="AW4584" t="s">
        <v>18307</v>
      </c>
      <c r="AY4584" t="s">
        <v>263</v>
      </c>
      <c r="AZ4584" t="s">
        <v>18308</v>
      </c>
      <c r="BB4584" t="s">
        <v>5124</v>
      </c>
      <c r="BC4584" t="s">
        <v>18075</v>
      </c>
    </row>
    <row r="4585" spans="1:56" x14ac:dyDescent="0.2">
      <c r="A4585" t="s">
        <v>18315</v>
      </c>
      <c r="B4585" t="s">
        <v>86</v>
      </c>
      <c r="C4585" t="s">
        <v>455</v>
      </c>
      <c r="F4585">
        <v>5.0471794288999483E-3</v>
      </c>
      <c r="G4585" t="s">
        <v>18270</v>
      </c>
      <c r="H4585" t="s">
        <v>18316</v>
      </c>
      <c r="I4585" t="s">
        <v>18317</v>
      </c>
      <c r="J4585" t="s">
        <v>18273</v>
      </c>
      <c r="K4585" t="s">
        <v>18318</v>
      </c>
      <c r="L4585" t="s">
        <v>18319</v>
      </c>
      <c r="M4585" t="s">
        <v>455</v>
      </c>
      <c r="N4585" t="s">
        <v>18276</v>
      </c>
      <c r="O4585" t="s">
        <v>566</v>
      </c>
      <c r="P4585" t="s">
        <v>103</v>
      </c>
      <c r="Q4585" t="s">
        <v>568</v>
      </c>
      <c r="R4585" t="s">
        <v>2101</v>
      </c>
      <c r="S4585" t="s">
        <v>18277</v>
      </c>
      <c r="U4585" t="s">
        <v>569</v>
      </c>
      <c r="V4585" t="s">
        <v>18278</v>
      </c>
      <c r="X4585" t="s">
        <v>5112</v>
      </c>
      <c r="Y4585" t="s">
        <v>18279</v>
      </c>
      <c r="AA4585" t="s">
        <v>1112</v>
      </c>
      <c r="AB4585" t="s">
        <v>8371</v>
      </c>
      <c r="AC4585" t="s">
        <v>1114</v>
      </c>
      <c r="AD4585" t="s">
        <v>5114</v>
      </c>
      <c r="AE4585" t="s">
        <v>253</v>
      </c>
      <c r="AF4585" t="s">
        <v>5115</v>
      </c>
      <c r="AG4585" t="s">
        <v>1731</v>
      </c>
      <c r="AH4585" t="s">
        <v>12417</v>
      </c>
      <c r="AJ4585" t="s">
        <v>576</v>
      </c>
      <c r="AK4585" t="s">
        <v>134</v>
      </c>
      <c r="AM4585" t="s">
        <v>5117</v>
      </c>
      <c r="AN4585" t="s">
        <v>134</v>
      </c>
      <c r="AP4585" t="s">
        <v>477</v>
      </c>
      <c r="AQ4585" t="s">
        <v>8394</v>
      </c>
      <c r="AR4585" t="s">
        <v>479</v>
      </c>
      <c r="AS4585" t="s">
        <v>5120</v>
      </c>
      <c r="AT4585" t="s">
        <v>12041</v>
      </c>
      <c r="AV4585" t="s">
        <v>114</v>
      </c>
      <c r="AW4585" t="s">
        <v>18307</v>
      </c>
      <c r="AY4585" t="s">
        <v>263</v>
      </c>
      <c r="AZ4585" t="s">
        <v>18308</v>
      </c>
      <c r="BB4585" t="s">
        <v>5124</v>
      </c>
      <c r="BC4585" t="s">
        <v>5125</v>
      </c>
      <c r="BD4585" t="s">
        <v>5126</v>
      </c>
    </row>
    <row r="4586" spans="1:56" x14ac:dyDescent="0.2">
      <c r="A4586" t="s">
        <v>18320</v>
      </c>
      <c r="B4586" t="s">
        <v>86</v>
      </c>
      <c r="C4586" t="s">
        <v>455</v>
      </c>
      <c r="F4586">
        <v>5.6822549861787501E-3</v>
      </c>
      <c r="G4586" t="s">
        <v>18270</v>
      </c>
      <c r="H4586" t="s">
        <v>18321</v>
      </c>
      <c r="I4586" t="s">
        <v>18322</v>
      </c>
      <c r="J4586" t="s">
        <v>18273</v>
      </c>
      <c r="K4586" t="s">
        <v>18323</v>
      </c>
      <c r="L4586" t="s">
        <v>18324</v>
      </c>
      <c r="M4586" t="s">
        <v>455</v>
      </c>
      <c r="N4586" t="s">
        <v>18276</v>
      </c>
      <c r="O4586" t="s">
        <v>566</v>
      </c>
      <c r="P4586" t="s">
        <v>8394</v>
      </c>
      <c r="Q4586" t="s">
        <v>568</v>
      </c>
      <c r="R4586" t="s">
        <v>2101</v>
      </c>
      <c r="S4586" t="s">
        <v>18277</v>
      </c>
      <c r="U4586" t="s">
        <v>569</v>
      </c>
      <c r="V4586" t="s">
        <v>18314</v>
      </c>
      <c r="X4586" t="s">
        <v>5112</v>
      </c>
      <c r="Y4586" t="s">
        <v>18279</v>
      </c>
      <c r="AA4586" t="s">
        <v>1112</v>
      </c>
      <c r="AB4586" t="s">
        <v>8371</v>
      </c>
      <c r="AC4586" t="s">
        <v>1114</v>
      </c>
      <c r="AD4586" t="s">
        <v>5114</v>
      </c>
      <c r="AE4586" t="s">
        <v>253</v>
      </c>
      <c r="AF4586" t="s">
        <v>5115</v>
      </c>
      <c r="AG4586" t="s">
        <v>1731</v>
      </c>
      <c r="AH4586" t="s">
        <v>12417</v>
      </c>
      <c r="AJ4586" t="s">
        <v>576</v>
      </c>
      <c r="AK4586" t="s">
        <v>134</v>
      </c>
      <c r="AM4586" t="s">
        <v>5117</v>
      </c>
      <c r="AN4586" t="s">
        <v>134</v>
      </c>
      <c r="AP4586" t="s">
        <v>477</v>
      </c>
      <c r="AQ4586" t="s">
        <v>8394</v>
      </c>
      <c r="AR4586" t="s">
        <v>479</v>
      </c>
      <c r="AS4586" t="s">
        <v>5120</v>
      </c>
      <c r="AT4586" t="s">
        <v>12041</v>
      </c>
      <c r="AV4586" t="s">
        <v>114</v>
      </c>
      <c r="AW4586" t="s">
        <v>18307</v>
      </c>
      <c r="AY4586" t="s">
        <v>263</v>
      </c>
      <c r="AZ4586" t="s">
        <v>18308</v>
      </c>
      <c r="BB4586" t="s">
        <v>5124</v>
      </c>
      <c r="BC4586" t="s">
        <v>5125</v>
      </c>
      <c r="BD4586" t="s">
        <v>5126</v>
      </c>
    </row>
    <row r="4587" spans="1:56" x14ac:dyDescent="0.2">
      <c r="A4587" t="s">
        <v>18325</v>
      </c>
      <c r="B4587" t="s">
        <v>86</v>
      </c>
      <c r="C4587" t="s">
        <v>455</v>
      </c>
      <c r="F4587">
        <v>8.9244828312336835E-3</v>
      </c>
      <c r="G4587" t="s">
        <v>18270</v>
      </c>
      <c r="H4587" t="s">
        <v>18326</v>
      </c>
      <c r="I4587" t="s">
        <v>18327</v>
      </c>
      <c r="J4587" t="s">
        <v>18273</v>
      </c>
      <c r="K4587" t="s">
        <v>18328</v>
      </c>
      <c r="L4587" t="s">
        <v>18329</v>
      </c>
      <c r="M4587" t="s">
        <v>455</v>
      </c>
      <c r="N4587" t="s">
        <v>18276</v>
      </c>
      <c r="O4587" t="s">
        <v>566</v>
      </c>
      <c r="P4587" t="s">
        <v>567</v>
      </c>
      <c r="Q4587" t="s">
        <v>568</v>
      </c>
      <c r="R4587" t="s">
        <v>2101</v>
      </c>
      <c r="S4587" t="s">
        <v>18277</v>
      </c>
      <c r="U4587" t="s">
        <v>569</v>
      </c>
      <c r="V4587" t="s">
        <v>18330</v>
      </c>
      <c r="X4587" t="s">
        <v>5112</v>
      </c>
      <c r="Y4587" t="s">
        <v>18279</v>
      </c>
      <c r="AA4587" t="s">
        <v>1112</v>
      </c>
      <c r="AB4587" t="s">
        <v>8371</v>
      </c>
      <c r="AC4587" t="s">
        <v>1114</v>
      </c>
      <c r="AD4587" t="s">
        <v>5114</v>
      </c>
      <c r="AE4587" t="s">
        <v>253</v>
      </c>
      <c r="AF4587" t="s">
        <v>5115</v>
      </c>
      <c r="AG4587" t="s">
        <v>1731</v>
      </c>
      <c r="AH4587" t="s">
        <v>12417</v>
      </c>
      <c r="AJ4587" t="s">
        <v>576</v>
      </c>
      <c r="AK4587" t="s">
        <v>134</v>
      </c>
      <c r="AM4587" t="s">
        <v>5117</v>
      </c>
      <c r="AN4587" t="s">
        <v>134</v>
      </c>
      <c r="AP4587" t="s">
        <v>477</v>
      </c>
      <c r="AQ4587" t="s">
        <v>8394</v>
      </c>
      <c r="AR4587" t="s">
        <v>479</v>
      </c>
      <c r="AS4587" t="s">
        <v>5120</v>
      </c>
      <c r="AT4587" t="s">
        <v>12041</v>
      </c>
      <c r="AV4587" t="s">
        <v>114</v>
      </c>
      <c r="AW4587" t="s">
        <v>18307</v>
      </c>
      <c r="AY4587" t="s">
        <v>263</v>
      </c>
      <c r="AZ4587" t="s">
        <v>18308</v>
      </c>
      <c r="BB4587" t="s">
        <v>5124</v>
      </c>
      <c r="BC4587" t="s">
        <v>5125</v>
      </c>
      <c r="BD4587" t="s">
        <v>5126</v>
      </c>
    </row>
    <row r="4588" spans="1:56" x14ac:dyDescent="0.2">
      <c r="A4588" t="s">
        <v>18331</v>
      </c>
      <c r="B4588" t="s">
        <v>86</v>
      </c>
      <c r="C4588" t="s">
        <v>455</v>
      </c>
      <c r="F4588">
        <v>1.6010589049291889E-2</v>
      </c>
      <c r="G4588" t="s">
        <v>18270</v>
      </c>
      <c r="H4588" t="s">
        <v>18332</v>
      </c>
      <c r="I4588" t="s">
        <v>18333</v>
      </c>
      <c r="J4588" t="s">
        <v>18273</v>
      </c>
      <c r="K4588" t="s">
        <v>18334</v>
      </c>
      <c r="L4588" t="s">
        <v>18335</v>
      </c>
      <c r="M4588" t="s">
        <v>455</v>
      </c>
      <c r="N4588" t="s">
        <v>18276</v>
      </c>
      <c r="O4588" t="s">
        <v>566</v>
      </c>
      <c r="P4588" t="s">
        <v>3704</v>
      </c>
      <c r="Q4588" t="s">
        <v>568</v>
      </c>
      <c r="R4588" t="s">
        <v>2101</v>
      </c>
      <c r="S4588" t="s">
        <v>18277</v>
      </c>
      <c r="U4588" t="s">
        <v>569</v>
      </c>
      <c r="V4588" t="s">
        <v>18336</v>
      </c>
      <c r="X4588" t="s">
        <v>5112</v>
      </c>
      <c r="Y4588" t="s">
        <v>18279</v>
      </c>
      <c r="AA4588" t="s">
        <v>1112</v>
      </c>
      <c r="AB4588" t="s">
        <v>8371</v>
      </c>
      <c r="AC4588" t="s">
        <v>1114</v>
      </c>
      <c r="AD4588" t="s">
        <v>5114</v>
      </c>
      <c r="AE4588" t="s">
        <v>253</v>
      </c>
      <c r="AF4588" t="s">
        <v>5115</v>
      </c>
      <c r="AG4588" t="s">
        <v>1731</v>
      </c>
      <c r="AH4588" t="s">
        <v>12417</v>
      </c>
      <c r="AJ4588" t="s">
        <v>576</v>
      </c>
      <c r="AK4588" t="s">
        <v>134</v>
      </c>
      <c r="AM4588" t="s">
        <v>5117</v>
      </c>
      <c r="AN4588" t="s">
        <v>134</v>
      </c>
      <c r="AP4588" t="s">
        <v>477</v>
      </c>
      <c r="AQ4588" t="s">
        <v>8394</v>
      </c>
      <c r="AR4588" t="s">
        <v>479</v>
      </c>
      <c r="AS4588" t="s">
        <v>5120</v>
      </c>
      <c r="AT4588" t="s">
        <v>12041</v>
      </c>
      <c r="AV4588" t="s">
        <v>114</v>
      </c>
      <c r="AW4588" t="s">
        <v>18307</v>
      </c>
      <c r="AY4588" t="s">
        <v>263</v>
      </c>
      <c r="AZ4588" t="s">
        <v>18308</v>
      </c>
      <c r="BB4588" t="s">
        <v>5124</v>
      </c>
      <c r="BC4588" t="s">
        <v>5125</v>
      </c>
      <c r="BD4588" t="s">
        <v>5126</v>
      </c>
    </row>
    <row r="4589" spans="1:56" x14ac:dyDescent="0.2">
      <c r="A4589" t="s">
        <v>18337</v>
      </c>
      <c r="B4589" t="s">
        <v>86</v>
      </c>
      <c r="C4589" t="s">
        <v>455</v>
      </c>
      <c r="F4589">
        <v>2.9380600781477181E-2</v>
      </c>
      <c r="G4589" t="s">
        <v>18270</v>
      </c>
      <c r="H4589" t="s">
        <v>18338</v>
      </c>
      <c r="I4589" t="s">
        <v>18339</v>
      </c>
      <c r="J4589" t="s">
        <v>18273</v>
      </c>
      <c r="K4589" t="s">
        <v>18340</v>
      </c>
      <c r="L4589" t="s">
        <v>18341</v>
      </c>
      <c r="M4589" t="s">
        <v>455</v>
      </c>
      <c r="N4589" t="s">
        <v>18276</v>
      </c>
      <c r="O4589" t="s">
        <v>566</v>
      </c>
      <c r="P4589" t="s">
        <v>3743</v>
      </c>
      <c r="Q4589" t="s">
        <v>568</v>
      </c>
      <c r="R4589" t="s">
        <v>2101</v>
      </c>
      <c r="S4589" t="s">
        <v>18277</v>
      </c>
      <c r="U4589" t="s">
        <v>569</v>
      </c>
      <c r="V4589" t="s">
        <v>18330</v>
      </c>
      <c r="X4589" t="s">
        <v>5112</v>
      </c>
      <c r="Y4589" t="s">
        <v>18279</v>
      </c>
      <c r="AA4589" t="s">
        <v>1112</v>
      </c>
      <c r="AB4589" t="s">
        <v>8371</v>
      </c>
      <c r="AC4589" t="s">
        <v>1114</v>
      </c>
      <c r="AD4589" t="s">
        <v>5114</v>
      </c>
      <c r="AE4589" t="s">
        <v>253</v>
      </c>
      <c r="AF4589" t="s">
        <v>5115</v>
      </c>
      <c r="AG4589" t="s">
        <v>1731</v>
      </c>
      <c r="AH4589" t="s">
        <v>12417</v>
      </c>
      <c r="AJ4589" t="s">
        <v>576</v>
      </c>
      <c r="AK4589" t="s">
        <v>134</v>
      </c>
      <c r="AM4589" t="s">
        <v>5117</v>
      </c>
      <c r="AN4589" t="s">
        <v>134</v>
      </c>
      <c r="AP4589" t="s">
        <v>477</v>
      </c>
      <c r="AQ4589" t="s">
        <v>8394</v>
      </c>
      <c r="AR4589" t="s">
        <v>479</v>
      </c>
      <c r="AS4589" t="s">
        <v>5120</v>
      </c>
      <c r="AT4589" t="s">
        <v>12041</v>
      </c>
      <c r="AV4589" t="s">
        <v>114</v>
      </c>
      <c r="AW4589" t="s">
        <v>18307</v>
      </c>
      <c r="AY4589" t="s">
        <v>263</v>
      </c>
      <c r="AZ4589" t="s">
        <v>18308</v>
      </c>
      <c r="BB4589" t="s">
        <v>5124</v>
      </c>
      <c r="BC4589" t="s">
        <v>5125</v>
      </c>
      <c r="BD4589" t="s">
        <v>5126</v>
      </c>
    </row>
    <row r="4590" spans="1:56" x14ac:dyDescent="0.2">
      <c r="A4590" t="s">
        <v>18342</v>
      </c>
      <c r="B4590" t="s">
        <v>86</v>
      </c>
      <c r="C4590" t="s">
        <v>455</v>
      </c>
      <c r="F4590">
        <v>2.0957493390200449E-2</v>
      </c>
      <c r="G4590" t="s">
        <v>18270</v>
      </c>
      <c r="H4590" t="s">
        <v>18343</v>
      </c>
      <c r="I4590" t="s">
        <v>18344</v>
      </c>
      <c r="J4590" t="s">
        <v>18273</v>
      </c>
      <c r="K4590" t="s">
        <v>18345</v>
      </c>
      <c r="L4590" t="s">
        <v>18346</v>
      </c>
      <c r="M4590" t="s">
        <v>455</v>
      </c>
      <c r="N4590" t="s">
        <v>18347</v>
      </c>
      <c r="O4590" t="s">
        <v>566</v>
      </c>
      <c r="P4590" t="s">
        <v>752</v>
      </c>
      <c r="Q4590" t="s">
        <v>568</v>
      </c>
      <c r="R4590" t="s">
        <v>2101</v>
      </c>
      <c r="S4590" t="s">
        <v>18277</v>
      </c>
      <c r="U4590" t="s">
        <v>569</v>
      </c>
      <c r="V4590" t="s">
        <v>18348</v>
      </c>
      <c r="X4590" t="s">
        <v>5112</v>
      </c>
      <c r="Y4590" t="s">
        <v>18279</v>
      </c>
      <c r="AA4590" t="s">
        <v>1112</v>
      </c>
      <c r="AB4590" t="s">
        <v>8371</v>
      </c>
      <c r="AC4590" t="s">
        <v>1114</v>
      </c>
      <c r="AD4590" t="s">
        <v>5114</v>
      </c>
      <c r="AE4590" t="s">
        <v>253</v>
      </c>
      <c r="AF4590" t="s">
        <v>5115</v>
      </c>
      <c r="AG4590" t="s">
        <v>1731</v>
      </c>
      <c r="AH4590" t="s">
        <v>12417</v>
      </c>
      <c r="AJ4590" t="s">
        <v>576</v>
      </c>
      <c r="AK4590" t="s">
        <v>134</v>
      </c>
      <c r="AM4590" t="s">
        <v>5117</v>
      </c>
      <c r="AN4590" t="s">
        <v>134</v>
      </c>
      <c r="AP4590" t="s">
        <v>477</v>
      </c>
      <c r="AQ4590" t="s">
        <v>8394</v>
      </c>
      <c r="AR4590" t="s">
        <v>479</v>
      </c>
      <c r="AS4590" t="s">
        <v>5120</v>
      </c>
      <c r="AT4590" t="s">
        <v>12041</v>
      </c>
      <c r="AV4590" t="s">
        <v>114</v>
      </c>
      <c r="AW4590" t="s">
        <v>18307</v>
      </c>
      <c r="AY4590" t="s">
        <v>263</v>
      </c>
      <c r="AZ4590" t="s">
        <v>18308</v>
      </c>
      <c r="BB4590" t="s">
        <v>5124</v>
      </c>
      <c r="BC4590" t="s">
        <v>18349</v>
      </c>
    </row>
    <row r="4591" spans="1:56" x14ac:dyDescent="0.2">
      <c r="A4591" t="s">
        <v>18350</v>
      </c>
      <c r="B4591" t="s">
        <v>86</v>
      </c>
      <c r="C4591" t="s">
        <v>455</v>
      </c>
      <c r="F4591">
        <v>2.4400271411238162E-3</v>
      </c>
      <c r="G4591" t="s">
        <v>18351</v>
      </c>
      <c r="H4591" t="s">
        <v>18352</v>
      </c>
      <c r="I4591" t="s">
        <v>18353</v>
      </c>
      <c r="J4591" t="s">
        <v>18273</v>
      </c>
      <c r="K4591" t="s">
        <v>18354</v>
      </c>
      <c r="L4591" t="s">
        <v>18355</v>
      </c>
      <c r="M4591" t="s">
        <v>455</v>
      </c>
      <c r="N4591" t="s">
        <v>18356</v>
      </c>
      <c r="O4591" t="s">
        <v>566</v>
      </c>
      <c r="P4591" t="s">
        <v>744</v>
      </c>
      <c r="Q4591" t="s">
        <v>568</v>
      </c>
      <c r="R4591" t="s">
        <v>2101</v>
      </c>
      <c r="S4591" t="s">
        <v>18277</v>
      </c>
      <c r="U4591" t="s">
        <v>569</v>
      </c>
      <c r="V4591" t="s">
        <v>18357</v>
      </c>
      <c r="X4591" t="s">
        <v>5112</v>
      </c>
      <c r="Y4591" t="s">
        <v>18279</v>
      </c>
      <c r="AA4591" t="s">
        <v>1112</v>
      </c>
      <c r="AB4591" t="s">
        <v>8371</v>
      </c>
      <c r="AC4591" t="s">
        <v>1114</v>
      </c>
      <c r="AD4591" t="s">
        <v>5114</v>
      </c>
      <c r="AE4591" t="s">
        <v>253</v>
      </c>
      <c r="AF4591" t="s">
        <v>5115</v>
      </c>
      <c r="AG4591" t="s">
        <v>576</v>
      </c>
      <c r="AH4591" t="s">
        <v>134</v>
      </c>
      <c r="AJ4591" t="s">
        <v>5117</v>
      </c>
      <c r="AK4591" t="s">
        <v>134</v>
      </c>
      <c r="AM4591" t="s">
        <v>477</v>
      </c>
      <c r="AN4591" t="s">
        <v>8394</v>
      </c>
      <c r="AO4591" t="s">
        <v>479</v>
      </c>
      <c r="AP4591" t="s">
        <v>5120</v>
      </c>
      <c r="AQ4591" t="s">
        <v>12041</v>
      </c>
      <c r="AS4591" t="s">
        <v>114</v>
      </c>
      <c r="AT4591" t="s">
        <v>18358</v>
      </c>
      <c r="AV4591" t="s">
        <v>263</v>
      </c>
      <c r="AW4591" t="s">
        <v>643</v>
      </c>
      <c r="AY4591" t="s">
        <v>5124</v>
      </c>
      <c r="AZ4591" t="s">
        <v>18075</v>
      </c>
    </row>
    <row r="4592" spans="1:56" x14ac:dyDescent="0.2">
      <c r="A4592" t="s">
        <v>18359</v>
      </c>
      <c r="B4592" t="s">
        <v>86</v>
      </c>
      <c r="C4592" t="s">
        <v>455</v>
      </c>
      <c r="F4592">
        <v>2.5403022291152059E-3</v>
      </c>
      <c r="G4592" t="s">
        <v>18351</v>
      </c>
      <c r="H4592" t="s">
        <v>18360</v>
      </c>
      <c r="I4592" t="s">
        <v>18361</v>
      </c>
      <c r="J4592" t="s">
        <v>18273</v>
      </c>
      <c r="K4592" t="s">
        <v>18362</v>
      </c>
      <c r="L4592" t="s">
        <v>18363</v>
      </c>
      <c r="M4592" t="s">
        <v>455</v>
      </c>
      <c r="N4592" t="s">
        <v>18356</v>
      </c>
      <c r="O4592" t="s">
        <v>566</v>
      </c>
      <c r="P4592" t="s">
        <v>303</v>
      </c>
      <c r="Q4592" t="s">
        <v>568</v>
      </c>
      <c r="R4592" t="s">
        <v>2101</v>
      </c>
      <c r="S4592" t="s">
        <v>18277</v>
      </c>
      <c r="U4592" t="s">
        <v>569</v>
      </c>
      <c r="V4592" t="s">
        <v>18364</v>
      </c>
      <c r="X4592" t="s">
        <v>5112</v>
      </c>
      <c r="Y4592" t="s">
        <v>18279</v>
      </c>
      <c r="AA4592" t="s">
        <v>1112</v>
      </c>
      <c r="AB4592" t="s">
        <v>8371</v>
      </c>
      <c r="AC4592" t="s">
        <v>1114</v>
      </c>
      <c r="AD4592" t="s">
        <v>5114</v>
      </c>
      <c r="AE4592" t="s">
        <v>253</v>
      </c>
      <c r="AF4592" t="s">
        <v>5115</v>
      </c>
      <c r="AG4592" t="s">
        <v>576</v>
      </c>
      <c r="AH4592" t="s">
        <v>134</v>
      </c>
      <c r="AJ4592" t="s">
        <v>5117</v>
      </c>
      <c r="AK4592" t="s">
        <v>134</v>
      </c>
      <c r="AM4592" t="s">
        <v>477</v>
      </c>
      <c r="AN4592" t="s">
        <v>8394</v>
      </c>
      <c r="AO4592" t="s">
        <v>479</v>
      </c>
      <c r="AP4592" t="s">
        <v>5120</v>
      </c>
      <c r="AQ4592" t="s">
        <v>12041</v>
      </c>
      <c r="AS4592" t="s">
        <v>114</v>
      </c>
      <c r="AT4592" t="s">
        <v>18358</v>
      </c>
      <c r="AV4592" t="s">
        <v>263</v>
      </c>
      <c r="AW4592" t="s">
        <v>643</v>
      </c>
      <c r="AY4592" t="s">
        <v>5124</v>
      </c>
      <c r="AZ4592" t="s">
        <v>18075</v>
      </c>
    </row>
    <row r="4593" spans="1:57" x14ac:dyDescent="0.2">
      <c r="A4593" t="s">
        <v>18365</v>
      </c>
      <c r="B4593" t="s">
        <v>86</v>
      </c>
      <c r="C4593" t="s">
        <v>455</v>
      </c>
      <c r="F4593">
        <v>6.6850058660926472E-3</v>
      </c>
      <c r="G4593" t="s">
        <v>18351</v>
      </c>
      <c r="H4593" t="s">
        <v>18366</v>
      </c>
      <c r="I4593" t="s">
        <v>18367</v>
      </c>
      <c r="J4593" t="s">
        <v>18273</v>
      </c>
      <c r="K4593" t="s">
        <v>18368</v>
      </c>
      <c r="L4593" t="s">
        <v>18369</v>
      </c>
      <c r="M4593" t="s">
        <v>455</v>
      </c>
      <c r="N4593" t="s">
        <v>18370</v>
      </c>
      <c r="O4593" t="s">
        <v>566</v>
      </c>
      <c r="P4593" t="s">
        <v>103</v>
      </c>
      <c r="Q4593" t="s">
        <v>568</v>
      </c>
      <c r="R4593" t="s">
        <v>2101</v>
      </c>
      <c r="S4593" t="s">
        <v>18277</v>
      </c>
      <c r="U4593" t="s">
        <v>569</v>
      </c>
      <c r="V4593" t="s">
        <v>18314</v>
      </c>
      <c r="X4593" t="s">
        <v>5112</v>
      </c>
      <c r="Y4593" t="s">
        <v>18279</v>
      </c>
      <c r="AA4593" t="s">
        <v>1112</v>
      </c>
      <c r="AB4593" t="s">
        <v>8371</v>
      </c>
      <c r="AC4593" t="s">
        <v>1114</v>
      </c>
      <c r="AD4593" t="s">
        <v>5114</v>
      </c>
      <c r="AE4593" t="s">
        <v>253</v>
      </c>
      <c r="AF4593" t="s">
        <v>5115</v>
      </c>
      <c r="AG4593" t="s">
        <v>576</v>
      </c>
      <c r="AH4593" t="s">
        <v>134</v>
      </c>
      <c r="AJ4593" t="s">
        <v>5117</v>
      </c>
      <c r="AK4593" t="s">
        <v>134</v>
      </c>
      <c r="AM4593" t="s">
        <v>477</v>
      </c>
      <c r="AN4593" t="s">
        <v>8394</v>
      </c>
      <c r="AO4593" t="s">
        <v>479</v>
      </c>
      <c r="AP4593" t="s">
        <v>5120</v>
      </c>
      <c r="AQ4593" t="s">
        <v>12041</v>
      </c>
      <c r="AS4593" t="s">
        <v>114</v>
      </c>
      <c r="AT4593" t="s">
        <v>18358</v>
      </c>
      <c r="AV4593" t="s">
        <v>263</v>
      </c>
      <c r="AW4593" t="s">
        <v>643</v>
      </c>
      <c r="AY4593" t="s">
        <v>5124</v>
      </c>
      <c r="AZ4593" t="s">
        <v>5125</v>
      </c>
      <c r="BA4593" t="s">
        <v>5126</v>
      </c>
    </row>
    <row r="4594" spans="1:57" x14ac:dyDescent="0.2">
      <c r="A4594" t="s">
        <v>18371</v>
      </c>
      <c r="B4594" t="s">
        <v>86</v>
      </c>
      <c r="C4594" t="s">
        <v>455</v>
      </c>
      <c r="F4594">
        <v>4.4789539302820744E-3</v>
      </c>
      <c r="G4594" t="s">
        <v>18351</v>
      </c>
      <c r="H4594" t="s">
        <v>18372</v>
      </c>
      <c r="I4594" t="s">
        <v>18373</v>
      </c>
      <c r="J4594" t="s">
        <v>18273</v>
      </c>
      <c r="K4594" t="s">
        <v>18374</v>
      </c>
      <c r="L4594" t="s">
        <v>18375</v>
      </c>
      <c r="M4594" t="s">
        <v>455</v>
      </c>
      <c r="N4594" t="s">
        <v>18370</v>
      </c>
      <c r="O4594" t="s">
        <v>566</v>
      </c>
      <c r="P4594" t="s">
        <v>8394</v>
      </c>
      <c r="Q4594" t="s">
        <v>568</v>
      </c>
      <c r="R4594" t="s">
        <v>2101</v>
      </c>
      <c r="S4594" t="s">
        <v>18277</v>
      </c>
      <c r="U4594" t="s">
        <v>569</v>
      </c>
      <c r="V4594" t="s">
        <v>18314</v>
      </c>
      <c r="X4594" t="s">
        <v>5112</v>
      </c>
      <c r="Y4594" t="s">
        <v>18279</v>
      </c>
      <c r="AA4594" t="s">
        <v>1112</v>
      </c>
      <c r="AB4594" t="s">
        <v>8371</v>
      </c>
      <c r="AC4594" t="s">
        <v>1114</v>
      </c>
      <c r="AD4594" t="s">
        <v>5114</v>
      </c>
      <c r="AE4594" t="s">
        <v>253</v>
      </c>
      <c r="AF4594" t="s">
        <v>5115</v>
      </c>
      <c r="AG4594" t="s">
        <v>576</v>
      </c>
      <c r="AH4594" t="s">
        <v>134</v>
      </c>
      <c r="AJ4594" t="s">
        <v>5117</v>
      </c>
      <c r="AK4594" t="s">
        <v>134</v>
      </c>
      <c r="AM4594" t="s">
        <v>477</v>
      </c>
      <c r="AN4594" t="s">
        <v>8394</v>
      </c>
      <c r="AO4594" t="s">
        <v>479</v>
      </c>
      <c r="AP4594" t="s">
        <v>5120</v>
      </c>
      <c r="AQ4594" t="s">
        <v>12041</v>
      </c>
      <c r="AS4594" t="s">
        <v>114</v>
      </c>
      <c r="AT4594" t="s">
        <v>18358</v>
      </c>
      <c r="AV4594" t="s">
        <v>263</v>
      </c>
      <c r="AW4594" t="s">
        <v>643</v>
      </c>
      <c r="AY4594" t="s">
        <v>5124</v>
      </c>
      <c r="AZ4594" t="s">
        <v>5125</v>
      </c>
      <c r="BA4594" t="s">
        <v>5126</v>
      </c>
    </row>
    <row r="4595" spans="1:57" x14ac:dyDescent="0.2">
      <c r="A4595" t="s">
        <v>18376</v>
      </c>
      <c r="B4595" t="s">
        <v>86</v>
      </c>
      <c r="C4595" t="s">
        <v>455</v>
      </c>
      <c r="F4595">
        <v>9.5595583885124853E-3</v>
      </c>
      <c r="G4595" t="s">
        <v>18351</v>
      </c>
      <c r="H4595" t="s">
        <v>18377</v>
      </c>
      <c r="I4595" t="s">
        <v>18378</v>
      </c>
      <c r="J4595" t="s">
        <v>18273</v>
      </c>
      <c r="K4595" t="s">
        <v>18379</v>
      </c>
      <c r="L4595" t="s">
        <v>18380</v>
      </c>
      <c r="M4595" t="s">
        <v>455</v>
      </c>
      <c r="N4595" t="s">
        <v>18370</v>
      </c>
      <c r="O4595" t="s">
        <v>566</v>
      </c>
      <c r="P4595" t="s">
        <v>567</v>
      </c>
      <c r="Q4595" t="s">
        <v>568</v>
      </c>
      <c r="R4595" t="s">
        <v>2101</v>
      </c>
      <c r="S4595" t="s">
        <v>18277</v>
      </c>
      <c r="U4595" t="s">
        <v>569</v>
      </c>
      <c r="V4595" t="s">
        <v>18381</v>
      </c>
      <c r="X4595" t="s">
        <v>5112</v>
      </c>
      <c r="Y4595" t="s">
        <v>18279</v>
      </c>
      <c r="AA4595" t="s">
        <v>1112</v>
      </c>
      <c r="AB4595" t="s">
        <v>8371</v>
      </c>
      <c r="AC4595" t="s">
        <v>1114</v>
      </c>
      <c r="AD4595" t="s">
        <v>5114</v>
      </c>
      <c r="AE4595" t="s">
        <v>253</v>
      </c>
      <c r="AF4595" t="s">
        <v>5115</v>
      </c>
      <c r="AG4595" t="s">
        <v>576</v>
      </c>
      <c r="AH4595" t="s">
        <v>134</v>
      </c>
      <c r="AJ4595" t="s">
        <v>5117</v>
      </c>
      <c r="AK4595" t="s">
        <v>134</v>
      </c>
      <c r="AM4595" t="s">
        <v>477</v>
      </c>
      <c r="AN4595" t="s">
        <v>8394</v>
      </c>
      <c r="AO4595" t="s">
        <v>479</v>
      </c>
      <c r="AP4595" t="s">
        <v>5120</v>
      </c>
      <c r="AQ4595" t="s">
        <v>12041</v>
      </c>
      <c r="AS4595" t="s">
        <v>114</v>
      </c>
      <c r="AT4595" t="s">
        <v>18358</v>
      </c>
      <c r="AV4595" t="s">
        <v>263</v>
      </c>
      <c r="AW4595" t="s">
        <v>643</v>
      </c>
      <c r="AY4595" t="s">
        <v>5124</v>
      </c>
      <c r="AZ4595" t="s">
        <v>5125</v>
      </c>
      <c r="BA4595" t="s">
        <v>5126</v>
      </c>
    </row>
    <row r="4596" spans="1:57" x14ac:dyDescent="0.2">
      <c r="A4596" t="s">
        <v>18382</v>
      </c>
      <c r="B4596" t="s">
        <v>86</v>
      </c>
      <c r="C4596" t="s">
        <v>455</v>
      </c>
      <c r="F4596">
        <v>1.540893852134355E-2</v>
      </c>
      <c r="G4596" t="s">
        <v>18351</v>
      </c>
      <c r="H4596" t="s">
        <v>18383</v>
      </c>
      <c r="I4596" t="s">
        <v>18384</v>
      </c>
      <c r="J4596" t="s">
        <v>18273</v>
      </c>
      <c r="K4596" t="s">
        <v>18385</v>
      </c>
      <c r="L4596" t="s">
        <v>18386</v>
      </c>
      <c r="M4596" t="s">
        <v>455</v>
      </c>
      <c r="N4596" t="s">
        <v>18370</v>
      </c>
      <c r="O4596" t="s">
        <v>566</v>
      </c>
      <c r="P4596" t="s">
        <v>3704</v>
      </c>
      <c r="Q4596" t="s">
        <v>568</v>
      </c>
      <c r="R4596" t="s">
        <v>2101</v>
      </c>
      <c r="S4596" t="s">
        <v>18277</v>
      </c>
      <c r="U4596" t="s">
        <v>569</v>
      </c>
      <c r="V4596" t="s">
        <v>18387</v>
      </c>
      <c r="X4596" t="s">
        <v>5112</v>
      </c>
      <c r="Y4596" t="s">
        <v>18279</v>
      </c>
      <c r="AA4596" t="s">
        <v>1112</v>
      </c>
      <c r="AB4596" t="s">
        <v>8371</v>
      </c>
      <c r="AC4596" t="s">
        <v>1114</v>
      </c>
      <c r="AD4596" t="s">
        <v>5114</v>
      </c>
      <c r="AE4596" t="s">
        <v>253</v>
      </c>
      <c r="AF4596" t="s">
        <v>5115</v>
      </c>
      <c r="AG4596" t="s">
        <v>576</v>
      </c>
      <c r="AH4596" t="s">
        <v>134</v>
      </c>
      <c r="AJ4596" t="s">
        <v>5117</v>
      </c>
      <c r="AK4596" t="s">
        <v>134</v>
      </c>
      <c r="AM4596" t="s">
        <v>477</v>
      </c>
      <c r="AN4596" t="s">
        <v>8394</v>
      </c>
      <c r="AO4596" t="s">
        <v>479</v>
      </c>
      <c r="AP4596" t="s">
        <v>5120</v>
      </c>
      <c r="AQ4596" t="s">
        <v>12041</v>
      </c>
      <c r="AS4596" t="s">
        <v>114</v>
      </c>
      <c r="AT4596" t="s">
        <v>18358</v>
      </c>
      <c r="AV4596" t="s">
        <v>263</v>
      </c>
      <c r="AW4596" t="s">
        <v>643</v>
      </c>
      <c r="AY4596" t="s">
        <v>5124</v>
      </c>
      <c r="AZ4596" t="s">
        <v>5125</v>
      </c>
      <c r="BA4596" t="s">
        <v>5126</v>
      </c>
    </row>
    <row r="4597" spans="1:57" x14ac:dyDescent="0.2">
      <c r="A4597" t="s">
        <v>18388</v>
      </c>
      <c r="B4597" t="s">
        <v>86</v>
      </c>
      <c r="C4597" t="s">
        <v>455</v>
      </c>
      <c r="F4597">
        <v>3.4461205239707603E-2</v>
      </c>
      <c r="G4597" t="s">
        <v>18351</v>
      </c>
      <c r="H4597" t="s">
        <v>18389</v>
      </c>
      <c r="I4597" t="s">
        <v>18390</v>
      </c>
      <c r="J4597" t="s">
        <v>18273</v>
      </c>
      <c r="K4597" t="s">
        <v>18391</v>
      </c>
      <c r="L4597" t="s">
        <v>18392</v>
      </c>
      <c r="M4597" t="s">
        <v>455</v>
      </c>
      <c r="N4597" t="s">
        <v>18370</v>
      </c>
      <c r="O4597" t="s">
        <v>566</v>
      </c>
      <c r="P4597" t="s">
        <v>3743</v>
      </c>
      <c r="Q4597" t="s">
        <v>568</v>
      </c>
      <c r="R4597" t="s">
        <v>2101</v>
      </c>
      <c r="S4597" t="s">
        <v>18277</v>
      </c>
      <c r="U4597" t="s">
        <v>569</v>
      </c>
      <c r="V4597" t="s">
        <v>18314</v>
      </c>
      <c r="X4597" t="s">
        <v>5112</v>
      </c>
      <c r="Y4597" t="s">
        <v>18279</v>
      </c>
      <c r="AA4597" t="s">
        <v>1112</v>
      </c>
      <c r="AB4597" t="s">
        <v>8371</v>
      </c>
      <c r="AC4597" t="s">
        <v>1114</v>
      </c>
      <c r="AD4597" t="s">
        <v>5114</v>
      </c>
      <c r="AE4597" t="s">
        <v>253</v>
      </c>
      <c r="AF4597" t="s">
        <v>5115</v>
      </c>
      <c r="AG4597" t="s">
        <v>576</v>
      </c>
      <c r="AH4597" t="s">
        <v>134</v>
      </c>
      <c r="AJ4597" t="s">
        <v>5117</v>
      </c>
      <c r="AK4597" t="s">
        <v>134</v>
      </c>
      <c r="AM4597" t="s">
        <v>477</v>
      </c>
      <c r="AN4597" t="s">
        <v>8394</v>
      </c>
      <c r="AO4597" t="s">
        <v>479</v>
      </c>
      <c r="AP4597" t="s">
        <v>5120</v>
      </c>
      <c r="AQ4597" t="s">
        <v>12041</v>
      </c>
      <c r="AS4597" t="s">
        <v>114</v>
      </c>
      <c r="AT4597" t="s">
        <v>18358</v>
      </c>
      <c r="AV4597" t="s">
        <v>263</v>
      </c>
      <c r="AW4597" t="s">
        <v>643</v>
      </c>
      <c r="AY4597" t="s">
        <v>5124</v>
      </c>
      <c r="AZ4597" t="s">
        <v>5125</v>
      </c>
      <c r="BA4597" t="s">
        <v>5126</v>
      </c>
    </row>
    <row r="4598" spans="1:57" x14ac:dyDescent="0.2">
      <c r="A4598" t="s">
        <v>18393</v>
      </c>
      <c r="B4598" t="s">
        <v>86</v>
      </c>
      <c r="C4598" t="s">
        <v>455</v>
      </c>
      <c r="F4598">
        <v>2.182654415279249E-2</v>
      </c>
      <c r="G4598" t="s">
        <v>18351</v>
      </c>
      <c r="H4598" t="s">
        <v>18394</v>
      </c>
      <c r="I4598" t="s">
        <v>18395</v>
      </c>
      <c r="J4598" t="s">
        <v>18273</v>
      </c>
      <c r="K4598" t="s">
        <v>18396</v>
      </c>
      <c r="L4598" t="s">
        <v>18397</v>
      </c>
      <c r="M4598" t="s">
        <v>455</v>
      </c>
      <c r="N4598" t="s">
        <v>18398</v>
      </c>
      <c r="O4598" t="s">
        <v>566</v>
      </c>
      <c r="P4598" t="s">
        <v>752</v>
      </c>
      <c r="Q4598" t="s">
        <v>568</v>
      </c>
      <c r="R4598" t="s">
        <v>2101</v>
      </c>
      <c r="S4598" t="s">
        <v>18277</v>
      </c>
      <c r="U4598" t="s">
        <v>569</v>
      </c>
      <c r="V4598" t="s">
        <v>18314</v>
      </c>
      <c r="X4598" t="s">
        <v>5112</v>
      </c>
      <c r="Y4598" t="s">
        <v>18279</v>
      </c>
      <c r="AA4598" t="s">
        <v>1112</v>
      </c>
      <c r="AB4598" t="s">
        <v>8371</v>
      </c>
      <c r="AC4598" t="s">
        <v>1114</v>
      </c>
      <c r="AD4598" t="s">
        <v>5114</v>
      </c>
      <c r="AE4598" t="s">
        <v>253</v>
      </c>
      <c r="AF4598" t="s">
        <v>5115</v>
      </c>
      <c r="AG4598" t="s">
        <v>576</v>
      </c>
      <c r="AH4598" t="s">
        <v>134</v>
      </c>
      <c r="AJ4598" t="s">
        <v>5117</v>
      </c>
      <c r="AK4598" t="s">
        <v>134</v>
      </c>
      <c r="AM4598" t="s">
        <v>477</v>
      </c>
      <c r="AN4598" t="s">
        <v>8394</v>
      </c>
      <c r="AO4598" t="s">
        <v>479</v>
      </c>
      <c r="AP4598" t="s">
        <v>5120</v>
      </c>
      <c r="AQ4598" t="s">
        <v>12041</v>
      </c>
      <c r="AS4598" t="s">
        <v>114</v>
      </c>
      <c r="AT4598" t="s">
        <v>18358</v>
      </c>
      <c r="AV4598" t="s">
        <v>263</v>
      </c>
      <c r="AW4598" t="s">
        <v>643</v>
      </c>
      <c r="AY4598" t="s">
        <v>5124</v>
      </c>
      <c r="AZ4598" t="s">
        <v>18399</v>
      </c>
      <c r="BA4598" t="s">
        <v>5126</v>
      </c>
    </row>
    <row r="4599" spans="1:57" x14ac:dyDescent="0.2">
      <c r="A4599" t="s">
        <v>18400</v>
      </c>
      <c r="B4599" t="s">
        <v>86</v>
      </c>
      <c r="C4599" t="s">
        <v>455</v>
      </c>
      <c r="F4599">
        <v>1.7715265545145519E-3</v>
      </c>
      <c r="L4599" t="s">
        <v>18401</v>
      </c>
      <c r="M4599" t="s">
        <v>455</v>
      </c>
    </row>
    <row r="4600" spans="1:57" x14ac:dyDescent="0.2">
      <c r="A4600" t="s">
        <v>18402</v>
      </c>
      <c r="B4600" t="s">
        <v>86</v>
      </c>
      <c r="C4600" t="s">
        <v>455</v>
      </c>
      <c r="F4600">
        <v>1.604401407862235E-3</v>
      </c>
      <c r="L4600" t="s">
        <v>18403</v>
      </c>
      <c r="M4600" t="s">
        <v>455</v>
      </c>
    </row>
    <row r="4601" spans="1:57" x14ac:dyDescent="0.2">
      <c r="A4601" t="s">
        <v>18404</v>
      </c>
      <c r="B4601" t="s">
        <v>86</v>
      </c>
      <c r="C4601" t="s">
        <v>455</v>
      </c>
      <c r="F4601">
        <v>3.9408109580616163E-2</v>
      </c>
      <c r="G4601" t="s">
        <v>18405</v>
      </c>
      <c r="H4601" t="s">
        <v>18406</v>
      </c>
      <c r="I4601" t="s">
        <v>18407</v>
      </c>
      <c r="J4601" t="s">
        <v>18408</v>
      </c>
      <c r="K4601" t="s">
        <v>18409</v>
      </c>
      <c r="L4601" t="s">
        <v>18410</v>
      </c>
      <c r="M4601" t="s">
        <v>455</v>
      </c>
      <c r="N4601" t="s">
        <v>18411</v>
      </c>
      <c r="O4601" t="s">
        <v>566</v>
      </c>
      <c r="P4601" t="s">
        <v>3923</v>
      </c>
      <c r="Q4601" t="s">
        <v>568</v>
      </c>
      <c r="R4601" t="s">
        <v>2101</v>
      </c>
      <c r="S4601" t="s">
        <v>12564</v>
      </c>
      <c r="U4601" t="s">
        <v>569</v>
      </c>
      <c r="V4601" t="s">
        <v>18412</v>
      </c>
      <c r="X4601" t="s">
        <v>5112</v>
      </c>
      <c r="Y4601" t="s">
        <v>18413</v>
      </c>
      <c r="AA4601" t="s">
        <v>1112</v>
      </c>
      <c r="AB4601" t="s">
        <v>8371</v>
      </c>
      <c r="AC4601" t="s">
        <v>1114</v>
      </c>
      <c r="AD4601" t="s">
        <v>5114</v>
      </c>
      <c r="AE4601" t="s">
        <v>476</v>
      </c>
      <c r="AF4601" t="s">
        <v>5115</v>
      </c>
      <c r="AG4601" t="s">
        <v>1731</v>
      </c>
      <c r="AH4601" t="s">
        <v>18414</v>
      </c>
      <c r="AJ4601" t="s">
        <v>576</v>
      </c>
      <c r="AK4601" t="s">
        <v>134</v>
      </c>
      <c r="AM4601" t="s">
        <v>5117</v>
      </c>
      <c r="AN4601" t="s">
        <v>134</v>
      </c>
      <c r="AP4601" t="s">
        <v>477</v>
      </c>
      <c r="AQ4601" t="s">
        <v>8394</v>
      </c>
      <c r="AR4601" t="s">
        <v>479</v>
      </c>
      <c r="AS4601" t="s">
        <v>12009</v>
      </c>
      <c r="AT4601" t="s">
        <v>18415</v>
      </c>
      <c r="AU4601" t="s">
        <v>568</v>
      </c>
      <c r="AV4601" t="s">
        <v>5120</v>
      </c>
      <c r="AW4601" t="s">
        <v>12572</v>
      </c>
      <c r="AY4601" t="s">
        <v>114</v>
      </c>
      <c r="AZ4601" t="s">
        <v>18416</v>
      </c>
      <c r="BB4601" t="s">
        <v>263</v>
      </c>
      <c r="BC4601" t="s">
        <v>264</v>
      </c>
      <c r="BD4601" t="s">
        <v>582</v>
      </c>
    </row>
    <row r="4602" spans="1:57" x14ac:dyDescent="0.2">
      <c r="A4602" t="s">
        <v>18417</v>
      </c>
      <c r="B4602" t="s">
        <v>86</v>
      </c>
      <c r="C4602" t="s">
        <v>455</v>
      </c>
      <c r="F4602">
        <v>1.313603652687205E-2</v>
      </c>
      <c r="G4602" t="s">
        <v>18405</v>
      </c>
      <c r="H4602" t="s">
        <v>18418</v>
      </c>
      <c r="I4602" t="s">
        <v>18419</v>
      </c>
      <c r="J4602" t="s">
        <v>18408</v>
      </c>
      <c r="K4602" t="s">
        <v>18420</v>
      </c>
      <c r="L4602" t="s">
        <v>18421</v>
      </c>
      <c r="M4602" t="s">
        <v>455</v>
      </c>
      <c r="N4602" t="s">
        <v>18411</v>
      </c>
      <c r="O4602" t="s">
        <v>566</v>
      </c>
      <c r="P4602" t="s">
        <v>13996</v>
      </c>
      <c r="Q4602" t="s">
        <v>568</v>
      </c>
      <c r="R4602" t="s">
        <v>2101</v>
      </c>
      <c r="S4602" t="s">
        <v>12564</v>
      </c>
      <c r="U4602" t="s">
        <v>569</v>
      </c>
      <c r="V4602" t="s">
        <v>18422</v>
      </c>
      <c r="X4602" t="s">
        <v>5112</v>
      </c>
      <c r="Y4602" t="s">
        <v>18413</v>
      </c>
      <c r="AA4602" t="s">
        <v>1112</v>
      </c>
      <c r="AB4602" t="s">
        <v>8371</v>
      </c>
      <c r="AC4602" t="s">
        <v>1114</v>
      </c>
      <c r="AD4602" t="s">
        <v>5114</v>
      </c>
      <c r="AE4602" t="s">
        <v>476</v>
      </c>
      <c r="AF4602" t="s">
        <v>5115</v>
      </c>
      <c r="AG4602" t="s">
        <v>1731</v>
      </c>
      <c r="AH4602" t="s">
        <v>18414</v>
      </c>
      <c r="AJ4602" t="s">
        <v>576</v>
      </c>
      <c r="AK4602" t="s">
        <v>134</v>
      </c>
      <c r="AM4602" t="s">
        <v>5117</v>
      </c>
      <c r="AN4602" t="s">
        <v>134</v>
      </c>
      <c r="AP4602" t="s">
        <v>477</v>
      </c>
      <c r="AQ4602" t="s">
        <v>8394</v>
      </c>
      <c r="AR4602" t="s">
        <v>479</v>
      </c>
      <c r="AS4602" t="s">
        <v>12009</v>
      </c>
      <c r="AT4602" t="s">
        <v>18423</v>
      </c>
      <c r="AU4602" t="s">
        <v>568</v>
      </c>
      <c r="AV4602" t="s">
        <v>5120</v>
      </c>
      <c r="AW4602" t="s">
        <v>12572</v>
      </c>
      <c r="AY4602" t="s">
        <v>114</v>
      </c>
      <c r="AZ4602" t="s">
        <v>18416</v>
      </c>
      <c r="BB4602" t="s">
        <v>263</v>
      </c>
      <c r="BC4602" t="s">
        <v>264</v>
      </c>
      <c r="BD4602" t="s">
        <v>582</v>
      </c>
    </row>
    <row r="4603" spans="1:57" x14ac:dyDescent="0.2">
      <c r="A4603" t="s">
        <v>18424</v>
      </c>
      <c r="B4603" t="s">
        <v>86</v>
      </c>
      <c r="C4603" t="s">
        <v>455</v>
      </c>
      <c r="F4603">
        <v>1.8383766131754779E-3</v>
      </c>
      <c r="G4603" t="s">
        <v>18425</v>
      </c>
      <c r="H4603" t="s">
        <v>18426</v>
      </c>
      <c r="I4603" t="s">
        <v>18427</v>
      </c>
      <c r="J4603" t="s">
        <v>18408</v>
      </c>
      <c r="K4603" t="s">
        <v>18428</v>
      </c>
      <c r="L4603" t="s">
        <v>18429</v>
      </c>
      <c r="M4603" t="s">
        <v>455</v>
      </c>
      <c r="N4603" t="s">
        <v>18430</v>
      </c>
      <c r="O4603" t="s">
        <v>566</v>
      </c>
      <c r="P4603" t="s">
        <v>12285</v>
      </c>
      <c r="Q4603" t="s">
        <v>568</v>
      </c>
      <c r="R4603" t="s">
        <v>2101</v>
      </c>
      <c r="S4603" t="s">
        <v>12564</v>
      </c>
      <c r="U4603" t="s">
        <v>569</v>
      </c>
      <c r="V4603" t="s">
        <v>18431</v>
      </c>
      <c r="X4603" t="s">
        <v>5112</v>
      </c>
      <c r="Y4603" t="s">
        <v>18413</v>
      </c>
      <c r="AA4603" t="s">
        <v>1112</v>
      </c>
      <c r="AB4603" t="s">
        <v>8371</v>
      </c>
      <c r="AC4603" t="s">
        <v>1114</v>
      </c>
      <c r="AD4603" t="s">
        <v>5114</v>
      </c>
      <c r="AE4603" t="s">
        <v>476</v>
      </c>
      <c r="AF4603" t="s">
        <v>5115</v>
      </c>
      <c r="AG4603" t="s">
        <v>1731</v>
      </c>
      <c r="AH4603" t="s">
        <v>18414</v>
      </c>
      <c r="AJ4603" t="s">
        <v>576</v>
      </c>
      <c r="AK4603" t="s">
        <v>134</v>
      </c>
      <c r="AM4603" t="s">
        <v>5117</v>
      </c>
      <c r="AN4603" t="s">
        <v>134</v>
      </c>
      <c r="AP4603" t="s">
        <v>477</v>
      </c>
      <c r="AQ4603" t="s">
        <v>8394</v>
      </c>
      <c r="AR4603" t="s">
        <v>479</v>
      </c>
      <c r="AS4603" t="s">
        <v>12009</v>
      </c>
      <c r="AT4603" t="s">
        <v>18423</v>
      </c>
      <c r="AU4603" t="s">
        <v>568</v>
      </c>
      <c r="AV4603" t="s">
        <v>5120</v>
      </c>
      <c r="AW4603" t="s">
        <v>12572</v>
      </c>
      <c r="AY4603" t="s">
        <v>114</v>
      </c>
      <c r="AZ4603" t="s">
        <v>18416</v>
      </c>
      <c r="BB4603" t="s">
        <v>263</v>
      </c>
      <c r="BC4603" t="s">
        <v>264</v>
      </c>
      <c r="BD4603" t="s">
        <v>582</v>
      </c>
    </row>
    <row r="4604" spans="1:57" x14ac:dyDescent="0.2">
      <c r="A4604" t="s">
        <v>18432</v>
      </c>
      <c r="B4604" t="s">
        <v>86</v>
      </c>
      <c r="C4604" t="s">
        <v>455</v>
      </c>
      <c r="F4604">
        <v>4.6928741179970389E-2</v>
      </c>
      <c r="G4604" t="s">
        <v>18405</v>
      </c>
      <c r="H4604" t="s">
        <v>18433</v>
      </c>
      <c r="I4604" t="s">
        <v>18434</v>
      </c>
      <c r="J4604" t="s">
        <v>18408</v>
      </c>
      <c r="K4604" t="s">
        <v>18435</v>
      </c>
      <c r="L4604" t="s">
        <v>18436</v>
      </c>
      <c r="M4604" t="s">
        <v>455</v>
      </c>
      <c r="N4604" t="s">
        <v>18292</v>
      </c>
      <c r="O4604" t="s">
        <v>566</v>
      </c>
      <c r="P4604" t="s">
        <v>12285</v>
      </c>
      <c r="Q4604" t="s">
        <v>568</v>
      </c>
      <c r="R4604" t="s">
        <v>2101</v>
      </c>
      <c r="S4604" t="s">
        <v>12564</v>
      </c>
      <c r="U4604" t="s">
        <v>569</v>
      </c>
      <c r="V4604" t="s">
        <v>18437</v>
      </c>
      <c r="X4604" t="s">
        <v>5112</v>
      </c>
      <c r="Y4604" t="s">
        <v>18438</v>
      </c>
      <c r="AA4604" t="s">
        <v>1112</v>
      </c>
      <c r="AB4604" t="s">
        <v>8371</v>
      </c>
      <c r="AC4604" t="s">
        <v>1114</v>
      </c>
      <c r="AD4604" t="s">
        <v>5114</v>
      </c>
      <c r="AE4604" t="s">
        <v>266</v>
      </c>
      <c r="AF4604" t="s">
        <v>5115</v>
      </c>
      <c r="AG4604" t="s">
        <v>1731</v>
      </c>
      <c r="AH4604" t="s">
        <v>12869</v>
      </c>
      <c r="AJ4604" t="s">
        <v>576</v>
      </c>
      <c r="AK4604" t="s">
        <v>134</v>
      </c>
      <c r="AM4604" t="s">
        <v>5117</v>
      </c>
      <c r="AN4604" t="s">
        <v>134</v>
      </c>
      <c r="AP4604" t="s">
        <v>477</v>
      </c>
      <c r="AQ4604" t="s">
        <v>8394</v>
      </c>
      <c r="AR4604" t="s">
        <v>479</v>
      </c>
      <c r="AS4604" t="s">
        <v>12009</v>
      </c>
      <c r="AT4604" t="s">
        <v>14027</v>
      </c>
      <c r="AU4604" t="s">
        <v>568</v>
      </c>
      <c r="AV4604" t="s">
        <v>5120</v>
      </c>
      <c r="AW4604" t="s">
        <v>12572</v>
      </c>
      <c r="AY4604" t="s">
        <v>114</v>
      </c>
      <c r="AZ4604" t="s">
        <v>18439</v>
      </c>
      <c r="BB4604" t="s">
        <v>263</v>
      </c>
      <c r="BC4604" t="s">
        <v>643</v>
      </c>
      <c r="BE4604" t="s">
        <v>5124</v>
      </c>
    </row>
    <row r="4605" spans="1:57" x14ac:dyDescent="0.2">
      <c r="A4605" t="s">
        <v>18440</v>
      </c>
      <c r="B4605" t="s">
        <v>86</v>
      </c>
      <c r="C4605" t="s">
        <v>455</v>
      </c>
      <c r="F4605">
        <v>1.1197384825705181E-2</v>
      </c>
      <c r="G4605" t="s">
        <v>18405</v>
      </c>
      <c r="H4605" t="s">
        <v>18441</v>
      </c>
      <c r="I4605" t="s">
        <v>18442</v>
      </c>
      <c r="J4605" t="s">
        <v>18408</v>
      </c>
      <c r="K4605" t="s">
        <v>18443</v>
      </c>
      <c r="L4605" t="s">
        <v>18444</v>
      </c>
      <c r="M4605" t="s">
        <v>455</v>
      </c>
      <c r="N4605" t="s">
        <v>18445</v>
      </c>
      <c r="O4605" t="s">
        <v>566</v>
      </c>
      <c r="P4605" t="s">
        <v>8366</v>
      </c>
      <c r="Q4605" t="s">
        <v>568</v>
      </c>
      <c r="R4605" t="s">
        <v>2101</v>
      </c>
      <c r="S4605" t="s">
        <v>12564</v>
      </c>
      <c r="U4605" t="s">
        <v>569</v>
      </c>
      <c r="V4605" t="s">
        <v>18437</v>
      </c>
      <c r="X4605" t="s">
        <v>5112</v>
      </c>
      <c r="Y4605" t="s">
        <v>18438</v>
      </c>
      <c r="AA4605" t="s">
        <v>1112</v>
      </c>
      <c r="AB4605" t="s">
        <v>8371</v>
      </c>
      <c r="AC4605" t="s">
        <v>1114</v>
      </c>
      <c r="AD4605" t="s">
        <v>5114</v>
      </c>
      <c r="AE4605" t="s">
        <v>266</v>
      </c>
      <c r="AF4605" t="s">
        <v>5115</v>
      </c>
      <c r="AG4605" t="s">
        <v>576</v>
      </c>
      <c r="AH4605" t="s">
        <v>134</v>
      </c>
      <c r="AJ4605" t="s">
        <v>5117</v>
      </c>
      <c r="AK4605" t="s">
        <v>158</v>
      </c>
      <c r="AM4605" t="s">
        <v>477</v>
      </c>
      <c r="AN4605" t="s">
        <v>8394</v>
      </c>
      <c r="AO4605" t="s">
        <v>479</v>
      </c>
      <c r="AP4605" t="s">
        <v>12009</v>
      </c>
      <c r="AQ4605" t="s">
        <v>14027</v>
      </c>
      <c r="AR4605" t="s">
        <v>568</v>
      </c>
      <c r="AS4605" t="s">
        <v>5120</v>
      </c>
      <c r="AT4605" t="s">
        <v>18446</v>
      </c>
      <c r="AV4605" t="s">
        <v>114</v>
      </c>
      <c r="AW4605" t="s">
        <v>18439</v>
      </c>
      <c r="AY4605" t="s">
        <v>263</v>
      </c>
      <c r="AZ4605" t="s">
        <v>643</v>
      </c>
      <c r="BB4605" t="s">
        <v>5124</v>
      </c>
      <c r="BC4605" t="s">
        <v>18447</v>
      </c>
    </row>
    <row r="4606" spans="1:57" x14ac:dyDescent="0.2">
      <c r="A4606" t="s">
        <v>18448</v>
      </c>
      <c r="B4606" t="s">
        <v>86</v>
      </c>
      <c r="C4606" t="s">
        <v>455</v>
      </c>
      <c r="F4606">
        <v>2.0389267891582569E-3</v>
      </c>
      <c r="G4606" t="s">
        <v>18449</v>
      </c>
      <c r="H4606" t="s">
        <v>18450</v>
      </c>
      <c r="I4606" t="s">
        <v>18451</v>
      </c>
      <c r="J4606" t="s">
        <v>18452</v>
      </c>
      <c r="K4606" t="s">
        <v>18453</v>
      </c>
      <c r="L4606" t="s">
        <v>18454</v>
      </c>
      <c r="M4606" t="s">
        <v>455</v>
      </c>
      <c r="N4606" t="s">
        <v>18292</v>
      </c>
      <c r="O4606" t="s">
        <v>566</v>
      </c>
      <c r="P4606" t="s">
        <v>109</v>
      </c>
      <c r="Q4606" t="s">
        <v>568</v>
      </c>
      <c r="R4606" t="s">
        <v>2101</v>
      </c>
      <c r="S4606" t="s">
        <v>18455</v>
      </c>
      <c r="U4606" t="s">
        <v>569</v>
      </c>
      <c r="V4606" t="s">
        <v>18456</v>
      </c>
      <c r="X4606" t="s">
        <v>5112</v>
      </c>
      <c r="Y4606" t="s">
        <v>18438</v>
      </c>
      <c r="AA4606" t="s">
        <v>1112</v>
      </c>
      <c r="AB4606" t="s">
        <v>8371</v>
      </c>
      <c r="AC4606" t="s">
        <v>1114</v>
      </c>
      <c r="AD4606" t="s">
        <v>5114</v>
      </c>
      <c r="AE4606" t="s">
        <v>266</v>
      </c>
      <c r="AF4606" t="s">
        <v>5115</v>
      </c>
      <c r="AG4606" t="s">
        <v>1731</v>
      </c>
      <c r="AH4606" t="s">
        <v>12869</v>
      </c>
      <c r="AJ4606" t="s">
        <v>576</v>
      </c>
      <c r="AK4606" t="s">
        <v>134</v>
      </c>
      <c r="AM4606" t="s">
        <v>5117</v>
      </c>
      <c r="AN4606" t="s">
        <v>134</v>
      </c>
      <c r="AP4606" t="s">
        <v>477</v>
      </c>
      <c r="AQ4606" t="s">
        <v>8394</v>
      </c>
      <c r="AR4606" t="s">
        <v>479</v>
      </c>
      <c r="AS4606" t="s">
        <v>12009</v>
      </c>
      <c r="AT4606" t="s">
        <v>14027</v>
      </c>
      <c r="AU4606" t="s">
        <v>568</v>
      </c>
      <c r="AV4606" t="s">
        <v>5120</v>
      </c>
      <c r="AW4606" t="s">
        <v>12572</v>
      </c>
      <c r="AY4606" t="s">
        <v>114</v>
      </c>
      <c r="AZ4606" t="s">
        <v>18439</v>
      </c>
      <c r="BB4606" t="s">
        <v>263</v>
      </c>
      <c r="BC4606" t="s">
        <v>18457</v>
      </c>
      <c r="BD4606" t="s">
        <v>8378</v>
      </c>
      <c r="BE4606" t="s">
        <v>5124</v>
      </c>
    </row>
    <row r="4607" spans="1:57" x14ac:dyDescent="0.2">
      <c r="A4607" t="s">
        <v>18458</v>
      </c>
      <c r="B4607" t="s">
        <v>86</v>
      </c>
      <c r="C4607" t="s">
        <v>455</v>
      </c>
      <c r="F4607">
        <v>2.9848551192103671E-2</v>
      </c>
      <c r="G4607" t="s">
        <v>18405</v>
      </c>
      <c r="H4607" t="s">
        <v>18459</v>
      </c>
      <c r="I4607" t="s">
        <v>18460</v>
      </c>
      <c r="J4607" t="s">
        <v>18408</v>
      </c>
      <c r="K4607" t="s">
        <v>18461</v>
      </c>
      <c r="L4607" t="s">
        <v>18462</v>
      </c>
      <c r="M4607" t="s">
        <v>455</v>
      </c>
      <c r="N4607" t="s">
        <v>18292</v>
      </c>
      <c r="O4607" t="s">
        <v>566</v>
      </c>
      <c r="P4607" t="s">
        <v>109</v>
      </c>
      <c r="Q4607" t="s">
        <v>568</v>
      </c>
      <c r="R4607" t="s">
        <v>2101</v>
      </c>
      <c r="S4607" t="s">
        <v>12564</v>
      </c>
      <c r="U4607" t="s">
        <v>569</v>
      </c>
      <c r="V4607" t="s">
        <v>18437</v>
      </c>
      <c r="X4607" t="s">
        <v>5112</v>
      </c>
      <c r="Y4607" t="s">
        <v>18438</v>
      </c>
      <c r="AA4607" t="s">
        <v>1112</v>
      </c>
      <c r="AB4607" t="s">
        <v>8371</v>
      </c>
      <c r="AC4607" t="s">
        <v>1114</v>
      </c>
      <c r="AD4607" t="s">
        <v>5114</v>
      </c>
      <c r="AE4607" t="s">
        <v>266</v>
      </c>
      <c r="AF4607" t="s">
        <v>5115</v>
      </c>
      <c r="AG4607" t="s">
        <v>1731</v>
      </c>
      <c r="AH4607" t="s">
        <v>12869</v>
      </c>
      <c r="AJ4607" t="s">
        <v>576</v>
      </c>
      <c r="AK4607" t="s">
        <v>134</v>
      </c>
      <c r="AM4607" t="s">
        <v>5117</v>
      </c>
      <c r="AN4607" t="s">
        <v>134</v>
      </c>
      <c r="AP4607" t="s">
        <v>477</v>
      </c>
      <c r="AQ4607" t="s">
        <v>8394</v>
      </c>
      <c r="AR4607" t="s">
        <v>479</v>
      </c>
      <c r="AS4607" t="s">
        <v>12009</v>
      </c>
      <c r="AT4607" t="s">
        <v>14027</v>
      </c>
      <c r="AU4607" t="s">
        <v>568</v>
      </c>
      <c r="AV4607" t="s">
        <v>5120</v>
      </c>
      <c r="AW4607" t="s">
        <v>12572</v>
      </c>
      <c r="AY4607" t="s">
        <v>114</v>
      </c>
      <c r="AZ4607" t="s">
        <v>18439</v>
      </c>
      <c r="BB4607" t="s">
        <v>263</v>
      </c>
      <c r="BC4607" t="s">
        <v>643</v>
      </c>
      <c r="BE4607" t="s">
        <v>5124</v>
      </c>
    </row>
    <row r="4608" spans="1:57" x14ac:dyDescent="0.2">
      <c r="A4608" t="s">
        <v>18463</v>
      </c>
      <c r="B4608" t="s">
        <v>86</v>
      </c>
      <c r="C4608" t="s">
        <v>455</v>
      </c>
      <c r="F4608">
        <v>2.5904397731109009E-2</v>
      </c>
      <c r="G4608" t="s">
        <v>18405</v>
      </c>
      <c r="H4608" t="s">
        <v>18464</v>
      </c>
      <c r="I4608" t="s">
        <v>18465</v>
      </c>
      <c r="J4608" t="s">
        <v>18408</v>
      </c>
      <c r="K4608" t="s">
        <v>18466</v>
      </c>
      <c r="L4608" t="s">
        <v>18467</v>
      </c>
      <c r="M4608" t="s">
        <v>455</v>
      </c>
      <c r="N4608" t="s">
        <v>18292</v>
      </c>
      <c r="O4608" t="s">
        <v>566</v>
      </c>
      <c r="P4608" t="s">
        <v>3981</v>
      </c>
      <c r="Q4608" t="s">
        <v>568</v>
      </c>
      <c r="R4608" t="s">
        <v>2101</v>
      </c>
      <c r="S4608" t="s">
        <v>18468</v>
      </c>
      <c r="U4608" t="s">
        <v>569</v>
      </c>
      <c r="V4608" t="s">
        <v>18469</v>
      </c>
      <c r="X4608" t="s">
        <v>5112</v>
      </c>
      <c r="Y4608" t="s">
        <v>18438</v>
      </c>
      <c r="AA4608" t="s">
        <v>1112</v>
      </c>
      <c r="AB4608" t="s">
        <v>8371</v>
      </c>
      <c r="AC4608" t="s">
        <v>1114</v>
      </c>
      <c r="AD4608" t="s">
        <v>5114</v>
      </c>
      <c r="AE4608" t="s">
        <v>266</v>
      </c>
      <c r="AF4608" t="s">
        <v>5115</v>
      </c>
      <c r="AG4608" t="s">
        <v>1731</v>
      </c>
      <c r="AH4608" t="s">
        <v>12869</v>
      </c>
      <c r="AJ4608" t="s">
        <v>576</v>
      </c>
      <c r="AK4608" t="s">
        <v>134</v>
      </c>
      <c r="AM4608" t="s">
        <v>5117</v>
      </c>
      <c r="AN4608" t="s">
        <v>134</v>
      </c>
      <c r="AP4608" t="s">
        <v>477</v>
      </c>
      <c r="AQ4608" t="s">
        <v>8394</v>
      </c>
      <c r="AR4608" t="s">
        <v>479</v>
      </c>
      <c r="AS4608" t="s">
        <v>12009</v>
      </c>
      <c r="AT4608" t="s">
        <v>14027</v>
      </c>
      <c r="AU4608" t="s">
        <v>568</v>
      </c>
      <c r="AV4608" t="s">
        <v>5120</v>
      </c>
      <c r="AW4608" t="s">
        <v>12572</v>
      </c>
      <c r="AY4608" t="s">
        <v>114</v>
      </c>
      <c r="AZ4608" t="s">
        <v>18439</v>
      </c>
      <c r="BB4608" t="s">
        <v>263</v>
      </c>
      <c r="BC4608" t="s">
        <v>643</v>
      </c>
      <c r="BE4608" t="s">
        <v>5124</v>
      </c>
    </row>
    <row r="4609" spans="1:57" x14ac:dyDescent="0.2">
      <c r="A4609" t="s">
        <v>18470</v>
      </c>
      <c r="B4609" t="s">
        <v>86</v>
      </c>
      <c r="C4609" t="s">
        <v>455</v>
      </c>
      <c r="F4609">
        <v>2.9748276104112278E-3</v>
      </c>
      <c r="G4609" t="s">
        <v>18405</v>
      </c>
      <c r="H4609" t="s">
        <v>18471</v>
      </c>
      <c r="I4609" t="s">
        <v>18472</v>
      </c>
      <c r="J4609" t="s">
        <v>18408</v>
      </c>
      <c r="K4609" t="s">
        <v>18473</v>
      </c>
      <c r="L4609" t="s">
        <v>18474</v>
      </c>
      <c r="M4609" t="s">
        <v>455</v>
      </c>
      <c r="N4609" t="s">
        <v>18292</v>
      </c>
      <c r="O4609" t="s">
        <v>566</v>
      </c>
      <c r="P4609" t="s">
        <v>9613</v>
      </c>
      <c r="Q4609" t="s">
        <v>568</v>
      </c>
      <c r="R4609" t="s">
        <v>2101</v>
      </c>
      <c r="S4609" t="s">
        <v>18468</v>
      </c>
      <c r="U4609" t="s">
        <v>569</v>
      </c>
      <c r="V4609" t="s">
        <v>18475</v>
      </c>
      <c r="X4609" t="s">
        <v>5112</v>
      </c>
      <c r="Y4609" t="s">
        <v>18438</v>
      </c>
      <c r="AA4609" t="s">
        <v>1112</v>
      </c>
      <c r="AB4609" t="s">
        <v>8371</v>
      </c>
      <c r="AC4609" t="s">
        <v>1114</v>
      </c>
      <c r="AD4609" t="s">
        <v>5114</v>
      </c>
      <c r="AE4609" t="s">
        <v>266</v>
      </c>
      <c r="AF4609" t="s">
        <v>5115</v>
      </c>
      <c r="AG4609" t="s">
        <v>1731</v>
      </c>
      <c r="AH4609" t="s">
        <v>12869</v>
      </c>
      <c r="AJ4609" t="s">
        <v>576</v>
      </c>
      <c r="AK4609" t="s">
        <v>134</v>
      </c>
      <c r="AM4609" t="s">
        <v>5117</v>
      </c>
      <c r="AN4609" t="s">
        <v>134</v>
      </c>
      <c r="AP4609" t="s">
        <v>477</v>
      </c>
      <c r="AQ4609" t="s">
        <v>8394</v>
      </c>
      <c r="AR4609" t="s">
        <v>479</v>
      </c>
      <c r="AS4609" t="s">
        <v>12009</v>
      </c>
      <c r="AT4609" t="s">
        <v>3772</v>
      </c>
      <c r="AU4609" t="s">
        <v>568</v>
      </c>
      <c r="AV4609" t="s">
        <v>5120</v>
      </c>
      <c r="AW4609" t="s">
        <v>12572</v>
      </c>
      <c r="AY4609" t="s">
        <v>114</v>
      </c>
      <c r="AZ4609" t="s">
        <v>18439</v>
      </c>
      <c r="BB4609" t="s">
        <v>263</v>
      </c>
      <c r="BC4609" t="s">
        <v>643</v>
      </c>
      <c r="BE4609" t="s">
        <v>5124</v>
      </c>
    </row>
    <row r="4610" spans="1:57" x14ac:dyDescent="0.2">
      <c r="A4610" t="s">
        <v>18476</v>
      </c>
      <c r="B4610" t="s">
        <v>86</v>
      </c>
      <c r="C4610" t="s">
        <v>455</v>
      </c>
      <c r="F4610">
        <v>2.851155001888514E-2</v>
      </c>
      <c r="G4610" t="s">
        <v>18405</v>
      </c>
      <c r="H4610" t="s">
        <v>18477</v>
      </c>
      <c r="I4610" t="s">
        <v>18478</v>
      </c>
      <c r="J4610" t="s">
        <v>18408</v>
      </c>
      <c r="K4610" t="s">
        <v>18479</v>
      </c>
      <c r="L4610" t="s">
        <v>18480</v>
      </c>
      <c r="M4610" t="s">
        <v>455</v>
      </c>
      <c r="N4610" t="s">
        <v>18481</v>
      </c>
      <c r="O4610" t="s">
        <v>566</v>
      </c>
      <c r="P4610" t="s">
        <v>2270</v>
      </c>
      <c r="Q4610" t="s">
        <v>568</v>
      </c>
      <c r="R4610" t="s">
        <v>569</v>
      </c>
      <c r="S4610" t="s">
        <v>18482</v>
      </c>
      <c r="U4610" t="s">
        <v>5112</v>
      </c>
      <c r="V4610" t="s">
        <v>18438</v>
      </c>
      <c r="X4610" t="s">
        <v>1112</v>
      </c>
      <c r="Y4610" t="s">
        <v>8371</v>
      </c>
      <c r="Z4610" t="s">
        <v>1114</v>
      </c>
      <c r="AA4610" t="s">
        <v>5114</v>
      </c>
      <c r="AB4610" t="s">
        <v>266</v>
      </c>
      <c r="AC4610" t="s">
        <v>5115</v>
      </c>
      <c r="AD4610" t="s">
        <v>1731</v>
      </c>
      <c r="AE4610" t="s">
        <v>12869</v>
      </c>
      <c r="AG4610" t="s">
        <v>576</v>
      </c>
      <c r="AH4610" t="s">
        <v>134</v>
      </c>
      <c r="AJ4610" t="s">
        <v>5117</v>
      </c>
      <c r="AK4610" t="s">
        <v>134</v>
      </c>
      <c r="AM4610" t="s">
        <v>477</v>
      </c>
      <c r="AN4610" t="s">
        <v>8394</v>
      </c>
      <c r="AO4610" t="s">
        <v>479</v>
      </c>
      <c r="AP4610" t="s">
        <v>12009</v>
      </c>
      <c r="AQ4610" t="s">
        <v>3772</v>
      </c>
      <c r="AR4610" t="s">
        <v>568</v>
      </c>
      <c r="AS4610" t="s">
        <v>5120</v>
      </c>
      <c r="AT4610" t="s">
        <v>18446</v>
      </c>
      <c r="AV4610" t="s">
        <v>114</v>
      </c>
      <c r="AW4610" t="s">
        <v>18439</v>
      </c>
      <c r="AY4610" t="s">
        <v>263</v>
      </c>
      <c r="AZ4610" t="s">
        <v>643</v>
      </c>
      <c r="BB4610" t="s">
        <v>5124</v>
      </c>
      <c r="BC4610" t="s">
        <v>18447</v>
      </c>
    </row>
    <row r="4611" spans="1:57" x14ac:dyDescent="0.2">
      <c r="A4611" t="s">
        <v>18483</v>
      </c>
      <c r="B4611" t="s">
        <v>86</v>
      </c>
      <c r="C4611" t="s">
        <v>455</v>
      </c>
      <c r="F4611">
        <v>3.3759279623767871E-3</v>
      </c>
      <c r="H4611" t="s">
        <v>18484</v>
      </c>
      <c r="I4611" t="s">
        <v>18485</v>
      </c>
      <c r="J4611" t="s">
        <v>18486</v>
      </c>
      <c r="K4611" t="s">
        <v>18487</v>
      </c>
      <c r="L4611" t="s">
        <v>18488</v>
      </c>
      <c r="M4611" t="s">
        <v>455</v>
      </c>
      <c r="N4611" t="s">
        <v>18489</v>
      </c>
      <c r="O4611" t="s">
        <v>566</v>
      </c>
      <c r="P4611" t="s">
        <v>14954</v>
      </c>
      <c r="Q4611" t="s">
        <v>568</v>
      </c>
      <c r="R4611" t="s">
        <v>569</v>
      </c>
      <c r="S4611" t="s">
        <v>18490</v>
      </c>
      <c r="U4611" t="s">
        <v>5112</v>
      </c>
      <c r="V4611" t="s">
        <v>18491</v>
      </c>
      <c r="X4611" t="s">
        <v>1112</v>
      </c>
      <c r="Y4611" t="s">
        <v>8371</v>
      </c>
      <c r="Z4611" t="s">
        <v>1114</v>
      </c>
      <c r="AA4611" t="s">
        <v>5114</v>
      </c>
      <c r="AB4611" t="s">
        <v>266</v>
      </c>
      <c r="AC4611" t="s">
        <v>5115</v>
      </c>
      <c r="AD4611" t="s">
        <v>1731</v>
      </c>
      <c r="AE4611" t="s">
        <v>12869</v>
      </c>
      <c r="AG4611" t="s">
        <v>576</v>
      </c>
      <c r="AH4611" t="s">
        <v>134</v>
      </c>
      <c r="AJ4611" t="s">
        <v>5117</v>
      </c>
      <c r="AK4611" t="s">
        <v>134</v>
      </c>
      <c r="AM4611" t="s">
        <v>477</v>
      </c>
      <c r="AN4611" t="s">
        <v>8394</v>
      </c>
      <c r="AO4611" t="s">
        <v>479</v>
      </c>
      <c r="AP4611" t="s">
        <v>12009</v>
      </c>
      <c r="AQ4611" t="s">
        <v>18492</v>
      </c>
      <c r="AR4611" t="s">
        <v>568</v>
      </c>
      <c r="AS4611" t="s">
        <v>5120</v>
      </c>
      <c r="AT4611" t="s">
        <v>12572</v>
      </c>
      <c r="AV4611" t="s">
        <v>114</v>
      </c>
      <c r="AW4611" t="s">
        <v>8399</v>
      </c>
      <c r="AY4611" t="s">
        <v>263</v>
      </c>
      <c r="AZ4611" t="s">
        <v>264</v>
      </c>
      <c r="BA4611" t="s">
        <v>582</v>
      </c>
    </row>
    <row r="4612" spans="1:57" x14ac:dyDescent="0.2">
      <c r="A4612" t="s">
        <v>18493</v>
      </c>
      <c r="B4612" t="s">
        <v>86</v>
      </c>
      <c r="C4612" t="s">
        <v>455</v>
      </c>
      <c r="F4612">
        <v>1.253438599892371E-2</v>
      </c>
      <c r="G4612" t="s">
        <v>18405</v>
      </c>
      <c r="H4612" t="s">
        <v>18494</v>
      </c>
      <c r="I4612" t="s">
        <v>18495</v>
      </c>
      <c r="J4612" t="s">
        <v>18408</v>
      </c>
      <c r="K4612" t="s">
        <v>18496</v>
      </c>
      <c r="L4612" t="s">
        <v>18497</v>
      </c>
      <c r="M4612" t="s">
        <v>455</v>
      </c>
      <c r="N4612" t="s">
        <v>18498</v>
      </c>
      <c r="O4612" t="s">
        <v>566</v>
      </c>
      <c r="P4612" t="s">
        <v>3861</v>
      </c>
      <c r="Q4612" t="s">
        <v>568</v>
      </c>
      <c r="R4612" t="s">
        <v>2101</v>
      </c>
      <c r="S4612" t="s">
        <v>12869</v>
      </c>
      <c r="U4612" t="s">
        <v>569</v>
      </c>
      <c r="V4612" t="s">
        <v>18499</v>
      </c>
      <c r="X4612" t="s">
        <v>5112</v>
      </c>
      <c r="Y4612" t="s">
        <v>18491</v>
      </c>
      <c r="AA4612" t="s">
        <v>1112</v>
      </c>
      <c r="AB4612" t="s">
        <v>8371</v>
      </c>
      <c r="AC4612" t="s">
        <v>1114</v>
      </c>
      <c r="AD4612" t="s">
        <v>5114</v>
      </c>
      <c r="AE4612" t="s">
        <v>266</v>
      </c>
      <c r="AF4612" t="s">
        <v>5115</v>
      </c>
      <c r="AG4612" t="s">
        <v>576</v>
      </c>
      <c r="AH4612" t="s">
        <v>134</v>
      </c>
      <c r="AJ4612" t="s">
        <v>5117</v>
      </c>
      <c r="AK4612" t="s">
        <v>134</v>
      </c>
      <c r="AM4612" t="s">
        <v>477</v>
      </c>
      <c r="AN4612" t="s">
        <v>8394</v>
      </c>
      <c r="AO4612" t="s">
        <v>479</v>
      </c>
      <c r="AP4612" t="s">
        <v>12009</v>
      </c>
      <c r="AQ4612" t="s">
        <v>18492</v>
      </c>
      <c r="AR4612" t="s">
        <v>568</v>
      </c>
      <c r="AS4612" t="s">
        <v>5120</v>
      </c>
      <c r="AT4612" t="s">
        <v>12572</v>
      </c>
      <c r="AV4612" t="s">
        <v>114</v>
      </c>
      <c r="AW4612" t="s">
        <v>18500</v>
      </c>
      <c r="AY4612" t="s">
        <v>263</v>
      </c>
      <c r="AZ4612" t="s">
        <v>264</v>
      </c>
      <c r="BA4612" t="s">
        <v>582</v>
      </c>
      <c r="BB4612" t="s">
        <v>5124</v>
      </c>
      <c r="BC4612" t="s">
        <v>18501</v>
      </c>
    </row>
    <row r="4613" spans="1:57" x14ac:dyDescent="0.2">
      <c r="A4613" t="s">
        <v>18502</v>
      </c>
      <c r="B4613" t="s">
        <v>86</v>
      </c>
      <c r="C4613" t="s">
        <v>455</v>
      </c>
      <c r="F4613">
        <v>3.041677669072154E-3</v>
      </c>
      <c r="H4613" t="s">
        <v>18503</v>
      </c>
      <c r="I4613" t="s">
        <v>18504</v>
      </c>
      <c r="K4613" t="s">
        <v>18505</v>
      </c>
      <c r="L4613" t="s">
        <v>18506</v>
      </c>
      <c r="M4613" t="s">
        <v>455</v>
      </c>
      <c r="O4613" t="s">
        <v>12531</v>
      </c>
      <c r="P4613" t="s">
        <v>18507</v>
      </c>
      <c r="R4613" t="s">
        <v>8372</v>
      </c>
      <c r="S4613" t="s">
        <v>158</v>
      </c>
      <c r="T4613" t="s">
        <v>118</v>
      </c>
      <c r="U4613" t="s">
        <v>102</v>
      </c>
      <c r="V4613" t="s">
        <v>261</v>
      </c>
      <c r="W4613" t="s">
        <v>118</v>
      </c>
      <c r="X4613" t="s">
        <v>131</v>
      </c>
      <c r="Y4613" t="s">
        <v>2176</v>
      </c>
      <c r="AA4613" t="s">
        <v>139</v>
      </c>
      <c r="AB4613" t="s">
        <v>18508</v>
      </c>
      <c r="AD4613" t="s">
        <v>114</v>
      </c>
      <c r="AE4613" t="s">
        <v>18509</v>
      </c>
      <c r="AG4613" t="s">
        <v>116</v>
      </c>
      <c r="AH4613" t="s">
        <v>2106</v>
      </c>
      <c r="AI4613" t="s">
        <v>118</v>
      </c>
    </row>
    <row r="4614" spans="1:57" x14ac:dyDescent="0.2">
      <c r="A4614" t="s">
        <v>18510</v>
      </c>
      <c r="B4614" t="s">
        <v>86</v>
      </c>
      <c r="C4614" t="s">
        <v>455</v>
      </c>
      <c r="F4614">
        <v>1.012778388713036E-2</v>
      </c>
      <c r="G4614" t="s">
        <v>18405</v>
      </c>
      <c r="H4614" t="s">
        <v>18511</v>
      </c>
      <c r="I4614" t="s">
        <v>18512</v>
      </c>
      <c r="J4614" t="s">
        <v>18408</v>
      </c>
      <c r="K4614" t="s">
        <v>18513</v>
      </c>
      <c r="L4614" t="s">
        <v>18514</v>
      </c>
      <c r="M4614" t="s">
        <v>455</v>
      </c>
      <c r="N4614" t="s">
        <v>18292</v>
      </c>
      <c r="O4614" t="s">
        <v>566</v>
      </c>
      <c r="P4614" t="s">
        <v>2279</v>
      </c>
      <c r="Q4614" t="s">
        <v>568</v>
      </c>
      <c r="R4614" t="s">
        <v>2101</v>
      </c>
      <c r="S4614" t="s">
        <v>18468</v>
      </c>
      <c r="U4614" t="s">
        <v>569</v>
      </c>
      <c r="V4614" t="s">
        <v>18515</v>
      </c>
      <c r="X4614" t="s">
        <v>5112</v>
      </c>
      <c r="Y4614" t="s">
        <v>18516</v>
      </c>
      <c r="AA4614" t="s">
        <v>1112</v>
      </c>
      <c r="AB4614" t="s">
        <v>8371</v>
      </c>
      <c r="AC4614" t="s">
        <v>1114</v>
      </c>
      <c r="AD4614" t="s">
        <v>5114</v>
      </c>
      <c r="AE4614" t="s">
        <v>266</v>
      </c>
      <c r="AF4614" t="s">
        <v>5115</v>
      </c>
      <c r="AG4614" t="s">
        <v>1731</v>
      </c>
      <c r="AH4614" t="s">
        <v>12869</v>
      </c>
      <c r="AJ4614" t="s">
        <v>576</v>
      </c>
      <c r="AK4614" t="s">
        <v>134</v>
      </c>
      <c r="AM4614" t="s">
        <v>5117</v>
      </c>
      <c r="AN4614" t="s">
        <v>134</v>
      </c>
      <c r="AP4614" t="s">
        <v>477</v>
      </c>
      <c r="AQ4614" t="s">
        <v>8394</v>
      </c>
      <c r="AR4614" t="s">
        <v>479</v>
      </c>
      <c r="AS4614" t="s">
        <v>12009</v>
      </c>
      <c r="AT4614" t="s">
        <v>18517</v>
      </c>
      <c r="AU4614" t="s">
        <v>568</v>
      </c>
      <c r="AV4614" t="s">
        <v>5120</v>
      </c>
      <c r="AW4614" t="s">
        <v>12572</v>
      </c>
      <c r="AY4614" t="s">
        <v>114</v>
      </c>
      <c r="AZ4614" t="s">
        <v>18518</v>
      </c>
      <c r="BB4614" t="s">
        <v>263</v>
      </c>
      <c r="BC4614" t="s">
        <v>264</v>
      </c>
      <c r="BD4614" t="s">
        <v>582</v>
      </c>
      <c r="BE4614" t="s">
        <v>5124</v>
      </c>
    </row>
    <row r="4615" spans="1:57" x14ac:dyDescent="0.2">
      <c r="A4615" t="s">
        <v>18519</v>
      </c>
      <c r="B4615" t="s">
        <v>86</v>
      </c>
      <c r="C4615" t="s">
        <v>455</v>
      </c>
      <c r="F4615">
        <v>1.5776613843978649E-2</v>
      </c>
      <c r="G4615" t="s">
        <v>18405</v>
      </c>
      <c r="H4615" t="s">
        <v>18520</v>
      </c>
      <c r="I4615" t="s">
        <v>18521</v>
      </c>
      <c r="J4615" t="s">
        <v>18408</v>
      </c>
      <c r="K4615" t="s">
        <v>18522</v>
      </c>
      <c r="L4615" t="s">
        <v>18523</v>
      </c>
      <c r="M4615" t="s">
        <v>455</v>
      </c>
      <c r="N4615" t="s">
        <v>18292</v>
      </c>
      <c r="O4615" t="s">
        <v>566</v>
      </c>
      <c r="P4615" t="s">
        <v>264</v>
      </c>
      <c r="Q4615" t="s">
        <v>568</v>
      </c>
      <c r="R4615" t="s">
        <v>2101</v>
      </c>
      <c r="S4615" t="s">
        <v>18468</v>
      </c>
      <c r="U4615" t="s">
        <v>569</v>
      </c>
      <c r="V4615" t="s">
        <v>18524</v>
      </c>
      <c r="X4615" t="s">
        <v>5112</v>
      </c>
      <c r="Y4615" t="s">
        <v>18516</v>
      </c>
      <c r="AA4615" t="s">
        <v>1112</v>
      </c>
      <c r="AB4615" t="s">
        <v>8371</v>
      </c>
      <c r="AC4615" t="s">
        <v>1114</v>
      </c>
      <c r="AD4615" t="s">
        <v>5114</v>
      </c>
      <c r="AE4615" t="s">
        <v>266</v>
      </c>
      <c r="AF4615" t="s">
        <v>5115</v>
      </c>
      <c r="AG4615" t="s">
        <v>1731</v>
      </c>
      <c r="AH4615" t="s">
        <v>12869</v>
      </c>
      <c r="AJ4615" t="s">
        <v>576</v>
      </c>
      <c r="AK4615" t="s">
        <v>134</v>
      </c>
      <c r="AM4615" t="s">
        <v>5117</v>
      </c>
      <c r="AN4615" t="s">
        <v>134</v>
      </c>
      <c r="AP4615" t="s">
        <v>477</v>
      </c>
      <c r="AQ4615" t="s">
        <v>8394</v>
      </c>
      <c r="AR4615" t="s">
        <v>479</v>
      </c>
      <c r="AS4615" t="s">
        <v>12009</v>
      </c>
      <c r="AT4615" t="s">
        <v>18517</v>
      </c>
      <c r="AU4615" t="s">
        <v>568</v>
      </c>
      <c r="AV4615" t="s">
        <v>5120</v>
      </c>
      <c r="AW4615" t="s">
        <v>12572</v>
      </c>
      <c r="AY4615" t="s">
        <v>114</v>
      </c>
      <c r="AZ4615" t="s">
        <v>18518</v>
      </c>
      <c r="BB4615" t="s">
        <v>263</v>
      </c>
      <c r="BC4615" t="s">
        <v>264</v>
      </c>
      <c r="BD4615" t="s">
        <v>582</v>
      </c>
      <c r="BE4615" t="s">
        <v>5124</v>
      </c>
    </row>
    <row r="4616" spans="1:57" x14ac:dyDescent="0.2">
      <c r="A4616" t="s">
        <v>18525</v>
      </c>
      <c r="B4616" t="s">
        <v>86</v>
      </c>
      <c r="C4616" t="s">
        <v>455</v>
      </c>
      <c r="F4616">
        <v>2.4400271411238162E-3</v>
      </c>
      <c r="H4616" t="s">
        <v>18526</v>
      </c>
      <c r="I4616" t="s">
        <v>18527</v>
      </c>
      <c r="K4616" t="s">
        <v>18528</v>
      </c>
      <c r="L4616" t="s">
        <v>18529</v>
      </c>
      <c r="M4616" t="s">
        <v>455</v>
      </c>
      <c r="N4616" t="s">
        <v>15228</v>
      </c>
      <c r="O4616" t="s">
        <v>137</v>
      </c>
      <c r="P4616" t="s">
        <v>18530</v>
      </c>
      <c r="R4616" t="s">
        <v>139</v>
      </c>
      <c r="S4616" t="s">
        <v>18531</v>
      </c>
      <c r="U4616" t="s">
        <v>114</v>
      </c>
      <c r="V4616" t="s">
        <v>18532</v>
      </c>
    </row>
    <row r="4617" spans="1:57" x14ac:dyDescent="0.2">
      <c r="A4617" t="s">
        <v>18533</v>
      </c>
      <c r="B4617" t="s">
        <v>86</v>
      </c>
      <c r="C4617" t="s">
        <v>455</v>
      </c>
      <c r="F4617">
        <v>3.743603285011882E-3</v>
      </c>
      <c r="H4617" t="s">
        <v>18534</v>
      </c>
      <c r="I4617" t="s">
        <v>18535</v>
      </c>
      <c r="K4617" t="s">
        <v>18536</v>
      </c>
      <c r="L4617" t="s">
        <v>18537</v>
      </c>
      <c r="M4617" t="s">
        <v>455</v>
      </c>
      <c r="N4617" t="s">
        <v>15228</v>
      </c>
      <c r="O4617" t="s">
        <v>137</v>
      </c>
      <c r="P4617" t="s">
        <v>18538</v>
      </c>
      <c r="R4617" t="s">
        <v>139</v>
      </c>
      <c r="S4617" t="s">
        <v>18539</v>
      </c>
      <c r="U4617" t="s">
        <v>114</v>
      </c>
      <c r="V4617" t="s">
        <v>18532</v>
      </c>
    </row>
    <row r="4618" spans="1:57" x14ac:dyDescent="0.2">
      <c r="A4618" t="s">
        <v>18540</v>
      </c>
      <c r="B4618" t="s">
        <v>86</v>
      </c>
      <c r="C4618" t="s">
        <v>455</v>
      </c>
      <c r="F4618">
        <v>1.537551349201309E-3</v>
      </c>
      <c r="G4618" t="s">
        <v>5309</v>
      </c>
      <c r="H4618" t="s">
        <v>18541</v>
      </c>
      <c r="I4618" t="s">
        <v>18542</v>
      </c>
      <c r="K4618" t="s">
        <v>18543</v>
      </c>
      <c r="L4618" t="s">
        <v>18544</v>
      </c>
      <c r="M4618" t="s">
        <v>455</v>
      </c>
      <c r="O4618" t="s">
        <v>569</v>
      </c>
      <c r="P4618" t="s">
        <v>18545</v>
      </c>
      <c r="R4618" t="s">
        <v>137</v>
      </c>
      <c r="S4618" t="s">
        <v>18546</v>
      </c>
      <c r="U4618" t="s">
        <v>139</v>
      </c>
      <c r="V4618" t="s">
        <v>18547</v>
      </c>
    </row>
    <row r="4619" spans="1:57" x14ac:dyDescent="0.2">
      <c r="A4619" t="s">
        <v>18548</v>
      </c>
      <c r="B4619" t="s">
        <v>86</v>
      </c>
      <c r="C4619" t="s">
        <v>455</v>
      </c>
      <c r="F4619">
        <v>3.5631081266273811E-2</v>
      </c>
      <c r="L4619" t="s">
        <v>18549</v>
      </c>
      <c r="M4619" t="s">
        <v>455</v>
      </c>
    </row>
    <row r="4620" spans="1:57" x14ac:dyDescent="0.2">
      <c r="A4620" t="s">
        <v>18550</v>
      </c>
      <c r="B4620" t="s">
        <v>86</v>
      </c>
      <c r="C4620" t="s">
        <v>455</v>
      </c>
      <c r="F4620">
        <v>4.2148961985714141E-2</v>
      </c>
      <c r="H4620" t="s">
        <v>18551</v>
      </c>
      <c r="I4620" t="s">
        <v>18552</v>
      </c>
      <c r="K4620" t="s">
        <v>18553</v>
      </c>
      <c r="L4620" t="s">
        <v>18554</v>
      </c>
      <c r="M4620" t="s">
        <v>455</v>
      </c>
      <c r="O4620" t="s">
        <v>569</v>
      </c>
      <c r="P4620" t="s">
        <v>18555</v>
      </c>
      <c r="R4620" t="s">
        <v>131</v>
      </c>
      <c r="S4620" t="s">
        <v>12120</v>
      </c>
      <c r="U4620" t="s">
        <v>137</v>
      </c>
      <c r="V4620" t="s">
        <v>18556</v>
      </c>
      <c r="X4620" t="s">
        <v>139</v>
      </c>
      <c r="Y4620" t="s">
        <v>18557</v>
      </c>
    </row>
    <row r="4621" spans="1:57" x14ac:dyDescent="0.2">
      <c r="A4621" t="s">
        <v>18558</v>
      </c>
      <c r="B4621" t="s">
        <v>86</v>
      </c>
      <c r="C4621" t="s">
        <v>455</v>
      </c>
      <c r="F4621">
        <v>2.4066021117933531E-3</v>
      </c>
      <c r="L4621" t="s">
        <v>18559</v>
      </c>
      <c r="M4621" t="s">
        <v>455</v>
      </c>
    </row>
    <row r="4622" spans="1:57" x14ac:dyDescent="0.2">
      <c r="A4622" t="s">
        <v>18560</v>
      </c>
      <c r="B4622" t="s">
        <v>86</v>
      </c>
      <c r="C4622" t="s">
        <v>455</v>
      </c>
      <c r="F4622">
        <v>5.6488299568482874E-3</v>
      </c>
      <c r="G4622" t="s">
        <v>18405</v>
      </c>
      <c r="H4622" t="s">
        <v>18561</v>
      </c>
      <c r="I4622" t="s">
        <v>18562</v>
      </c>
      <c r="J4622" t="s">
        <v>18408</v>
      </c>
      <c r="K4622" t="s">
        <v>18563</v>
      </c>
      <c r="L4622" t="s">
        <v>18564</v>
      </c>
      <c r="M4622" t="s">
        <v>455</v>
      </c>
      <c r="N4622" t="s">
        <v>18565</v>
      </c>
      <c r="O4622" t="s">
        <v>566</v>
      </c>
      <c r="P4622" t="s">
        <v>12285</v>
      </c>
      <c r="Q4622" t="s">
        <v>568</v>
      </c>
      <c r="R4622" t="s">
        <v>2101</v>
      </c>
      <c r="S4622" t="s">
        <v>12869</v>
      </c>
      <c r="U4622" t="s">
        <v>569</v>
      </c>
      <c r="V4622" t="s">
        <v>18566</v>
      </c>
      <c r="X4622" t="s">
        <v>5112</v>
      </c>
      <c r="Y4622" t="s">
        <v>18567</v>
      </c>
      <c r="AA4622" t="s">
        <v>1112</v>
      </c>
      <c r="AB4622" t="s">
        <v>8371</v>
      </c>
      <c r="AC4622" t="s">
        <v>1114</v>
      </c>
      <c r="AD4622" t="s">
        <v>5114</v>
      </c>
      <c r="AE4622" t="s">
        <v>266</v>
      </c>
      <c r="AF4622" t="s">
        <v>5115</v>
      </c>
      <c r="AG4622" t="s">
        <v>576</v>
      </c>
      <c r="AH4622" t="s">
        <v>134</v>
      </c>
      <c r="AJ4622" t="s">
        <v>5117</v>
      </c>
      <c r="AK4622" t="s">
        <v>134</v>
      </c>
      <c r="AM4622" t="s">
        <v>477</v>
      </c>
      <c r="AN4622" t="s">
        <v>8394</v>
      </c>
      <c r="AO4622" t="s">
        <v>479</v>
      </c>
      <c r="AP4622" t="s">
        <v>12009</v>
      </c>
      <c r="AQ4622" t="s">
        <v>3784</v>
      </c>
      <c r="AR4622" t="s">
        <v>568</v>
      </c>
      <c r="AS4622" t="s">
        <v>5120</v>
      </c>
      <c r="AT4622" t="s">
        <v>12572</v>
      </c>
      <c r="AV4622" t="s">
        <v>114</v>
      </c>
      <c r="AW4622" t="s">
        <v>18568</v>
      </c>
      <c r="AY4622" t="s">
        <v>263</v>
      </c>
      <c r="AZ4622" t="s">
        <v>13651</v>
      </c>
    </row>
    <row r="4623" spans="1:57" x14ac:dyDescent="0.2">
      <c r="A4623" t="s">
        <v>18569</v>
      </c>
      <c r="B4623" t="s">
        <v>86</v>
      </c>
      <c r="C4623" t="s">
        <v>455</v>
      </c>
      <c r="F4623">
        <v>2.139201877149647E-3</v>
      </c>
      <c r="G4623" t="s">
        <v>18570</v>
      </c>
      <c r="H4623" t="s">
        <v>18571</v>
      </c>
      <c r="I4623" t="s">
        <v>18572</v>
      </c>
      <c r="J4623" t="s">
        <v>18573</v>
      </c>
      <c r="K4623" t="s">
        <v>18574</v>
      </c>
      <c r="L4623" t="s">
        <v>18575</v>
      </c>
      <c r="M4623" t="s">
        <v>455</v>
      </c>
      <c r="N4623" t="s">
        <v>18576</v>
      </c>
      <c r="O4623" t="s">
        <v>566</v>
      </c>
      <c r="P4623" t="s">
        <v>109</v>
      </c>
      <c r="Q4623" t="s">
        <v>568</v>
      </c>
      <c r="R4623" t="s">
        <v>15374</v>
      </c>
      <c r="S4623" t="s">
        <v>18577</v>
      </c>
      <c r="U4623" t="s">
        <v>15376</v>
      </c>
      <c r="V4623" t="s">
        <v>2176</v>
      </c>
      <c r="X4623" t="s">
        <v>569</v>
      </c>
      <c r="Y4623" t="s">
        <v>18578</v>
      </c>
      <c r="AA4623" t="s">
        <v>466</v>
      </c>
      <c r="AB4623" t="s">
        <v>18579</v>
      </c>
      <c r="AD4623" t="s">
        <v>3544</v>
      </c>
      <c r="AE4623" t="s">
        <v>1682</v>
      </c>
      <c r="AG4623" t="s">
        <v>114</v>
      </c>
      <c r="AH4623" t="s">
        <v>18580</v>
      </c>
      <c r="AJ4623" t="s">
        <v>263</v>
      </c>
      <c r="AK4623" t="s">
        <v>18186</v>
      </c>
      <c r="AL4623" t="s">
        <v>582</v>
      </c>
      <c r="AM4623" t="s">
        <v>15382</v>
      </c>
      <c r="AN4623" t="s">
        <v>15485</v>
      </c>
    </row>
    <row r="4624" spans="1:57" x14ac:dyDescent="0.2">
      <c r="A4624" t="s">
        <v>18581</v>
      </c>
      <c r="B4624" t="s">
        <v>86</v>
      </c>
      <c r="C4624" t="s">
        <v>455</v>
      </c>
      <c r="F4624">
        <v>2.9079775517503021E-3</v>
      </c>
      <c r="G4624" t="s">
        <v>18570</v>
      </c>
      <c r="H4624" t="s">
        <v>18582</v>
      </c>
      <c r="I4624" t="s">
        <v>18583</v>
      </c>
      <c r="J4624" t="s">
        <v>18573</v>
      </c>
      <c r="K4624" t="s">
        <v>18584</v>
      </c>
      <c r="L4624" t="s">
        <v>18585</v>
      </c>
      <c r="M4624" t="s">
        <v>455</v>
      </c>
      <c r="N4624" t="s">
        <v>18576</v>
      </c>
      <c r="O4624" t="s">
        <v>566</v>
      </c>
      <c r="P4624" t="s">
        <v>109</v>
      </c>
      <c r="Q4624" t="s">
        <v>568</v>
      </c>
      <c r="R4624" t="s">
        <v>15374</v>
      </c>
      <c r="S4624" t="s">
        <v>18577</v>
      </c>
      <c r="U4624" t="s">
        <v>15376</v>
      </c>
      <c r="V4624" t="s">
        <v>2176</v>
      </c>
      <c r="X4624" t="s">
        <v>569</v>
      </c>
      <c r="Y4624" t="s">
        <v>18586</v>
      </c>
      <c r="AA4624" t="s">
        <v>466</v>
      </c>
      <c r="AB4624" t="s">
        <v>18579</v>
      </c>
      <c r="AD4624" t="s">
        <v>3544</v>
      </c>
      <c r="AE4624" t="s">
        <v>1682</v>
      </c>
      <c r="AG4624" t="s">
        <v>114</v>
      </c>
      <c r="AH4624" t="s">
        <v>18580</v>
      </c>
      <c r="AJ4624" t="s">
        <v>263</v>
      </c>
      <c r="AK4624" t="s">
        <v>18186</v>
      </c>
      <c r="AL4624" t="s">
        <v>582</v>
      </c>
      <c r="AM4624" t="s">
        <v>15382</v>
      </c>
      <c r="AN4624" t="s">
        <v>15485</v>
      </c>
    </row>
    <row r="4625" spans="1:57" x14ac:dyDescent="0.2">
      <c r="A4625" t="s">
        <v>18587</v>
      </c>
      <c r="B4625" t="s">
        <v>86</v>
      </c>
      <c r="C4625" t="s">
        <v>455</v>
      </c>
      <c r="F4625">
        <v>4.0110035196555876E-3</v>
      </c>
      <c r="G4625" t="s">
        <v>18064</v>
      </c>
      <c r="H4625" t="s">
        <v>18588</v>
      </c>
      <c r="I4625" t="s">
        <v>18589</v>
      </c>
      <c r="K4625" t="s">
        <v>18590</v>
      </c>
      <c r="L4625" t="s">
        <v>18591</v>
      </c>
      <c r="M4625" t="s">
        <v>455</v>
      </c>
      <c r="N4625" t="s">
        <v>18592</v>
      </c>
      <c r="O4625" t="s">
        <v>566</v>
      </c>
      <c r="P4625" t="s">
        <v>744</v>
      </c>
      <c r="Q4625" t="s">
        <v>568</v>
      </c>
      <c r="R4625" t="s">
        <v>2101</v>
      </c>
      <c r="S4625" t="s">
        <v>12551</v>
      </c>
      <c r="U4625" t="s">
        <v>569</v>
      </c>
      <c r="V4625" t="s">
        <v>18593</v>
      </c>
      <c r="X4625" t="s">
        <v>466</v>
      </c>
      <c r="Y4625" t="s">
        <v>18594</v>
      </c>
      <c r="AA4625" t="s">
        <v>5112</v>
      </c>
      <c r="AB4625" t="s">
        <v>18595</v>
      </c>
      <c r="AD4625" t="s">
        <v>1112</v>
      </c>
      <c r="AE4625" t="s">
        <v>8371</v>
      </c>
      <c r="AF4625" t="s">
        <v>1114</v>
      </c>
      <c r="AG4625" t="s">
        <v>5114</v>
      </c>
      <c r="AH4625" t="s">
        <v>416</v>
      </c>
      <c r="AI4625" t="s">
        <v>16321</v>
      </c>
      <c r="AJ4625" t="s">
        <v>576</v>
      </c>
      <c r="AK4625" t="s">
        <v>158</v>
      </c>
      <c r="AM4625" t="s">
        <v>5117</v>
      </c>
      <c r="AN4625" t="s">
        <v>158</v>
      </c>
      <c r="AP4625" t="s">
        <v>477</v>
      </c>
      <c r="AQ4625" t="s">
        <v>8394</v>
      </c>
      <c r="AR4625" t="s">
        <v>997</v>
      </c>
      <c r="AS4625" t="s">
        <v>5120</v>
      </c>
      <c r="AT4625" t="s">
        <v>18073</v>
      </c>
      <c r="AV4625" t="s">
        <v>263</v>
      </c>
      <c r="AW4625" t="s">
        <v>3693</v>
      </c>
      <c r="AX4625" t="s">
        <v>813</v>
      </c>
      <c r="AY4625" t="s">
        <v>5124</v>
      </c>
      <c r="AZ4625" t="s">
        <v>18596</v>
      </c>
    </row>
    <row r="4626" spans="1:57" x14ac:dyDescent="0.2">
      <c r="A4626" t="s">
        <v>18597</v>
      </c>
      <c r="B4626" t="s">
        <v>86</v>
      </c>
      <c r="C4626" t="s">
        <v>455</v>
      </c>
      <c r="F4626">
        <v>5.1474545168913389E-3</v>
      </c>
      <c r="G4626" t="s">
        <v>18064</v>
      </c>
      <c r="H4626" t="s">
        <v>18598</v>
      </c>
      <c r="I4626" t="s">
        <v>18599</v>
      </c>
      <c r="K4626" t="s">
        <v>18600</v>
      </c>
      <c r="L4626" t="s">
        <v>18601</v>
      </c>
      <c r="M4626" t="s">
        <v>455</v>
      </c>
      <c r="N4626" t="s">
        <v>18602</v>
      </c>
      <c r="O4626" t="s">
        <v>566</v>
      </c>
      <c r="P4626" t="s">
        <v>303</v>
      </c>
      <c r="Q4626" t="s">
        <v>568</v>
      </c>
      <c r="R4626" t="s">
        <v>2101</v>
      </c>
      <c r="S4626" t="s">
        <v>12551</v>
      </c>
      <c r="U4626" t="s">
        <v>569</v>
      </c>
      <c r="V4626" t="s">
        <v>18593</v>
      </c>
      <c r="X4626" t="s">
        <v>466</v>
      </c>
      <c r="Y4626" t="s">
        <v>18594</v>
      </c>
      <c r="AA4626" t="s">
        <v>5112</v>
      </c>
      <c r="AB4626" t="s">
        <v>18595</v>
      </c>
      <c r="AD4626" t="s">
        <v>1112</v>
      </c>
      <c r="AE4626" t="s">
        <v>8371</v>
      </c>
      <c r="AF4626" t="s">
        <v>1114</v>
      </c>
      <c r="AG4626" t="s">
        <v>5114</v>
      </c>
      <c r="AH4626" t="s">
        <v>416</v>
      </c>
      <c r="AI4626" t="s">
        <v>16321</v>
      </c>
      <c r="AJ4626" t="s">
        <v>576</v>
      </c>
      <c r="AK4626" t="s">
        <v>158</v>
      </c>
      <c r="AM4626" t="s">
        <v>5117</v>
      </c>
      <c r="AN4626" t="s">
        <v>158</v>
      </c>
      <c r="AP4626" t="s">
        <v>477</v>
      </c>
      <c r="AQ4626" t="s">
        <v>8394</v>
      </c>
      <c r="AR4626" t="s">
        <v>997</v>
      </c>
      <c r="AS4626" t="s">
        <v>5120</v>
      </c>
      <c r="AT4626" t="s">
        <v>18073</v>
      </c>
      <c r="AV4626" t="s">
        <v>263</v>
      </c>
      <c r="AW4626" t="s">
        <v>3693</v>
      </c>
      <c r="AX4626" t="s">
        <v>813</v>
      </c>
      <c r="AY4626" t="s">
        <v>5124</v>
      </c>
      <c r="AZ4626" t="s">
        <v>18596</v>
      </c>
    </row>
    <row r="4627" spans="1:57" x14ac:dyDescent="0.2">
      <c r="A4627" t="s">
        <v>18603</v>
      </c>
      <c r="B4627" t="s">
        <v>86</v>
      </c>
      <c r="C4627" t="s">
        <v>455</v>
      </c>
      <c r="F4627">
        <v>3.075102698402618E-3</v>
      </c>
      <c r="G4627" t="s">
        <v>18064</v>
      </c>
      <c r="H4627" t="s">
        <v>18604</v>
      </c>
      <c r="I4627" t="s">
        <v>18605</v>
      </c>
      <c r="K4627" t="s">
        <v>18606</v>
      </c>
      <c r="L4627" t="s">
        <v>18607</v>
      </c>
      <c r="M4627" t="s">
        <v>455</v>
      </c>
      <c r="N4627" t="s">
        <v>18602</v>
      </c>
      <c r="O4627" t="s">
        <v>566</v>
      </c>
      <c r="P4627" t="s">
        <v>103</v>
      </c>
      <c r="Q4627" t="s">
        <v>568</v>
      </c>
      <c r="R4627" t="s">
        <v>2101</v>
      </c>
      <c r="S4627" t="s">
        <v>12551</v>
      </c>
      <c r="U4627" t="s">
        <v>569</v>
      </c>
      <c r="V4627" t="s">
        <v>18593</v>
      </c>
      <c r="X4627" t="s">
        <v>466</v>
      </c>
      <c r="Y4627" t="s">
        <v>18594</v>
      </c>
      <c r="AA4627" t="s">
        <v>5112</v>
      </c>
      <c r="AB4627" t="s">
        <v>18595</v>
      </c>
      <c r="AD4627" t="s">
        <v>1112</v>
      </c>
      <c r="AE4627" t="s">
        <v>8371</v>
      </c>
      <c r="AF4627" t="s">
        <v>1114</v>
      </c>
      <c r="AG4627" t="s">
        <v>5114</v>
      </c>
      <c r="AH4627" t="s">
        <v>416</v>
      </c>
      <c r="AI4627" t="s">
        <v>16321</v>
      </c>
      <c r="AJ4627" t="s">
        <v>576</v>
      </c>
      <c r="AK4627" t="s">
        <v>158</v>
      </c>
      <c r="AM4627" t="s">
        <v>5117</v>
      </c>
      <c r="AN4627" t="s">
        <v>158</v>
      </c>
      <c r="AP4627" t="s">
        <v>477</v>
      </c>
      <c r="AQ4627" t="s">
        <v>8394</v>
      </c>
      <c r="AR4627" t="s">
        <v>997</v>
      </c>
      <c r="AS4627" t="s">
        <v>5120</v>
      </c>
      <c r="AT4627" t="s">
        <v>18073</v>
      </c>
      <c r="AV4627" t="s">
        <v>114</v>
      </c>
      <c r="AW4627" t="s">
        <v>18608</v>
      </c>
      <c r="AY4627" t="s">
        <v>263</v>
      </c>
      <c r="AZ4627" t="s">
        <v>3693</v>
      </c>
      <c r="BA4627" t="s">
        <v>813</v>
      </c>
      <c r="BB4627" t="s">
        <v>5124</v>
      </c>
      <c r="BC4627" t="s">
        <v>18090</v>
      </c>
    </row>
    <row r="4628" spans="1:57" x14ac:dyDescent="0.2">
      <c r="A4628" t="s">
        <v>18609</v>
      </c>
      <c r="B4628" t="s">
        <v>86</v>
      </c>
      <c r="C4628" t="s">
        <v>455</v>
      </c>
      <c r="F4628">
        <v>1.905226671836405E-3</v>
      </c>
      <c r="G4628" t="s">
        <v>18064</v>
      </c>
      <c r="H4628" t="s">
        <v>18610</v>
      </c>
      <c r="I4628" t="s">
        <v>18611</v>
      </c>
      <c r="K4628" t="s">
        <v>18612</v>
      </c>
      <c r="L4628" t="s">
        <v>18613</v>
      </c>
      <c r="M4628" t="s">
        <v>455</v>
      </c>
      <c r="N4628" t="s">
        <v>18602</v>
      </c>
      <c r="O4628" t="s">
        <v>566</v>
      </c>
      <c r="P4628" t="s">
        <v>744</v>
      </c>
      <c r="Q4628" t="s">
        <v>568</v>
      </c>
      <c r="R4628" t="s">
        <v>2101</v>
      </c>
      <c r="S4628" t="s">
        <v>12551</v>
      </c>
      <c r="U4628" t="s">
        <v>569</v>
      </c>
      <c r="V4628" t="s">
        <v>18102</v>
      </c>
      <c r="X4628" t="s">
        <v>1112</v>
      </c>
      <c r="Y4628" t="s">
        <v>1113</v>
      </c>
      <c r="Z4628" t="s">
        <v>1114</v>
      </c>
      <c r="AA4628" t="s">
        <v>5114</v>
      </c>
      <c r="AB4628" t="s">
        <v>416</v>
      </c>
      <c r="AC4628" t="s">
        <v>16321</v>
      </c>
      <c r="AD4628" t="s">
        <v>576</v>
      </c>
      <c r="AE4628" t="s">
        <v>379</v>
      </c>
      <c r="AG4628" t="s">
        <v>5117</v>
      </c>
      <c r="AH4628" t="s">
        <v>158</v>
      </c>
      <c r="AJ4628" t="s">
        <v>477</v>
      </c>
      <c r="AK4628" t="s">
        <v>8394</v>
      </c>
      <c r="AL4628" t="s">
        <v>997</v>
      </c>
      <c r="AM4628" t="s">
        <v>5120</v>
      </c>
      <c r="AN4628" t="s">
        <v>18073</v>
      </c>
      <c r="AP4628" t="s">
        <v>114</v>
      </c>
      <c r="AQ4628" t="s">
        <v>18614</v>
      </c>
      <c r="AS4628" t="s">
        <v>263</v>
      </c>
      <c r="AT4628" t="s">
        <v>13326</v>
      </c>
      <c r="AU4628" t="s">
        <v>813</v>
      </c>
      <c r="AV4628" t="s">
        <v>5124</v>
      </c>
      <c r="AW4628" t="s">
        <v>18615</v>
      </c>
      <c r="AX4628" t="s">
        <v>7532</v>
      </c>
    </row>
    <row r="4629" spans="1:57" x14ac:dyDescent="0.2">
      <c r="A4629" t="s">
        <v>18616</v>
      </c>
      <c r="B4629" t="s">
        <v>86</v>
      </c>
      <c r="C4629" t="s">
        <v>455</v>
      </c>
      <c r="F4629">
        <v>3.5096280796986399E-3</v>
      </c>
      <c r="G4629" t="s">
        <v>18064</v>
      </c>
      <c r="H4629" t="s">
        <v>18617</v>
      </c>
      <c r="I4629" t="s">
        <v>18618</v>
      </c>
      <c r="K4629" t="s">
        <v>18619</v>
      </c>
      <c r="L4629" t="s">
        <v>18620</v>
      </c>
      <c r="M4629" t="s">
        <v>455</v>
      </c>
      <c r="N4629" t="s">
        <v>18621</v>
      </c>
      <c r="O4629" t="s">
        <v>566</v>
      </c>
      <c r="P4629" t="s">
        <v>303</v>
      </c>
      <c r="Q4629" t="s">
        <v>568</v>
      </c>
      <c r="R4629" t="s">
        <v>2101</v>
      </c>
      <c r="S4629" t="s">
        <v>12551</v>
      </c>
      <c r="U4629" t="s">
        <v>569</v>
      </c>
      <c r="V4629" t="s">
        <v>18246</v>
      </c>
      <c r="X4629" t="s">
        <v>466</v>
      </c>
      <c r="Y4629" t="s">
        <v>18594</v>
      </c>
      <c r="AA4629" t="s">
        <v>1112</v>
      </c>
      <c r="AB4629" t="s">
        <v>1113</v>
      </c>
      <c r="AC4629" t="s">
        <v>1114</v>
      </c>
      <c r="AD4629" t="s">
        <v>5114</v>
      </c>
      <c r="AE4629" t="s">
        <v>416</v>
      </c>
      <c r="AF4629" t="s">
        <v>16321</v>
      </c>
      <c r="AG4629" t="s">
        <v>576</v>
      </c>
      <c r="AH4629" t="s">
        <v>379</v>
      </c>
      <c r="AJ4629" t="s">
        <v>5117</v>
      </c>
      <c r="AK4629" t="s">
        <v>158</v>
      </c>
      <c r="AM4629" t="s">
        <v>477</v>
      </c>
      <c r="AN4629" t="s">
        <v>8394</v>
      </c>
      <c r="AO4629" t="s">
        <v>997</v>
      </c>
      <c r="AP4629" t="s">
        <v>5120</v>
      </c>
      <c r="AQ4629" t="s">
        <v>18622</v>
      </c>
      <c r="AS4629" t="s">
        <v>114</v>
      </c>
      <c r="AT4629" t="s">
        <v>18614</v>
      </c>
      <c r="AV4629" t="s">
        <v>263</v>
      </c>
      <c r="AW4629" t="s">
        <v>13326</v>
      </c>
      <c r="AX4629" t="s">
        <v>813</v>
      </c>
      <c r="AY4629" t="s">
        <v>5124</v>
      </c>
      <c r="AZ4629" t="s">
        <v>18615</v>
      </c>
      <c r="BA4629" t="s">
        <v>7532</v>
      </c>
    </row>
    <row r="4630" spans="1:57" x14ac:dyDescent="0.2">
      <c r="A4630" t="s">
        <v>18623</v>
      </c>
      <c r="B4630" t="s">
        <v>86</v>
      </c>
      <c r="C4630" t="s">
        <v>455</v>
      </c>
      <c r="F4630">
        <v>3.476203050368176E-3</v>
      </c>
      <c r="G4630" t="s">
        <v>18624</v>
      </c>
      <c r="H4630" t="s">
        <v>18625</v>
      </c>
      <c r="I4630" t="s">
        <v>18626</v>
      </c>
      <c r="K4630" t="s">
        <v>18627</v>
      </c>
      <c r="L4630" t="s">
        <v>18628</v>
      </c>
      <c r="M4630" t="s">
        <v>455</v>
      </c>
      <c r="N4630" t="s">
        <v>18621</v>
      </c>
      <c r="O4630" t="s">
        <v>566</v>
      </c>
      <c r="P4630" t="s">
        <v>103</v>
      </c>
      <c r="Q4630" t="s">
        <v>568</v>
      </c>
      <c r="R4630" t="s">
        <v>2101</v>
      </c>
      <c r="S4630" t="s">
        <v>12551</v>
      </c>
      <c r="U4630" t="s">
        <v>569</v>
      </c>
      <c r="V4630" t="s">
        <v>18102</v>
      </c>
      <c r="X4630" t="s">
        <v>5114</v>
      </c>
      <c r="Y4630" t="s">
        <v>416</v>
      </c>
      <c r="Z4630" t="s">
        <v>16321</v>
      </c>
      <c r="AA4630" t="s">
        <v>1731</v>
      </c>
      <c r="AB4630" t="s">
        <v>12417</v>
      </c>
      <c r="AD4630" t="s">
        <v>576</v>
      </c>
      <c r="AE4630" t="s">
        <v>379</v>
      </c>
      <c r="AG4630" t="s">
        <v>5117</v>
      </c>
      <c r="AH4630" t="s">
        <v>158</v>
      </c>
      <c r="AJ4630" t="s">
        <v>477</v>
      </c>
      <c r="AK4630" t="s">
        <v>8394</v>
      </c>
      <c r="AL4630" t="s">
        <v>997</v>
      </c>
      <c r="AM4630" t="s">
        <v>5120</v>
      </c>
      <c r="AN4630" t="s">
        <v>18622</v>
      </c>
      <c r="AP4630" t="s">
        <v>114</v>
      </c>
      <c r="AQ4630" t="s">
        <v>18629</v>
      </c>
      <c r="AS4630" t="s">
        <v>263</v>
      </c>
      <c r="AT4630" t="s">
        <v>13326</v>
      </c>
      <c r="AU4630" t="s">
        <v>813</v>
      </c>
      <c r="AV4630" t="s">
        <v>5124</v>
      </c>
      <c r="AW4630" t="s">
        <v>18615</v>
      </c>
      <c r="AX4630" t="s">
        <v>7532</v>
      </c>
    </row>
    <row r="4631" spans="1:57" x14ac:dyDescent="0.2">
      <c r="A4631" t="s">
        <v>18630</v>
      </c>
      <c r="B4631" t="s">
        <v>86</v>
      </c>
      <c r="C4631" t="s">
        <v>455</v>
      </c>
      <c r="F4631">
        <v>2.2060519358105741E-3</v>
      </c>
      <c r="G4631" t="s">
        <v>18064</v>
      </c>
      <c r="H4631" t="s">
        <v>18631</v>
      </c>
      <c r="I4631" t="s">
        <v>18632</v>
      </c>
      <c r="K4631" t="s">
        <v>18633</v>
      </c>
      <c r="L4631" t="s">
        <v>18634</v>
      </c>
      <c r="M4631" t="s">
        <v>455</v>
      </c>
      <c r="N4631" t="s">
        <v>18635</v>
      </c>
      <c r="O4631" t="s">
        <v>566</v>
      </c>
      <c r="P4631" t="s">
        <v>8394</v>
      </c>
      <c r="Q4631" t="s">
        <v>568</v>
      </c>
      <c r="R4631" t="s">
        <v>2101</v>
      </c>
      <c r="S4631" t="s">
        <v>18636</v>
      </c>
      <c r="U4631" t="s">
        <v>569</v>
      </c>
      <c r="V4631" t="s">
        <v>18102</v>
      </c>
      <c r="X4631" t="s">
        <v>5114</v>
      </c>
      <c r="Y4631" t="s">
        <v>416</v>
      </c>
      <c r="Z4631" t="s">
        <v>16321</v>
      </c>
      <c r="AA4631" t="s">
        <v>576</v>
      </c>
      <c r="AB4631" t="s">
        <v>379</v>
      </c>
      <c r="AD4631" t="s">
        <v>5117</v>
      </c>
      <c r="AE4631" t="s">
        <v>158</v>
      </c>
      <c r="AG4631" t="s">
        <v>477</v>
      </c>
      <c r="AH4631" t="s">
        <v>8394</v>
      </c>
      <c r="AI4631" t="s">
        <v>997</v>
      </c>
      <c r="AJ4631" t="s">
        <v>5120</v>
      </c>
      <c r="AK4631" t="s">
        <v>18622</v>
      </c>
      <c r="AM4631" t="s">
        <v>114</v>
      </c>
      <c r="AN4631" t="s">
        <v>18614</v>
      </c>
      <c r="AP4631" t="s">
        <v>263</v>
      </c>
      <c r="AQ4631" t="s">
        <v>13326</v>
      </c>
      <c r="AR4631" t="s">
        <v>813</v>
      </c>
      <c r="AS4631" t="s">
        <v>5124</v>
      </c>
      <c r="AT4631" t="s">
        <v>18131</v>
      </c>
    </row>
    <row r="4632" spans="1:57" x14ac:dyDescent="0.2">
      <c r="A4632" t="s">
        <v>18637</v>
      </c>
      <c r="B4632" t="s">
        <v>86</v>
      </c>
      <c r="C4632" t="s">
        <v>455</v>
      </c>
      <c r="F4632">
        <v>2.3063270238019629E-3</v>
      </c>
      <c r="G4632" t="s">
        <v>18064</v>
      </c>
      <c r="H4632" t="s">
        <v>18638</v>
      </c>
      <c r="I4632" t="s">
        <v>18639</v>
      </c>
      <c r="K4632" t="s">
        <v>18640</v>
      </c>
      <c r="L4632" t="s">
        <v>18641</v>
      </c>
      <c r="M4632" t="s">
        <v>455</v>
      </c>
      <c r="N4632" t="s">
        <v>18635</v>
      </c>
      <c r="O4632" t="s">
        <v>566</v>
      </c>
      <c r="P4632" t="s">
        <v>567</v>
      </c>
      <c r="Q4632" t="s">
        <v>568</v>
      </c>
      <c r="R4632" t="s">
        <v>2101</v>
      </c>
      <c r="S4632" t="s">
        <v>18636</v>
      </c>
      <c r="U4632" t="s">
        <v>569</v>
      </c>
      <c r="V4632" t="s">
        <v>18102</v>
      </c>
      <c r="X4632" t="s">
        <v>466</v>
      </c>
      <c r="Y4632" t="s">
        <v>18594</v>
      </c>
      <c r="AA4632" t="s">
        <v>1112</v>
      </c>
      <c r="AB4632" t="s">
        <v>1113</v>
      </c>
      <c r="AC4632" t="s">
        <v>1114</v>
      </c>
      <c r="AD4632" t="s">
        <v>5114</v>
      </c>
      <c r="AE4632" t="s">
        <v>416</v>
      </c>
      <c r="AF4632" t="s">
        <v>16321</v>
      </c>
      <c r="AG4632" t="s">
        <v>576</v>
      </c>
      <c r="AH4632" t="s">
        <v>379</v>
      </c>
      <c r="AJ4632" t="s">
        <v>5117</v>
      </c>
      <c r="AK4632" t="s">
        <v>158</v>
      </c>
      <c r="AM4632" t="s">
        <v>477</v>
      </c>
      <c r="AN4632" t="s">
        <v>8394</v>
      </c>
      <c r="AO4632" t="s">
        <v>997</v>
      </c>
      <c r="AP4632" t="s">
        <v>5120</v>
      </c>
      <c r="AQ4632" t="s">
        <v>18622</v>
      </c>
      <c r="AS4632" t="s">
        <v>114</v>
      </c>
      <c r="AT4632" t="s">
        <v>18614</v>
      </c>
      <c r="AV4632" t="s">
        <v>263</v>
      </c>
      <c r="AW4632" t="s">
        <v>13326</v>
      </c>
      <c r="AX4632" t="s">
        <v>813</v>
      </c>
      <c r="AY4632" t="s">
        <v>5124</v>
      </c>
      <c r="AZ4632" t="s">
        <v>18131</v>
      </c>
    </row>
    <row r="4633" spans="1:57" x14ac:dyDescent="0.2">
      <c r="A4633" t="s">
        <v>18642</v>
      </c>
      <c r="B4633" t="s">
        <v>86</v>
      </c>
      <c r="C4633" t="s">
        <v>455</v>
      </c>
      <c r="F4633">
        <v>1.9386517011668681E-3</v>
      </c>
      <c r="G4633" t="s">
        <v>18064</v>
      </c>
      <c r="H4633" t="s">
        <v>18643</v>
      </c>
      <c r="I4633" t="s">
        <v>18644</v>
      </c>
      <c r="K4633" t="s">
        <v>18645</v>
      </c>
      <c r="L4633" t="s">
        <v>18646</v>
      </c>
      <c r="M4633" t="s">
        <v>455</v>
      </c>
      <c r="N4633" t="s">
        <v>18647</v>
      </c>
      <c r="O4633" t="s">
        <v>566</v>
      </c>
      <c r="P4633" t="s">
        <v>103</v>
      </c>
      <c r="Q4633" t="s">
        <v>568</v>
      </c>
      <c r="R4633" t="s">
        <v>2101</v>
      </c>
      <c r="S4633" t="s">
        <v>12551</v>
      </c>
      <c r="U4633" t="s">
        <v>569</v>
      </c>
      <c r="V4633" t="s">
        <v>18648</v>
      </c>
      <c r="X4633" t="s">
        <v>466</v>
      </c>
      <c r="Y4633" t="s">
        <v>18594</v>
      </c>
      <c r="AA4633" t="s">
        <v>5112</v>
      </c>
      <c r="AB4633" t="s">
        <v>18595</v>
      </c>
      <c r="AD4633" t="s">
        <v>1112</v>
      </c>
      <c r="AE4633" t="s">
        <v>8371</v>
      </c>
      <c r="AF4633" t="s">
        <v>1114</v>
      </c>
      <c r="AG4633" t="s">
        <v>5114</v>
      </c>
      <c r="AH4633" t="s">
        <v>416</v>
      </c>
      <c r="AI4633" t="s">
        <v>16321</v>
      </c>
      <c r="AJ4633" t="s">
        <v>1731</v>
      </c>
      <c r="AK4633" t="s">
        <v>12417</v>
      </c>
      <c r="AM4633" t="s">
        <v>576</v>
      </c>
      <c r="AN4633" t="s">
        <v>134</v>
      </c>
      <c r="AP4633" t="s">
        <v>5117</v>
      </c>
      <c r="AQ4633" t="s">
        <v>134</v>
      </c>
      <c r="AS4633" t="s">
        <v>477</v>
      </c>
      <c r="AT4633" t="s">
        <v>8394</v>
      </c>
      <c r="AU4633" t="s">
        <v>997</v>
      </c>
      <c r="AV4633" t="s">
        <v>5120</v>
      </c>
      <c r="AW4633" t="s">
        <v>18073</v>
      </c>
      <c r="AY4633" t="s">
        <v>114</v>
      </c>
      <c r="AZ4633" t="s">
        <v>18608</v>
      </c>
      <c r="BB4633" t="s">
        <v>263</v>
      </c>
      <c r="BC4633" t="s">
        <v>5123</v>
      </c>
      <c r="BD4633" t="s">
        <v>813</v>
      </c>
      <c r="BE4633" t="s">
        <v>5124</v>
      </c>
    </row>
    <row r="4634" spans="1:57" x14ac:dyDescent="0.2">
      <c r="A4634" t="s">
        <v>18649</v>
      </c>
      <c r="B4634" t="s">
        <v>77</v>
      </c>
      <c r="C4634" t="s">
        <v>455</v>
      </c>
      <c r="F4634">
        <v>4.5123789596125371E-3</v>
      </c>
      <c r="L4634" t="s">
        <v>18650</v>
      </c>
      <c r="M4634" t="s">
        <v>455</v>
      </c>
    </row>
    <row r="4635" spans="1:57" x14ac:dyDescent="0.2">
      <c r="A4635" t="s">
        <v>18651</v>
      </c>
      <c r="B4635" t="s">
        <v>86</v>
      </c>
      <c r="C4635" t="s">
        <v>455</v>
      </c>
      <c r="F4635">
        <v>7.9885820099807135E-3</v>
      </c>
      <c r="G4635" t="s">
        <v>7836</v>
      </c>
      <c r="H4635" t="s">
        <v>18652</v>
      </c>
      <c r="I4635" t="s">
        <v>18653</v>
      </c>
      <c r="K4635" t="s">
        <v>18654</v>
      </c>
      <c r="L4635" t="s">
        <v>18655</v>
      </c>
      <c r="M4635" t="s">
        <v>455</v>
      </c>
      <c r="O4635" t="s">
        <v>569</v>
      </c>
      <c r="P4635" t="s">
        <v>18656</v>
      </c>
      <c r="R4635" t="s">
        <v>131</v>
      </c>
      <c r="S4635" t="s">
        <v>9295</v>
      </c>
      <c r="U4635" t="s">
        <v>137</v>
      </c>
      <c r="V4635" t="s">
        <v>18657</v>
      </c>
      <c r="X4635" t="s">
        <v>139</v>
      </c>
      <c r="Y4635" t="s">
        <v>18658</v>
      </c>
    </row>
    <row r="4636" spans="1:57" x14ac:dyDescent="0.2">
      <c r="A4636" t="s">
        <v>18659</v>
      </c>
      <c r="B4636" t="s">
        <v>77</v>
      </c>
      <c r="C4636" t="s">
        <v>455</v>
      </c>
      <c r="F4636">
        <v>3.6433281970204932E-3</v>
      </c>
      <c r="H4636" t="s">
        <v>18660</v>
      </c>
      <c r="I4636" t="s">
        <v>18661</v>
      </c>
      <c r="K4636" t="s">
        <v>18662</v>
      </c>
      <c r="L4636" t="s">
        <v>18663</v>
      </c>
      <c r="M4636" t="s">
        <v>455</v>
      </c>
      <c r="O4636" t="s">
        <v>569</v>
      </c>
      <c r="P4636" t="s">
        <v>18664</v>
      </c>
      <c r="R4636" t="s">
        <v>131</v>
      </c>
      <c r="S4636" t="s">
        <v>9295</v>
      </c>
      <c r="U4636" t="s">
        <v>137</v>
      </c>
      <c r="V4636" t="s">
        <v>18665</v>
      </c>
      <c r="X4636" t="s">
        <v>139</v>
      </c>
      <c r="Y4636" t="s">
        <v>18666</v>
      </c>
    </row>
    <row r="4637" spans="1:57" x14ac:dyDescent="0.2">
      <c r="A4637" t="s">
        <v>18667</v>
      </c>
      <c r="B4637" t="s">
        <v>86</v>
      </c>
      <c r="C4637" t="s">
        <v>455</v>
      </c>
      <c r="F4637">
        <v>6.3507555727880154E-3</v>
      </c>
      <c r="G4637" t="s">
        <v>7836</v>
      </c>
      <c r="H4637" t="s">
        <v>18668</v>
      </c>
      <c r="I4637" t="s">
        <v>18669</v>
      </c>
      <c r="K4637" t="s">
        <v>18670</v>
      </c>
      <c r="L4637" t="s">
        <v>18671</v>
      </c>
      <c r="M4637" t="s">
        <v>455</v>
      </c>
      <c r="O4637" t="s">
        <v>569</v>
      </c>
      <c r="P4637" t="s">
        <v>18672</v>
      </c>
      <c r="R4637" t="s">
        <v>137</v>
      </c>
      <c r="S4637" t="s">
        <v>18673</v>
      </c>
      <c r="U4637" t="s">
        <v>139</v>
      </c>
      <c r="V4637" t="s">
        <v>18674</v>
      </c>
    </row>
    <row r="4638" spans="1:57" x14ac:dyDescent="0.2">
      <c r="A4638" t="s">
        <v>18675</v>
      </c>
      <c r="B4638" t="s">
        <v>77</v>
      </c>
      <c r="C4638" t="s">
        <v>455</v>
      </c>
      <c r="F4638">
        <v>2.37317708246289E-3</v>
      </c>
      <c r="H4638" t="s">
        <v>18676</v>
      </c>
      <c r="I4638" t="s">
        <v>18677</v>
      </c>
      <c r="K4638" t="s">
        <v>18678</v>
      </c>
      <c r="L4638" t="s">
        <v>18679</v>
      </c>
      <c r="M4638" t="s">
        <v>455</v>
      </c>
      <c r="N4638" t="s">
        <v>18680</v>
      </c>
      <c r="O4638" t="s">
        <v>569</v>
      </c>
      <c r="P4638" t="s">
        <v>18681</v>
      </c>
      <c r="R4638" t="s">
        <v>131</v>
      </c>
      <c r="S4638" t="s">
        <v>9295</v>
      </c>
      <c r="U4638" t="s">
        <v>137</v>
      </c>
      <c r="V4638" t="s">
        <v>18682</v>
      </c>
      <c r="X4638" t="s">
        <v>139</v>
      </c>
      <c r="Y4638" t="s">
        <v>18683</v>
      </c>
    </row>
    <row r="4639" spans="1:57" x14ac:dyDescent="0.2">
      <c r="A4639" t="s">
        <v>18684</v>
      </c>
      <c r="B4639" t="s">
        <v>86</v>
      </c>
      <c r="C4639" t="s">
        <v>455</v>
      </c>
      <c r="F4639">
        <v>2.2060519358105741E-3</v>
      </c>
      <c r="H4639" t="s">
        <v>18685</v>
      </c>
      <c r="I4639" t="s">
        <v>18686</v>
      </c>
      <c r="K4639" t="s">
        <v>18687</v>
      </c>
      <c r="L4639" t="s">
        <v>18688</v>
      </c>
      <c r="M4639" t="s">
        <v>455</v>
      </c>
      <c r="N4639" t="s">
        <v>18689</v>
      </c>
      <c r="O4639" t="s">
        <v>569</v>
      </c>
      <c r="P4639" t="s">
        <v>18681</v>
      </c>
      <c r="R4639" t="s">
        <v>131</v>
      </c>
      <c r="S4639" t="s">
        <v>9295</v>
      </c>
      <c r="U4639" t="s">
        <v>137</v>
      </c>
      <c r="V4639" t="s">
        <v>18682</v>
      </c>
      <c r="X4639" t="s">
        <v>139</v>
      </c>
      <c r="Y4639" t="s">
        <v>18690</v>
      </c>
    </row>
    <row r="4640" spans="1:57" x14ac:dyDescent="0.2">
      <c r="A4640" t="s">
        <v>18691</v>
      </c>
      <c r="B4640" t="s">
        <v>86</v>
      </c>
      <c r="C4640" t="s">
        <v>455</v>
      </c>
      <c r="F4640">
        <v>2.7074273757675218E-3</v>
      </c>
      <c r="H4640" t="s">
        <v>18692</v>
      </c>
      <c r="I4640" t="s">
        <v>18693</v>
      </c>
      <c r="K4640" t="s">
        <v>18694</v>
      </c>
      <c r="L4640" t="s">
        <v>18695</v>
      </c>
      <c r="M4640" t="s">
        <v>455</v>
      </c>
      <c r="N4640" t="s">
        <v>18696</v>
      </c>
      <c r="O4640" t="s">
        <v>569</v>
      </c>
      <c r="P4640" t="s">
        <v>18681</v>
      </c>
      <c r="R4640" t="s">
        <v>131</v>
      </c>
      <c r="S4640" t="s">
        <v>9295</v>
      </c>
      <c r="U4640" t="s">
        <v>137</v>
      </c>
      <c r="V4640" t="s">
        <v>18697</v>
      </c>
      <c r="X4640" t="s">
        <v>139</v>
      </c>
      <c r="Y4640" t="s">
        <v>18690</v>
      </c>
    </row>
    <row r="4641" spans="1:35" x14ac:dyDescent="0.2">
      <c r="A4641" t="s">
        <v>18698</v>
      </c>
      <c r="B4641" t="s">
        <v>77</v>
      </c>
      <c r="C4641" t="s">
        <v>455</v>
      </c>
      <c r="F4641">
        <v>1.804951583845015E-3</v>
      </c>
      <c r="H4641" t="s">
        <v>18699</v>
      </c>
      <c r="I4641" t="s">
        <v>18700</v>
      </c>
      <c r="K4641" t="s">
        <v>18701</v>
      </c>
      <c r="L4641" t="s">
        <v>18702</v>
      </c>
      <c r="M4641" t="s">
        <v>455</v>
      </c>
      <c r="O4641" t="s">
        <v>131</v>
      </c>
      <c r="P4641" t="s">
        <v>9295</v>
      </c>
      <c r="R4641" t="s">
        <v>137</v>
      </c>
      <c r="S4641" t="s">
        <v>18703</v>
      </c>
      <c r="U4641" t="s">
        <v>139</v>
      </c>
      <c r="V4641" t="s">
        <v>18704</v>
      </c>
    </row>
    <row r="4642" spans="1:35" x14ac:dyDescent="0.2">
      <c r="A4642" t="s">
        <v>18705</v>
      </c>
      <c r="B4642" t="s">
        <v>86</v>
      </c>
      <c r="C4642" t="s">
        <v>455</v>
      </c>
      <c r="F4642">
        <v>2.7742774344284488E-3</v>
      </c>
      <c r="H4642" t="s">
        <v>18706</v>
      </c>
      <c r="I4642" t="s">
        <v>18707</v>
      </c>
      <c r="K4642" t="s">
        <v>18708</v>
      </c>
      <c r="L4642" t="s">
        <v>18709</v>
      </c>
      <c r="M4642" t="s">
        <v>455</v>
      </c>
      <c r="N4642" t="s">
        <v>15228</v>
      </c>
      <c r="O4642" t="s">
        <v>131</v>
      </c>
      <c r="P4642" t="s">
        <v>9295</v>
      </c>
      <c r="R4642" t="s">
        <v>137</v>
      </c>
      <c r="S4642" t="s">
        <v>18703</v>
      </c>
      <c r="U4642" t="s">
        <v>139</v>
      </c>
      <c r="V4642" t="s">
        <v>18710</v>
      </c>
    </row>
    <row r="4643" spans="1:35" x14ac:dyDescent="0.2">
      <c r="A4643" t="s">
        <v>18711</v>
      </c>
      <c r="B4643" t="s">
        <v>86</v>
      </c>
      <c r="C4643" t="s">
        <v>455</v>
      </c>
      <c r="F4643">
        <v>2.4066021117933531E-3</v>
      </c>
      <c r="L4643" t="s">
        <v>18712</v>
      </c>
      <c r="M4643" t="s">
        <v>455</v>
      </c>
    </row>
    <row r="4644" spans="1:35" x14ac:dyDescent="0.2">
      <c r="A4644" t="s">
        <v>18713</v>
      </c>
      <c r="B4644" t="s">
        <v>86</v>
      </c>
      <c r="C4644" t="s">
        <v>455</v>
      </c>
      <c r="F4644">
        <v>1.738101525184088E-3</v>
      </c>
      <c r="L4644" t="s">
        <v>18714</v>
      </c>
      <c r="M4644" t="s">
        <v>455</v>
      </c>
    </row>
    <row r="4645" spans="1:35" x14ac:dyDescent="0.2">
      <c r="A4645" t="s">
        <v>18715</v>
      </c>
      <c r="B4645" t="s">
        <v>86</v>
      </c>
      <c r="C4645" t="s">
        <v>455</v>
      </c>
      <c r="F4645">
        <v>9.2587331245383171E-3</v>
      </c>
      <c r="H4645" t="s">
        <v>18716</v>
      </c>
      <c r="I4645" t="s">
        <v>18717</v>
      </c>
      <c r="K4645" t="s">
        <v>18718</v>
      </c>
      <c r="L4645" t="s">
        <v>18719</v>
      </c>
      <c r="M4645" t="s">
        <v>455</v>
      </c>
      <c r="N4645" t="s">
        <v>18720</v>
      </c>
      <c r="O4645" t="s">
        <v>12531</v>
      </c>
      <c r="P4645" t="s">
        <v>18721</v>
      </c>
      <c r="R4645" t="s">
        <v>8372</v>
      </c>
      <c r="S4645" t="s">
        <v>158</v>
      </c>
      <c r="T4645" t="s">
        <v>118</v>
      </c>
      <c r="U4645" t="s">
        <v>102</v>
      </c>
      <c r="V4645" t="s">
        <v>2537</v>
      </c>
      <c r="W4645" t="s">
        <v>118</v>
      </c>
      <c r="X4645" t="s">
        <v>131</v>
      </c>
      <c r="Y4645" t="s">
        <v>2176</v>
      </c>
      <c r="AA4645" t="s">
        <v>139</v>
      </c>
      <c r="AB4645" t="s">
        <v>18722</v>
      </c>
      <c r="AD4645" t="s">
        <v>114</v>
      </c>
      <c r="AE4645" t="s">
        <v>18723</v>
      </c>
      <c r="AG4645" t="s">
        <v>116</v>
      </c>
      <c r="AH4645" t="s">
        <v>261</v>
      </c>
      <c r="AI4645" t="s">
        <v>118</v>
      </c>
    </row>
    <row r="4646" spans="1:35" x14ac:dyDescent="0.2">
      <c r="A4646" t="s">
        <v>18724</v>
      </c>
      <c r="B4646" t="s">
        <v>86</v>
      </c>
      <c r="C4646" t="s">
        <v>455</v>
      </c>
      <c r="F4646">
        <v>6.3875231050515249E-2</v>
      </c>
      <c r="H4646" t="s">
        <v>18725</v>
      </c>
      <c r="I4646" t="s">
        <v>18726</v>
      </c>
      <c r="K4646" t="s">
        <v>18727</v>
      </c>
      <c r="L4646" t="s">
        <v>18728</v>
      </c>
      <c r="M4646" t="s">
        <v>455</v>
      </c>
      <c r="N4646" t="s">
        <v>18729</v>
      </c>
      <c r="O4646" t="s">
        <v>12531</v>
      </c>
      <c r="P4646" t="s">
        <v>18730</v>
      </c>
      <c r="R4646" t="s">
        <v>8372</v>
      </c>
      <c r="S4646" t="s">
        <v>379</v>
      </c>
      <c r="T4646" t="s">
        <v>118</v>
      </c>
      <c r="U4646" t="s">
        <v>102</v>
      </c>
      <c r="V4646" t="s">
        <v>134</v>
      </c>
      <c r="W4646" t="s">
        <v>118</v>
      </c>
      <c r="X4646" t="s">
        <v>131</v>
      </c>
      <c r="Y4646" t="s">
        <v>18731</v>
      </c>
      <c r="AA4646" t="s">
        <v>139</v>
      </c>
      <c r="AB4646" t="s">
        <v>18732</v>
      </c>
      <c r="AD4646" t="s">
        <v>114</v>
      </c>
      <c r="AE4646" t="s">
        <v>18723</v>
      </c>
      <c r="AG4646" t="s">
        <v>116</v>
      </c>
      <c r="AH4646" t="s">
        <v>158</v>
      </c>
      <c r="AI4646" t="s">
        <v>118</v>
      </c>
    </row>
    <row r="4647" spans="1:35" x14ac:dyDescent="0.2">
      <c r="A4647" t="s">
        <v>18733</v>
      </c>
      <c r="B4647" t="s">
        <v>86</v>
      </c>
      <c r="C4647" t="s">
        <v>455</v>
      </c>
      <c r="F4647">
        <v>1.286863629222835E-2</v>
      </c>
      <c r="H4647" t="s">
        <v>18734</v>
      </c>
      <c r="I4647" t="s">
        <v>18735</v>
      </c>
      <c r="K4647" t="s">
        <v>18736</v>
      </c>
      <c r="L4647" t="s">
        <v>18737</v>
      </c>
      <c r="M4647" t="s">
        <v>455</v>
      </c>
      <c r="N4647" t="s">
        <v>18738</v>
      </c>
      <c r="O4647" t="s">
        <v>12531</v>
      </c>
      <c r="P4647" t="s">
        <v>18739</v>
      </c>
      <c r="R4647" t="s">
        <v>131</v>
      </c>
      <c r="S4647" t="s">
        <v>2176</v>
      </c>
      <c r="U4647" t="s">
        <v>139</v>
      </c>
      <c r="V4647" t="s">
        <v>18740</v>
      </c>
      <c r="X4647" t="s">
        <v>114</v>
      </c>
      <c r="Y4647" t="s">
        <v>18741</v>
      </c>
    </row>
    <row r="4648" spans="1:35" x14ac:dyDescent="0.2">
      <c r="A4648" t="s">
        <v>18742</v>
      </c>
      <c r="B4648" t="s">
        <v>86</v>
      </c>
      <c r="C4648" t="s">
        <v>1149</v>
      </c>
      <c r="F4648">
        <v>3.3759279623767871E-3</v>
      </c>
      <c r="L4648" t="s">
        <v>1961</v>
      </c>
      <c r="M4648" t="s">
        <v>18743</v>
      </c>
    </row>
    <row r="4649" spans="1:35" x14ac:dyDescent="0.2">
      <c r="A4649" t="s">
        <v>18744</v>
      </c>
      <c r="B4649" t="s">
        <v>86</v>
      </c>
      <c r="C4649" t="s">
        <v>1149</v>
      </c>
      <c r="F4649">
        <v>4.5792290182734641E-3</v>
      </c>
      <c r="L4649" t="s">
        <v>18745</v>
      </c>
      <c r="M4649" t="s">
        <v>18743</v>
      </c>
    </row>
    <row r="4650" spans="1:35" x14ac:dyDescent="0.2">
      <c r="A4650" t="s">
        <v>18746</v>
      </c>
      <c r="B4650" t="s">
        <v>86</v>
      </c>
      <c r="C4650" t="s">
        <v>1149</v>
      </c>
      <c r="F4650">
        <v>3.0082526397416909E-3</v>
      </c>
      <c r="L4650" t="s">
        <v>1977</v>
      </c>
      <c r="M4650" t="s">
        <v>18743</v>
      </c>
    </row>
    <row r="4651" spans="1:35" x14ac:dyDescent="0.2">
      <c r="A4651" t="s">
        <v>18747</v>
      </c>
      <c r="B4651" t="s">
        <v>86</v>
      </c>
      <c r="C4651" t="s">
        <v>1149</v>
      </c>
      <c r="F4651">
        <v>4.7797791942562427E-3</v>
      </c>
      <c r="L4651" t="s">
        <v>18748</v>
      </c>
      <c r="M4651" t="s">
        <v>18743</v>
      </c>
    </row>
    <row r="4652" spans="1:35" x14ac:dyDescent="0.2">
      <c r="A4652" t="s">
        <v>18749</v>
      </c>
      <c r="B4652" t="s">
        <v>86</v>
      </c>
      <c r="C4652" t="s">
        <v>1149</v>
      </c>
      <c r="F4652">
        <v>5.4482797808655071E-3</v>
      </c>
      <c r="L4652" t="s">
        <v>18750</v>
      </c>
      <c r="M4652" t="s">
        <v>18743</v>
      </c>
    </row>
    <row r="4653" spans="1:35" x14ac:dyDescent="0.2">
      <c r="A4653" t="s">
        <v>18751</v>
      </c>
      <c r="B4653" t="s">
        <v>86</v>
      </c>
      <c r="C4653" t="s">
        <v>1149</v>
      </c>
      <c r="F4653">
        <v>3.1753777863940081E-3</v>
      </c>
      <c r="L4653" t="s">
        <v>1911</v>
      </c>
      <c r="M4653" t="s">
        <v>18743</v>
      </c>
    </row>
    <row r="4654" spans="1:35" x14ac:dyDescent="0.2">
      <c r="A4654" t="s">
        <v>18752</v>
      </c>
      <c r="B4654" t="s">
        <v>86</v>
      </c>
      <c r="C4654" t="s">
        <v>1149</v>
      </c>
      <c r="F4654">
        <v>1.5709763785317721E-3</v>
      </c>
      <c r="L4654" t="s">
        <v>18753</v>
      </c>
      <c r="M4654" t="s">
        <v>18743</v>
      </c>
    </row>
    <row r="4655" spans="1:35" x14ac:dyDescent="0.2">
      <c r="A4655" t="s">
        <v>18754</v>
      </c>
      <c r="B4655" t="s">
        <v>86</v>
      </c>
      <c r="C4655" t="s">
        <v>1149</v>
      </c>
      <c r="F4655">
        <v>3.4427780210377129E-3</v>
      </c>
      <c r="L4655" t="s">
        <v>18755</v>
      </c>
      <c r="M4655" t="s">
        <v>18743</v>
      </c>
    </row>
    <row r="4656" spans="1:35" x14ac:dyDescent="0.2">
      <c r="A4656" t="s">
        <v>18756</v>
      </c>
      <c r="B4656" t="s">
        <v>86</v>
      </c>
      <c r="C4656" t="s">
        <v>1149</v>
      </c>
      <c r="F4656">
        <v>2.7074273757675218E-3</v>
      </c>
      <c r="L4656" t="s">
        <v>18757</v>
      </c>
      <c r="M4656" t="s">
        <v>18743</v>
      </c>
    </row>
    <row r="4657" spans="1:13" x14ac:dyDescent="0.2">
      <c r="A4657" t="s">
        <v>18758</v>
      </c>
      <c r="B4657" t="s">
        <v>86</v>
      </c>
      <c r="C4657" t="s">
        <v>1149</v>
      </c>
      <c r="F4657">
        <v>4.0778535783165147E-3</v>
      </c>
      <c r="L4657" t="s">
        <v>18759</v>
      </c>
      <c r="M4657" t="s">
        <v>18743</v>
      </c>
    </row>
    <row r="4658" spans="1:13" x14ac:dyDescent="0.2">
      <c r="A4658" t="s">
        <v>18760</v>
      </c>
      <c r="B4658" t="s">
        <v>86</v>
      </c>
      <c r="C4658" t="s">
        <v>1149</v>
      </c>
      <c r="D4658" t="s">
        <v>18761</v>
      </c>
      <c r="F4658">
        <v>1.0595734297756849E-2</v>
      </c>
      <c r="L4658" t="s">
        <v>18762</v>
      </c>
      <c r="M4658" t="s">
        <v>18743</v>
      </c>
    </row>
    <row r="4659" spans="1:13" x14ac:dyDescent="0.2">
      <c r="A4659" t="s">
        <v>18763</v>
      </c>
      <c r="B4659" t="s">
        <v>86</v>
      </c>
      <c r="C4659" t="s">
        <v>1149</v>
      </c>
      <c r="F4659">
        <v>7.6977842548056841E-2</v>
      </c>
      <c r="L4659" t="s">
        <v>18764</v>
      </c>
      <c r="M4659" t="s">
        <v>18743</v>
      </c>
    </row>
    <row r="4660" spans="1:13" x14ac:dyDescent="0.2">
      <c r="A4660" t="s">
        <v>18765</v>
      </c>
      <c r="B4660" t="s">
        <v>86</v>
      </c>
      <c r="C4660" t="s">
        <v>1149</v>
      </c>
      <c r="D4660" t="s">
        <v>18761</v>
      </c>
      <c r="F4660">
        <v>1.6846214782553472E-2</v>
      </c>
      <c r="L4660" t="s">
        <v>18766</v>
      </c>
      <c r="M4660" t="s">
        <v>18743</v>
      </c>
    </row>
    <row r="4661" spans="1:13" x14ac:dyDescent="0.2">
      <c r="A4661" t="s">
        <v>18767</v>
      </c>
      <c r="B4661" t="s">
        <v>86</v>
      </c>
      <c r="C4661" t="s">
        <v>1149</v>
      </c>
      <c r="F4661">
        <v>0.1451983274115323</v>
      </c>
      <c r="L4661" t="s">
        <v>18768</v>
      </c>
      <c r="M4661" t="s">
        <v>18743</v>
      </c>
    </row>
    <row r="4662" spans="1:13" x14ac:dyDescent="0.2">
      <c r="A4662" t="s">
        <v>18769</v>
      </c>
      <c r="B4662" t="s">
        <v>86</v>
      </c>
      <c r="C4662" t="s">
        <v>1149</v>
      </c>
      <c r="D4662" t="s">
        <v>18761</v>
      </c>
      <c r="F4662">
        <v>6.9858311300668163E-3</v>
      </c>
      <c r="L4662" t="s">
        <v>18770</v>
      </c>
      <c r="M4662" t="s">
        <v>18743</v>
      </c>
    </row>
    <row r="4663" spans="1:13" x14ac:dyDescent="0.2">
      <c r="A4663" t="s">
        <v>18771</v>
      </c>
      <c r="B4663" t="s">
        <v>86</v>
      </c>
      <c r="C4663" t="s">
        <v>1149</v>
      </c>
      <c r="F4663">
        <v>0.1024477148978698</v>
      </c>
      <c r="L4663" t="s">
        <v>18772</v>
      </c>
      <c r="M4663" t="s">
        <v>18743</v>
      </c>
    </row>
    <row r="4664" spans="1:13" x14ac:dyDescent="0.2">
      <c r="A4664" t="s">
        <v>18773</v>
      </c>
      <c r="B4664" t="s">
        <v>86</v>
      </c>
      <c r="C4664" t="s">
        <v>1149</v>
      </c>
      <c r="F4664">
        <v>4.7129291355953156E-3</v>
      </c>
      <c r="L4664" t="s">
        <v>18774</v>
      </c>
      <c r="M4664" t="s">
        <v>18743</v>
      </c>
    </row>
    <row r="4665" spans="1:13" x14ac:dyDescent="0.2">
      <c r="A4665" t="s">
        <v>18775</v>
      </c>
      <c r="B4665" t="s">
        <v>86</v>
      </c>
      <c r="C4665" t="s">
        <v>1149</v>
      </c>
      <c r="F4665">
        <v>7.5139465934881355E-2</v>
      </c>
      <c r="L4665" t="s">
        <v>18776</v>
      </c>
      <c r="M4665" t="s">
        <v>18743</v>
      </c>
    </row>
    <row r="4666" spans="1:13" x14ac:dyDescent="0.2">
      <c r="A4666" t="s">
        <v>18777</v>
      </c>
      <c r="B4666" t="s">
        <v>86</v>
      </c>
      <c r="C4666" t="s">
        <v>1149</v>
      </c>
      <c r="F4666">
        <v>3.6099031676900292E-3</v>
      </c>
      <c r="L4666" t="s">
        <v>18778</v>
      </c>
      <c r="M4666" t="s">
        <v>18743</v>
      </c>
    </row>
    <row r="4667" spans="1:13" x14ac:dyDescent="0.2">
      <c r="A4667" t="s">
        <v>18779</v>
      </c>
      <c r="B4667" t="s">
        <v>86</v>
      </c>
      <c r="C4667" t="s">
        <v>1149</v>
      </c>
      <c r="F4667">
        <v>6.4309756431811263E-2</v>
      </c>
      <c r="L4667" t="s">
        <v>18780</v>
      </c>
      <c r="M4667" t="s">
        <v>18743</v>
      </c>
    </row>
    <row r="4668" spans="1:13" x14ac:dyDescent="0.2">
      <c r="A4668" t="s">
        <v>18781</v>
      </c>
      <c r="B4668" t="s">
        <v>86</v>
      </c>
      <c r="C4668" t="s">
        <v>1149</v>
      </c>
      <c r="F4668">
        <v>3.8773034023337348E-3</v>
      </c>
      <c r="L4668" t="s">
        <v>18782</v>
      </c>
      <c r="M4668" t="s">
        <v>18743</v>
      </c>
    </row>
    <row r="4669" spans="1:13" x14ac:dyDescent="0.2">
      <c r="A4669" t="s">
        <v>18783</v>
      </c>
      <c r="B4669" t="s">
        <v>86</v>
      </c>
      <c r="C4669" t="s">
        <v>1149</v>
      </c>
      <c r="F4669">
        <v>9.3289256861322889E-2</v>
      </c>
      <c r="L4669" t="s">
        <v>18784</v>
      </c>
      <c r="M4669" t="s">
        <v>18743</v>
      </c>
    </row>
    <row r="4670" spans="1:13" x14ac:dyDescent="0.2">
      <c r="A4670" t="s">
        <v>18785</v>
      </c>
      <c r="B4670" t="s">
        <v>86</v>
      </c>
      <c r="C4670" t="s">
        <v>1149</v>
      </c>
      <c r="F4670">
        <v>3.8071108407397629E-2</v>
      </c>
      <c r="L4670" t="s">
        <v>18786</v>
      </c>
      <c r="M4670" t="s">
        <v>18743</v>
      </c>
    </row>
    <row r="4671" spans="1:13" x14ac:dyDescent="0.2">
      <c r="A4671" t="s">
        <v>18787</v>
      </c>
      <c r="B4671" t="s">
        <v>86</v>
      </c>
      <c r="C4671" t="s">
        <v>1149</v>
      </c>
      <c r="F4671">
        <v>4.2784037542992941E-3</v>
      </c>
      <c r="L4671" t="s">
        <v>18788</v>
      </c>
      <c r="M4671" t="s">
        <v>18743</v>
      </c>
    </row>
    <row r="4672" spans="1:13" x14ac:dyDescent="0.2">
      <c r="A4672" t="s">
        <v>18789</v>
      </c>
      <c r="B4672" t="s">
        <v>86</v>
      </c>
      <c r="C4672" t="s">
        <v>1149</v>
      </c>
      <c r="F4672">
        <v>3.0450201720052011E-2</v>
      </c>
      <c r="L4672" t="s">
        <v>18790</v>
      </c>
      <c r="M4672" t="s">
        <v>18743</v>
      </c>
    </row>
    <row r="4673" spans="1:13" x14ac:dyDescent="0.2">
      <c r="A4673" t="s">
        <v>18791</v>
      </c>
      <c r="B4673" t="s">
        <v>86</v>
      </c>
      <c r="C4673" t="s">
        <v>1149</v>
      </c>
      <c r="F4673">
        <v>9.2921581538687806E-3</v>
      </c>
      <c r="L4673" t="s">
        <v>18792</v>
      </c>
      <c r="M4673" t="s">
        <v>18743</v>
      </c>
    </row>
    <row r="4674" spans="1:13" x14ac:dyDescent="0.2">
      <c r="A4674" t="s">
        <v>18793</v>
      </c>
      <c r="B4674" t="s">
        <v>86</v>
      </c>
      <c r="C4674" t="s">
        <v>1149</v>
      </c>
      <c r="F4674">
        <v>1.5442363550674019E-2</v>
      </c>
      <c r="L4674" t="s">
        <v>18794</v>
      </c>
      <c r="M4674" t="s">
        <v>18743</v>
      </c>
    </row>
    <row r="4675" spans="1:13" x14ac:dyDescent="0.2">
      <c r="A4675" t="s">
        <v>18795</v>
      </c>
      <c r="B4675" t="s">
        <v>86</v>
      </c>
      <c r="C4675" t="s">
        <v>1149</v>
      </c>
      <c r="F4675">
        <v>3.2255153303897027E-2</v>
      </c>
      <c r="L4675" t="s">
        <v>18796</v>
      </c>
      <c r="M4675" t="s">
        <v>18743</v>
      </c>
    </row>
    <row r="4676" spans="1:13" x14ac:dyDescent="0.2">
      <c r="A4676" t="s">
        <v>18797</v>
      </c>
      <c r="B4676" t="s">
        <v>86</v>
      </c>
      <c r="C4676" t="s">
        <v>1149</v>
      </c>
      <c r="F4676">
        <v>2.0623243096895821E-2</v>
      </c>
      <c r="L4676" t="s">
        <v>18798</v>
      </c>
      <c r="M4676" t="s">
        <v>18743</v>
      </c>
    </row>
    <row r="4677" spans="1:13" x14ac:dyDescent="0.2">
      <c r="A4677" t="s">
        <v>18799</v>
      </c>
      <c r="B4677" t="s">
        <v>86</v>
      </c>
      <c r="C4677" t="s">
        <v>1149</v>
      </c>
      <c r="F4677">
        <v>7.376903973233237E-2</v>
      </c>
      <c r="L4677" t="s">
        <v>18800</v>
      </c>
      <c r="M4677" t="s">
        <v>18743</v>
      </c>
    </row>
    <row r="4678" spans="1:13" x14ac:dyDescent="0.2">
      <c r="A4678" t="s">
        <v>18801</v>
      </c>
      <c r="B4678" t="s">
        <v>86</v>
      </c>
      <c r="C4678" t="s">
        <v>1149</v>
      </c>
      <c r="F4678">
        <v>1.230041079361047E-2</v>
      </c>
      <c r="L4678" t="s">
        <v>18802</v>
      </c>
      <c r="M4678" t="s">
        <v>18743</v>
      </c>
    </row>
    <row r="4679" spans="1:13" x14ac:dyDescent="0.2">
      <c r="A4679" t="s">
        <v>18803</v>
      </c>
      <c r="B4679" t="s">
        <v>86</v>
      </c>
      <c r="C4679" t="s">
        <v>1149</v>
      </c>
      <c r="F4679">
        <v>6.4075781226498027E-2</v>
      </c>
      <c r="L4679" t="s">
        <v>18804</v>
      </c>
      <c r="M4679" t="s">
        <v>18743</v>
      </c>
    </row>
    <row r="4680" spans="1:13" x14ac:dyDescent="0.2">
      <c r="A4680" t="s">
        <v>18805</v>
      </c>
      <c r="B4680" t="s">
        <v>86</v>
      </c>
      <c r="C4680" t="s">
        <v>1149</v>
      </c>
      <c r="F4680">
        <v>3.3090779037158609E-3</v>
      </c>
      <c r="L4680" t="s">
        <v>18806</v>
      </c>
      <c r="M4680" t="s">
        <v>18743</v>
      </c>
    </row>
    <row r="4681" spans="1:13" x14ac:dyDescent="0.2">
      <c r="A4681" t="s">
        <v>18807</v>
      </c>
      <c r="B4681" t="s">
        <v>86</v>
      </c>
      <c r="C4681" t="s">
        <v>1149</v>
      </c>
      <c r="F4681">
        <v>2.8310999842902359E-2</v>
      </c>
      <c r="L4681" t="s">
        <v>18808</v>
      </c>
      <c r="M4681" t="s">
        <v>18743</v>
      </c>
    </row>
    <row r="4682" spans="1:13" x14ac:dyDescent="0.2">
      <c r="A4682" t="s">
        <v>18809</v>
      </c>
      <c r="B4682" t="s">
        <v>86</v>
      </c>
      <c r="C4682" t="s">
        <v>1149</v>
      </c>
      <c r="F4682">
        <v>2.2394769651410372E-3</v>
      </c>
      <c r="L4682" t="s">
        <v>18810</v>
      </c>
      <c r="M4682" t="s">
        <v>18743</v>
      </c>
    </row>
    <row r="4683" spans="1:13" x14ac:dyDescent="0.2">
      <c r="A4683" t="s">
        <v>18811</v>
      </c>
      <c r="B4683" t="s">
        <v>86</v>
      </c>
      <c r="C4683" t="s">
        <v>1149</v>
      </c>
      <c r="F4683">
        <v>2.2461619710071299E-2</v>
      </c>
      <c r="L4683" t="s">
        <v>18812</v>
      </c>
      <c r="M4683" t="s">
        <v>18743</v>
      </c>
    </row>
    <row r="4684" spans="1:13" x14ac:dyDescent="0.2">
      <c r="A4684" t="s">
        <v>18813</v>
      </c>
      <c r="B4684" t="s">
        <v>86</v>
      </c>
      <c r="C4684" t="s">
        <v>1149</v>
      </c>
      <c r="F4684">
        <v>1.500783816937799E-2</v>
      </c>
      <c r="L4684" t="s">
        <v>18814</v>
      </c>
      <c r="M4684" t="s">
        <v>18743</v>
      </c>
    </row>
    <row r="4685" spans="1:13" x14ac:dyDescent="0.2">
      <c r="A4685" t="s">
        <v>18815</v>
      </c>
      <c r="B4685" t="s">
        <v>86</v>
      </c>
      <c r="C4685" t="s">
        <v>1149</v>
      </c>
      <c r="F4685">
        <v>1.8283491043763391E-2</v>
      </c>
      <c r="L4685" t="s">
        <v>18816</v>
      </c>
      <c r="M4685" t="s">
        <v>18743</v>
      </c>
    </row>
    <row r="4686" spans="1:13" x14ac:dyDescent="0.2">
      <c r="A4686" t="s">
        <v>18817</v>
      </c>
      <c r="B4686" t="s">
        <v>86</v>
      </c>
      <c r="C4686" t="s">
        <v>1149</v>
      </c>
      <c r="F4686">
        <v>4.7797791942562427E-3</v>
      </c>
      <c r="L4686" t="s">
        <v>18818</v>
      </c>
      <c r="M4686" t="s">
        <v>18743</v>
      </c>
    </row>
    <row r="4687" spans="1:13" x14ac:dyDescent="0.2">
      <c r="A4687" t="s">
        <v>18819</v>
      </c>
      <c r="B4687" t="s">
        <v>86</v>
      </c>
      <c r="C4687" t="s">
        <v>1149</v>
      </c>
      <c r="F4687">
        <v>4.5458039889429997E-3</v>
      </c>
      <c r="L4687" t="s">
        <v>18820</v>
      </c>
      <c r="M4687" t="s">
        <v>18743</v>
      </c>
    </row>
    <row r="4688" spans="1:13" x14ac:dyDescent="0.2">
      <c r="A4688" t="s">
        <v>18821</v>
      </c>
      <c r="B4688" t="s">
        <v>86</v>
      </c>
      <c r="C4688" t="s">
        <v>1149</v>
      </c>
      <c r="F4688">
        <v>2.573727258445669E-3</v>
      </c>
      <c r="L4688" t="s">
        <v>18822</v>
      </c>
      <c r="M4688" t="s">
        <v>18743</v>
      </c>
    </row>
    <row r="4689" spans="1:13" x14ac:dyDescent="0.2">
      <c r="A4689" t="s">
        <v>18823</v>
      </c>
      <c r="B4689" t="s">
        <v>86</v>
      </c>
      <c r="C4689" t="s">
        <v>3517</v>
      </c>
      <c r="D4689" t="s">
        <v>18824</v>
      </c>
      <c r="F4689">
        <v>2.8077024637589119E-3</v>
      </c>
      <c r="L4689" t="s">
        <v>18825</v>
      </c>
      <c r="M4689" t="s">
        <v>18826</v>
      </c>
    </row>
    <row r="4690" spans="1:13" x14ac:dyDescent="0.2">
      <c r="A4690" t="s">
        <v>18827</v>
      </c>
      <c r="B4690" t="s">
        <v>86</v>
      </c>
      <c r="C4690" t="s">
        <v>3517</v>
      </c>
      <c r="D4690" t="s">
        <v>18828</v>
      </c>
      <c r="F4690">
        <v>1.905226671836405E-3</v>
      </c>
      <c r="L4690" t="s">
        <v>18829</v>
      </c>
      <c r="M4690" t="s">
        <v>18826</v>
      </c>
    </row>
    <row r="4691" spans="1:13" x14ac:dyDescent="0.2">
      <c r="A4691" t="s">
        <v>18830</v>
      </c>
      <c r="B4691" t="s">
        <v>86</v>
      </c>
      <c r="C4691" t="s">
        <v>3517</v>
      </c>
      <c r="F4691">
        <v>1.5709763785317721E-3</v>
      </c>
      <c r="L4691" t="s">
        <v>18831</v>
      </c>
      <c r="M4691" t="s">
        <v>18826</v>
      </c>
    </row>
    <row r="4692" spans="1:13" x14ac:dyDescent="0.2">
      <c r="A4692" t="s">
        <v>18832</v>
      </c>
      <c r="B4692" t="s">
        <v>86</v>
      </c>
      <c r="C4692" t="s">
        <v>3517</v>
      </c>
      <c r="F4692">
        <v>2.172626906480111E-3</v>
      </c>
      <c r="L4692" t="s">
        <v>18833</v>
      </c>
      <c r="M4692" t="s">
        <v>18826</v>
      </c>
    </row>
    <row r="4693" spans="1:13" x14ac:dyDescent="0.2">
      <c r="A4693" t="s">
        <v>18834</v>
      </c>
      <c r="B4693" t="s">
        <v>86</v>
      </c>
      <c r="C4693" t="s">
        <v>3517</v>
      </c>
      <c r="D4693" t="s">
        <v>3588</v>
      </c>
      <c r="F4693">
        <v>7.6209066873456181E-3</v>
      </c>
      <c r="L4693" t="s">
        <v>18835</v>
      </c>
      <c r="M4693" t="s">
        <v>18826</v>
      </c>
    </row>
    <row r="4694" spans="1:13" x14ac:dyDescent="0.2">
      <c r="A4694" t="s">
        <v>18836</v>
      </c>
      <c r="B4694" t="s">
        <v>86</v>
      </c>
      <c r="C4694" t="s">
        <v>3517</v>
      </c>
      <c r="D4694" t="s">
        <v>3588</v>
      </c>
      <c r="F4694">
        <v>3.3090779037158609E-3</v>
      </c>
      <c r="L4694" t="s">
        <v>18837</v>
      </c>
      <c r="M4694" t="s">
        <v>18826</v>
      </c>
    </row>
    <row r="4695" spans="1:13" x14ac:dyDescent="0.2">
      <c r="A4695" t="s">
        <v>18838</v>
      </c>
      <c r="B4695" t="s">
        <v>86</v>
      </c>
      <c r="C4695" t="s">
        <v>3517</v>
      </c>
      <c r="F4695">
        <v>3.1085277277330819E-3</v>
      </c>
      <c r="L4695" t="s">
        <v>18839</v>
      </c>
      <c r="M4695" t="s">
        <v>18826</v>
      </c>
    </row>
    <row r="4696" spans="1:13" x14ac:dyDescent="0.2">
      <c r="A4696" t="s">
        <v>18840</v>
      </c>
      <c r="B4696" t="s">
        <v>86</v>
      </c>
      <c r="C4696" t="s">
        <v>3517</v>
      </c>
      <c r="D4696" t="s">
        <v>3680</v>
      </c>
      <c r="F4696">
        <v>2.5068771997847428E-3</v>
      </c>
      <c r="L4696" t="s">
        <v>18841</v>
      </c>
      <c r="M4696" t="s">
        <v>18826</v>
      </c>
    </row>
    <row r="4697" spans="1:13" x14ac:dyDescent="0.2">
      <c r="A4697" t="s">
        <v>18842</v>
      </c>
      <c r="B4697" t="s">
        <v>86</v>
      </c>
      <c r="C4697" t="s">
        <v>3517</v>
      </c>
      <c r="D4697" t="s">
        <v>3680</v>
      </c>
      <c r="F4697">
        <v>7.0526811887277434E-3</v>
      </c>
      <c r="L4697" t="s">
        <v>18843</v>
      </c>
      <c r="M4697" t="s">
        <v>18826</v>
      </c>
    </row>
    <row r="4698" spans="1:13" x14ac:dyDescent="0.2">
      <c r="A4698" t="s">
        <v>18844</v>
      </c>
      <c r="B4698" t="s">
        <v>86</v>
      </c>
      <c r="C4698" t="s">
        <v>3517</v>
      </c>
      <c r="D4698" t="s">
        <v>3680</v>
      </c>
      <c r="F4698">
        <v>9.7935335938257283E-3</v>
      </c>
      <c r="L4698" t="s">
        <v>18845</v>
      </c>
      <c r="M4698" t="s">
        <v>18826</v>
      </c>
    </row>
    <row r="4699" spans="1:13" x14ac:dyDescent="0.2">
      <c r="A4699" t="s">
        <v>18846</v>
      </c>
      <c r="B4699" t="s">
        <v>86</v>
      </c>
      <c r="C4699" t="s">
        <v>3517</v>
      </c>
      <c r="D4699" t="s">
        <v>3680</v>
      </c>
      <c r="F4699">
        <v>2.9414025810807652E-3</v>
      </c>
      <c r="L4699" t="s">
        <v>18847</v>
      </c>
      <c r="M4699" t="s">
        <v>18826</v>
      </c>
    </row>
    <row r="4700" spans="1:13" x14ac:dyDescent="0.2">
      <c r="A4700" t="s">
        <v>18848</v>
      </c>
      <c r="B4700" t="s">
        <v>86</v>
      </c>
      <c r="C4700" t="s">
        <v>3517</v>
      </c>
      <c r="D4700" t="s">
        <v>3680</v>
      </c>
      <c r="F4700">
        <v>2.105776847819184E-3</v>
      </c>
      <c r="L4700" t="s">
        <v>18849</v>
      </c>
      <c r="M4700" t="s">
        <v>18826</v>
      </c>
    </row>
    <row r="4701" spans="1:13" x14ac:dyDescent="0.2">
      <c r="A4701" t="s">
        <v>18850</v>
      </c>
      <c r="B4701" t="s">
        <v>86</v>
      </c>
      <c r="C4701" t="s">
        <v>3517</v>
      </c>
      <c r="D4701" t="s">
        <v>3588</v>
      </c>
      <c r="F4701">
        <v>2.5068771997847428E-3</v>
      </c>
      <c r="L4701" t="s">
        <v>18851</v>
      </c>
      <c r="M4701" t="s">
        <v>18826</v>
      </c>
    </row>
    <row r="4702" spans="1:13" x14ac:dyDescent="0.2">
      <c r="A4702" t="s">
        <v>18852</v>
      </c>
      <c r="B4702" t="s">
        <v>86</v>
      </c>
      <c r="C4702" t="s">
        <v>3517</v>
      </c>
      <c r="F4702">
        <v>2.1124618536852761E-2</v>
      </c>
      <c r="L4702" t="s">
        <v>18853</v>
      </c>
      <c r="M4702" t="s">
        <v>18826</v>
      </c>
    </row>
    <row r="4703" spans="1:13" x14ac:dyDescent="0.2">
      <c r="A4703" t="s">
        <v>18854</v>
      </c>
      <c r="B4703" t="s">
        <v>86</v>
      </c>
      <c r="C4703" t="s">
        <v>3517</v>
      </c>
      <c r="D4703" t="s">
        <v>3680</v>
      </c>
      <c r="F4703">
        <v>1.417221243611641E-2</v>
      </c>
      <c r="L4703" t="s">
        <v>18855</v>
      </c>
      <c r="M4703" t="s">
        <v>18826</v>
      </c>
    </row>
    <row r="4704" spans="1:13" x14ac:dyDescent="0.2">
      <c r="A4704" t="s">
        <v>18856</v>
      </c>
      <c r="B4704" t="s">
        <v>86</v>
      </c>
      <c r="C4704" t="s">
        <v>3517</v>
      </c>
      <c r="D4704" t="s">
        <v>18857</v>
      </c>
      <c r="F4704">
        <v>4.5458039889429997E-3</v>
      </c>
      <c r="L4704" t="s">
        <v>18858</v>
      </c>
      <c r="M4704" t="s">
        <v>18826</v>
      </c>
    </row>
    <row r="4705" spans="1:13" x14ac:dyDescent="0.2">
      <c r="A4705" t="s">
        <v>18859</v>
      </c>
      <c r="B4705" t="s">
        <v>86</v>
      </c>
      <c r="C4705" t="s">
        <v>3517</v>
      </c>
      <c r="D4705" t="s">
        <v>18824</v>
      </c>
      <c r="F4705">
        <v>3.7101782556814189E-3</v>
      </c>
      <c r="L4705" t="s">
        <v>18860</v>
      </c>
      <c r="M4705" t="s">
        <v>18826</v>
      </c>
    </row>
    <row r="4706" spans="1:13" x14ac:dyDescent="0.2">
      <c r="A4706" t="s">
        <v>18861</v>
      </c>
      <c r="B4706" t="s">
        <v>86</v>
      </c>
      <c r="C4706" t="s">
        <v>3517</v>
      </c>
      <c r="D4706" t="s">
        <v>18862</v>
      </c>
      <c r="F4706">
        <v>1.5642913726656799E-2</v>
      </c>
      <c r="L4706" t="s">
        <v>18863</v>
      </c>
      <c r="M4706" t="s">
        <v>18826</v>
      </c>
    </row>
    <row r="4707" spans="1:13" x14ac:dyDescent="0.2">
      <c r="A4707" t="s">
        <v>18864</v>
      </c>
      <c r="B4707" t="s">
        <v>86</v>
      </c>
      <c r="C4707" t="s">
        <v>3517</v>
      </c>
      <c r="D4707" t="s">
        <v>18857</v>
      </c>
      <c r="F4707">
        <v>1.681278975322301E-2</v>
      </c>
      <c r="L4707" t="s">
        <v>18865</v>
      </c>
      <c r="M4707" t="s">
        <v>18826</v>
      </c>
    </row>
    <row r="4708" spans="1:13" x14ac:dyDescent="0.2">
      <c r="A4708" t="s">
        <v>18866</v>
      </c>
      <c r="B4708" t="s">
        <v>86</v>
      </c>
      <c r="C4708" t="s">
        <v>3517</v>
      </c>
      <c r="D4708" t="s">
        <v>18824</v>
      </c>
      <c r="F4708">
        <v>3.1753777863940081E-3</v>
      </c>
      <c r="L4708" t="s">
        <v>18867</v>
      </c>
      <c r="M4708" t="s">
        <v>18826</v>
      </c>
    </row>
    <row r="4709" spans="1:13" x14ac:dyDescent="0.2">
      <c r="A4709" t="s">
        <v>18868</v>
      </c>
      <c r="B4709" t="s">
        <v>86</v>
      </c>
      <c r="C4709" t="s">
        <v>3517</v>
      </c>
      <c r="D4709" t="s">
        <v>18824</v>
      </c>
      <c r="F4709">
        <v>2.9079775517503021E-3</v>
      </c>
      <c r="L4709" t="s">
        <v>18869</v>
      </c>
      <c r="M4709" t="s">
        <v>18826</v>
      </c>
    </row>
    <row r="4710" spans="1:13" x14ac:dyDescent="0.2">
      <c r="A4710" t="s">
        <v>18870</v>
      </c>
      <c r="B4710" t="s">
        <v>86</v>
      </c>
      <c r="C4710" t="s">
        <v>1495</v>
      </c>
      <c r="D4710" t="s">
        <v>18871</v>
      </c>
      <c r="F4710">
        <v>1.006093382846943E-2</v>
      </c>
      <c r="L4710" t="s">
        <v>18872</v>
      </c>
      <c r="M4710" t="s">
        <v>18873</v>
      </c>
    </row>
    <row r="4711" spans="1:13" x14ac:dyDescent="0.2">
      <c r="A4711" t="s">
        <v>18874</v>
      </c>
      <c r="B4711" t="s">
        <v>86</v>
      </c>
      <c r="C4711" t="s">
        <v>1495</v>
      </c>
      <c r="D4711" t="s">
        <v>6261</v>
      </c>
      <c r="F4711">
        <v>5.5485548688568977E-3</v>
      </c>
      <c r="L4711" t="s">
        <v>18875</v>
      </c>
      <c r="M4711" t="s">
        <v>18873</v>
      </c>
    </row>
    <row r="4712" spans="1:13" x14ac:dyDescent="0.2">
      <c r="A4712" t="s">
        <v>18876</v>
      </c>
      <c r="B4712" t="s">
        <v>86</v>
      </c>
      <c r="C4712" t="s">
        <v>1495</v>
      </c>
      <c r="D4712" t="s">
        <v>6261</v>
      </c>
      <c r="F4712">
        <v>3.141952757063545E-3</v>
      </c>
      <c r="L4712" t="s">
        <v>18877</v>
      </c>
      <c r="M4712" t="s">
        <v>18873</v>
      </c>
    </row>
    <row r="4713" spans="1:13" x14ac:dyDescent="0.2">
      <c r="A4713" t="s">
        <v>18878</v>
      </c>
      <c r="B4713" t="s">
        <v>86</v>
      </c>
      <c r="C4713" t="s">
        <v>1495</v>
      </c>
      <c r="D4713" t="s">
        <v>6261</v>
      </c>
      <c r="F4713">
        <v>1.0595734297756849E-2</v>
      </c>
      <c r="L4713" t="s">
        <v>18879</v>
      </c>
      <c r="M4713" t="s">
        <v>18873</v>
      </c>
    </row>
    <row r="4714" spans="1:13" x14ac:dyDescent="0.2">
      <c r="A4714" t="s">
        <v>18880</v>
      </c>
      <c r="B4714" t="s">
        <v>86</v>
      </c>
      <c r="C4714" t="s">
        <v>1495</v>
      </c>
      <c r="D4714" t="s">
        <v>6261</v>
      </c>
      <c r="F4714">
        <v>5.2477296048827294E-3</v>
      </c>
      <c r="L4714" t="s">
        <v>18881</v>
      </c>
      <c r="M4714" t="s">
        <v>18873</v>
      </c>
    </row>
    <row r="4715" spans="1:13" x14ac:dyDescent="0.2">
      <c r="A4715" t="s">
        <v>18882</v>
      </c>
      <c r="B4715" t="s">
        <v>86</v>
      </c>
      <c r="C4715" t="s">
        <v>1495</v>
      </c>
      <c r="D4715" t="s">
        <v>6261</v>
      </c>
      <c r="F4715">
        <v>1.604401407862235E-3</v>
      </c>
      <c r="L4715" t="s">
        <v>18883</v>
      </c>
      <c r="M4715" t="s">
        <v>18873</v>
      </c>
    </row>
    <row r="4716" spans="1:13" x14ac:dyDescent="0.2">
      <c r="A4716" t="s">
        <v>18884</v>
      </c>
      <c r="B4716" t="s">
        <v>86</v>
      </c>
      <c r="C4716" t="s">
        <v>1495</v>
      </c>
      <c r="D4716" t="s">
        <v>6261</v>
      </c>
      <c r="F4716">
        <v>2.4734521704542801E-3</v>
      </c>
      <c r="L4716" t="s">
        <v>18885</v>
      </c>
      <c r="M4716" t="s">
        <v>18873</v>
      </c>
    </row>
    <row r="4717" spans="1:13" x14ac:dyDescent="0.2">
      <c r="A4717" t="s">
        <v>18886</v>
      </c>
      <c r="B4717" t="s">
        <v>86</v>
      </c>
      <c r="C4717" t="s">
        <v>1495</v>
      </c>
      <c r="D4717" t="s">
        <v>6261</v>
      </c>
      <c r="F4717">
        <v>4.5792290182734641E-3</v>
      </c>
      <c r="L4717" t="s">
        <v>18887</v>
      </c>
      <c r="M4717" t="s">
        <v>18873</v>
      </c>
    </row>
    <row r="4718" spans="1:13" x14ac:dyDescent="0.2">
      <c r="A4718" t="s">
        <v>18888</v>
      </c>
      <c r="B4718" t="s">
        <v>86</v>
      </c>
      <c r="C4718" t="s">
        <v>1495</v>
      </c>
      <c r="D4718" t="s">
        <v>6261</v>
      </c>
      <c r="F4718">
        <v>6.618155807431721E-3</v>
      </c>
      <c r="L4718" t="s">
        <v>18889</v>
      </c>
      <c r="M4718" t="s">
        <v>18873</v>
      </c>
    </row>
    <row r="4719" spans="1:13" x14ac:dyDescent="0.2">
      <c r="A4719" t="s">
        <v>18890</v>
      </c>
      <c r="B4719" t="s">
        <v>86</v>
      </c>
      <c r="C4719" t="s">
        <v>1495</v>
      </c>
      <c r="D4719" t="s">
        <v>6261</v>
      </c>
      <c r="F4719">
        <v>3.2422278450549339E-3</v>
      </c>
      <c r="L4719" t="s">
        <v>18891</v>
      </c>
      <c r="M4719" t="s">
        <v>18873</v>
      </c>
    </row>
    <row r="4720" spans="1:13" x14ac:dyDescent="0.2">
      <c r="A4720" t="s">
        <v>18892</v>
      </c>
      <c r="B4720" t="s">
        <v>86</v>
      </c>
      <c r="C4720" t="s">
        <v>1495</v>
      </c>
      <c r="F4720">
        <v>7.4203565113628387E-3</v>
      </c>
      <c r="L4720" t="s">
        <v>18893</v>
      </c>
      <c r="M4720" t="s">
        <v>18873</v>
      </c>
    </row>
    <row r="4721" spans="1:13" x14ac:dyDescent="0.2">
      <c r="A4721" t="s">
        <v>18894</v>
      </c>
      <c r="B4721" t="s">
        <v>86</v>
      </c>
      <c r="C4721" t="s">
        <v>1495</v>
      </c>
      <c r="D4721" t="s">
        <v>18895</v>
      </c>
      <c r="F4721">
        <v>2.6171797965752711E-2</v>
      </c>
      <c r="L4721" t="s">
        <v>18896</v>
      </c>
      <c r="M4721" t="s">
        <v>18873</v>
      </c>
    </row>
    <row r="4722" spans="1:13" x14ac:dyDescent="0.2">
      <c r="A4722" t="s">
        <v>18897</v>
      </c>
      <c r="B4722" t="s">
        <v>86</v>
      </c>
      <c r="C4722" t="s">
        <v>1495</v>
      </c>
      <c r="D4722" t="s">
        <v>18898</v>
      </c>
      <c r="F4722">
        <v>2.2394769651410372E-3</v>
      </c>
      <c r="L4722" t="s">
        <v>18899</v>
      </c>
      <c r="M4722" t="s">
        <v>18873</v>
      </c>
    </row>
    <row r="4723" spans="1:13" x14ac:dyDescent="0.2">
      <c r="A4723" t="s">
        <v>18900</v>
      </c>
      <c r="B4723" t="s">
        <v>86</v>
      </c>
      <c r="C4723" t="s">
        <v>1495</v>
      </c>
      <c r="D4723" t="s">
        <v>18895</v>
      </c>
      <c r="F4723">
        <v>2.8712100194867921E-2</v>
      </c>
      <c r="L4723" t="s">
        <v>7294</v>
      </c>
      <c r="M4723" t="s">
        <v>18873</v>
      </c>
    </row>
    <row r="4724" spans="1:13" x14ac:dyDescent="0.2">
      <c r="A4724" t="s">
        <v>18901</v>
      </c>
      <c r="B4724" t="s">
        <v>86</v>
      </c>
      <c r="C4724" t="s">
        <v>1495</v>
      </c>
      <c r="D4724" t="s">
        <v>6261</v>
      </c>
      <c r="F4724">
        <v>2.0055017598277938E-3</v>
      </c>
      <c r="L4724" t="s">
        <v>18902</v>
      </c>
      <c r="M4724" t="s">
        <v>18873</v>
      </c>
    </row>
    <row r="4725" spans="1:13" x14ac:dyDescent="0.2">
      <c r="A4725" t="s">
        <v>18903</v>
      </c>
      <c r="B4725" t="s">
        <v>86</v>
      </c>
      <c r="C4725" t="s">
        <v>1495</v>
      </c>
      <c r="D4725" t="s">
        <v>6261</v>
      </c>
      <c r="F4725">
        <v>1.5709763785317721E-3</v>
      </c>
      <c r="L4725" t="s">
        <v>18904</v>
      </c>
      <c r="M4725" t="s">
        <v>18873</v>
      </c>
    </row>
    <row r="4726" spans="1:13" x14ac:dyDescent="0.2">
      <c r="A4726" t="s">
        <v>18905</v>
      </c>
      <c r="B4726" t="s">
        <v>86</v>
      </c>
      <c r="C4726" t="s">
        <v>1495</v>
      </c>
      <c r="D4726" t="s">
        <v>6261</v>
      </c>
      <c r="F4726">
        <v>6.2504804847966248E-3</v>
      </c>
      <c r="L4726" t="s">
        <v>18906</v>
      </c>
      <c r="M4726" t="s">
        <v>18873</v>
      </c>
    </row>
    <row r="4727" spans="1:13" x14ac:dyDescent="0.2">
      <c r="A4727" t="s">
        <v>18907</v>
      </c>
      <c r="B4727" t="s">
        <v>86</v>
      </c>
      <c r="C4727" t="s">
        <v>1495</v>
      </c>
      <c r="D4727" t="s">
        <v>6261</v>
      </c>
      <c r="F4727">
        <v>2.5403022291152059E-3</v>
      </c>
      <c r="L4727" t="s">
        <v>18908</v>
      </c>
      <c r="M4727" t="s">
        <v>18873</v>
      </c>
    </row>
    <row r="4728" spans="1:13" x14ac:dyDescent="0.2">
      <c r="A4728" t="s">
        <v>18909</v>
      </c>
      <c r="B4728" t="s">
        <v>86</v>
      </c>
      <c r="C4728" t="s">
        <v>1495</v>
      </c>
      <c r="D4728" t="s">
        <v>6261</v>
      </c>
      <c r="F4728">
        <v>8.5233824792681264E-3</v>
      </c>
      <c r="L4728" t="s">
        <v>18910</v>
      </c>
      <c r="M4728" t="s">
        <v>18873</v>
      </c>
    </row>
    <row r="4729" spans="1:13" x14ac:dyDescent="0.2">
      <c r="A4729" t="s">
        <v>18911</v>
      </c>
      <c r="B4729" t="s">
        <v>86</v>
      </c>
      <c r="C4729" t="s">
        <v>1495</v>
      </c>
      <c r="D4729" t="s">
        <v>6261</v>
      </c>
      <c r="F4729">
        <v>6.1167803674747733E-3</v>
      </c>
      <c r="L4729" t="s">
        <v>18910</v>
      </c>
      <c r="M4729" t="s">
        <v>18873</v>
      </c>
    </row>
    <row r="4730" spans="1:13" x14ac:dyDescent="0.2">
      <c r="A4730" t="s">
        <v>18912</v>
      </c>
      <c r="B4730" t="s">
        <v>86</v>
      </c>
      <c r="C4730" t="s">
        <v>1495</v>
      </c>
      <c r="D4730" t="s">
        <v>6261</v>
      </c>
      <c r="F4730">
        <v>2.105776847819184E-3</v>
      </c>
      <c r="L4730" t="s">
        <v>18913</v>
      </c>
      <c r="M4730" t="s">
        <v>18873</v>
      </c>
    </row>
    <row r="4731" spans="1:13" x14ac:dyDescent="0.2">
      <c r="A4731" t="s">
        <v>18914</v>
      </c>
      <c r="B4731" t="s">
        <v>86</v>
      </c>
      <c r="C4731" t="s">
        <v>1495</v>
      </c>
      <c r="D4731" t="s">
        <v>18915</v>
      </c>
      <c r="F4731">
        <v>3.5096280796986399E-3</v>
      </c>
      <c r="L4731" t="s">
        <v>18916</v>
      </c>
      <c r="M4731" t="s">
        <v>18873</v>
      </c>
    </row>
    <row r="4732" spans="1:13" x14ac:dyDescent="0.2">
      <c r="A4732" t="s">
        <v>18917</v>
      </c>
      <c r="B4732" t="s">
        <v>86</v>
      </c>
      <c r="C4732" t="s">
        <v>1495</v>
      </c>
      <c r="D4732" t="s">
        <v>18915</v>
      </c>
      <c r="F4732">
        <v>6.6515808367621854E-3</v>
      </c>
      <c r="L4732" t="s">
        <v>18918</v>
      </c>
      <c r="M4732" t="s">
        <v>18873</v>
      </c>
    </row>
    <row r="4733" spans="1:13" x14ac:dyDescent="0.2">
      <c r="A4733" t="s">
        <v>18919</v>
      </c>
      <c r="B4733" t="s">
        <v>86</v>
      </c>
      <c r="C4733" t="s">
        <v>1495</v>
      </c>
      <c r="D4733" t="s">
        <v>6261</v>
      </c>
      <c r="F4733">
        <v>4.2449787249688306E-3</v>
      </c>
      <c r="L4733" t="s">
        <v>18920</v>
      </c>
      <c r="M4733" t="s">
        <v>18873</v>
      </c>
    </row>
    <row r="4734" spans="1:13" x14ac:dyDescent="0.2">
      <c r="A4734" t="s">
        <v>18921</v>
      </c>
      <c r="B4734" t="s">
        <v>86</v>
      </c>
      <c r="C4734" t="s">
        <v>1495</v>
      </c>
      <c r="D4734" t="s">
        <v>6261</v>
      </c>
      <c r="F4734">
        <v>1.6979914899875329E-2</v>
      </c>
      <c r="L4734" t="s">
        <v>18922</v>
      </c>
      <c r="M4734" t="s">
        <v>18873</v>
      </c>
    </row>
    <row r="4735" spans="1:13" x14ac:dyDescent="0.2">
      <c r="A4735" t="s">
        <v>18923</v>
      </c>
      <c r="B4735" t="s">
        <v>86</v>
      </c>
      <c r="C4735" t="s">
        <v>1495</v>
      </c>
      <c r="D4735" t="s">
        <v>18915</v>
      </c>
      <c r="F4735">
        <v>2.573727258445669E-3</v>
      </c>
      <c r="L4735" t="s">
        <v>18924</v>
      </c>
      <c r="M4735" t="s">
        <v>18873</v>
      </c>
    </row>
    <row r="4736" spans="1:13" x14ac:dyDescent="0.2">
      <c r="A4736" t="s">
        <v>18925</v>
      </c>
      <c r="B4736" t="s">
        <v>86</v>
      </c>
      <c r="C4736" t="s">
        <v>1495</v>
      </c>
      <c r="D4736" t="s">
        <v>18915</v>
      </c>
      <c r="F4736">
        <v>1.373768705482039E-2</v>
      </c>
      <c r="L4736" t="s">
        <v>18926</v>
      </c>
      <c r="M4736" t="s">
        <v>18873</v>
      </c>
    </row>
    <row r="4737" spans="1:13" x14ac:dyDescent="0.2">
      <c r="A4737" t="s">
        <v>18927</v>
      </c>
      <c r="B4737" t="s">
        <v>86</v>
      </c>
      <c r="C4737" t="s">
        <v>1495</v>
      </c>
      <c r="D4737" t="s">
        <v>18915</v>
      </c>
      <c r="F4737">
        <v>3.6767532263509558E-3</v>
      </c>
      <c r="L4737" t="s">
        <v>18928</v>
      </c>
      <c r="M4737" t="s">
        <v>18873</v>
      </c>
    </row>
    <row r="4738" spans="1:13" x14ac:dyDescent="0.2">
      <c r="A4738" t="s">
        <v>18929</v>
      </c>
      <c r="B4738" t="s">
        <v>86</v>
      </c>
      <c r="C4738" t="s">
        <v>1495</v>
      </c>
      <c r="D4738" t="s">
        <v>18915</v>
      </c>
      <c r="F4738">
        <v>7.7546068046674714E-3</v>
      </c>
      <c r="L4738" t="s">
        <v>18930</v>
      </c>
      <c r="M4738" t="s">
        <v>18873</v>
      </c>
    </row>
    <row r="4739" spans="1:13" x14ac:dyDescent="0.2">
      <c r="A4739" t="s">
        <v>18931</v>
      </c>
      <c r="B4739" t="s">
        <v>86</v>
      </c>
      <c r="C4739" t="s">
        <v>1495</v>
      </c>
      <c r="D4739" t="s">
        <v>18915</v>
      </c>
      <c r="F4739">
        <v>4.4121038716211473E-3</v>
      </c>
      <c r="L4739" t="s">
        <v>18932</v>
      </c>
      <c r="M4739" t="s">
        <v>18873</v>
      </c>
    </row>
    <row r="4740" spans="1:13" x14ac:dyDescent="0.2">
      <c r="A4740" t="s">
        <v>18933</v>
      </c>
      <c r="B4740" t="s">
        <v>86</v>
      </c>
      <c r="C4740" t="s">
        <v>1495</v>
      </c>
      <c r="D4740" t="s">
        <v>6261</v>
      </c>
      <c r="F4740">
        <v>2.640577317106596E-3</v>
      </c>
      <c r="L4740" t="s">
        <v>18934</v>
      </c>
      <c r="M4740" t="s">
        <v>18873</v>
      </c>
    </row>
    <row r="4741" spans="1:13" x14ac:dyDescent="0.2">
      <c r="A4741" t="s">
        <v>18935</v>
      </c>
      <c r="B4741" t="s">
        <v>86</v>
      </c>
      <c r="C4741" t="s">
        <v>1495</v>
      </c>
      <c r="D4741" t="s">
        <v>6261</v>
      </c>
      <c r="F4741">
        <v>1.2400685881601861E-2</v>
      </c>
      <c r="L4741" t="s">
        <v>7292</v>
      </c>
      <c r="M4741" t="s">
        <v>18873</v>
      </c>
    </row>
    <row r="4742" spans="1:13" x14ac:dyDescent="0.2">
      <c r="A4742" t="s">
        <v>18936</v>
      </c>
      <c r="B4742" t="s">
        <v>86</v>
      </c>
      <c r="C4742" t="s">
        <v>82</v>
      </c>
      <c r="F4742">
        <v>0.23544590660378301</v>
      </c>
      <c r="L4742" t="s">
        <v>18937</v>
      </c>
      <c r="M4742" t="s">
        <v>18938</v>
      </c>
    </row>
    <row r="4743" spans="1:13" x14ac:dyDescent="0.2">
      <c r="A4743" t="s">
        <v>18939</v>
      </c>
      <c r="B4743" t="s">
        <v>86</v>
      </c>
      <c r="C4743" t="s">
        <v>82</v>
      </c>
      <c r="F4743">
        <v>7.4136715054967467E-2</v>
      </c>
      <c r="L4743" t="s">
        <v>18940</v>
      </c>
      <c r="M4743" t="s">
        <v>18938</v>
      </c>
    </row>
    <row r="4744" spans="1:13" x14ac:dyDescent="0.2">
      <c r="A4744" t="s">
        <v>18941</v>
      </c>
      <c r="B4744" t="s">
        <v>86</v>
      </c>
      <c r="C4744" t="s">
        <v>82</v>
      </c>
      <c r="F4744">
        <v>4.9067943057120041E-2</v>
      </c>
      <c r="L4744" t="s">
        <v>18942</v>
      </c>
      <c r="M4744" t="s">
        <v>18938</v>
      </c>
    </row>
    <row r="4745" spans="1:13" x14ac:dyDescent="0.2">
      <c r="A4745" t="s">
        <v>18943</v>
      </c>
      <c r="B4745" t="s">
        <v>86</v>
      </c>
      <c r="C4745" t="s">
        <v>82</v>
      </c>
      <c r="F4745">
        <v>2.339752053132426E-3</v>
      </c>
      <c r="L4745" t="s">
        <v>18944</v>
      </c>
      <c r="M4745" t="s">
        <v>18938</v>
      </c>
    </row>
    <row r="4746" spans="1:13" x14ac:dyDescent="0.2">
      <c r="A4746" t="s">
        <v>18945</v>
      </c>
      <c r="B4746" t="s">
        <v>86</v>
      </c>
      <c r="C4746" t="s">
        <v>82</v>
      </c>
      <c r="F4746">
        <v>7.2866563940409863E-3</v>
      </c>
      <c r="L4746" t="s">
        <v>18946</v>
      </c>
      <c r="M4746" t="s">
        <v>18938</v>
      </c>
    </row>
    <row r="4747" spans="1:13" x14ac:dyDescent="0.2">
      <c r="A4747" t="s">
        <v>18947</v>
      </c>
      <c r="B4747" t="s">
        <v>86</v>
      </c>
      <c r="C4747" t="s">
        <v>82</v>
      </c>
      <c r="F4747">
        <v>1.7213890105188569E-2</v>
      </c>
      <c r="L4747" t="s">
        <v>18948</v>
      </c>
      <c r="M4747" t="s">
        <v>18938</v>
      </c>
    </row>
    <row r="4748" spans="1:13" x14ac:dyDescent="0.2">
      <c r="A4748" t="s">
        <v>18949</v>
      </c>
      <c r="B4748" t="s">
        <v>86</v>
      </c>
      <c r="C4748" t="s">
        <v>82</v>
      </c>
      <c r="F4748">
        <v>1.557606366799587E-2</v>
      </c>
      <c r="L4748" t="s">
        <v>18950</v>
      </c>
      <c r="M4748" t="s">
        <v>18938</v>
      </c>
    </row>
    <row r="4749" spans="1:13" x14ac:dyDescent="0.2">
      <c r="A4749" t="s">
        <v>18951</v>
      </c>
      <c r="B4749" t="s">
        <v>86</v>
      </c>
      <c r="C4749" t="s">
        <v>82</v>
      </c>
      <c r="F4749">
        <v>3.9107284316641988E-3</v>
      </c>
      <c r="L4749" t="s">
        <v>18952</v>
      </c>
      <c r="M4749" t="s">
        <v>18938</v>
      </c>
    </row>
    <row r="4750" spans="1:13" x14ac:dyDescent="0.2">
      <c r="A4750" t="s">
        <v>18953</v>
      </c>
      <c r="B4750" t="s">
        <v>86</v>
      </c>
      <c r="C4750" t="s">
        <v>82</v>
      </c>
      <c r="F4750">
        <v>1.159848517767074E-2</v>
      </c>
      <c r="L4750" t="s">
        <v>18954</v>
      </c>
      <c r="M4750" t="s">
        <v>18938</v>
      </c>
    </row>
    <row r="4751" spans="1:13" x14ac:dyDescent="0.2">
      <c r="A4751" t="s">
        <v>18955</v>
      </c>
      <c r="B4751" t="s">
        <v>86</v>
      </c>
      <c r="C4751" t="s">
        <v>82</v>
      </c>
      <c r="F4751">
        <v>1.042860915110453E-2</v>
      </c>
      <c r="L4751" t="s">
        <v>18956</v>
      </c>
      <c r="M4751" t="s">
        <v>18938</v>
      </c>
    </row>
    <row r="4752" spans="1:13" x14ac:dyDescent="0.2">
      <c r="A4752" t="s">
        <v>18957</v>
      </c>
      <c r="B4752" t="s">
        <v>86</v>
      </c>
      <c r="C4752" t="s">
        <v>82</v>
      </c>
      <c r="F4752">
        <v>1.8484041219746169E-2</v>
      </c>
      <c r="L4752" t="s">
        <v>18958</v>
      </c>
      <c r="M4752" t="s">
        <v>18959</v>
      </c>
    </row>
    <row r="4753" spans="1:13" x14ac:dyDescent="0.2">
      <c r="A4753" t="s">
        <v>18960</v>
      </c>
      <c r="B4753" t="s">
        <v>86</v>
      </c>
      <c r="C4753" t="s">
        <v>82</v>
      </c>
      <c r="D4753" t="s">
        <v>18824</v>
      </c>
      <c r="F4753">
        <v>9.6932585058343394E-3</v>
      </c>
      <c r="L4753" t="s">
        <v>18961</v>
      </c>
      <c r="M4753" t="s">
        <v>18959</v>
      </c>
    </row>
    <row r="4754" spans="1:13" x14ac:dyDescent="0.2">
      <c r="A4754" t="s">
        <v>18962</v>
      </c>
      <c r="B4754" t="s">
        <v>86</v>
      </c>
      <c r="C4754" t="s">
        <v>82</v>
      </c>
      <c r="D4754" t="s">
        <v>1571</v>
      </c>
      <c r="F4754">
        <v>8.6671101053891184E-2</v>
      </c>
      <c r="L4754" t="s">
        <v>18963</v>
      </c>
      <c r="M4754" t="s">
        <v>18959</v>
      </c>
    </row>
    <row r="4755" spans="1:13" x14ac:dyDescent="0.2">
      <c r="A4755" t="s">
        <v>18964</v>
      </c>
      <c r="B4755" t="s">
        <v>86</v>
      </c>
      <c r="C4755" t="s">
        <v>82</v>
      </c>
      <c r="F4755">
        <v>4.0644835665843301E-2</v>
      </c>
      <c r="L4755" t="s">
        <v>18965</v>
      </c>
      <c r="M4755" t="s">
        <v>18959</v>
      </c>
    </row>
    <row r="4756" spans="1:13" x14ac:dyDescent="0.2">
      <c r="A4756" t="s">
        <v>18966</v>
      </c>
      <c r="B4756" t="s">
        <v>86</v>
      </c>
      <c r="C4756" t="s">
        <v>82</v>
      </c>
      <c r="F4756">
        <v>9.2888156509357334E-2</v>
      </c>
      <c r="L4756" t="s">
        <v>18967</v>
      </c>
      <c r="M4756" t="s">
        <v>18959</v>
      </c>
    </row>
    <row r="4757" spans="1:13" x14ac:dyDescent="0.2">
      <c r="A4757" t="s">
        <v>18968</v>
      </c>
      <c r="B4757" t="s">
        <v>86</v>
      </c>
      <c r="C4757" t="s">
        <v>82</v>
      </c>
      <c r="D4757" t="s">
        <v>18824</v>
      </c>
      <c r="F4757">
        <v>7.6209066873456181E-3</v>
      </c>
      <c r="L4757" t="s">
        <v>18969</v>
      </c>
      <c r="M4757" t="s">
        <v>18959</v>
      </c>
    </row>
    <row r="4758" spans="1:13" x14ac:dyDescent="0.2">
      <c r="A4758" t="s">
        <v>18970</v>
      </c>
      <c r="B4758" t="s">
        <v>86</v>
      </c>
      <c r="C4758" t="s">
        <v>82</v>
      </c>
      <c r="F4758">
        <v>6.6515808367621854E-3</v>
      </c>
      <c r="L4758" t="s">
        <v>18971</v>
      </c>
      <c r="M4758" t="s">
        <v>18959</v>
      </c>
    </row>
    <row r="4759" spans="1:13" x14ac:dyDescent="0.2">
      <c r="A4759" t="s">
        <v>18972</v>
      </c>
      <c r="B4759" t="s">
        <v>86</v>
      </c>
      <c r="C4759" t="s">
        <v>82</v>
      </c>
      <c r="F4759">
        <v>2.874552522419839E-2</v>
      </c>
      <c r="L4759" t="s">
        <v>18973</v>
      </c>
      <c r="M4759" t="s">
        <v>18959</v>
      </c>
    </row>
    <row r="4760" spans="1:13" x14ac:dyDescent="0.2">
      <c r="A4760" t="s">
        <v>18974</v>
      </c>
      <c r="B4760" t="s">
        <v>86</v>
      </c>
      <c r="C4760" t="s">
        <v>82</v>
      </c>
      <c r="D4760" t="s">
        <v>18824</v>
      </c>
      <c r="F4760">
        <v>1.069600938574824E-2</v>
      </c>
      <c r="L4760" t="s">
        <v>18975</v>
      </c>
      <c r="M4760" t="s">
        <v>18959</v>
      </c>
    </row>
    <row r="4761" spans="1:13" x14ac:dyDescent="0.2">
      <c r="A4761" t="s">
        <v>18976</v>
      </c>
      <c r="B4761" t="s">
        <v>86</v>
      </c>
      <c r="C4761" t="s">
        <v>82</v>
      </c>
      <c r="F4761">
        <v>2.4400271411238162E-3</v>
      </c>
      <c r="L4761" t="s">
        <v>18977</v>
      </c>
      <c r="M4761" t="s">
        <v>18959</v>
      </c>
    </row>
    <row r="4762" spans="1:13" x14ac:dyDescent="0.2">
      <c r="A4762" t="s">
        <v>18978</v>
      </c>
      <c r="B4762" t="s">
        <v>86</v>
      </c>
      <c r="C4762" t="s">
        <v>82</v>
      </c>
      <c r="F4762">
        <v>6.8822135391423803E-2</v>
      </c>
      <c r="L4762" t="s">
        <v>18979</v>
      </c>
      <c r="M4762" t="s">
        <v>18959</v>
      </c>
    </row>
    <row r="4763" spans="1:13" x14ac:dyDescent="0.2">
      <c r="A4763" t="s">
        <v>18980</v>
      </c>
      <c r="B4763" t="s">
        <v>86</v>
      </c>
      <c r="C4763" t="s">
        <v>82</v>
      </c>
      <c r="F4763">
        <v>4.980329370239023E-3</v>
      </c>
      <c r="L4763" t="s">
        <v>18981</v>
      </c>
      <c r="M4763" t="s">
        <v>18959</v>
      </c>
    </row>
    <row r="4764" spans="1:13" x14ac:dyDescent="0.2">
      <c r="A4764" t="s">
        <v>18982</v>
      </c>
      <c r="B4764" t="s">
        <v>86</v>
      </c>
      <c r="C4764" t="s">
        <v>3517</v>
      </c>
      <c r="D4764" t="s">
        <v>3588</v>
      </c>
      <c r="F4764">
        <v>4.4455289009516109E-3</v>
      </c>
      <c r="L4764" t="s">
        <v>18983</v>
      </c>
      <c r="M4764" t="s">
        <v>18984</v>
      </c>
    </row>
    <row r="4765" spans="1:13" x14ac:dyDescent="0.2">
      <c r="A4765" t="s">
        <v>18985</v>
      </c>
      <c r="B4765" t="s">
        <v>86</v>
      </c>
      <c r="C4765" t="s">
        <v>3517</v>
      </c>
      <c r="D4765" t="s">
        <v>3747</v>
      </c>
      <c r="F4765">
        <v>4.6460790769343903E-3</v>
      </c>
      <c r="L4765" t="s">
        <v>18986</v>
      </c>
      <c r="M4765" t="s">
        <v>18984</v>
      </c>
    </row>
    <row r="4766" spans="1:13" x14ac:dyDescent="0.2">
      <c r="A4766" t="s">
        <v>18987</v>
      </c>
      <c r="B4766" t="s">
        <v>86</v>
      </c>
      <c r="C4766" t="s">
        <v>3517</v>
      </c>
      <c r="D4766" t="s">
        <v>8742</v>
      </c>
      <c r="F4766">
        <v>6.0165052794833827E-3</v>
      </c>
      <c r="L4766" t="s">
        <v>18988</v>
      </c>
      <c r="M4766" t="s">
        <v>18984</v>
      </c>
    </row>
    <row r="4767" spans="1:13" x14ac:dyDescent="0.2">
      <c r="A4767" t="s">
        <v>18989</v>
      </c>
      <c r="B4767" t="s">
        <v>86</v>
      </c>
      <c r="C4767" t="s">
        <v>3517</v>
      </c>
      <c r="D4767" t="s">
        <v>3680</v>
      </c>
      <c r="F4767">
        <v>6.3240155493236444E-2</v>
      </c>
      <c r="L4767" t="s">
        <v>18990</v>
      </c>
      <c r="M4767" t="s">
        <v>18984</v>
      </c>
    </row>
    <row r="4768" spans="1:13" x14ac:dyDescent="0.2">
      <c r="A4768" t="s">
        <v>18991</v>
      </c>
      <c r="B4768" t="s">
        <v>86</v>
      </c>
      <c r="C4768" t="s">
        <v>3517</v>
      </c>
      <c r="D4768" t="s">
        <v>8742</v>
      </c>
      <c r="F4768">
        <v>1.373768705482039E-2</v>
      </c>
      <c r="L4768" t="s">
        <v>18992</v>
      </c>
      <c r="M4768" t="s">
        <v>18984</v>
      </c>
    </row>
    <row r="4769" spans="1:13" x14ac:dyDescent="0.2">
      <c r="A4769" t="s">
        <v>18993</v>
      </c>
      <c r="B4769" t="s">
        <v>86</v>
      </c>
      <c r="C4769" t="s">
        <v>3517</v>
      </c>
      <c r="D4769" t="s">
        <v>3588</v>
      </c>
      <c r="F4769">
        <v>2.8411274930893751E-2</v>
      </c>
      <c r="L4769" t="s">
        <v>18994</v>
      </c>
      <c r="M4769" t="s">
        <v>18984</v>
      </c>
    </row>
    <row r="4770" spans="1:13" x14ac:dyDescent="0.2">
      <c r="A4770" t="s">
        <v>18995</v>
      </c>
      <c r="B4770" t="s">
        <v>86</v>
      </c>
      <c r="C4770" t="s">
        <v>3517</v>
      </c>
      <c r="D4770" t="s">
        <v>3747</v>
      </c>
      <c r="F4770">
        <v>1.634483934259652E-2</v>
      </c>
      <c r="L4770" t="s">
        <v>18996</v>
      </c>
      <c r="M4770" t="s">
        <v>18984</v>
      </c>
    </row>
    <row r="4771" spans="1:13" x14ac:dyDescent="0.2">
      <c r="A4771" t="s">
        <v>18997</v>
      </c>
      <c r="B4771" t="s">
        <v>86</v>
      </c>
      <c r="C4771" t="s">
        <v>3517</v>
      </c>
      <c r="D4771" t="s">
        <v>8742</v>
      </c>
      <c r="F4771">
        <v>1.871801642505941E-3</v>
      </c>
      <c r="L4771" t="s">
        <v>18998</v>
      </c>
      <c r="M4771" t="s">
        <v>18984</v>
      </c>
    </row>
    <row r="4772" spans="1:13" x14ac:dyDescent="0.2">
      <c r="A4772" t="s">
        <v>18999</v>
      </c>
      <c r="B4772" t="s">
        <v>86</v>
      </c>
      <c r="C4772" t="s">
        <v>3517</v>
      </c>
      <c r="F4772">
        <v>1.671251466523162E-3</v>
      </c>
      <c r="L4772" t="s">
        <v>19000</v>
      </c>
      <c r="M4772" t="s">
        <v>18984</v>
      </c>
    </row>
    <row r="4773" spans="1:13" x14ac:dyDescent="0.2">
      <c r="A4773" t="s">
        <v>19001</v>
      </c>
      <c r="B4773" t="s">
        <v>77</v>
      </c>
      <c r="C4773" t="s">
        <v>3517</v>
      </c>
      <c r="F4773">
        <v>1.871801642505941E-3</v>
      </c>
      <c r="L4773" t="s">
        <v>19002</v>
      </c>
      <c r="M4773" t="s">
        <v>18984</v>
      </c>
    </row>
    <row r="4774" spans="1:13" x14ac:dyDescent="0.2">
      <c r="A4774" t="s">
        <v>19003</v>
      </c>
      <c r="B4774" t="s">
        <v>86</v>
      </c>
      <c r="C4774" t="s">
        <v>3517</v>
      </c>
      <c r="D4774" t="s">
        <v>3680</v>
      </c>
      <c r="F4774">
        <v>8.4231073912767358E-3</v>
      </c>
      <c r="L4774" t="s">
        <v>19004</v>
      </c>
      <c r="M4774" t="s">
        <v>18984</v>
      </c>
    </row>
    <row r="4775" spans="1:13" x14ac:dyDescent="0.2">
      <c r="A4775" t="s">
        <v>19005</v>
      </c>
      <c r="B4775" t="s">
        <v>86</v>
      </c>
      <c r="C4775" t="s">
        <v>3517</v>
      </c>
      <c r="D4775" t="s">
        <v>3680</v>
      </c>
      <c r="F4775">
        <v>7.0861062180582069E-3</v>
      </c>
      <c r="L4775" t="s">
        <v>19006</v>
      </c>
      <c r="M4775" t="s">
        <v>18984</v>
      </c>
    </row>
    <row r="4776" spans="1:13" x14ac:dyDescent="0.2">
      <c r="A4776" t="s">
        <v>19007</v>
      </c>
      <c r="B4776" t="s">
        <v>86</v>
      </c>
      <c r="C4776" t="s">
        <v>3517</v>
      </c>
      <c r="D4776" t="s">
        <v>8774</v>
      </c>
      <c r="F4776">
        <v>1.6378264371926989E-3</v>
      </c>
      <c r="L4776" t="s">
        <v>19008</v>
      </c>
      <c r="M4776" t="s">
        <v>18984</v>
      </c>
    </row>
    <row r="4777" spans="1:13" x14ac:dyDescent="0.2">
      <c r="A4777" t="s">
        <v>19009</v>
      </c>
      <c r="B4777" t="s">
        <v>86</v>
      </c>
      <c r="C4777" t="s">
        <v>3517</v>
      </c>
      <c r="D4777" t="s">
        <v>3664</v>
      </c>
      <c r="F4777">
        <v>7.0861062180582069E-3</v>
      </c>
      <c r="L4777" t="s">
        <v>19010</v>
      </c>
      <c r="M4777" t="s">
        <v>18984</v>
      </c>
    </row>
    <row r="4778" spans="1:13" x14ac:dyDescent="0.2">
      <c r="A4778" t="s">
        <v>19011</v>
      </c>
      <c r="B4778" t="s">
        <v>86</v>
      </c>
      <c r="C4778" t="s">
        <v>3517</v>
      </c>
      <c r="D4778" t="s">
        <v>3803</v>
      </c>
      <c r="F4778">
        <v>6.618155807431721E-3</v>
      </c>
      <c r="L4778" t="s">
        <v>19012</v>
      </c>
      <c r="M4778" t="s">
        <v>18984</v>
      </c>
    </row>
    <row r="4779" spans="1:13" x14ac:dyDescent="0.2">
      <c r="A4779" t="s">
        <v>19013</v>
      </c>
      <c r="B4779" t="s">
        <v>86</v>
      </c>
      <c r="C4779" t="s">
        <v>3517</v>
      </c>
      <c r="D4779" t="s">
        <v>3695</v>
      </c>
      <c r="F4779">
        <v>2.5102197027177892E-2</v>
      </c>
      <c r="L4779" t="s">
        <v>19014</v>
      </c>
      <c r="M4779" t="s">
        <v>18984</v>
      </c>
    </row>
    <row r="4780" spans="1:13" x14ac:dyDescent="0.2">
      <c r="A4780" t="s">
        <v>19015</v>
      </c>
      <c r="B4780" t="s">
        <v>86</v>
      </c>
      <c r="C4780" t="s">
        <v>3517</v>
      </c>
      <c r="D4780" t="s">
        <v>3803</v>
      </c>
      <c r="F4780">
        <v>2.2729019944714999E-3</v>
      </c>
      <c r="L4780" t="s">
        <v>19016</v>
      </c>
      <c r="M4780" t="s">
        <v>18984</v>
      </c>
    </row>
    <row r="4781" spans="1:13" x14ac:dyDescent="0.2">
      <c r="A4781" t="s">
        <v>19017</v>
      </c>
      <c r="B4781" t="s">
        <v>86</v>
      </c>
      <c r="C4781" t="s">
        <v>3517</v>
      </c>
      <c r="D4781" t="s">
        <v>8742</v>
      </c>
      <c r="F4781">
        <v>3.3759279623767871E-3</v>
      </c>
      <c r="L4781" t="s">
        <v>19018</v>
      </c>
      <c r="M4781" t="s">
        <v>18984</v>
      </c>
    </row>
    <row r="4782" spans="1:13" x14ac:dyDescent="0.2">
      <c r="A4782" t="s">
        <v>19019</v>
      </c>
      <c r="B4782" t="s">
        <v>86</v>
      </c>
      <c r="C4782" t="s">
        <v>3517</v>
      </c>
      <c r="D4782" t="s">
        <v>3680</v>
      </c>
      <c r="F4782">
        <v>2.5068771997847428E-3</v>
      </c>
      <c r="L4782" t="s">
        <v>19020</v>
      </c>
      <c r="M4782" t="s">
        <v>18984</v>
      </c>
    </row>
    <row r="4783" spans="1:13" x14ac:dyDescent="0.2">
      <c r="A4783" t="s">
        <v>19021</v>
      </c>
      <c r="B4783" t="s">
        <v>86</v>
      </c>
      <c r="C4783" t="s">
        <v>3517</v>
      </c>
      <c r="D4783" t="s">
        <v>19022</v>
      </c>
      <c r="F4783">
        <v>1.671251466523162E-3</v>
      </c>
      <c r="L4783" t="s">
        <v>19023</v>
      </c>
      <c r="M4783" t="s">
        <v>18984</v>
      </c>
    </row>
    <row r="4784" spans="1:13" x14ac:dyDescent="0.2">
      <c r="A4784" t="s">
        <v>19024</v>
      </c>
      <c r="B4784" t="s">
        <v>86</v>
      </c>
      <c r="C4784" t="s">
        <v>3517</v>
      </c>
      <c r="D4784" t="s">
        <v>3664</v>
      </c>
      <c r="F4784">
        <v>5.849380132831066E-3</v>
      </c>
      <c r="L4784" t="s">
        <v>19025</v>
      </c>
      <c r="M4784" t="s">
        <v>18984</v>
      </c>
    </row>
    <row r="4785" spans="1:41" x14ac:dyDescent="0.2">
      <c r="A4785" t="s">
        <v>19026</v>
      </c>
      <c r="B4785" t="s">
        <v>86</v>
      </c>
      <c r="C4785" t="s">
        <v>3517</v>
      </c>
      <c r="D4785" t="s">
        <v>5252</v>
      </c>
      <c r="F4785">
        <v>2.105776847819184E-3</v>
      </c>
      <c r="L4785" t="s">
        <v>19027</v>
      </c>
      <c r="M4785" t="s">
        <v>18984</v>
      </c>
    </row>
    <row r="4786" spans="1:41" x14ac:dyDescent="0.2">
      <c r="A4786" t="s">
        <v>19028</v>
      </c>
      <c r="B4786" t="s">
        <v>86</v>
      </c>
      <c r="C4786" t="s">
        <v>3517</v>
      </c>
      <c r="D4786" t="s">
        <v>3588</v>
      </c>
      <c r="F4786">
        <v>5.4148547515350436E-3</v>
      </c>
      <c r="L4786" t="s">
        <v>19029</v>
      </c>
      <c r="M4786" t="s">
        <v>18984</v>
      </c>
    </row>
    <row r="4787" spans="1:41" x14ac:dyDescent="0.2">
      <c r="A4787" t="s">
        <v>19030</v>
      </c>
      <c r="B4787" t="s">
        <v>86</v>
      </c>
      <c r="C4787" t="s">
        <v>3517</v>
      </c>
      <c r="D4787" t="s">
        <v>3588</v>
      </c>
      <c r="F4787">
        <v>3.09181521306785E-2</v>
      </c>
      <c r="L4787" t="s">
        <v>19031</v>
      </c>
      <c r="M4787" t="s">
        <v>18984</v>
      </c>
    </row>
    <row r="4788" spans="1:41" x14ac:dyDescent="0.2">
      <c r="A4788" t="s">
        <v>19032</v>
      </c>
      <c r="B4788" t="s">
        <v>86</v>
      </c>
      <c r="C4788" t="s">
        <v>3517</v>
      </c>
      <c r="D4788" t="s">
        <v>8774</v>
      </c>
      <c r="F4788">
        <v>4.3452538129602212E-3</v>
      </c>
      <c r="L4788" t="s">
        <v>19027</v>
      </c>
      <c r="M4788" t="s">
        <v>18984</v>
      </c>
    </row>
    <row r="4789" spans="1:41" x14ac:dyDescent="0.2">
      <c r="A4789" t="s">
        <v>19033</v>
      </c>
      <c r="B4789" t="s">
        <v>86</v>
      </c>
      <c r="C4789" t="s">
        <v>3517</v>
      </c>
      <c r="D4789" t="s">
        <v>3803</v>
      </c>
      <c r="F4789">
        <v>8.022007039311177E-3</v>
      </c>
      <c r="L4789" t="s">
        <v>19034</v>
      </c>
      <c r="M4789" t="s">
        <v>18984</v>
      </c>
    </row>
    <row r="4790" spans="1:41" x14ac:dyDescent="0.2">
      <c r="A4790" t="s">
        <v>19035</v>
      </c>
      <c r="B4790" t="s">
        <v>86</v>
      </c>
      <c r="C4790" t="s">
        <v>3517</v>
      </c>
      <c r="D4790" t="s">
        <v>19036</v>
      </c>
      <c r="F4790">
        <v>5.4817048101959724E-3</v>
      </c>
      <c r="L4790" t="s">
        <v>19037</v>
      </c>
      <c r="M4790" t="s">
        <v>18984</v>
      </c>
    </row>
    <row r="4791" spans="1:41" x14ac:dyDescent="0.2">
      <c r="A4791" t="s">
        <v>19038</v>
      </c>
      <c r="B4791" t="s">
        <v>86</v>
      </c>
      <c r="C4791" t="s">
        <v>3517</v>
      </c>
      <c r="D4791" t="s">
        <v>3803</v>
      </c>
      <c r="F4791">
        <v>3.3759279623767867E-2</v>
      </c>
      <c r="L4791" t="s">
        <v>19039</v>
      </c>
      <c r="M4791" t="s">
        <v>18984</v>
      </c>
    </row>
    <row r="4792" spans="1:41" x14ac:dyDescent="0.2">
      <c r="A4792" t="s">
        <v>19040</v>
      </c>
      <c r="B4792" t="s">
        <v>86</v>
      </c>
      <c r="C4792" t="s">
        <v>3517</v>
      </c>
      <c r="D4792" t="s">
        <v>4009</v>
      </c>
      <c r="F4792">
        <v>1.9720767304973312E-3</v>
      </c>
      <c r="L4792" t="s">
        <v>19041</v>
      </c>
      <c r="M4792" t="s">
        <v>18984</v>
      </c>
    </row>
    <row r="4793" spans="1:41" x14ac:dyDescent="0.2">
      <c r="A4793" t="s">
        <v>19042</v>
      </c>
      <c r="B4793" t="s">
        <v>86</v>
      </c>
      <c r="C4793" t="s">
        <v>3517</v>
      </c>
      <c r="D4793" t="s">
        <v>19043</v>
      </c>
      <c r="F4793">
        <v>5.7491050448396771E-3</v>
      </c>
      <c r="L4793" t="s">
        <v>19044</v>
      </c>
      <c r="M4793" t="s">
        <v>18984</v>
      </c>
    </row>
    <row r="4794" spans="1:41" x14ac:dyDescent="0.2">
      <c r="A4794" t="s">
        <v>19045</v>
      </c>
      <c r="B4794" t="s">
        <v>86</v>
      </c>
      <c r="C4794" t="s">
        <v>3517</v>
      </c>
      <c r="D4794" t="s">
        <v>19046</v>
      </c>
      <c r="F4794">
        <v>4.7797791942562427E-3</v>
      </c>
      <c r="L4794" t="s">
        <v>19047</v>
      </c>
      <c r="M4794" t="s">
        <v>18984</v>
      </c>
    </row>
    <row r="4795" spans="1:41" x14ac:dyDescent="0.2">
      <c r="A4795" t="s">
        <v>19048</v>
      </c>
      <c r="B4795" t="s">
        <v>86</v>
      </c>
      <c r="C4795" t="s">
        <v>3517</v>
      </c>
      <c r="D4795" t="s">
        <v>3680</v>
      </c>
      <c r="F4795">
        <v>4.7797791942562427E-3</v>
      </c>
      <c r="L4795" t="s">
        <v>19049</v>
      </c>
      <c r="M4795" t="s">
        <v>18984</v>
      </c>
    </row>
    <row r="4796" spans="1:41" x14ac:dyDescent="0.2">
      <c r="A4796" t="s">
        <v>19050</v>
      </c>
      <c r="B4796" t="s">
        <v>86</v>
      </c>
      <c r="C4796" t="s">
        <v>3517</v>
      </c>
      <c r="D4796" t="s">
        <v>3680</v>
      </c>
      <c r="F4796">
        <v>7.6543317166760817E-3</v>
      </c>
      <c r="L4796" t="s">
        <v>19051</v>
      </c>
      <c r="M4796" t="s">
        <v>18984</v>
      </c>
    </row>
    <row r="4797" spans="1:41" x14ac:dyDescent="0.2">
      <c r="A4797" t="s">
        <v>19052</v>
      </c>
      <c r="B4797" t="s">
        <v>86</v>
      </c>
      <c r="C4797" t="s">
        <v>3517</v>
      </c>
      <c r="D4797" t="s">
        <v>8742</v>
      </c>
      <c r="F4797">
        <v>2.423314626458585E-2</v>
      </c>
      <c r="L4797" t="s">
        <v>19053</v>
      </c>
      <c r="M4797" t="s">
        <v>18984</v>
      </c>
    </row>
    <row r="4798" spans="1:41" x14ac:dyDescent="0.2">
      <c r="A4798" t="s">
        <v>19054</v>
      </c>
      <c r="B4798" t="s">
        <v>86</v>
      </c>
      <c r="C4798" t="s">
        <v>3517</v>
      </c>
      <c r="D4798" t="s">
        <v>19055</v>
      </c>
      <c r="F4798">
        <v>8.9913328898946106E-3</v>
      </c>
      <c r="L4798" t="s">
        <v>19056</v>
      </c>
      <c r="M4798" t="s">
        <v>18984</v>
      </c>
    </row>
    <row r="4799" spans="1:41" x14ac:dyDescent="0.2">
      <c r="A4799" t="s">
        <v>19057</v>
      </c>
      <c r="B4799" t="s">
        <v>86</v>
      </c>
      <c r="C4799" t="s">
        <v>3517</v>
      </c>
      <c r="D4799" t="s">
        <v>3664</v>
      </c>
      <c r="F4799">
        <v>2.2729019944715E-2</v>
      </c>
      <c r="L4799" t="s">
        <v>19058</v>
      </c>
      <c r="M4799" t="s">
        <v>18984</v>
      </c>
    </row>
    <row r="4800" spans="1:41" x14ac:dyDescent="0.2">
      <c r="A4800" t="s">
        <v>19059</v>
      </c>
      <c r="B4800" t="s">
        <v>86</v>
      </c>
      <c r="C4800" t="s">
        <v>3517</v>
      </c>
      <c r="D4800" t="s">
        <v>10152</v>
      </c>
      <c r="F4800">
        <v>3.543053109029103E-3</v>
      </c>
      <c r="G4800" t="s">
        <v>19060</v>
      </c>
      <c r="H4800" t="s">
        <v>19061</v>
      </c>
      <c r="I4800" t="s">
        <v>19062</v>
      </c>
      <c r="K4800" t="s">
        <v>19063</v>
      </c>
      <c r="L4800" t="s">
        <v>19064</v>
      </c>
      <c r="M4800" t="s">
        <v>18984</v>
      </c>
      <c r="O4800" t="s">
        <v>19065</v>
      </c>
      <c r="P4800" t="s">
        <v>19066</v>
      </c>
      <c r="R4800" t="s">
        <v>19067</v>
      </c>
      <c r="S4800" t="s">
        <v>19068</v>
      </c>
      <c r="T4800" t="s">
        <v>568</v>
      </c>
      <c r="U4800" t="s">
        <v>19069</v>
      </c>
      <c r="V4800" t="s">
        <v>744</v>
      </c>
      <c r="W4800" t="s">
        <v>3541</v>
      </c>
      <c r="X4800" t="s">
        <v>19070</v>
      </c>
      <c r="Y4800" t="s">
        <v>19071</v>
      </c>
      <c r="Z4800" t="s">
        <v>19072</v>
      </c>
      <c r="AA4800" t="s">
        <v>19073</v>
      </c>
      <c r="AB4800" t="s">
        <v>4022</v>
      </c>
      <c r="AC4800" t="s">
        <v>19074</v>
      </c>
      <c r="AD4800" t="s">
        <v>19075</v>
      </c>
      <c r="AE4800" t="s">
        <v>19076</v>
      </c>
      <c r="AF4800" t="s">
        <v>3536</v>
      </c>
      <c r="AG4800" t="s">
        <v>19077</v>
      </c>
      <c r="AH4800" t="s">
        <v>19078</v>
      </c>
      <c r="AI4800" t="s">
        <v>19079</v>
      </c>
      <c r="AJ4800" t="s">
        <v>19080</v>
      </c>
      <c r="AK4800" t="s">
        <v>19081</v>
      </c>
      <c r="AL4800" t="s">
        <v>19082</v>
      </c>
      <c r="AM4800" t="s">
        <v>19083</v>
      </c>
      <c r="AN4800" t="s">
        <v>19084</v>
      </c>
      <c r="AO4800" t="s">
        <v>2334</v>
      </c>
    </row>
    <row r="4801" spans="1:13" x14ac:dyDescent="0.2">
      <c r="A4801" t="s">
        <v>19085</v>
      </c>
      <c r="B4801" t="s">
        <v>86</v>
      </c>
      <c r="C4801" t="s">
        <v>3517</v>
      </c>
      <c r="D4801" t="s">
        <v>19086</v>
      </c>
      <c r="F4801">
        <v>1.871801642505941E-3</v>
      </c>
      <c r="L4801" t="s">
        <v>19087</v>
      </c>
      <c r="M4801" t="s">
        <v>18984</v>
      </c>
    </row>
    <row r="4802" spans="1:13" x14ac:dyDescent="0.2">
      <c r="A4802" t="s">
        <v>19088</v>
      </c>
      <c r="B4802" t="s">
        <v>86</v>
      </c>
      <c r="C4802" t="s">
        <v>3517</v>
      </c>
      <c r="D4802" t="s">
        <v>19089</v>
      </c>
      <c r="F4802">
        <v>1.7715265545145519E-3</v>
      </c>
      <c r="L4802" t="s">
        <v>19090</v>
      </c>
      <c r="M4802" t="s">
        <v>18984</v>
      </c>
    </row>
    <row r="4803" spans="1:13" x14ac:dyDescent="0.2">
      <c r="A4803" t="s">
        <v>19091</v>
      </c>
      <c r="B4803" t="s">
        <v>86</v>
      </c>
      <c r="C4803" t="s">
        <v>3517</v>
      </c>
      <c r="F4803">
        <v>1.6378264371926989E-3</v>
      </c>
      <c r="L4803" t="s">
        <v>19092</v>
      </c>
      <c r="M4803" t="s">
        <v>18984</v>
      </c>
    </row>
    <row r="4804" spans="1:13" x14ac:dyDescent="0.2">
      <c r="A4804" t="s">
        <v>19093</v>
      </c>
      <c r="B4804" t="s">
        <v>86</v>
      </c>
      <c r="C4804" t="s">
        <v>3517</v>
      </c>
      <c r="D4804" t="s">
        <v>19036</v>
      </c>
      <c r="F4804">
        <v>9.7601085644952647E-3</v>
      </c>
      <c r="L4804" t="s">
        <v>19094</v>
      </c>
      <c r="M4804" t="s">
        <v>18984</v>
      </c>
    </row>
    <row r="4805" spans="1:13" x14ac:dyDescent="0.2">
      <c r="A4805" t="s">
        <v>19095</v>
      </c>
      <c r="B4805" t="s">
        <v>86</v>
      </c>
      <c r="C4805" t="s">
        <v>3517</v>
      </c>
      <c r="D4805" t="s">
        <v>5252</v>
      </c>
      <c r="F4805">
        <v>2.9414025810807652E-3</v>
      </c>
      <c r="L4805" t="s">
        <v>19096</v>
      </c>
      <c r="M4805" t="s">
        <v>18984</v>
      </c>
    </row>
    <row r="4806" spans="1:13" x14ac:dyDescent="0.2">
      <c r="A4806" t="s">
        <v>19097</v>
      </c>
      <c r="B4806" t="s">
        <v>86</v>
      </c>
      <c r="C4806" t="s">
        <v>3517</v>
      </c>
      <c r="D4806" t="s">
        <v>10177</v>
      </c>
      <c r="F4806">
        <v>1.604401407862235E-3</v>
      </c>
      <c r="L4806" t="s">
        <v>19098</v>
      </c>
      <c r="M4806" t="s">
        <v>18984</v>
      </c>
    </row>
    <row r="4807" spans="1:13" x14ac:dyDescent="0.2">
      <c r="A4807" t="s">
        <v>19099</v>
      </c>
      <c r="B4807" t="s">
        <v>86</v>
      </c>
      <c r="C4807" t="s">
        <v>3517</v>
      </c>
      <c r="D4807" t="s">
        <v>10177</v>
      </c>
      <c r="F4807">
        <v>1.8383766131754779E-3</v>
      </c>
      <c r="L4807" t="s">
        <v>19100</v>
      </c>
      <c r="M4807" t="s">
        <v>18984</v>
      </c>
    </row>
    <row r="4808" spans="1:13" x14ac:dyDescent="0.2">
      <c r="A4808" t="s">
        <v>19101</v>
      </c>
      <c r="B4808" t="s">
        <v>86</v>
      </c>
      <c r="C4808" t="s">
        <v>3517</v>
      </c>
      <c r="D4808" t="s">
        <v>10177</v>
      </c>
      <c r="F4808">
        <v>1.6378264371926989E-3</v>
      </c>
      <c r="L4808" t="s">
        <v>19096</v>
      </c>
      <c r="M4808" t="s">
        <v>18984</v>
      </c>
    </row>
    <row r="4809" spans="1:13" x14ac:dyDescent="0.2">
      <c r="A4809" t="s">
        <v>19102</v>
      </c>
      <c r="B4809" t="s">
        <v>86</v>
      </c>
      <c r="C4809" t="s">
        <v>3517</v>
      </c>
      <c r="D4809" t="s">
        <v>19103</v>
      </c>
      <c r="F4809">
        <v>2.7408524050979862E-3</v>
      </c>
      <c r="L4809" t="s">
        <v>19104</v>
      </c>
      <c r="M4809" t="s">
        <v>18984</v>
      </c>
    </row>
    <row r="4810" spans="1:13" x14ac:dyDescent="0.2">
      <c r="A4810" t="s">
        <v>19105</v>
      </c>
      <c r="B4810" t="s">
        <v>86</v>
      </c>
      <c r="C4810" t="s">
        <v>3517</v>
      </c>
      <c r="D4810" t="s">
        <v>3588</v>
      </c>
      <c r="F4810">
        <v>2.0055017598277938E-3</v>
      </c>
      <c r="L4810" t="s">
        <v>19106</v>
      </c>
      <c r="M4810" t="s">
        <v>18984</v>
      </c>
    </row>
    <row r="4811" spans="1:13" x14ac:dyDescent="0.2">
      <c r="A4811" t="s">
        <v>19107</v>
      </c>
      <c r="B4811" t="s">
        <v>86</v>
      </c>
      <c r="C4811" t="s">
        <v>3517</v>
      </c>
      <c r="D4811" t="s">
        <v>19103</v>
      </c>
      <c r="F4811">
        <v>2.139201877149647E-3</v>
      </c>
      <c r="L4811" t="s">
        <v>19108</v>
      </c>
      <c r="M4811" t="s">
        <v>18984</v>
      </c>
    </row>
    <row r="4812" spans="1:13" x14ac:dyDescent="0.2">
      <c r="A4812" t="s">
        <v>19109</v>
      </c>
      <c r="B4812" t="s">
        <v>86</v>
      </c>
      <c r="C4812" t="s">
        <v>3517</v>
      </c>
      <c r="D4812" t="s">
        <v>3588</v>
      </c>
      <c r="F4812">
        <v>1.5709763785317721E-3</v>
      </c>
      <c r="L4812" t="s">
        <v>19110</v>
      </c>
      <c r="M4812" t="s">
        <v>18984</v>
      </c>
    </row>
    <row r="4813" spans="1:13" x14ac:dyDescent="0.2">
      <c r="A4813" t="s">
        <v>19111</v>
      </c>
      <c r="B4813" t="s">
        <v>86</v>
      </c>
      <c r="C4813" t="s">
        <v>3517</v>
      </c>
      <c r="D4813" t="s">
        <v>19112</v>
      </c>
      <c r="F4813">
        <v>1.804951583845015E-3</v>
      </c>
      <c r="L4813" t="s">
        <v>19113</v>
      </c>
      <c r="M4813" t="s">
        <v>18984</v>
      </c>
    </row>
    <row r="4814" spans="1:13" x14ac:dyDescent="0.2">
      <c r="A4814" t="s">
        <v>19114</v>
      </c>
      <c r="B4814" t="s">
        <v>86</v>
      </c>
      <c r="C4814" t="s">
        <v>3517</v>
      </c>
      <c r="D4814" t="s">
        <v>3588</v>
      </c>
      <c r="F4814">
        <v>3.3090779037158609E-3</v>
      </c>
      <c r="L4814" t="s">
        <v>19115</v>
      </c>
      <c r="M4814" t="s">
        <v>18984</v>
      </c>
    </row>
    <row r="4815" spans="1:13" x14ac:dyDescent="0.2">
      <c r="A4815" t="s">
        <v>19116</v>
      </c>
      <c r="B4815" t="s">
        <v>86</v>
      </c>
      <c r="C4815" t="s">
        <v>3517</v>
      </c>
      <c r="D4815" t="s">
        <v>7298</v>
      </c>
      <c r="F4815">
        <v>1.671251466523162E-3</v>
      </c>
      <c r="L4815" t="s">
        <v>19117</v>
      </c>
      <c r="M4815" t="s">
        <v>18984</v>
      </c>
    </row>
    <row r="4816" spans="1:13" x14ac:dyDescent="0.2">
      <c r="A4816" t="s">
        <v>19118</v>
      </c>
      <c r="B4816" t="s">
        <v>86</v>
      </c>
      <c r="C4816" t="s">
        <v>3517</v>
      </c>
      <c r="D4816" t="s">
        <v>3664</v>
      </c>
      <c r="F4816">
        <v>8.2225572152939564E-3</v>
      </c>
      <c r="L4816" t="s">
        <v>19119</v>
      </c>
      <c r="M4816" t="s">
        <v>18984</v>
      </c>
    </row>
    <row r="4817" spans="1:47" x14ac:dyDescent="0.2">
      <c r="A4817" t="s">
        <v>19120</v>
      </c>
      <c r="B4817" t="s">
        <v>86</v>
      </c>
      <c r="C4817" t="s">
        <v>3517</v>
      </c>
      <c r="D4817" t="s">
        <v>19036</v>
      </c>
      <c r="F4817">
        <v>2.3063270238019629E-3</v>
      </c>
      <c r="L4817" t="s">
        <v>19121</v>
      </c>
      <c r="M4817" t="s">
        <v>18984</v>
      </c>
    </row>
    <row r="4818" spans="1:47" x14ac:dyDescent="0.2">
      <c r="A4818" t="s">
        <v>19122</v>
      </c>
      <c r="B4818" t="s">
        <v>86</v>
      </c>
      <c r="C4818" t="s">
        <v>3517</v>
      </c>
      <c r="D4818" t="s">
        <v>3588</v>
      </c>
      <c r="F4818">
        <v>5.2811546342131912E-3</v>
      </c>
      <c r="L4818" t="s">
        <v>19123</v>
      </c>
      <c r="M4818" t="s">
        <v>18984</v>
      </c>
    </row>
    <row r="4819" spans="1:47" x14ac:dyDescent="0.2">
      <c r="A4819" t="s">
        <v>19124</v>
      </c>
      <c r="B4819" t="s">
        <v>86</v>
      </c>
      <c r="C4819" t="s">
        <v>3517</v>
      </c>
      <c r="D4819" t="s">
        <v>19036</v>
      </c>
      <c r="F4819">
        <v>1.671251466523162E-3</v>
      </c>
      <c r="L4819" t="s">
        <v>19125</v>
      </c>
      <c r="M4819" t="s">
        <v>18984</v>
      </c>
    </row>
    <row r="4820" spans="1:47" x14ac:dyDescent="0.2">
      <c r="A4820" t="s">
        <v>19126</v>
      </c>
      <c r="B4820" t="s">
        <v>86</v>
      </c>
      <c r="C4820" t="s">
        <v>3517</v>
      </c>
      <c r="D4820" t="s">
        <v>3664</v>
      </c>
      <c r="F4820">
        <v>3.4327505122385742E-2</v>
      </c>
      <c r="L4820" t="s">
        <v>19127</v>
      </c>
      <c r="M4820" t="s">
        <v>18984</v>
      </c>
    </row>
    <row r="4821" spans="1:47" x14ac:dyDescent="0.2">
      <c r="A4821" t="s">
        <v>19128</v>
      </c>
      <c r="B4821" t="s">
        <v>86</v>
      </c>
      <c r="C4821" t="s">
        <v>3517</v>
      </c>
      <c r="D4821" t="s">
        <v>8774</v>
      </c>
      <c r="F4821">
        <v>4.6795041062648529E-3</v>
      </c>
      <c r="L4821" t="s">
        <v>19129</v>
      </c>
      <c r="M4821" t="s">
        <v>18984</v>
      </c>
    </row>
    <row r="4822" spans="1:47" x14ac:dyDescent="0.2">
      <c r="A4822" t="s">
        <v>19130</v>
      </c>
      <c r="B4822" t="s">
        <v>86</v>
      </c>
      <c r="C4822" t="s">
        <v>3517</v>
      </c>
      <c r="D4822" t="s">
        <v>3747</v>
      </c>
      <c r="F4822">
        <v>1.804951583845015E-3</v>
      </c>
      <c r="L4822" t="s">
        <v>19131</v>
      </c>
      <c r="M4822" t="s">
        <v>18984</v>
      </c>
    </row>
    <row r="4823" spans="1:47" x14ac:dyDescent="0.2">
      <c r="A4823" t="s">
        <v>19132</v>
      </c>
      <c r="B4823" t="s">
        <v>86</v>
      </c>
      <c r="C4823" t="s">
        <v>3517</v>
      </c>
      <c r="D4823" t="s">
        <v>3588</v>
      </c>
      <c r="F4823">
        <v>2.386547094195075E-2</v>
      </c>
      <c r="L4823" t="s">
        <v>19133</v>
      </c>
      <c r="M4823" t="s">
        <v>18984</v>
      </c>
    </row>
    <row r="4824" spans="1:47" x14ac:dyDescent="0.2">
      <c r="A4824" t="s">
        <v>19134</v>
      </c>
      <c r="B4824" t="s">
        <v>86</v>
      </c>
      <c r="C4824" t="s">
        <v>3517</v>
      </c>
      <c r="D4824" t="s">
        <v>19036</v>
      </c>
      <c r="F4824">
        <v>1.0294909033782679E-2</v>
      </c>
      <c r="L4824" t="s">
        <v>19135</v>
      </c>
      <c r="M4824" t="s">
        <v>18984</v>
      </c>
    </row>
    <row r="4825" spans="1:47" x14ac:dyDescent="0.2">
      <c r="A4825" t="s">
        <v>19136</v>
      </c>
      <c r="B4825" t="s">
        <v>86</v>
      </c>
      <c r="C4825" t="s">
        <v>3517</v>
      </c>
      <c r="D4825" t="s">
        <v>19137</v>
      </c>
      <c r="F4825">
        <v>5.4482797808655071E-3</v>
      </c>
      <c r="L4825" t="s">
        <v>19138</v>
      </c>
      <c r="M4825" t="s">
        <v>18984</v>
      </c>
    </row>
    <row r="4826" spans="1:47" x14ac:dyDescent="0.2">
      <c r="A4826" t="s">
        <v>19139</v>
      </c>
      <c r="B4826" t="s">
        <v>86</v>
      </c>
      <c r="C4826" t="s">
        <v>3517</v>
      </c>
      <c r="D4826" t="s">
        <v>3803</v>
      </c>
      <c r="F4826">
        <v>6.317330543457551E-3</v>
      </c>
      <c r="L4826" t="s">
        <v>19140</v>
      </c>
      <c r="M4826" t="s">
        <v>18984</v>
      </c>
    </row>
    <row r="4827" spans="1:47" x14ac:dyDescent="0.2">
      <c r="A4827" t="s">
        <v>19141</v>
      </c>
      <c r="B4827" t="s">
        <v>86</v>
      </c>
      <c r="C4827" t="s">
        <v>3517</v>
      </c>
      <c r="D4827" t="s">
        <v>19142</v>
      </c>
      <c r="F4827">
        <v>4.2115536956383683E-2</v>
      </c>
      <c r="G4827" t="s">
        <v>19143</v>
      </c>
      <c r="H4827" t="s">
        <v>19144</v>
      </c>
      <c r="I4827" t="s">
        <v>19145</v>
      </c>
      <c r="K4827" t="s">
        <v>19146</v>
      </c>
      <c r="L4827" t="s">
        <v>19147</v>
      </c>
      <c r="M4827" t="s">
        <v>18984</v>
      </c>
      <c r="O4827" t="s">
        <v>19065</v>
      </c>
      <c r="P4827" t="s">
        <v>19148</v>
      </c>
      <c r="R4827" t="s">
        <v>19067</v>
      </c>
      <c r="S4827" t="s">
        <v>19149</v>
      </c>
      <c r="T4827" t="s">
        <v>568</v>
      </c>
      <c r="U4827" t="s">
        <v>19069</v>
      </c>
      <c r="V4827" t="s">
        <v>253</v>
      </c>
      <c r="W4827" t="s">
        <v>3541</v>
      </c>
      <c r="X4827" t="s">
        <v>19070</v>
      </c>
      <c r="Y4827" t="s">
        <v>19150</v>
      </c>
      <c r="Z4827" t="s">
        <v>19072</v>
      </c>
      <c r="AA4827" t="s">
        <v>19073</v>
      </c>
      <c r="AB4827" t="s">
        <v>4022</v>
      </c>
      <c r="AC4827" t="s">
        <v>19074</v>
      </c>
      <c r="AD4827" t="s">
        <v>19151</v>
      </c>
      <c r="AE4827" t="s">
        <v>19152</v>
      </c>
      <c r="AF4827" t="s">
        <v>1114</v>
      </c>
      <c r="AG4827" t="s">
        <v>19153</v>
      </c>
      <c r="AH4827" t="s">
        <v>3533</v>
      </c>
      <c r="AJ4827" t="s">
        <v>19075</v>
      </c>
      <c r="AK4827" t="s">
        <v>19154</v>
      </c>
      <c r="AL4827" t="s">
        <v>3536</v>
      </c>
      <c r="AM4827" t="s">
        <v>19077</v>
      </c>
      <c r="AN4827" t="s">
        <v>19078</v>
      </c>
      <c r="AO4827" t="s">
        <v>19079</v>
      </c>
      <c r="AP4827" t="s">
        <v>19080</v>
      </c>
      <c r="AQ4827" t="s">
        <v>19155</v>
      </c>
      <c r="AR4827" t="s">
        <v>19082</v>
      </c>
      <c r="AS4827" t="s">
        <v>19083</v>
      </c>
      <c r="AT4827" t="s">
        <v>19156</v>
      </c>
      <c r="AU4827" t="s">
        <v>2334</v>
      </c>
    </row>
    <row r="4828" spans="1:47" x14ac:dyDescent="0.2">
      <c r="A4828" t="s">
        <v>19157</v>
      </c>
      <c r="B4828" t="s">
        <v>86</v>
      </c>
      <c r="C4828" t="s">
        <v>3517</v>
      </c>
      <c r="D4828" t="s">
        <v>19158</v>
      </c>
      <c r="F4828">
        <v>4.4789539302820744E-3</v>
      </c>
      <c r="L4828" t="s">
        <v>19159</v>
      </c>
      <c r="M4828" t="s">
        <v>18984</v>
      </c>
    </row>
    <row r="4829" spans="1:47" x14ac:dyDescent="0.2">
      <c r="A4829" t="s">
        <v>19160</v>
      </c>
      <c r="B4829" t="s">
        <v>86</v>
      </c>
      <c r="C4829" t="s">
        <v>3517</v>
      </c>
      <c r="D4829" t="s">
        <v>8742</v>
      </c>
      <c r="F4829">
        <v>2.139201877149647E-3</v>
      </c>
      <c r="L4829" t="s">
        <v>19161</v>
      </c>
      <c r="M4829" t="s">
        <v>18984</v>
      </c>
    </row>
    <row r="4830" spans="1:47" x14ac:dyDescent="0.2">
      <c r="A4830" t="s">
        <v>19162</v>
      </c>
      <c r="B4830" t="s">
        <v>86</v>
      </c>
      <c r="C4830" t="s">
        <v>3517</v>
      </c>
      <c r="D4830" t="s">
        <v>3680</v>
      </c>
      <c r="F4830">
        <v>4.0745110753834683E-2</v>
      </c>
      <c r="L4830" t="s">
        <v>19163</v>
      </c>
      <c r="M4830" t="s">
        <v>18984</v>
      </c>
    </row>
    <row r="4831" spans="1:47" x14ac:dyDescent="0.2">
      <c r="A4831" t="s">
        <v>19164</v>
      </c>
      <c r="B4831" t="s">
        <v>86</v>
      </c>
      <c r="C4831" t="s">
        <v>3517</v>
      </c>
      <c r="D4831" t="s">
        <v>5252</v>
      </c>
      <c r="F4831">
        <v>1.7882390691797829E-2</v>
      </c>
      <c r="L4831" t="s">
        <v>19165</v>
      </c>
      <c r="M4831" t="s">
        <v>18984</v>
      </c>
    </row>
    <row r="4832" spans="1:47" x14ac:dyDescent="0.2">
      <c r="A4832" t="s">
        <v>19166</v>
      </c>
      <c r="B4832" t="s">
        <v>86</v>
      </c>
      <c r="C4832" t="s">
        <v>3517</v>
      </c>
      <c r="D4832" t="s">
        <v>3588</v>
      </c>
      <c r="F4832">
        <v>3.3859554711759263E-2</v>
      </c>
      <c r="L4832" t="s">
        <v>19167</v>
      </c>
      <c r="M4832" t="s">
        <v>18984</v>
      </c>
    </row>
    <row r="4833" spans="1:13" x14ac:dyDescent="0.2">
      <c r="A4833" t="s">
        <v>19168</v>
      </c>
      <c r="B4833" t="s">
        <v>86</v>
      </c>
      <c r="C4833" t="s">
        <v>3517</v>
      </c>
      <c r="D4833" t="s">
        <v>5252</v>
      </c>
      <c r="F4833">
        <v>1.7046764958536251E-3</v>
      </c>
      <c r="L4833" t="s">
        <v>19169</v>
      </c>
      <c r="M4833" t="s">
        <v>18984</v>
      </c>
    </row>
    <row r="4834" spans="1:13" x14ac:dyDescent="0.2">
      <c r="A4834" t="s">
        <v>19170</v>
      </c>
      <c r="B4834" t="s">
        <v>86</v>
      </c>
      <c r="C4834" t="s">
        <v>3517</v>
      </c>
      <c r="D4834" t="s">
        <v>5252</v>
      </c>
      <c r="F4834">
        <v>5.4817048101959724E-3</v>
      </c>
      <c r="L4834" t="s">
        <v>19171</v>
      </c>
      <c r="M4834" t="s">
        <v>18984</v>
      </c>
    </row>
    <row r="4835" spans="1:13" x14ac:dyDescent="0.2">
      <c r="A4835" t="s">
        <v>19172</v>
      </c>
      <c r="B4835" t="s">
        <v>86</v>
      </c>
      <c r="C4835" t="s">
        <v>3517</v>
      </c>
      <c r="D4835" t="s">
        <v>19173</v>
      </c>
      <c r="F4835">
        <v>8.3228323032853452E-3</v>
      </c>
      <c r="L4835" t="s">
        <v>19174</v>
      </c>
      <c r="M4835" t="s">
        <v>18984</v>
      </c>
    </row>
    <row r="4836" spans="1:13" x14ac:dyDescent="0.2">
      <c r="A4836" t="s">
        <v>19175</v>
      </c>
      <c r="B4836" t="s">
        <v>86</v>
      </c>
      <c r="C4836" t="s">
        <v>3517</v>
      </c>
      <c r="D4836" t="s">
        <v>3680</v>
      </c>
      <c r="F4836">
        <v>4.5792290182734641E-3</v>
      </c>
      <c r="L4836" t="s">
        <v>19176</v>
      </c>
      <c r="M4836" t="s">
        <v>18984</v>
      </c>
    </row>
    <row r="4837" spans="1:13" x14ac:dyDescent="0.2">
      <c r="A4837" t="s">
        <v>19177</v>
      </c>
      <c r="B4837" t="s">
        <v>86</v>
      </c>
      <c r="C4837" t="s">
        <v>3517</v>
      </c>
      <c r="D4837" t="s">
        <v>3680</v>
      </c>
      <c r="F4837">
        <v>1.220013570561908E-2</v>
      </c>
      <c r="L4837" t="s">
        <v>19178</v>
      </c>
      <c r="M4837" t="s">
        <v>18984</v>
      </c>
    </row>
    <row r="4838" spans="1:13" x14ac:dyDescent="0.2">
      <c r="A4838" t="s">
        <v>19179</v>
      </c>
      <c r="B4838" t="s">
        <v>86</v>
      </c>
      <c r="C4838" t="s">
        <v>3517</v>
      </c>
      <c r="D4838" t="s">
        <v>3588</v>
      </c>
      <c r="F4838">
        <v>1.9720767304973312E-3</v>
      </c>
      <c r="L4838" t="s">
        <v>19180</v>
      </c>
      <c r="M4838" t="s">
        <v>18984</v>
      </c>
    </row>
    <row r="4839" spans="1:13" x14ac:dyDescent="0.2">
      <c r="A4839" t="s">
        <v>19181</v>
      </c>
      <c r="B4839" t="s">
        <v>86</v>
      </c>
      <c r="C4839" t="s">
        <v>3517</v>
      </c>
      <c r="D4839" t="s">
        <v>8635</v>
      </c>
      <c r="F4839">
        <v>2.4734521704542801E-3</v>
      </c>
      <c r="L4839" t="s">
        <v>19182</v>
      </c>
      <c r="M4839" t="s">
        <v>18984</v>
      </c>
    </row>
    <row r="4840" spans="1:13" x14ac:dyDescent="0.2">
      <c r="A4840" t="s">
        <v>19183</v>
      </c>
      <c r="B4840" t="s">
        <v>86</v>
      </c>
      <c r="C4840" t="s">
        <v>3517</v>
      </c>
      <c r="D4840" t="s">
        <v>4036</v>
      </c>
      <c r="F4840">
        <v>3.5764781383595661E-3</v>
      </c>
      <c r="L4840" t="s">
        <v>19184</v>
      </c>
      <c r="M4840" t="s">
        <v>18984</v>
      </c>
    </row>
    <row r="4841" spans="1:13" x14ac:dyDescent="0.2">
      <c r="A4841" t="s">
        <v>19185</v>
      </c>
      <c r="B4841" t="s">
        <v>86</v>
      </c>
      <c r="C4841" t="s">
        <v>3517</v>
      </c>
      <c r="D4841" t="s">
        <v>3664</v>
      </c>
      <c r="F4841">
        <v>2.4066021117933531E-3</v>
      </c>
      <c r="L4841" t="s">
        <v>19186</v>
      </c>
      <c r="M4841" t="s">
        <v>18984</v>
      </c>
    </row>
    <row r="4842" spans="1:13" x14ac:dyDescent="0.2">
      <c r="A4842" t="s">
        <v>19187</v>
      </c>
      <c r="B4842" t="s">
        <v>86</v>
      </c>
      <c r="C4842" t="s">
        <v>3517</v>
      </c>
      <c r="D4842" t="s">
        <v>3588</v>
      </c>
      <c r="F4842">
        <v>1.00943588577999E-2</v>
      </c>
      <c r="L4842" t="s">
        <v>19188</v>
      </c>
      <c r="M4842" t="s">
        <v>18984</v>
      </c>
    </row>
    <row r="4843" spans="1:13" x14ac:dyDescent="0.2">
      <c r="A4843" t="s">
        <v>19189</v>
      </c>
      <c r="B4843" t="s">
        <v>86</v>
      </c>
      <c r="C4843" t="s">
        <v>3517</v>
      </c>
      <c r="D4843" t="s">
        <v>19190</v>
      </c>
      <c r="F4843">
        <v>2.2729019944714999E-3</v>
      </c>
      <c r="L4843" t="s">
        <v>19191</v>
      </c>
      <c r="M4843" t="s">
        <v>18984</v>
      </c>
    </row>
    <row r="4844" spans="1:13" x14ac:dyDescent="0.2">
      <c r="A4844" t="s">
        <v>19192</v>
      </c>
      <c r="B4844" t="s">
        <v>86</v>
      </c>
      <c r="C4844" t="s">
        <v>3517</v>
      </c>
      <c r="D4844" t="s">
        <v>19193</v>
      </c>
      <c r="F4844">
        <v>2.172626906480111E-3</v>
      </c>
      <c r="L4844" t="s">
        <v>19194</v>
      </c>
      <c r="M4844" t="s">
        <v>18984</v>
      </c>
    </row>
    <row r="4845" spans="1:13" x14ac:dyDescent="0.2">
      <c r="A4845" t="s">
        <v>19195</v>
      </c>
      <c r="B4845" t="s">
        <v>86</v>
      </c>
      <c r="C4845" t="s">
        <v>3517</v>
      </c>
      <c r="D4845" t="s">
        <v>3588</v>
      </c>
      <c r="F4845">
        <v>1.7748690574475982E-2</v>
      </c>
      <c r="L4845" t="s">
        <v>19196</v>
      </c>
      <c r="M4845" t="s">
        <v>18984</v>
      </c>
    </row>
    <row r="4846" spans="1:13" x14ac:dyDescent="0.2">
      <c r="A4846" t="s">
        <v>19197</v>
      </c>
      <c r="B4846" t="s">
        <v>86</v>
      </c>
      <c r="C4846" t="s">
        <v>3517</v>
      </c>
      <c r="D4846" t="s">
        <v>19190</v>
      </c>
      <c r="F4846">
        <v>4.0778535783165147E-3</v>
      </c>
      <c r="L4846" t="s">
        <v>19198</v>
      </c>
      <c r="M4846" t="s">
        <v>18984</v>
      </c>
    </row>
    <row r="4847" spans="1:13" x14ac:dyDescent="0.2">
      <c r="A4847" t="s">
        <v>19199</v>
      </c>
      <c r="B4847" t="s">
        <v>86</v>
      </c>
      <c r="C4847" t="s">
        <v>3517</v>
      </c>
      <c r="D4847" t="s">
        <v>5252</v>
      </c>
      <c r="F4847">
        <v>1.19995855296363E-2</v>
      </c>
      <c r="L4847" t="s">
        <v>19200</v>
      </c>
      <c r="M4847" t="s">
        <v>18984</v>
      </c>
    </row>
    <row r="4848" spans="1:13" x14ac:dyDescent="0.2">
      <c r="A4848" t="s">
        <v>19201</v>
      </c>
      <c r="B4848" t="s">
        <v>86</v>
      </c>
      <c r="C4848" t="s">
        <v>3517</v>
      </c>
      <c r="D4848" t="s">
        <v>19202</v>
      </c>
      <c r="F4848">
        <v>3.777028314342346E-3</v>
      </c>
      <c r="L4848" t="s">
        <v>19203</v>
      </c>
      <c r="M4848" t="s">
        <v>18984</v>
      </c>
    </row>
    <row r="4849" spans="1:13" x14ac:dyDescent="0.2">
      <c r="A4849" t="s">
        <v>19204</v>
      </c>
      <c r="B4849" t="s">
        <v>86</v>
      </c>
      <c r="C4849" t="s">
        <v>3517</v>
      </c>
      <c r="D4849" t="s">
        <v>1571</v>
      </c>
      <c r="F4849">
        <v>2.37317708246289E-3</v>
      </c>
      <c r="L4849" t="s">
        <v>19205</v>
      </c>
      <c r="M4849" t="s">
        <v>18984</v>
      </c>
    </row>
    <row r="4850" spans="1:13" x14ac:dyDescent="0.2">
      <c r="A4850" t="s">
        <v>19206</v>
      </c>
      <c r="B4850" t="s">
        <v>86</v>
      </c>
      <c r="C4850" t="s">
        <v>3517</v>
      </c>
      <c r="D4850" t="s">
        <v>8742</v>
      </c>
      <c r="F4850">
        <v>2.0021592568947481E-2</v>
      </c>
      <c r="L4850" t="s">
        <v>19207</v>
      </c>
      <c r="M4850" t="s">
        <v>18984</v>
      </c>
    </row>
    <row r="4851" spans="1:13" x14ac:dyDescent="0.2">
      <c r="A4851" t="s">
        <v>19208</v>
      </c>
      <c r="B4851" t="s">
        <v>86</v>
      </c>
      <c r="C4851" t="s">
        <v>3517</v>
      </c>
      <c r="D4851" t="s">
        <v>8742</v>
      </c>
      <c r="F4851">
        <v>3.0082526397416909E-3</v>
      </c>
      <c r="L4851" t="s">
        <v>19209</v>
      </c>
      <c r="M4851" t="s">
        <v>18984</v>
      </c>
    </row>
    <row r="4852" spans="1:13" x14ac:dyDescent="0.2">
      <c r="A4852" t="s">
        <v>19210</v>
      </c>
      <c r="B4852" t="s">
        <v>86</v>
      </c>
      <c r="C4852" t="s">
        <v>3517</v>
      </c>
      <c r="D4852" t="s">
        <v>19211</v>
      </c>
      <c r="F4852">
        <v>1.046203418043499E-2</v>
      </c>
      <c r="L4852" t="s">
        <v>19212</v>
      </c>
      <c r="M4852" t="s">
        <v>18984</v>
      </c>
    </row>
    <row r="4853" spans="1:13" x14ac:dyDescent="0.2">
      <c r="A4853" t="s">
        <v>19213</v>
      </c>
      <c r="B4853" t="s">
        <v>86</v>
      </c>
      <c r="C4853" t="s">
        <v>3517</v>
      </c>
      <c r="D4853" t="s">
        <v>3680</v>
      </c>
      <c r="F4853">
        <v>7.9217319513197881E-3</v>
      </c>
      <c r="L4853" t="s">
        <v>19214</v>
      </c>
      <c r="M4853" t="s">
        <v>18984</v>
      </c>
    </row>
    <row r="4854" spans="1:13" x14ac:dyDescent="0.2">
      <c r="A4854" t="s">
        <v>19215</v>
      </c>
      <c r="B4854" t="s">
        <v>86</v>
      </c>
      <c r="C4854" t="s">
        <v>3517</v>
      </c>
      <c r="D4854" t="s">
        <v>3680</v>
      </c>
      <c r="F4854">
        <v>1.8450616190415711E-2</v>
      </c>
      <c r="L4854" t="s">
        <v>19216</v>
      </c>
      <c r="M4854" t="s">
        <v>18984</v>
      </c>
    </row>
    <row r="4855" spans="1:13" x14ac:dyDescent="0.2">
      <c r="A4855" t="s">
        <v>19217</v>
      </c>
      <c r="B4855" t="s">
        <v>86</v>
      </c>
      <c r="C4855" t="s">
        <v>3517</v>
      </c>
      <c r="D4855" t="s">
        <v>3588</v>
      </c>
      <c r="F4855">
        <v>2.3063270238019629E-3</v>
      </c>
      <c r="L4855" t="s">
        <v>19218</v>
      </c>
      <c r="M4855" t="s">
        <v>18984</v>
      </c>
    </row>
    <row r="4856" spans="1:13" x14ac:dyDescent="0.2">
      <c r="A4856" t="s">
        <v>19219</v>
      </c>
      <c r="B4856" t="s">
        <v>86</v>
      </c>
      <c r="C4856" t="s">
        <v>3517</v>
      </c>
      <c r="D4856" t="s">
        <v>3588</v>
      </c>
      <c r="F4856">
        <v>3.5096280796986399E-3</v>
      </c>
      <c r="L4856" t="s">
        <v>19220</v>
      </c>
      <c r="M4856" t="s">
        <v>18984</v>
      </c>
    </row>
    <row r="4857" spans="1:13" x14ac:dyDescent="0.2">
      <c r="A4857" t="s">
        <v>19221</v>
      </c>
      <c r="B4857" t="s">
        <v>86</v>
      </c>
      <c r="C4857" t="s">
        <v>3517</v>
      </c>
      <c r="D4857" t="s">
        <v>3747</v>
      </c>
      <c r="F4857">
        <v>1.7046764958536251E-3</v>
      </c>
      <c r="L4857" t="s">
        <v>19222</v>
      </c>
      <c r="M4857" t="s">
        <v>18984</v>
      </c>
    </row>
    <row r="4858" spans="1:13" x14ac:dyDescent="0.2">
      <c r="A4858" t="s">
        <v>19223</v>
      </c>
      <c r="B4858" t="s">
        <v>86</v>
      </c>
      <c r="C4858" t="s">
        <v>3517</v>
      </c>
      <c r="D4858" t="s">
        <v>3747</v>
      </c>
      <c r="F4858">
        <v>2.7074273757675218E-3</v>
      </c>
      <c r="L4858" t="s">
        <v>19224</v>
      </c>
      <c r="M4858" t="s">
        <v>18984</v>
      </c>
    </row>
    <row r="4859" spans="1:13" x14ac:dyDescent="0.2">
      <c r="A4859" t="s">
        <v>19225</v>
      </c>
      <c r="B4859" t="s">
        <v>86</v>
      </c>
      <c r="C4859" t="s">
        <v>3517</v>
      </c>
      <c r="D4859" t="s">
        <v>3664</v>
      </c>
      <c r="F4859">
        <v>2.7508799138971241E-2</v>
      </c>
      <c r="L4859" t="s">
        <v>19226</v>
      </c>
      <c r="M4859" t="s">
        <v>18984</v>
      </c>
    </row>
    <row r="4860" spans="1:13" x14ac:dyDescent="0.2">
      <c r="A4860" t="s">
        <v>19227</v>
      </c>
      <c r="B4860" t="s">
        <v>86</v>
      </c>
      <c r="C4860" t="s">
        <v>3517</v>
      </c>
      <c r="D4860" t="s">
        <v>8774</v>
      </c>
      <c r="F4860">
        <v>4.1781286663079053E-3</v>
      </c>
      <c r="L4860" t="s">
        <v>19228</v>
      </c>
      <c r="M4860" t="s">
        <v>18984</v>
      </c>
    </row>
    <row r="4861" spans="1:13" x14ac:dyDescent="0.2">
      <c r="A4861" t="s">
        <v>19229</v>
      </c>
      <c r="B4861" t="s">
        <v>86</v>
      </c>
      <c r="C4861" t="s">
        <v>3517</v>
      </c>
      <c r="D4861" t="s">
        <v>19202</v>
      </c>
      <c r="F4861">
        <v>2.0055017598277938E-3</v>
      </c>
      <c r="L4861" t="s">
        <v>19230</v>
      </c>
      <c r="M4861" t="s">
        <v>18984</v>
      </c>
    </row>
    <row r="4862" spans="1:13" x14ac:dyDescent="0.2">
      <c r="A4862" t="s">
        <v>19231</v>
      </c>
      <c r="B4862" t="s">
        <v>86</v>
      </c>
      <c r="C4862" t="s">
        <v>3517</v>
      </c>
      <c r="D4862" t="s">
        <v>10188</v>
      </c>
      <c r="F4862">
        <v>1.804951583845015E-3</v>
      </c>
      <c r="L4862" t="s">
        <v>19232</v>
      </c>
      <c r="M4862" t="s">
        <v>18984</v>
      </c>
    </row>
    <row r="4863" spans="1:13" x14ac:dyDescent="0.2">
      <c r="A4863" t="s">
        <v>19233</v>
      </c>
      <c r="B4863" t="s">
        <v>86</v>
      </c>
      <c r="C4863" t="s">
        <v>3517</v>
      </c>
      <c r="D4863" t="s">
        <v>3588</v>
      </c>
      <c r="F4863">
        <v>3.1085277277330819E-3</v>
      </c>
      <c r="L4863" t="s">
        <v>19234</v>
      </c>
      <c r="M4863" t="s">
        <v>18984</v>
      </c>
    </row>
    <row r="4864" spans="1:13" x14ac:dyDescent="0.2">
      <c r="A4864" t="s">
        <v>19235</v>
      </c>
      <c r="B4864" t="s">
        <v>86</v>
      </c>
      <c r="C4864" t="s">
        <v>3517</v>
      </c>
      <c r="D4864" t="s">
        <v>8635</v>
      </c>
      <c r="F4864">
        <v>4.2449787249688306E-3</v>
      </c>
      <c r="L4864" t="s">
        <v>19236</v>
      </c>
      <c r="M4864" t="s">
        <v>18984</v>
      </c>
    </row>
    <row r="4865" spans="1:47" x14ac:dyDescent="0.2">
      <c r="A4865" t="s">
        <v>19237</v>
      </c>
      <c r="B4865" t="s">
        <v>86</v>
      </c>
      <c r="C4865" t="s">
        <v>3517</v>
      </c>
      <c r="D4865" t="s">
        <v>19202</v>
      </c>
      <c r="F4865">
        <v>3.6099031676900292E-3</v>
      </c>
      <c r="L4865" t="s">
        <v>19238</v>
      </c>
      <c r="M4865" t="s">
        <v>18984</v>
      </c>
    </row>
    <row r="4866" spans="1:47" x14ac:dyDescent="0.2">
      <c r="A4866" t="s">
        <v>19239</v>
      </c>
      <c r="B4866" t="s">
        <v>86</v>
      </c>
      <c r="C4866" t="s">
        <v>3517</v>
      </c>
      <c r="D4866" t="s">
        <v>19202</v>
      </c>
      <c r="F4866">
        <v>3.977578490325125E-3</v>
      </c>
      <c r="L4866" t="s">
        <v>19240</v>
      </c>
      <c r="M4866" t="s">
        <v>18984</v>
      </c>
    </row>
    <row r="4867" spans="1:47" x14ac:dyDescent="0.2">
      <c r="A4867" t="s">
        <v>19241</v>
      </c>
      <c r="B4867" t="s">
        <v>86</v>
      </c>
      <c r="C4867" t="s">
        <v>3517</v>
      </c>
      <c r="D4867" t="s">
        <v>19202</v>
      </c>
      <c r="F4867">
        <v>2.2729019944714999E-3</v>
      </c>
      <c r="L4867" t="s">
        <v>19242</v>
      </c>
      <c r="M4867" t="s">
        <v>18984</v>
      </c>
    </row>
    <row r="4868" spans="1:47" x14ac:dyDescent="0.2">
      <c r="A4868" t="s">
        <v>19243</v>
      </c>
      <c r="B4868" t="s">
        <v>86</v>
      </c>
      <c r="C4868" t="s">
        <v>3517</v>
      </c>
      <c r="D4868" t="s">
        <v>19202</v>
      </c>
      <c r="F4868">
        <v>1.871801642505941E-3</v>
      </c>
      <c r="L4868" t="s">
        <v>19244</v>
      </c>
      <c r="M4868" t="s">
        <v>18984</v>
      </c>
    </row>
    <row r="4869" spans="1:47" x14ac:dyDescent="0.2">
      <c r="A4869" t="s">
        <v>19245</v>
      </c>
      <c r="B4869" t="s">
        <v>86</v>
      </c>
      <c r="C4869" t="s">
        <v>3517</v>
      </c>
      <c r="D4869" t="s">
        <v>10188</v>
      </c>
      <c r="F4869">
        <v>6.1167803674747733E-3</v>
      </c>
      <c r="L4869" t="s">
        <v>19246</v>
      </c>
      <c r="M4869" t="s">
        <v>18984</v>
      </c>
    </row>
    <row r="4870" spans="1:47" x14ac:dyDescent="0.2">
      <c r="A4870" t="s">
        <v>19247</v>
      </c>
      <c r="B4870" t="s">
        <v>86</v>
      </c>
      <c r="C4870" t="s">
        <v>3517</v>
      </c>
      <c r="D4870" t="s">
        <v>3588</v>
      </c>
      <c r="F4870">
        <v>6.618155807431721E-3</v>
      </c>
      <c r="G4870" t="s">
        <v>19248</v>
      </c>
      <c r="H4870" t="s">
        <v>19249</v>
      </c>
      <c r="I4870" t="s">
        <v>19250</v>
      </c>
      <c r="K4870" t="s">
        <v>19251</v>
      </c>
      <c r="L4870" t="s">
        <v>19252</v>
      </c>
      <c r="M4870" t="s">
        <v>18984</v>
      </c>
      <c r="O4870" t="s">
        <v>19065</v>
      </c>
      <c r="P4870" t="s">
        <v>19253</v>
      </c>
      <c r="R4870" t="s">
        <v>19067</v>
      </c>
      <c r="S4870" t="s">
        <v>19254</v>
      </c>
      <c r="T4870" t="s">
        <v>568</v>
      </c>
      <c r="U4870" t="s">
        <v>19069</v>
      </c>
      <c r="V4870" t="s">
        <v>8394</v>
      </c>
      <c r="W4870" t="s">
        <v>3541</v>
      </c>
      <c r="X4870" t="s">
        <v>19070</v>
      </c>
      <c r="Y4870" t="s">
        <v>17263</v>
      </c>
      <c r="Z4870" t="s">
        <v>19072</v>
      </c>
      <c r="AA4870" t="s">
        <v>19073</v>
      </c>
      <c r="AB4870" t="s">
        <v>3981</v>
      </c>
      <c r="AC4870" t="s">
        <v>19074</v>
      </c>
      <c r="AD4870" t="s">
        <v>19151</v>
      </c>
      <c r="AE4870" t="s">
        <v>8371</v>
      </c>
      <c r="AF4870" t="s">
        <v>1114</v>
      </c>
      <c r="AG4870" t="s">
        <v>19153</v>
      </c>
      <c r="AH4870" t="s">
        <v>3704</v>
      </c>
      <c r="AJ4870" t="s">
        <v>19075</v>
      </c>
      <c r="AK4870" t="s">
        <v>3599</v>
      </c>
      <c r="AL4870" t="s">
        <v>3536</v>
      </c>
      <c r="AM4870" t="s">
        <v>19077</v>
      </c>
      <c r="AN4870" t="s">
        <v>19255</v>
      </c>
      <c r="AO4870" t="s">
        <v>19079</v>
      </c>
      <c r="AP4870" t="s">
        <v>19080</v>
      </c>
      <c r="AQ4870" t="s">
        <v>19155</v>
      </c>
      <c r="AR4870" t="s">
        <v>19082</v>
      </c>
      <c r="AS4870" t="s">
        <v>19083</v>
      </c>
      <c r="AT4870" t="s">
        <v>19256</v>
      </c>
      <c r="AU4870" t="s">
        <v>2334</v>
      </c>
    </row>
    <row r="4871" spans="1:47" x14ac:dyDescent="0.2">
      <c r="A4871" t="s">
        <v>19257</v>
      </c>
      <c r="B4871" t="s">
        <v>86</v>
      </c>
      <c r="C4871" t="s">
        <v>3517</v>
      </c>
      <c r="D4871" t="s">
        <v>3588</v>
      </c>
      <c r="F4871">
        <v>4.2717187484332023E-2</v>
      </c>
      <c r="G4871" t="s">
        <v>19258</v>
      </c>
      <c r="H4871" t="s">
        <v>19259</v>
      </c>
      <c r="I4871" t="s">
        <v>19260</v>
      </c>
      <c r="K4871" t="s">
        <v>19261</v>
      </c>
      <c r="L4871" t="s">
        <v>19262</v>
      </c>
      <c r="M4871" t="s">
        <v>18984</v>
      </c>
      <c r="O4871" t="s">
        <v>19065</v>
      </c>
      <c r="P4871" t="s">
        <v>19148</v>
      </c>
      <c r="R4871" t="s">
        <v>19067</v>
      </c>
      <c r="S4871" t="s">
        <v>19254</v>
      </c>
      <c r="T4871" t="s">
        <v>568</v>
      </c>
      <c r="U4871" t="s">
        <v>19069</v>
      </c>
      <c r="V4871" t="s">
        <v>8394</v>
      </c>
      <c r="W4871" t="s">
        <v>3541</v>
      </c>
      <c r="X4871" t="s">
        <v>19070</v>
      </c>
      <c r="Y4871" t="s">
        <v>17263</v>
      </c>
      <c r="Z4871" t="s">
        <v>19072</v>
      </c>
      <c r="AA4871" t="s">
        <v>19073</v>
      </c>
      <c r="AB4871" t="s">
        <v>3981</v>
      </c>
      <c r="AC4871" t="s">
        <v>19074</v>
      </c>
      <c r="AD4871" t="s">
        <v>19151</v>
      </c>
      <c r="AE4871" t="s">
        <v>8371</v>
      </c>
      <c r="AF4871" t="s">
        <v>1114</v>
      </c>
      <c r="AG4871" t="s">
        <v>19153</v>
      </c>
      <c r="AH4871" t="s">
        <v>3704</v>
      </c>
      <c r="AJ4871" t="s">
        <v>19075</v>
      </c>
      <c r="AK4871" t="s">
        <v>19154</v>
      </c>
      <c r="AL4871" t="s">
        <v>3536</v>
      </c>
      <c r="AM4871" t="s">
        <v>19077</v>
      </c>
      <c r="AN4871" t="s">
        <v>19255</v>
      </c>
      <c r="AO4871" t="s">
        <v>19079</v>
      </c>
      <c r="AP4871" t="s">
        <v>19080</v>
      </c>
      <c r="AQ4871" t="s">
        <v>19155</v>
      </c>
      <c r="AR4871" t="s">
        <v>19082</v>
      </c>
      <c r="AS4871" t="s">
        <v>19083</v>
      </c>
      <c r="AT4871" t="s">
        <v>19256</v>
      </c>
      <c r="AU4871" t="s">
        <v>2334</v>
      </c>
    </row>
    <row r="4872" spans="1:47" x14ac:dyDescent="0.2">
      <c r="A4872" t="s">
        <v>19263</v>
      </c>
      <c r="B4872" t="s">
        <v>86</v>
      </c>
      <c r="C4872" t="s">
        <v>3517</v>
      </c>
      <c r="D4872" t="s">
        <v>8742</v>
      </c>
      <c r="F4872">
        <v>4.7129291355953156E-3</v>
      </c>
      <c r="L4872" t="s">
        <v>19264</v>
      </c>
      <c r="M4872" t="s">
        <v>18984</v>
      </c>
    </row>
    <row r="4873" spans="1:47" x14ac:dyDescent="0.2">
      <c r="A4873" t="s">
        <v>19265</v>
      </c>
      <c r="B4873" t="s">
        <v>86</v>
      </c>
      <c r="C4873" t="s">
        <v>3517</v>
      </c>
      <c r="D4873" t="s">
        <v>19202</v>
      </c>
      <c r="F4873">
        <v>7.4872065700237649E-3</v>
      </c>
      <c r="L4873" t="s">
        <v>19266</v>
      </c>
      <c r="M4873" t="s">
        <v>18984</v>
      </c>
    </row>
    <row r="4874" spans="1:47" x14ac:dyDescent="0.2">
      <c r="A4874" t="s">
        <v>19267</v>
      </c>
      <c r="B4874" t="s">
        <v>86</v>
      </c>
      <c r="C4874" t="s">
        <v>3517</v>
      </c>
      <c r="D4874" t="s">
        <v>8774</v>
      </c>
      <c r="F4874">
        <v>2.4400271411238162E-3</v>
      </c>
      <c r="L4874" t="s">
        <v>19268</v>
      </c>
      <c r="M4874" t="s">
        <v>18984</v>
      </c>
    </row>
    <row r="4875" spans="1:47" x14ac:dyDescent="0.2">
      <c r="A4875" t="s">
        <v>19269</v>
      </c>
      <c r="B4875" t="s">
        <v>86</v>
      </c>
      <c r="C4875" t="s">
        <v>3517</v>
      </c>
      <c r="D4875" t="s">
        <v>19270</v>
      </c>
      <c r="F4875">
        <v>2.4400271411238162E-3</v>
      </c>
      <c r="L4875" t="s">
        <v>19271</v>
      </c>
      <c r="M4875" t="s">
        <v>18984</v>
      </c>
    </row>
    <row r="4876" spans="1:47" x14ac:dyDescent="0.2">
      <c r="A4876" t="s">
        <v>19272</v>
      </c>
      <c r="B4876" t="s">
        <v>86</v>
      </c>
      <c r="C4876" t="s">
        <v>3517</v>
      </c>
      <c r="D4876" t="s">
        <v>8742</v>
      </c>
      <c r="F4876">
        <v>3.1753777863940081E-3</v>
      </c>
      <c r="L4876" t="s">
        <v>19273</v>
      </c>
      <c r="M4876" t="s">
        <v>18984</v>
      </c>
    </row>
    <row r="4877" spans="1:47" x14ac:dyDescent="0.2">
      <c r="A4877" t="s">
        <v>19274</v>
      </c>
      <c r="B4877" t="s">
        <v>86</v>
      </c>
      <c r="C4877" t="s">
        <v>3517</v>
      </c>
      <c r="D4877" t="s">
        <v>8742</v>
      </c>
      <c r="F4877">
        <v>3.4427780210377129E-3</v>
      </c>
      <c r="L4877" t="s">
        <v>19275</v>
      </c>
      <c r="M4877" t="s">
        <v>18984</v>
      </c>
    </row>
    <row r="4878" spans="1:47" x14ac:dyDescent="0.2">
      <c r="A4878" t="s">
        <v>19276</v>
      </c>
      <c r="B4878" t="s">
        <v>86</v>
      </c>
      <c r="C4878" t="s">
        <v>3517</v>
      </c>
      <c r="D4878" t="s">
        <v>8635</v>
      </c>
      <c r="F4878">
        <v>2.2060519358105741E-3</v>
      </c>
      <c r="L4878" t="s">
        <v>19277</v>
      </c>
      <c r="M4878" t="s">
        <v>18984</v>
      </c>
    </row>
    <row r="4879" spans="1:47" x14ac:dyDescent="0.2">
      <c r="A4879" t="s">
        <v>19278</v>
      </c>
      <c r="B4879" t="s">
        <v>86</v>
      </c>
      <c r="C4879" t="s">
        <v>3517</v>
      </c>
      <c r="D4879" t="s">
        <v>19270</v>
      </c>
      <c r="F4879">
        <v>3.5363681031630102E-2</v>
      </c>
      <c r="L4879" t="s">
        <v>19279</v>
      </c>
      <c r="M4879" t="s">
        <v>18984</v>
      </c>
    </row>
    <row r="4880" spans="1:47" x14ac:dyDescent="0.2">
      <c r="A4880" t="s">
        <v>19280</v>
      </c>
      <c r="B4880" t="s">
        <v>77</v>
      </c>
      <c r="C4880" t="s">
        <v>3517</v>
      </c>
      <c r="F4880">
        <v>1.7715265545145519E-3</v>
      </c>
      <c r="L4880" t="s">
        <v>19281</v>
      </c>
      <c r="M4880" t="s">
        <v>18984</v>
      </c>
    </row>
    <row r="4881" spans="1:13" x14ac:dyDescent="0.2">
      <c r="A4881" t="s">
        <v>19282</v>
      </c>
      <c r="B4881" t="s">
        <v>86</v>
      </c>
      <c r="C4881" t="s">
        <v>3517</v>
      </c>
      <c r="D4881" t="s">
        <v>3588</v>
      </c>
      <c r="F4881">
        <v>7.4872065700237649E-3</v>
      </c>
      <c r="L4881" t="s">
        <v>19283</v>
      </c>
      <c r="M4881" t="s">
        <v>18984</v>
      </c>
    </row>
    <row r="4882" spans="1:13" x14ac:dyDescent="0.2">
      <c r="A4882" t="s">
        <v>19284</v>
      </c>
      <c r="B4882" t="s">
        <v>86</v>
      </c>
      <c r="C4882" t="s">
        <v>3517</v>
      </c>
      <c r="D4882" t="s">
        <v>3680</v>
      </c>
      <c r="F4882">
        <v>4.712929135595316E-2</v>
      </c>
      <c r="L4882" t="s">
        <v>19285</v>
      </c>
      <c r="M4882" t="s">
        <v>18984</v>
      </c>
    </row>
    <row r="4883" spans="1:13" x14ac:dyDescent="0.2">
      <c r="A4883" t="s">
        <v>19286</v>
      </c>
      <c r="B4883" t="s">
        <v>86</v>
      </c>
      <c r="C4883" t="s">
        <v>3517</v>
      </c>
      <c r="D4883" t="s">
        <v>10177</v>
      </c>
      <c r="F4883">
        <v>1.8383766131754779E-3</v>
      </c>
      <c r="L4883" t="s">
        <v>19287</v>
      </c>
      <c r="M4883" t="s">
        <v>18984</v>
      </c>
    </row>
    <row r="4884" spans="1:13" x14ac:dyDescent="0.2">
      <c r="A4884" t="s">
        <v>19288</v>
      </c>
      <c r="B4884" t="s">
        <v>86</v>
      </c>
      <c r="C4884" t="s">
        <v>3517</v>
      </c>
      <c r="D4884" t="s">
        <v>8742</v>
      </c>
      <c r="F4884">
        <v>1.103025967905287E-2</v>
      </c>
      <c r="L4884" t="s">
        <v>19289</v>
      </c>
      <c r="M4884" t="s">
        <v>18984</v>
      </c>
    </row>
    <row r="4885" spans="1:13" x14ac:dyDescent="0.2">
      <c r="A4885" t="s">
        <v>19290</v>
      </c>
      <c r="B4885" t="s">
        <v>86</v>
      </c>
      <c r="C4885" t="s">
        <v>3517</v>
      </c>
      <c r="D4885" t="s">
        <v>8742</v>
      </c>
      <c r="F4885">
        <v>3.5096280796986399E-3</v>
      </c>
      <c r="L4885" t="s">
        <v>19291</v>
      </c>
      <c r="M4885" t="s">
        <v>18984</v>
      </c>
    </row>
    <row r="4886" spans="1:13" x14ac:dyDescent="0.2">
      <c r="A4886" t="s">
        <v>19292</v>
      </c>
      <c r="B4886" t="s">
        <v>86</v>
      </c>
      <c r="C4886" t="s">
        <v>3517</v>
      </c>
      <c r="D4886" t="s">
        <v>5252</v>
      </c>
      <c r="F4886">
        <v>2.339752053132426E-3</v>
      </c>
      <c r="L4886" t="s">
        <v>19293</v>
      </c>
      <c r="M4886" t="s">
        <v>18984</v>
      </c>
    </row>
    <row r="4887" spans="1:13" x14ac:dyDescent="0.2">
      <c r="A4887" t="s">
        <v>19294</v>
      </c>
      <c r="B4887" t="s">
        <v>86</v>
      </c>
      <c r="C4887" t="s">
        <v>3517</v>
      </c>
      <c r="D4887" t="s">
        <v>5252</v>
      </c>
      <c r="F4887">
        <v>2.4734521704542801E-3</v>
      </c>
      <c r="L4887" t="s">
        <v>19295</v>
      </c>
      <c r="M4887" t="s">
        <v>18984</v>
      </c>
    </row>
    <row r="4888" spans="1:13" x14ac:dyDescent="0.2">
      <c r="A4888" t="s">
        <v>19296</v>
      </c>
      <c r="B4888" t="s">
        <v>86</v>
      </c>
      <c r="C4888" t="s">
        <v>3517</v>
      </c>
      <c r="D4888" t="s">
        <v>19297</v>
      </c>
      <c r="F4888">
        <v>1.163191020700121E-2</v>
      </c>
      <c r="L4888" t="s">
        <v>19298</v>
      </c>
      <c r="M4888" t="s">
        <v>18984</v>
      </c>
    </row>
    <row r="4889" spans="1:13" x14ac:dyDescent="0.2">
      <c r="A4889" t="s">
        <v>19299</v>
      </c>
      <c r="B4889" t="s">
        <v>86</v>
      </c>
      <c r="C4889" t="s">
        <v>3517</v>
      </c>
      <c r="D4889" t="s">
        <v>8742</v>
      </c>
      <c r="F4889">
        <v>9.7935335938257283E-3</v>
      </c>
      <c r="L4889" t="s">
        <v>19300</v>
      </c>
      <c r="M4889" t="s">
        <v>18984</v>
      </c>
    </row>
    <row r="4890" spans="1:13" x14ac:dyDescent="0.2">
      <c r="A4890" t="s">
        <v>19301</v>
      </c>
      <c r="B4890" t="s">
        <v>86</v>
      </c>
      <c r="C4890" t="s">
        <v>3517</v>
      </c>
      <c r="D4890" t="s">
        <v>3588</v>
      </c>
      <c r="F4890">
        <v>1.9720767304973312E-3</v>
      </c>
      <c r="L4890" t="s">
        <v>19302</v>
      </c>
      <c r="M4890" t="s">
        <v>18984</v>
      </c>
    </row>
    <row r="4891" spans="1:13" x14ac:dyDescent="0.2">
      <c r="A4891" t="s">
        <v>19303</v>
      </c>
      <c r="B4891" t="s">
        <v>86</v>
      </c>
      <c r="C4891" t="s">
        <v>3517</v>
      </c>
      <c r="D4891" t="s">
        <v>5252</v>
      </c>
      <c r="F4891">
        <v>2.37317708246289E-3</v>
      </c>
      <c r="L4891" t="s">
        <v>19304</v>
      </c>
      <c r="M4891" t="s">
        <v>18984</v>
      </c>
    </row>
    <row r="4892" spans="1:13" x14ac:dyDescent="0.2">
      <c r="A4892" t="s">
        <v>19305</v>
      </c>
      <c r="B4892" t="s">
        <v>86</v>
      </c>
      <c r="C4892" t="s">
        <v>3517</v>
      </c>
      <c r="D4892" t="s">
        <v>10177</v>
      </c>
      <c r="F4892">
        <v>1.5709763785317721E-3</v>
      </c>
      <c r="L4892" t="s">
        <v>19306</v>
      </c>
      <c r="M4892" t="s">
        <v>18984</v>
      </c>
    </row>
    <row r="4893" spans="1:13" x14ac:dyDescent="0.2">
      <c r="A4893" t="s">
        <v>19307</v>
      </c>
      <c r="B4893" t="s">
        <v>86</v>
      </c>
      <c r="C4893" t="s">
        <v>3517</v>
      </c>
      <c r="D4893" t="s">
        <v>19202</v>
      </c>
      <c r="F4893">
        <v>1.738101525184088E-3</v>
      </c>
      <c r="L4893" t="s">
        <v>19308</v>
      </c>
      <c r="M4893" t="s">
        <v>18984</v>
      </c>
    </row>
    <row r="4894" spans="1:13" x14ac:dyDescent="0.2">
      <c r="A4894" t="s">
        <v>19309</v>
      </c>
      <c r="B4894" t="s">
        <v>86</v>
      </c>
      <c r="C4894" t="s">
        <v>3517</v>
      </c>
      <c r="D4894" t="s">
        <v>3803</v>
      </c>
      <c r="F4894">
        <v>3.977578490325125E-3</v>
      </c>
      <c r="L4894" t="s">
        <v>19310</v>
      </c>
      <c r="M4894" t="s">
        <v>18984</v>
      </c>
    </row>
    <row r="4895" spans="1:13" x14ac:dyDescent="0.2">
      <c r="A4895" t="s">
        <v>19311</v>
      </c>
      <c r="B4895" t="s">
        <v>86</v>
      </c>
      <c r="C4895" t="s">
        <v>3517</v>
      </c>
      <c r="D4895" t="s">
        <v>3588</v>
      </c>
      <c r="F4895">
        <v>4.1112786076469782E-3</v>
      </c>
      <c r="L4895" t="s">
        <v>19312</v>
      </c>
      <c r="M4895" t="s">
        <v>18984</v>
      </c>
    </row>
    <row r="4896" spans="1:13" x14ac:dyDescent="0.2">
      <c r="A4896" t="s">
        <v>19313</v>
      </c>
      <c r="B4896" t="s">
        <v>86</v>
      </c>
      <c r="C4896" t="s">
        <v>3517</v>
      </c>
      <c r="D4896" t="s">
        <v>3664</v>
      </c>
      <c r="F4896">
        <v>6.1836304261356986E-3</v>
      </c>
      <c r="L4896" t="s">
        <v>19314</v>
      </c>
      <c r="M4896" t="s">
        <v>18984</v>
      </c>
    </row>
    <row r="4897" spans="1:13" x14ac:dyDescent="0.2">
      <c r="A4897" t="s">
        <v>19315</v>
      </c>
      <c r="B4897" t="s">
        <v>86</v>
      </c>
      <c r="C4897" t="s">
        <v>3517</v>
      </c>
      <c r="D4897" t="s">
        <v>19316</v>
      </c>
      <c r="F4897">
        <v>3.342502933046324E-3</v>
      </c>
      <c r="L4897" t="s">
        <v>19317</v>
      </c>
      <c r="M4897" t="s">
        <v>18984</v>
      </c>
    </row>
    <row r="4898" spans="1:13" x14ac:dyDescent="0.2">
      <c r="A4898" t="s">
        <v>19318</v>
      </c>
      <c r="B4898" t="s">
        <v>86</v>
      </c>
      <c r="C4898" t="s">
        <v>3517</v>
      </c>
      <c r="D4898" t="s">
        <v>19211</v>
      </c>
      <c r="F4898">
        <v>4.9469043409085594E-3</v>
      </c>
      <c r="L4898" t="s">
        <v>19319</v>
      </c>
      <c r="M4898" t="s">
        <v>18984</v>
      </c>
    </row>
    <row r="4899" spans="1:13" x14ac:dyDescent="0.2">
      <c r="A4899" t="s">
        <v>19320</v>
      </c>
      <c r="B4899" t="s">
        <v>86</v>
      </c>
      <c r="C4899" t="s">
        <v>3517</v>
      </c>
      <c r="D4899" t="s">
        <v>10152</v>
      </c>
      <c r="F4899">
        <v>4.1112786076469782E-3</v>
      </c>
      <c r="L4899" t="s">
        <v>19321</v>
      </c>
      <c r="M4899" t="s">
        <v>18984</v>
      </c>
    </row>
    <row r="4900" spans="1:13" x14ac:dyDescent="0.2">
      <c r="A4900" t="s">
        <v>19322</v>
      </c>
      <c r="B4900" t="s">
        <v>86</v>
      </c>
      <c r="C4900" t="s">
        <v>3517</v>
      </c>
      <c r="D4900" t="s">
        <v>19211</v>
      </c>
      <c r="F4900">
        <v>1.537551349201309E-3</v>
      </c>
      <c r="L4900" t="s">
        <v>19323</v>
      </c>
      <c r="M4900" t="s">
        <v>18984</v>
      </c>
    </row>
    <row r="4901" spans="1:13" x14ac:dyDescent="0.2">
      <c r="A4901" t="s">
        <v>19324</v>
      </c>
      <c r="B4901" t="s">
        <v>86</v>
      </c>
      <c r="C4901" t="s">
        <v>3517</v>
      </c>
      <c r="D4901" t="s">
        <v>8774</v>
      </c>
      <c r="F4901">
        <v>5.5819798981873604E-3</v>
      </c>
      <c r="L4901" t="s">
        <v>19325</v>
      </c>
      <c r="M4901" t="s">
        <v>18984</v>
      </c>
    </row>
    <row r="4902" spans="1:13" x14ac:dyDescent="0.2">
      <c r="A4902" t="s">
        <v>19326</v>
      </c>
      <c r="B4902" t="s">
        <v>86</v>
      </c>
      <c r="C4902" t="s">
        <v>3517</v>
      </c>
      <c r="D4902" t="s">
        <v>19202</v>
      </c>
      <c r="F4902">
        <v>2.4400271411238162E-3</v>
      </c>
      <c r="L4902" t="s">
        <v>19327</v>
      </c>
      <c r="M4902" t="s">
        <v>18984</v>
      </c>
    </row>
    <row r="4903" spans="1:13" x14ac:dyDescent="0.2">
      <c r="A4903" t="s">
        <v>19328</v>
      </c>
      <c r="B4903" t="s">
        <v>86</v>
      </c>
      <c r="C4903" t="s">
        <v>3517</v>
      </c>
      <c r="D4903" t="s">
        <v>8774</v>
      </c>
      <c r="F4903">
        <v>4.4789539302820744E-3</v>
      </c>
      <c r="L4903" t="s">
        <v>19329</v>
      </c>
      <c r="M4903" t="s">
        <v>18984</v>
      </c>
    </row>
    <row r="4904" spans="1:13" x14ac:dyDescent="0.2">
      <c r="A4904" t="s">
        <v>19330</v>
      </c>
      <c r="B4904" t="s">
        <v>86</v>
      </c>
      <c r="C4904" t="s">
        <v>3517</v>
      </c>
      <c r="D4904" t="s">
        <v>3803</v>
      </c>
      <c r="F4904">
        <v>2.07235181848872E-3</v>
      </c>
      <c r="L4904" t="s">
        <v>19331</v>
      </c>
      <c r="M4904" t="s">
        <v>18984</v>
      </c>
    </row>
    <row r="4905" spans="1:13" x14ac:dyDescent="0.2">
      <c r="A4905" t="s">
        <v>19332</v>
      </c>
      <c r="B4905" t="s">
        <v>86</v>
      </c>
      <c r="C4905" t="s">
        <v>3517</v>
      </c>
      <c r="D4905" t="s">
        <v>3664</v>
      </c>
      <c r="F4905">
        <v>1.0896559561731011E-2</v>
      </c>
      <c r="L4905" t="s">
        <v>19333</v>
      </c>
      <c r="M4905" t="s">
        <v>18984</v>
      </c>
    </row>
    <row r="4906" spans="1:13" x14ac:dyDescent="0.2">
      <c r="A4906" t="s">
        <v>19334</v>
      </c>
      <c r="B4906" t="s">
        <v>86</v>
      </c>
      <c r="C4906" t="s">
        <v>3517</v>
      </c>
      <c r="D4906" t="s">
        <v>10177</v>
      </c>
      <c r="F4906">
        <v>1.738101525184088E-3</v>
      </c>
      <c r="L4906" t="s">
        <v>19335</v>
      </c>
      <c r="M4906" t="s">
        <v>18984</v>
      </c>
    </row>
    <row r="4907" spans="1:13" x14ac:dyDescent="0.2">
      <c r="A4907" t="s">
        <v>19336</v>
      </c>
      <c r="B4907" t="s">
        <v>86</v>
      </c>
      <c r="C4907" t="s">
        <v>3517</v>
      </c>
      <c r="D4907" t="s">
        <v>5252</v>
      </c>
      <c r="F4907">
        <v>1.7046764958536251E-3</v>
      </c>
      <c r="L4907" t="s">
        <v>19337</v>
      </c>
      <c r="M4907" t="s">
        <v>18984</v>
      </c>
    </row>
    <row r="4908" spans="1:13" x14ac:dyDescent="0.2">
      <c r="A4908" t="s">
        <v>19338</v>
      </c>
      <c r="B4908" t="s">
        <v>86</v>
      </c>
      <c r="C4908" t="s">
        <v>3517</v>
      </c>
      <c r="D4908" t="s">
        <v>10188</v>
      </c>
      <c r="F4908">
        <v>4.8800542822476324E-3</v>
      </c>
      <c r="L4908" t="s">
        <v>19339</v>
      </c>
      <c r="M4908" t="s">
        <v>18984</v>
      </c>
    </row>
    <row r="4909" spans="1:13" x14ac:dyDescent="0.2">
      <c r="A4909" t="s">
        <v>19340</v>
      </c>
      <c r="B4909" t="s">
        <v>86</v>
      </c>
      <c r="C4909" t="s">
        <v>3517</v>
      </c>
      <c r="D4909" t="s">
        <v>10188</v>
      </c>
      <c r="F4909">
        <v>3.743603285011882E-3</v>
      </c>
      <c r="L4909" t="s">
        <v>19341</v>
      </c>
      <c r="M4909" t="s">
        <v>18984</v>
      </c>
    </row>
    <row r="4910" spans="1:13" x14ac:dyDescent="0.2">
      <c r="A4910" t="s">
        <v>19342</v>
      </c>
      <c r="B4910" t="s">
        <v>86</v>
      </c>
      <c r="C4910" t="s">
        <v>3517</v>
      </c>
      <c r="D4910" t="s">
        <v>8742</v>
      </c>
      <c r="F4910">
        <v>5.1808795462218024E-3</v>
      </c>
      <c r="L4910" t="s">
        <v>19343</v>
      </c>
      <c r="M4910" t="s">
        <v>18984</v>
      </c>
    </row>
    <row r="4911" spans="1:13" x14ac:dyDescent="0.2">
      <c r="A4911" t="s">
        <v>19344</v>
      </c>
      <c r="B4911" t="s">
        <v>86</v>
      </c>
      <c r="C4911" t="s">
        <v>3517</v>
      </c>
      <c r="D4911" t="s">
        <v>8742</v>
      </c>
      <c r="F4911">
        <v>1.5709763785317721E-3</v>
      </c>
      <c r="L4911" t="s">
        <v>19345</v>
      </c>
      <c r="M4911" t="s">
        <v>18984</v>
      </c>
    </row>
    <row r="4912" spans="1:13" x14ac:dyDescent="0.2">
      <c r="A4912" t="s">
        <v>19346</v>
      </c>
      <c r="B4912" t="s">
        <v>86</v>
      </c>
      <c r="C4912" t="s">
        <v>3517</v>
      </c>
      <c r="D4912" t="s">
        <v>8742</v>
      </c>
      <c r="F4912">
        <v>2.7742774344284488E-3</v>
      </c>
      <c r="L4912" t="s">
        <v>19347</v>
      </c>
      <c r="M4912" t="s">
        <v>18984</v>
      </c>
    </row>
    <row r="4913" spans="1:41" x14ac:dyDescent="0.2">
      <c r="A4913" t="s">
        <v>19348</v>
      </c>
      <c r="B4913" t="s">
        <v>86</v>
      </c>
      <c r="C4913" t="s">
        <v>3517</v>
      </c>
      <c r="D4913" t="s">
        <v>10152</v>
      </c>
      <c r="F4913">
        <v>2.105776847819184E-3</v>
      </c>
      <c r="L4913" t="s">
        <v>19349</v>
      </c>
      <c r="M4913" t="s">
        <v>18984</v>
      </c>
    </row>
    <row r="4914" spans="1:41" x14ac:dyDescent="0.2">
      <c r="A4914" t="s">
        <v>19350</v>
      </c>
      <c r="B4914" t="s">
        <v>86</v>
      </c>
      <c r="C4914" t="s">
        <v>3517</v>
      </c>
      <c r="D4914" t="s">
        <v>10152</v>
      </c>
      <c r="F4914">
        <v>3.0082526397416909E-3</v>
      </c>
      <c r="L4914" t="s">
        <v>19351</v>
      </c>
      <c r="M4914" t="s">
        <v>18984</v>
      </c>
    </row>
    <row r="4915" spans="1:41" x14ac:dyDescent="0.2">
      <c r="A4915" t="s">
        <v>19352</v>
      </c>
      <c r="B4915" t="s">
        <v>86</v>
      </c>
      <c r="C4915" t="s">
        <v>3517</v>
      </c>
      <c r="D4915" t="s">
        <v>3803</v>
      </c>
      <c r="F4915">
        <v>1.871801642505941E-3</v>
      </c>
      <c r="L4915" t="s">
        <v>19353</v>
      </c>
      <c r="M4915" t="s">
        <v>18984</v>
      </c>
    </row>
    <row r="4916" spans="1:41" x14ac:dyDescent="0.2">
      <c r="A4916" t="s">
        <v>19354</v>
      </c>
      <c r="B4916" t="s">
        <v>86</v>
      </c>
      <c r="C4916" t="s">
        <v>3517</v>
      </c>
      <c r="D4916" t="s">
        <v>10188</v>
      </c>
      <c r="F4916">
        <v>5.1808795462218024E-3</v>
      </c>
      <c r="L4916" t="s">
        <v>19355</v>
      </c>
      <c r="M4916" t="s">
        <v>18984</v>
      </c>
    </row>
    <row r="4917" spans="1:41" x14ac:dyDescent="0.2">
      <c r="A4917" t="s">
        <v>19356</v>
      </c>
      <c r="B4917" t="s">
        <v>86</v>
      </c>
      <c r="C4917" t="s">
        <v>3517</v>
      </c>
      <c r="D4917" t="s">
        <v>19357</v>
      </c>
      <c r="F4917">
        <v>3.6099031676900292E-3</v>
      </c>
      <c r="L4917" t="s">
        <v>19358</v>
      </c>
      <c r="M4917" t="s">
        <v>18984</v>
      </c>
    </row>
    <row r="4918" spans="1:41" x14ac:dyDescent="0.2">
      <c r="A4918" t="s">
        <v>19359</v>
      </c>
      <c r="B4918" t="s">
        <v>86</v>
      </c>
      <c r="C4918" t="s">
        <v>3517</v>
      </c>
      <c r="D4918" t="s">
        <v>10152</v>
      </c>
      <c r="F4918">
        <v>1.09968346497224E-2</v>
      </c>
      <c r="L4918" t="s">
        <v>19360</v>
      </c>
      <c r="M4918" t="s">
        <v>18984</v>
      </c>
    </row>
    <row r="4919" spans="1:41" x14ac:dyDescent="0.2">
      <c r="A4919" t="s">
        <v>19361</v>
      </c>
      <c r="B4919" t="s">
        <v>86</v>
      </c>
      <c r="C4919" t="s">
        <v>3517</v>
      </c>
      <c r="D4919" t="s">
        <v>10152</v>
      </c>
      <c r="F4919">
        <v>3.9876059991242642E-2</v>
      </c>
      <c r="G4919" t="s">
        <v>19362</v>
      </c>
      <c r="H4919" t="s">
        <v>19363</v>
      </c>
      <c r="I4919" t="s">
        <v>19364</v>
      </c>
      <c r="K4919" t="s">
        <v>19365</v>
      </c>
      <c r="L4919" t="s">
        <v>19366</v>
      </c>
      <c r="M4919" t="s">
        <v>18984</v>
      </c>
      <c r="O4919" t="s">
        <v>19065</v>
      </c>
      <c r="P4919" t="s">
        <v>19367</v>
      </c>
      <c r="R4919" t="s">
        <v>19067</v>
      </c>
      <c r="S4919" t="s">
        <v>8032</v>
      </c>
      <c r="T4919" t="s">
        <v>568</v>
      </c>
      <c r="U4919" t="s">
        <v>19069</v>
      </c>
      <c r="V4919" t="s">
        <v>2243</v>
      </c>
      <c r="W4919" t="s">
        <v>3541</v>
      </c>
      <c r="X4919" t="s">
        <v>19070</v>
      </c>
      <c r="Y4919" t="s">
        <v>19150</v>
      </c>
      <c r="Z4919" t="s">
        <v>19072</v>
      </c>
      <c r="AA4919" t="s">
        <v>19073</v>
      </c>
      <c r="AB4919" t="s">
        <v>19368</v>
      </c>
      <c r="AC4919" t="s">
        <v>19074</v>
      </c>
      <c r="AD4919" t="s">
        <v>19075</v>
      </c>
      <c r="AE4919" t="s">
        <v>19154</v>
      </c>
      <c r="AF4919" t="s">
        <v>3536</v>
      </c>
      <c r="AG4919" t="s">
        <v>19077</v>
      </c>
      <c r="AH4919" t="s">
        <v>19078</v>
      </c>
      <c r="AI4919" t="s">
        <v>19079</v>
      </c>
      <c r="AJ4919" t="s">
        <v>19080</v>
      </c>
      <c r="AK4919" t="s">
        <v>19155</v>
      </c>
      <c r="AL4919" t="s">
        <v>19082</v>
      </c>
      <c r="AM4919" t="s">
        <v>19083</v>
      </c>
      <c r="AN4919" t="s">
        <v>19084</v>
      </c>
      <c r="AO4919" t="s">
        <v>2334</v>
      </c>
    </row>
    <row r="4920" spans="1:41" x14ac:dyDescent="0.2">
      <c r="A4920" t="s">
        <v>19369</v>
      </c>
      <c r="B4920" t="s">
        <v>86</v>
      </c>
      <c r="C4920" t="s">
        <v>3517</v>
      </c>
      <c r="D4920" t="s">
        <v>10152</v>
      </c>
      <c r="F4920">
        <v>1.537551349201309E-3</v>
      </c>
      <c r="L4920" t="s">
        <v>19370</v>
      </c>
      <c r="M4920" t="s">
        <v>18984</v>
      </c>
    </row>
    <row r="4921" spans="1:41" x14ac:dyDescent="0.2">
      <c r="A4921" t="s">
        <v>19371</v>
      </c>
      <c r="B4921" t="s">
        <v>86</v>
      </c>
      <c r="C4921" t="s">
        <v>3517</v>
      </c>
      <c r="D4921" t="s">
        <v>10152</v>
      </c>
      <c r="F4921">
        <v>1.069600938574824E-2</v>
      </c>
      <c r="L4921" t="s">
        <v>19372</v>
      </c>
      <c r="M4921" t="s">
        <v>18984</v>
      </c>
    </row>
    <row r="4922" spans="1:41" x14ac:dyDescent="0.2">
      <c r="A4922" t="s">
        <v>19373</v>
      </c>
      <c r="B4922" t="s">
        <v>86</v>
      </c>
      <c r="C4922" t="s">
        <v>3517</v>
      </c>
      <c r="D4922" t="s">
        <v>19374</v>
      </c>
      <c r="F4922">
        <v>1.216671067628862E-2</v>
      </c>
      <c r="L4922" t="s">
        <v>19375</v>
      </c>
      <c r="M4922" t="s">
        <v>18984</v>
      </c>
    </row>
    <row r="4923" spans="1:41" x14ac:dyDescent="0.2">
      <c r="A4923" t="s">
        <v>19376</v>
      </c>
      <c r="B4923" t="s">
        <v>86</v>
      </c>
      <c r="C4923" t="s">
        <v>3517</v>
      </c>
      <c r="D4923" t="s">
        <v>10152</v>
      </c>
      <c r="F4923">
        <v>1.6612239577240229E-2</v>
      </c>
      <c r="L4923" t="s">
        <v>19377</v>
      </c>
      <c r="M4923" t="s">
        <v>18984</v>
      </c>
    </row>
    <row r="4924" spans="1:41" x14ac:dyDescent="0.2">
      <c r="A4924" t="s">
        <v>19378</v>
      </c>
      <c r="B4924" t="s">
        <v>86</v>
      </c>
      <c r="C4924" t="s">
        <v>3517</v>
      </c>
      <c r="D4924" t="s">
        <v>19374</v>
      </c>
      <c r="F4924">
        <v>4.7329841531935937E-2</v>
      </c>
      <c r="L4924" t="s">
        <v>19379</v>
      </c>
      <c r="M4924" t="s">
        <v>18984</v>
      </c>
    </row>
    <row r="4925" spans="1:41" x14ac:dyDescent="0.2">
      <c r="A4925" t="s">
        <v>19380</v>
      </c>
      <c r="B4925" t="s">
        <v>86</v>
      </c>
      <c r="C4925" t="s">
        <v>3517</v>
      </c>
      <c r="D4925" t="s">
        <v>19357</v>
      </c>
      <c r="F4925">
        <v>6.9858311300668163E-3</v>
      </c>
      <c r="L4925" t="s">
        <v>19381</v>
      </c>
      <c r="M4925" t="s">
        <v>18984</v>
      </c>
    </row>
    <row r="4926" spans="1:41" x14ac:dyDescent="0.2">
      <c r="A4926" t="s">
        <v>19382</v>
      </c>
      <c r="B4926" t="s">
        <v>86</v>
      </c>
      <c r="C4926" t="s">
        <v>3517</v>
      </c>
      <c r="D4926" t="s">
        <v>5252</v>
      </c>
      <c r="F4926">
        <v>5.8828051621615304E-3</v>
      </c>
      <c r="L4926" t="s">
        <v>19383</v>
      </c>
      <c r="M4926" t="s">
        <v>18984</v>
      </c>
    </row>
    <row r="4927" spans="1:41" x14ac:dyDescent="0.2">
      <c r="A4927" t="s">
        <v>19384</v>
      </c>
      <c r="B4927" t="s">
        <v>86</v>
      </c>
      <c r="C4927" t="s">
        <v>3517</v>
      </c>
      <c r="D4927" t="s">
        <v>19385</v>
      </c>
      <c r="F4927">
        <v>2.0055017598277938E-3</v>
      </c>
      <c r="L4927" t="s">
        <v>19386</v>
      </c>
      <c r="M4927" t="s">
        <v>18984</v>
      </c>
    </row>
    <row r="4928" spans="1:41" x14ac:dyDescent="0.2">
      <c r="A4928" t="s">
        <v>19387</v>
      </c>
      <c r="B4928" t="s">
        <v>86</v>
      </c>
      <c r="C4928" t="s">
        <v>3517</v>
      </c>
      <c r="D4928" t="s">
        <v>10152</v>
      </c>
      <c r="F4928">
        <v>1.905226671836405E-3</v>
      </c>
      <c r="L4928" t="s">
        <v>19388</v>
      </c>
      <c r="M4928" t="s">
        <v>18984</v>
      </c>
    </row>
    <row r="4929" spans="1:29" x14ac:dyDescent="0.2">
      <c r="A4929" t="s">
        <v>19389</v>
      </c>
      <c r="B4929" t="s">
        <v>86</v>
      </c>
      <c r="C4929" t="s">
        <v>3517</v>
      </c>
      <c r="D4929" t="s">
        <v>19086</v>
      </c>
      <c r="F4929">
        <v>2.7742774344284488E-3</v>
      </c>
      <c r="L4929" t="s">
        <v>19390</v>
      </c>
      <c r="M4929" t="s">
        <v>18984</v>
      </c>
    </row>
    <row r="4930" spans="1:29" x14ac:dyDescent="0.2">
      <c r="A4930" t="s">
        <v>19391</v>
      </c>
      <c r="B4930" t="s">
        <v>86</v>
      </c>
      <c r="C4930" t="s">
        <v>3517</v>
      </c>
      <c r="D4930" t="s">
        <v>8742</v>
      </c>
      <c r="F4930">
        <v>3.476203050368176E-3</v>
      </c>
      <c r="L4930" t="s">
        <v>19392</v>
      </c>
      <c r="M4930" t="s">
        <v>18984</v>
      </c>
    </row>
    <row r="4931" spans="1:29" x14ac:dyDescent="0.2">
      <c r="A4931" t="s">
        <v>19393</v>
      </c>
      <c r="B4931" t="s">
        <v>86</v>
      </c>
      <c r="C4931" t="s">
        <v>3517</v>
      </c>
      <c r="D4931" t="s">
        <v>8742</v>
      </c>
      <c r="F4931">
        <v>1.5709763785317721E-3</v>
      </c>
      <c r="L4931" t="s">
        <v>19394</v>
      </c>
      <c r="M4931" t="s">
        <v>18984</v>
      </c>
    </row>
    <row r="4932" spans="1:29" x14ac:dyDescent="0.2">
      <c r="A4932" t="s">
        <v>19395</v>
      </c>
      <c r="B4932" t="s">
        <v>86</v>
      </c>
      <c r="C4932" t="s">
        <v>3517</v>
      </c>
      <c r="D4932" t="s">
        <v>3747</v>
      </c>
      <c r="F4932">
        <v>6.1167803674747733E-3</v>
      </c>
      <c r="L4932" t="s">
        <v>19396</v>
      </c>
      <c r="M4932" t="s">
        <v>18984</v>
      </c>
    </row>
    <row r="4933" spans="1:29" x14ac:dyDescent="0.2">
      <c r="A4933" t="s">
        <v>19397</v>
      </c>
      <c r="B4933" t="s">
        <v>86</v>
      </c>
      <c r="C4933" t="s">
        <v>3517</v>
      </c>
      <c r="D4933" t="s">
        <v>3588</v>
      </c>
      <c r="F4933">
        <v>2.7742774344284488E-3</v>
      </c>
      <c r="L4933" t="s">
        <v>19398</v>
      </c>
      <c r="M4933" t="s">
        <v>18984</v>
      </c>
    </row>
    <row r="4934" spans="1:29" x14ac:dyDescent="0.2">
      <c r="A4934" t="s">
        <v>19399</v>
      </c>
      <c r="B4934" t="s">
        <v>86</v>
      </c>
      <c r="C4934" t="s">
        <v>3517</v>
      </c>
      <c r="D4934" t="s">
        <v>8774</v>
      </c>
      <c r="F4934">
        <v>1.5709763785317721E-3</v>
      </c>
      <c r="L4934" t="s">
        <v>19400</v>
      </c>
      <c r="M4934" t="s">
        <v>18984</v>
      </c>
    </row>
    <row r="4935" spans="1:29" x14ac:dyDescent="0.2">
      <c r="A4935" t="s">
        <v>19401</v>
      </c>
      <c r="B4935" t="s">
        <v>86</v>
      </c>
      <c r="C4935" t="s">
        <v>3517</v>
      </c>
      <c r="D4935" t="s">
        <v>3680</v>
      </c>
      <c r="F4935">
        <v>1.537551349201309E-3</v>
      </c>
      <c r="G4935" t="s">
        <v>19402</v>
      </c>
      <c r="H4935" t="s">
        <v>19403</v>
      </c>
      <c r="I4935" t="s">
        <v>19404</v>
      </c>
      <c r="K4935" t="s">
        <v>19405</v>
      </c>
      <c r="L4935" t="s">
        <v>19406</v>
      </c>
      <c r="M4935" t="s">
        <v>18984</v>
      </c>
      <c r="O4935" t="s">
        <v>19067</v>
      </c>
      <c r="P4935" t="s">
        <v>19407</v>
      </c>
      <c r="Q4935" t="s">
        <v>568</v>
      </c>
      <c r="R4935" t="s">
        <v>19069</v>
      </c>
      <c r="S4935" t="s">
        <v>2605</v>
      </c>
      <c r="T4935" t="s">
        <v>3541</v>
      </c>
      <c r="U4935" t="s">
        <v>19151</v>
      </c>
      <c r="V4935" t="s">
        <v>8371</v>
      </c>
      <c r="W4935" t="s">
        <v>1114</v>
      </c>
      <c r="X4935" t="s">
        <v>19077</v>
      </c>
      <c r="Y4935" t="s">
        <v>19408</v>
      </c>
      <c r="Z4935" t="s">
        <v>19079</v>
      </c>
      <c r="AA4935" t="s">
        <v>19080</v>
      </c>
      <c r="AB4935" t="s">
        <v>19155</v>
      </c>
      <c r="AC4935" t="s">
        <v>19082</v>
      </c>
    </row>
    <row r="4936" spans="1:29" x14ac:dyDescent="0.2">
      <c r="A4936" t="s">
        <v>19409</v>
      </c>
      <c r="B4936" t="s">
        <v>86</v>
      </c>
      <c r="C4936" t="s">
        <v>3517</v>
      </c>
      <c r="D4936" t="s">
        <v>8742</v>
      </c>
      <c r="F4936">
        <v>1.537551349201309E-3</v>
      </c>
      <c r="L4936" t="s">
        <v>19410</v>
      </c>
      <c r="M4936" t="s">
        <v>18984</v>
      </c>
    </row>
    <row r="4937" spans="1:29" x14ac:dyDescent="0.2">
      <c r="A4937" t="s">
        <v>19411</v>
      </c>
      <c r="B4937" t="s">
        <v>86</v>
      </c>
      <c r="C4937" t="s">
        <v>3517</v>
      </c>
      <c r="D4937" t="s">
        <v>8742</v>
      </c>
      <c r="F4937">
        <v>2.37317708246289E-3</v>
      </c>
      <c r="L4937" t="s">
        <v>19412</v>
      </c>
      <c r="M4937" t="s">
        <v>18984</v>
      </c>
    </row>
    <row r="4938" spans="1:29" x14ac:dyDescent="0.2">
      <c r="A4938" t="s">
        <v>19413</v>
      </c>
      <c r="B4938" t="s">
        <v>86</v>
      </c>
      <c r="C4938" t="s">
        <v>3517</v>
      </c>
      <c r="D4938" t="s">
        <v>8742</v>
      </c>
      <c r="F4938">
        <v>9.425858271190633E-3</v>
      </c>
      <c r="L4938" t="s">
        <v>19414</v>
      </c>
      <c r="M4938" t="s">
        <v>18984</v>
      </c>
    </row>
    <row r="4939" spans="1:29" x14ac:dyDescent="0.2">
      <c r="A4939" t="s">
        <v>19415</v>
      </c>
      <c r="B4939" t="s">
        <v>86</v>
      </c>
      <c r="C4939" t="s">
        <v>3517</v>
      </c>
      <c r="D4939" t="s">
        <v>8742</v>
      </c>
      <c r="F4939">
        <v>2.139201877149647E-3</v>
      </c>
      <c r="L4939" t="s">
        <v>19416</v>
      </c>
      <c r="M4939" t="s">
        <v>18984</v>
      </c>
    </row>
    <row r="4940" spans="1:29" x14ac:dyDescent="0.2">
      <c r="A4940" t="s">
        <v>19417</v>
      </c>
      <c r="B4940" t="s">
        <v>86</v>
      </c>
      <c r="C4940" t="s">
        <v>3517</v>
      </c>
      <c r="D4940" t="s">
        <v>3680</v>
      </c>
      <c r="F4940">
        <v>4.3786788422906838E-3</v>
      </c>
      <c r="L4940" t="s">
        <v>19418</v>
      </c>
      <c r="M4940" t="s">
        <v>18984</v>
      </c>
    </row>
    <row r="4941" spans="1:29" x14ac:dyDescent="0.2">
      <c r="A4941" t="s">
        <v>19419</v>
      </c>
      <c r="B4941" t="s">
        <v>86</v>
      </c>
      <c r="C4941" t="s">
        <v>3517</v>
      </c>
      <c r="D4941" t="s">
        <v>3747</v>
      </c>
      <c r="F4941">
        <v>2.2060519358105741E-3</v>
      </c>
      <c r="L4941" t="s">
        <v>19420</v>
      </c>
      <c r="M4941" t="s">
        <v>18984</v>
      </c>
    </row>
    <row r="4942" spans="1:29" x14ac:dyDescent="0.2">
      <c r="A4942" t="s">
        <v>19421</v>
      </c>
      <c r="B4942" t="s">
        <v>86</v>
      </c>
      <c r="C4942" t="s">
        <v>3517</v>
      </c>
      <c r="D4942" t="s">
        <v>3680</v>
      </c>
      <c r="F4942">
        <v>1.9386517011668681E-3</v>
      </c>
      <c r="G4942" t="s">
        <v>19422</v>
      </c>
      <c r="H4942" t="s">
        <v>19423</v>
      </c>
      <c r="I4942" t="s">
        <v>19424</v>
      </c>
      <c r="K4942" t="s">
        <v>19425</v>
      </c>
      <c r="L4942" t="s">
        <v>19426</v>
      </c>
      <c r="M4942" t="s">
        <v>18984</v>
      </c>
      <c r="O4942" t="s">
        <v>19067</v>
      </c>
      <c r="P4942" t="s">
        <v>19407</v>
      </c>
      <c r="Q4942" t="s">
        <v>568</v>
      </c>
      <c r="R4942" t="s">
        <v>19069</v>
      </c>
      <c r="S4942" t="s">
        <v>2605</v>
      </c>
      <c r="T4942" t="s">
        <v>3541</v>
      </c>
      <c r="U4942" t="s">
        <v>19151</v>
      </c>
      <c r="V4942" t="s">
        <v>8371</v>
      </c>
      <c r="W4942" t="s">
        <v>1114</v>
      </c>
      <c r="X4942" t="s">
        <v>19077</v>
      </c>
      <c r="Y4942" t="s">
        <v>19255</v>
      </c>
      <c r="Z4942" t="s">
        <v>19079</v>
      </c>
      <c r="AA4942" t="s">
        <v>19080</v>
      </c>
      <c r="AB4942" t="s">
        <v>19155</v>
      </c>
      <c r="AC4942" t="s">
        <v>19082</v>
      </c>
    </row>
    <row r="4943" spans="1:29" x14ac:dyDescent="0.2">
      <c r="A4943" t="s">
        <v>19427</v>
      </c>
      <c r="B4943" t="s">
        <v>86</v>
      </c>
      <c r="C4943" t="s">
        <v>3517</v>
      </c>
      <c r="D4943" t="s">
        <v>19428</v>
      </c>
      <c r="F4943">
        <v>2.4734521704542801E-3</v>
      </c>
      <c r="G4943" t="s">
        <v>19429</v>
      </c>
      <c r="H4943" t="s">
        <v>19403</v>
      </c>
      <c r="I4943" t="s">
        <v>19430</v>
      </c>
      <c r="K4943" t="s">
        <v>19431</v>
      </c>
      <c r="L4943" t="s">
        <v>19432</v>
      </c>
      <c r="M4943" t="s">
        <v>18984</v>
      </c>
      <c r="O4943" t="s">
        <v>19067</v>
      </c>
      <c r="P4943" t="s">
        <v>19407</v>
      </c>
      <c r="Q4943" t="s">
        <v>568</v>
      </c>
      <c r="R4943" t="s">
        <v>19069</v>
      </c>
      <c r="S4943" t="s">
        <v>2605</v>
      </c>
      <c r="T4943" t="s">
        <v>3541</v>
      </c>
      <c r="U4943" t="s">
        <v>19151</v>
      </c>
      <c r="V4943" t="s">
        <v>8371</v>
      </c>
      <c r="W4943" t="s">
        <v>1114</v>
      </c>
      <c r="X4943" t="s">
        <v>19077</v>
      </c>
      <c r="Y4943" t="s">
        <v>19255</v>
      </c>
      <c r="Z4943" t="s">
        <v>19079</v>
      </c>
      <c r="AA4943" t="s">
        <v>19080</v>
      </c>
      <c r="AB4943" t="s">
        <v>19155</v>
      </c>
      <c r="AC4943" t="s">
        <v>19082</v>
      </c>
    </row>
    <row r="4944" spans="1:29" x14ac:dyDescent="0.2">
      <c r="A4944" t="s">
        <v>19433</v>
      </c>
      <c r="B4944" t="s">
        <v>86</v>
      </c>
      <c r="C4944" t="s">
        <v>3517</v>
      </c>
      <c r="D4944" t="s">
        <v>10152</v>
      </c>
      <c r="F4944">
        <v>3.7101782556814189E-3</v>
      </c>
      <c r="L4944" t="s">
        <v>19434</v>
      </c>
      <c r="M4944" t="s">
        <v>18984</v>
      </c>
    </row>
    <row r="4945" spans="1:41" x14ac:dyDescent="0.2">
      <c r="A4945" t="s">
        <v>19435</v>
      </c>
      <c r="B4945" t="s">
        <v>86</v>
      </c>
      <c r="C4945" t="s">
        <v>3517</v>
      </c>
      <c r="D4945" t="s">
        <v>19270</v>
      </c>
      <c r="F4945">
        <v>6.0165052794833827E-3</v>
      </c>
      <c r="L4945" t="s">
        <v>19436</v>
      </c>
      <c r="M4945" t="s">
        <v>18984</v>
      </c>
    </row>
    <row r="4946" spans="1:41" x14ac:dyDescent="0.2">
      <c r="A4946" t="s">
        <v>19437</v>
      </c>
      <c r="B4946" t="s">
        <v>86</v>
      </c>
      <c r="C4946" t="s">
        <v>3517</v>
      </c>
      <c r="D4946" t="s">
        <v>19043</v>
      </c>
      <c r="F4946">
        <v>4.1781286663079053E-3</v>
      </c>
      <c r="L4946" t="s">
        <v>19438</v>
      </c>
      <c r="M4946" t="s">
        <v>18984</v>
      </c>
    </row>
    <row r="4947" spans="1:41" x14ac:dyDescent="0.2">
      <c r="A4947" t="s">
        <v>19439</v>
      </c>
      <c r="B4947" t="s">
        <v>86</v>
      </c>
      <c r="C4947" t="s">
        <v>3517</v>
      </c>
      <c r="D4947" t="s">
        <v>19440</v>
      </c>
      <c r="F4947">
        <v>3.0784452013356639E-2</v>
      </c>
      <c r="G4947" t="s">
        <v>19362</v>
      </c>
      <c r="H4947" t="s">
        <v>19441</v>
      </c>
      <c r="I4947" t="s">
        <v>19442</v>
      </c>
      <c r="K4947" t="s">
        <v>19443</v>
      </c>
      <c r="L4947" t="s">
        <v>19444</v>
      </c>
      <c r="M4947" t="s">
        <v>18984</v>
      </c>
      <c r="O4947" t="s">
        <v>19065</v>
      </c>
      <c r="P4947" t="s">
        <v>19066</v>
      </c>
      <c r="R4947" t="s">
        <v>19067</v>
      </c>
      <c r="S4947" t="s">
        <v>19445</v>
      </c>
      <c r="T4947" t="s">
        <v>568</v>
      </c>
      <c r="U4947" t="s">
        <v>19069</v>
      </c>
      <c r="V4947" t="s">
        <v>6073</v>
      </c>
      <c r="W4947" t="s">
        <v>3541</v>
      </c>
      <c r="X4947" t="s">
        <v>19070</v>
      </c>
      <c r="Y4947" t="s">
        <v>19150</v>
      </c>
      <c r="Z4947" t="s">
        <v>19072</v>
      </c>
      <c r="AA4947" t="s">
        <v>19073</v>
      </c>
      <c r="AB4947" t="s">
        <v>9613</v>
      </c>
      <c r="AC4947" t="s">
        <v>19074</v>
      </c>
      <c r="AD4947" t="s">
        <v>19075</v>
      </c>
      <c r="AE4947" t="s">
        <v>19076</v>
      </c>
      <c r="AF4947" t="s">
        <v>3536</v>
      </c>
      <c r="AG4947" t="s">
        <v>19077</v>
      </c>
      <c r="AH4947" t="s">
        <v>19446</v>
      </c>
      <c r="AI4947" t="s">
        <v>19079</v>
      </c>
      <c r="AJ4947" t="s">
        <v>19080</v>
      </c>
      <c r="AK4947" t="s">
        <v>19155</v>
      </c>
      <c r="AL4947" t="s">
        <v>19082</v>
      </c>
    </row>
    <row r="4948" spans="1:41" x14ac:dyDescent="0.2">
      <c r="A4948" t="s">
        <v>19447</v>
      </c>
      <c r="B4948" t="s">
        <v>86</v>
      </c>
      <c r="C4948" t="s">
        <v>3517</v>
      </c>
      <c r="D4948" t="s">
        <v>10152</v>
      </c>
      <c r="F4948">
        <v>2.8043599608258661E-2</v>
      </c>
      <c r="L4948" t="s">
        <v>19448</v>
      </c>
      <c r="M4948" t="s">
        <v>18984</v>
      </c>
    </row>
    <row r="4949" spans="1:41" x14ac:dyDescent="0.2">
      <c r="A4949" t="s">
        <v>19449</v>
      </c>
      <c r="B4949" t="s">
        <v>86</v>
      </c>
      <c r="C4949" t="s">
        <v>3517</v>
      </c>
      <c r="D4949" t="s">
        <v>19270</v>
      </c>
      <c r="F4949">
        <v>4.2115536956383679E-3</v>
      </c>
      <c r="L4949" t="s">
        <v>19450</v>
      </c>
      <c r="M4949" t="s">
        <v>18984</v>
      </c>
    </row>
    <row r="4950" spans="1:41" x14ac:dyDescent="0.2">
      <c r="A4950" t="s">
        <v>19451</v>
      </c>
      <c r="B4950" t="s">
        <v>86</v>
      </c>
      <c r="C4950" t="s">
        <v>3517</v>
      </c>
      <c r="D4950" t="s">
        <v>19086</v>
      </c>
      <c r="F4950">
        <v>5.2477296048827294E-3</v>
      </c>
      <c r="L4950" t="s">
        <v>19452</v>
      </c>
      <c r="M4950" t="s">
        <v>18984</v>
      </c>
    </row>
    <row r="4951" spans="1:41" x14ac:dyDescent="0.2">
      <c r="A4951" t="s">
        <v>19453</v>
      </c>
      <c r="B4951" t="s">
        <v>86</v>
      </c>
      <c r="C4951" t="s">
        <v>3517</v>
      </c>
      <c r="D4951" t="s">
        <v>19440</v>
      </c>
      <c r="F4951">
        <v>2.4400271411238162E-3</v>
      </c>
      <c r="G4951" t="s">
        <v>19454</v>
      </c>
      <c r="H4951" t="s">
        <v>19455</v>
      </c>
      <c r="I4951" t="s">
        <v>19456</v>
      </c>
      <c r="K4951" t="s">
        <v>19457</v>
      </c>
      <c r="L4951" t="s">
        <v>19458</v>
      </c>
      <c r="M4951" t="s">
        <v>18984</v>
      </c>
      <c r="O4951" t="s">
        <v>19065</v>
      </c>
      <c r="P4951" t="s">
        <v>19066</v>
      </c>
      <c r="R4951" t="s">
        <v>19067</v>
      </c>
      <c r="S4951" t="s">
        <v>19459</v>
      </c>
      <c r="T4951" t="s">
        <v>568</v>
      </c>
      <c r="U4951" t="s">
        <v>19069</v>
      </c>
      <c r="V4951" t="s">
        <v>134</v>
      </c>
      <c r="W4951" t="s">
        <v>3541</v>
      </c>
      <c r="X4951" t="s">
        <v>19070</v>
      </c>
      <c r="Y4951" t="s">
        <v>19150</v>
      </c>
      <c r="Z4951" t="s">
        <v>19072</v>
      </c>
      <c r="AA4951" t="s">
        <v>19073</v>
      </c>
      <c r="AB4951" t="s">
        <v>109</v>
      </c>
      <c r="AC4951" t="s">
        <v>19074</v>
      </c>
      <c r="AD4951" t="s">
        <v>19075</v>
      </c>
      <c r="AE4951" t="s">
        <v>19076</v>
      </c>
      <c r="AF4951" t="s">
        <v>3536</v>
      </c>
      <c r="AG4951" t="s">
        <v>19077</v>
      </c>
      <c r="AH4951" t="s">
        <v>19446</v>
      </c>
      <c r="AI4951" t="s">
        <v>19079</v>
      </c>
      <c r="AJ4951" t="s">
        <v>19080</v>
      </c>
      <c r="AK4951" t="s">
        <v>19155</v>
      </c>
      <c r="AL4951" t="s">
        <v>19082</v>
      </c>
      <c r="AM4951" t="s">
        <v>19083</v>
      </c>
      <c r="AN4951" t="s">
        <v>19460</v>
      </c>
      <c r="AO4951" t="s">
        <v>2334</v>
      </c>
    </row>
    <row r="4952" spans="1:41" x14ac:dyDescent="0.2">
      <c r="A4952" t="s">
        <v>19461</v>
      </c>
      <c r="B4952" t="s">
        <v>86</v>
      </c>
      <c r="C4952" t="s">
        <v>3517</v>
      </c>
      <c r="D4952" t="s">
        <v>3588</v>
      </c>
      <c r="F4952">
        <v>2.2394769651410372E-3</v>
      </c>
      <c r="L4952" t="s">
        <v>19462</v>
      </c>
      <c r="M4952" t="s">
        <v>18984</v>
      </c>
    </row>
    <row r="4953" spans="1:41" x14ac:dyDescent="0.2">
      <c r="A4953" t="s">
        <v>19463</v>
      </c>
      <c r="B4953" t="s">
        <v>86</v>
      </c>
      <c r="C4953" t="s">
        <v>3517</v>
      </c>
      <c r="D4953" t="s">
        <v>3680</v>
      </c>
      <c r="F4953">
        <v>1.243411091093233E-2</v>
      </c>
      <c r="L4953" t="s">
        <v>19464</v>
      </c>
      <c r="M4953" t="s">
        <v>18984</v>
      </c>
    </row>
    <row r="4954" spans="1:41" x14ac:dyDescent="0.2">
      <c r="A4954" t="s">
        <v>19465</v>
      </c>
      <c r="B4954" t="s">
        <v>86</v>
      </c>
      <c r="C4954" t="s">
        <v>3517</v>
      </c>
      <c r="D4954" t="s">
        <v>3680</v>
      </c>
      <c r="F4954">
        <v>2.9748276104112278E-3</v>
      </c>
      <c r="G4954" t="s">
        <v>19466</v>
      </c>
      <c r="H4954" t="s">
        <v>19467</v>
      </c>
      <c r="I4954" t="s">
        <v>19468</v>
      </c>
      <c r="K4954" t="s">
        <v>19469</v>
      </c>
      <c r="L4954" t="s">
        <v>19470</v>
      </c>
      <c r="M4954" t="s">
        <v>18984</v>
      </c>
      <c r="O4954" t="s">
        <v>19067</v>
      </c>
      <c r="P4954" t="s">
        <v>19471</v>
      </c>
      <c r="Q4954" t="s">
        <v>568</v>
      </c>
      <c r="R4954" t="s">
        <v>19069</v>
      </c>
      <c r="S4954" t="s">
        <v>2256</v>
      </c>
      <c r="T4954" t="s">
        <v>3541</v>
      </c>
      <c r="U4954" t="s">
        <v>19151</v>
      </c>
      <c r="V4954" t="s">
        <v>8371</v>
      </c>
      <c r="W4954" t="s">
        <v>1114</v>
      </c>
      <c r="X4954" t="s">
        <v>19077</v>
      </c>
      <c r="Y4954" t="s">
        <v>19255</v>
      </c>
      <c r="Z4954" t="s">
        <v>19079</v>
      </c>
      <c r="AA4954" t="s">
        <v>19080</v>
      </c>
      <c r="AB4954" t="s">
        <v>19155</v>
      </c>
      <c r="AC4954" t="s">
        <v>19082</v>
      </c>
    </row>
    <row r="4955" spans="1:41" x14ac:dyDescent="0.2">
      <c r="A4955" t="s">
        <v>19472</v>
      </c>
      <c r="B4955" t="s">
        <v>86</v>
      </c>
      <c r="C4955" t="s">
        <v>3517</v>
      </c>
      <c r="D4955" t="s">
        <v>3680</v>
      </c>
      <c r="F4955">
        <v>4.2449787249688306E-3</v>
      </c>
      <c r="G4955" t="s">
        <v>19473</v>
      </c>
      <c r="H4955" t="s">
        <v>19474</v>
      </c>
      <c r="I4955" t="s">
        <v>19475</v>
      </c>
      <c r="K4955" t="s">
        <v>19476</v>
      </c>
      <c r="L4955" t="s">
        <v>19477</v>
      </c>
      <c r="M4955" t="s">
        <v>18984</v>
      </c>
      <c r="O4955" t="s">
        <v>19067</v>
      </c>
      <c r="P4955" t="s">
        <v>19478</v>
      </c>
      <c r="Q4955" t="s">
        <v>568</v>
      </c>
      <c r="R4955" t="s">
        <v>19069</v>
      </c>
      <c r="S4955" t="s">
        <v>8394</v>
      </c>
      <c r="T4955" t="s">
        <v>3541</v>
      </c>
      <c r="U4955" t="s">
        <v>19151</v>
      </c>
      <c r="V4955" t="s">
        <v>8371</v>
      </c>
      <c r="W4955" t="s">
        <v>1114</v>
      </c>
      <c r="X4955" t="s">
        <v>19077</v>
      </c>
      <c r="Y4955" t="s">
        <v>19255</v>
      </c>
      <c r="Z4955" t="s">
        <v>19079</v>
      </c>
      <c r="AA4955" t="s">
        <v>19080</v>
      </c>
      <c r="AB4955" t="s">
        <v>19155</v>
      </c>
      <c r="AC4955" t="s">
        <v>19082</v>
      </c>
    </row>
    <row r="4956" spans="1:41" x14ac:dyDescent="0.2">
      <c r="A4956" t="s">
        <v>19479</v>
      </c>
      <c r="B4956" t="s">
        <v>86</v>
      </c>
      <c r="C4956" t="s">
        <v>3517</v>
      </c>
      <c r="D4956" t="s">
        <v>3680</v>
      </c>
      <c r="F4956">
        <v>1.9386517011668681E-3</v>
      </c>
      <c r="L4956" t="s">
        <v>19480</v>
      </c>
      <c r="M4956" t="s">
        <v>18984</v>
      </c>
    </row>
    <row r="4957" spans="1:41" x14ac:dyDescent="0.2">
      <c r="A4957" t="s">
        <v>19481</v>
      </c>
      <c r="B4957" t="s">
        <v>86</v>
      </c>
      <c r="C4957" t="s">
        <v>3517</v>
      </c>
      <c r="D4957" t="s">
        <v>1571</v>
      </c>
      <c r="F4957">
        <v>1.7381015251840881E-2</v>
      </c>
      <c r="L4957" t="s">
        <v>19482</v>
      </c>
      <c r="M4957" t="s">
        <v>18984</v>
      </c>
    </row>
    <row r="4958" spans="1:41" x14ac:dyDescent="0.2">
      <c r="A4958" t="s">
        <v>19483</v>
      </c>
      <c r="B4958" t="s">
        <v>86</v>
      </c>
      <c r="C4958" t="s">
        <v>3517</v>
      </c>
      <c r="D4958" t="s">
        <v>3680</v>
      </c>
      <c r="F4958">
        <v>2.2729019944714999E-3</v>
      </c>
      <c r="G4958" t="s">
        <v>19484</v>
      </c>
      <c r="H4958" t="s">
        <v>19485</v>
      </c>
      <c r="I4958" t="s">
        <v>19486</v>
      </c>
      <c r="K4958" t="s">
        <v>19487</v>
      </c>
      <c r="L4958" t="s">
        <v>19488</v>
      </c>
      <c r="M4958" t="s">
        <v>18984</v>
      </c>
      <c r="O4958" t="s">
        <v>19067</v>
      </c>
      <c r="P4958" t="s">
        <v>19489</v>
      </c>
      <c r="Q4958" t="s">
        <v>568</v>
      </c>
      <c r="R4958" t="s">
        <v>19069</v>
      </c>
      <c r="S4958" t="s">
        <v>567</v>
      </c>
      <c r="T4958" t="s">
        <v>3541</v>
      </c>
      <c r="U4958" t="s">
        <v>19151</v>
      </c>
      <c r="V4958" t="s">
        <v>1113</v>
      </c>
      <c r="W4958" t="s">
        <v>1114</v>
      </c>
      <c r="X4958" t="s">
        <v>19077</v>
      </c>
      <c r="Y4958" t="s">
        <v>19255</v>
      </c>
      <c r="Z4958" t="s">
        <v>19079</v>
      </c>
      <c r="AA4958" t="s">
        <v>19080</v>
      </c>
      <c r="AB4958" t="s">
        <v>19081</v>
      </c>
      <c r="AC4958" t="s">
        <v>19082</v>
      </c>
    </row>
    <row r="4959" spans="1:41" x14ac:dyDescent="0.2">
      <c r="A4959" t="s">
        <v>19490</v>
      </c>
      <c r="B4959" t="s">
        <v>86</v>
      </c>
      <c r="C4959" t="s">
        <v>3517</v>
      </c>
      <c r="D4959" t="s">
        <v>3680</v>
      </c>
      <c r="F4959">
        <v>1.671251466523162E-3</v>
      </c>
      <c r="L4959" t="s">
        <v>19491</v>
      </c>
      <c r="M4959" t="s">
        <v>18984</v>
      </c>
    </row>
    <row r="4960" spans="1:41" x14ac:dyDescent="0.2">
      <c r="A4960" t="s">
        <v>19492</v>
      </c>
      <c r="B4960" t="s">
        <v>86</v>
      </c>
      <c r="C4960" t="s">
        <v>3517</v>
      </c>
      <c r="D4960" t="s">
        <v>3588</v>
      </c>
      <c r="F4960">
        <v>2.363149573663751E-2</v>
      </c>
      <c r="L4960" t="s">
        <v>19493</v>
      </c>
      <c r="M4960" t="s">
        <v>18984</v>
      </c>
    </row>
    <row r="4961" spans="1:48" x14ac:dyDescent="0.2">
      <c r="A4961" t="s">
        <v>19494</v>
      </c>
      <c r="B4961" t="s">
        <v>86</v>
      </c>
      <c r="C4961" t="s">
        <v>3517</v>
      </c>
      <c r="D4961" t="s">
        <v>1571</v>
      </c>
      <c r="F4961">
        <v>4.980329370239023E-3</v>
      </c>
      <c r="L4961" t="s">
        <v>19495</v>
      </c>
      <c r="M4961" t="s">
        <v>18984</v>
      </c>
    </row>
    <row r="4962" spans="1:48" x14ac:dyDescent="0.2">
      <c r="A4962" t="s">
        <v>19496</v>
      </c>
      <c r="B4962" t="s">
        <v>86</v>
      </c>
      <c r="C4962" t="s">
        <v>3517</v>
      </c>
      <c r="D4962" t="s">
        <v>19022</v>
      </c>
      <c r="F4962">
        <v>3.342502933046324E-3</v>
      </c>
      <c r="G4962" t="s">
        <v>19497</v>
      </c>
      <c r="H4962" t="s">
        <v>19498</v>
      </c>
      <c r="I4962" t="s">
        <v>19499</v>
      </c>
      <c r="K4962" t="s">
        <v>19500</v>
      </c>
      <c r="L4962" t="s">
        <v>19501</v>
      </c>
      <c r="M4962" t="s">
        <v>18984</v>
      </c>
      <c r="O4962" t="s">
        <v>19067</v>
      </c>
      <c r="P4962" t="s">
        <v>19502</v>
      </c>
      <c r="Q4962" t="s">
        <v>568</v>
      </c>
      <c r="R4962" t="s">
        <v>19069</v>
      </c>
      <c r="S4962" t="s">
        <v>567</v>
      </c>
      <c r="T4962" t="s">
        <v>3541</v>
      </c>
      <c r="U4962" t="s">
        <v>19151</v>
      </c>
      <c r="V4962" t="s">
        <v>8371</v>
      </c>
      <c r="W4962" t="s">
        <v>1114</v>
      </c>
      <c r="X4962" t="s">
        <v>19077</v>
      </c>
      <c r="Y4962" t="s">
        <v>19446</v>
      </c>
      <c r="Z4962" t="s">
        <v>19079</v>
      </c>
      <c r="AA4962" t="s">
        <v>19080</v>
      </c>
      <c r="AB4962" t="s">
        <v>19503</v>
      </c>
      <c r="AC4962" t="s">
        <v>19082</v>
      </c>
    </row>
    <row r="4963" spans="1:48" x14ac:dyDescent="0.2">
      <c r="A4963" t="s">
        <v>19504</v>
      </c>
      <c r="B4963" t="s">
        <v>86</v>
      </c>
      <c r="C4963" t="s">
        <v>3517</v>
      </c>
      <c r="D4963" t="s">
        <v>19022</v>
      </c>
      <c r="F4963">
        <v>4.1112786076469782E-3</v>
      </c>
      <c r="L4963" t="s">
        <v>19505</v>
      </c>
      <c r="M4963" t="s">
        <v>18984</v>
      </c>
    </row>
    <row r="4964" spans="1:48" x14ac:dyDescent="0.2">
      <c r="A4964" t="s">
        <v>19506</v>
      </c>
      <c r="B4964" t="s">
        <v>86</v>
      </c>
      <c r="C4964" t="s">
        <v>3517</v>
      </c>
      <c r="D4964" t="s">
        <v>19022</v>
      </c>
      <c r="F4964">
        <v>1.5709763785317721E-3</v>
      </c>
      <c r="L4964" t="s">
        <v>19507</v>
      </c>
      <c r="M4964" t="s">
        <v>18984</v>
      </c>
    </row>
    <row r="4965" spans="1:48" x14ac:dyDescent="0.2">
      <c r="A4965" t="s">
        <v>19508</v>
      </c>
      <c r="B4965" t="s">
        <v>86</v>
      </c>
      <c r="C4965" t="s">
        <v>3517</v>
      </c>
      <c r="D4965" t="s">
        <v>3680</v>
      </c>
      <c r="F4965">
        <v>3.6433281970204932E-3</v>
      </c>
      <c r="L4965" t="s">
        <v>19509</v>
      </c>
      <c r="M4965" t="s">
        <v>18984</v>
      </c>
    </row>
    <row r="4966" spans="1:48" x14ac:dyDescent="0.2">
      <c r="A4966" t="s">
        <v>19510</v>
      </c>
      <c r="B4966" t="s">
        <v>86</v>
      </c>
      <c r="C4966" t="s">
        <v>3517</v>
      </c>
      <c r="D4966" t="s">
        <v>3680</v>
      </c>
      <c r="F4966">
        <v>1.006093382846943E-2</v>
      </c>
      <c r="L4966" t="s">
        <v>19511</v>
      </c>
      <c r="M4966" t="s">
        <v>18984</v>
      </c>
    </row>
    <row r="4967" spans="1:48" x14ac:dyDescent="0.2">
      <c r="A4967" t="s">
        <v>19512</v>
      </c>
      <c r="B4967" t="s">
        <v>86</v>
      </c>
      <c r="C4967" t="s">
        <v>3517</v>
      </c>
      <c r="D4967" t="s">
        <v>3680</v>
      </c>
      <c r="F4967">
        <v>3.6099031676900292E-3</v>
      </c>
      <c r="G4967" t="s">
        <v>19402</v>
      </c>
      <c r="H4967" t="s">
        <v>19513</v>
      </c>
      <c r="I4967" t="s">
        <v>19514</v>
      </c>
      <c r="K4967" t="s">
        <v>19515</v>
      </c>
      <c r="L4967" t="s">
        <v>19516</v>
      </c>
      <c r="M4967" t="s">
        <v>18984</v>
      </c>
      <c r="O4967" t="s">
        <v>19067</v>
      </c>
      <c r="P4967" t="s">
        <v>19517</v>
      </c>
      <c r="Q4967" t="s">
        <v>568</v>
      </c>
      <c r="R4967" t="s">
        <v>19069</v>
      </c>
      <c r="S4967" t="s">
        <v>19518</v>
      </c>
      <c r="T4967" t="s">
        <v>3541</v>
      </c>
      <c r="U4967" t="s">
        <v>19151</v>
      </c>
      <c r="V4967" t="s">
        <v>19519</v>
      </c>
      <c r="W4967" t="s">
        <v>1114</v>
      </c>
      <c r="X4967" t="s">
        <v>19077</v>
      </c>
      <c r="Y4967" t="s">
        <v>19255</v>
      </c>
      <c r="Z4967" t="s">
        <v>19079</v>
      </c>
      <c r="AA4967" t="s">
        <v>19080</v>
      </c>
      <c r="AB4967" t="s">
        <v>19155</v>
      </c>
      <c r="AC4967" t="s">
        <v>19082</v>
      </c>
    </row>
    <row r="4968" spans="1:48" x14ac:dyDescent="0.2">
      <c r="A4968" t="s">
        <v>19520</v>
      </c>
      <c r="B4968" t="s">
        <v>86</v>
      </c>
      <c r="C4968" t="s">
        <v>3517</v>
      </c>
      <c r="D4968" t="s">
        <v>3680</v>
      </c>
      <c r="F4968">
        <v>3.342502933046324E-3</v>
      </c>
      <c r="L4968" t="s">
        <v>19521</v>
      </c>
      <c r="M4968" t="s">
        <v>18984</v>
      </c>
    </row>
    <row r="4969" spans="1:48" x14ac:dyDescent="0.2">
      <c r="A4969" t="s">
        <v>19522</v>
      </c>
      <c r="B4969" t="s">
        <v>86</v>
      </c>
      <c r="C4969" t="s">
        <v>3517</v>
      </c>
      <c r="D4969" t="s">
        <v>3680</v>
      </c>
      <c r="F4969">
        <v>1.9720767304973312E-3</v>
      </c>
      <c r="G4969" t="s">
        <v>19523</v>
      </c>
      <c r="H4969" t="s">
        <v>19513</v>
      </c>
      <c r="I4969" t="s">
        <v>19524</v>
      </c>
      <c r="K4969" t="s">
        <v>19525</v>
      </c>
      <c r="L4969" t="s">
        <v>19526</v>
      </c>
      <c r="M4969" t="s">
        <v>18984</v>
      </c>
      <c r="O4969" t="s">
        <v>19067</v>
      </c>
      <c r="P4969" t="s">
        <v>19527</v>
      </c>
      <c r="Q4969" t="s">
        <v>568</v>
      </c>
      <c r="R4969" t="s">
        <v>19069</v>
      </c>
      <c r="S4969" t="s">
        <v>744</v>
      </c>
      <c r="T4969" t="s">
        <v>3541</v>
      </c>
      <c r="U4969" t="s">
        <v>19151</v>
      </c>
      <c r="V4969" t="s">
        <v>8371</v>
      </c>
      <c r="W4969" t="s">
        <v>1114</v>
      </c>
      <c r="X4969" t="s">
        <v>19077</v>
      </c>
      <c r="Y4969" t="s">
        <v>19255</v>
      </c>
      <c r="Z4969" t="s">
        <v>19079</v>
      </c>
      <c r="AA4969" t="s">
        <v>19080</v>
      </c>
      <c r="AB4969" t="s">
        <v>19155</v>
      </c>
      <c r="AC4969" t="s">
        <v>19082</v>
      </c>
    </row>
    <row r="4970" spans="1:48" x14ac:dyDescent="0.2">
      <c r="A4970" t="s">
        <v>19528</v>
      </c>
      <c r="B4970" t="s">
        <v>86</v>
      </c>
      <c r="C4970" t="s">
        <v>3517</v>
      </c>
      <c r="D4970" t="s">
        <v>10152</v>
      </c>
      <c r="F4970">
        <v>7.9885820099807135E-3</v>
      </c>
      <c r="L4970" t="s">
        <v>19529</v>
      </c>
      <c r="M4970" t="s">
        <v>18984</v>
      </c>
    </row>
    <row r="4971" spans="1:48" x14ac:dyDescent="0.2">
      <c r="A4971" t="s">
        <v>19530</v>
      </c>
      <c r="B4971" t="s">
        <v>86</v>
      </c>
      <c r="C4971" t="s">
        <v>3517</v>
      </c>
      <c r="D4971" t="s">
        <v>10152</v>
      </c>
      <c r="F4971">
        <v>7.9551569806502499E-3</v>
      </c>
      <c r="L4971" t="s">
        <v>19531</v>
      </c>
      <c r="M4971" t="s">
        <v>18984</v>
      </c>
    </row>
    <row r="4972" spans="1:48" x14ac:dyDescent="0.2">
      <c r="A4972" t="s">
        <v>19532</v>
      </c>
      <c r="B4972" t="s">
        <v>86</v>
      </c>
      <c r="C4972" t="s">
        <v>3517</v>
      </c>
      <c r="F4972">
        <v>1.671251466523162E-3</v>
      </c>
      <c r="L4972" t="s">
        <v>19533</v>
      </c>
      <c r="M4972" t="s">
        <v>18984</v>
      </c>
    </row>
    <row r="4973" spans="1:48" x14ac:dyDescent="0.2">
      <c r="A4973" t="s">
        <v>19534</v>
      </c>
      <c r="B4973" t="s">
        <v>86</v>
      </c>
      <c r="C4973" t="s">
        <v>3517</v>
      </c>
      <c r="D4973" t="s">
        <v>10152</v>
      </c>
      <c r="F4973">
        <v>5.6488299568482874E-3</v>
      </c>
      <c r="G4973" t="s">
        <v>19362</v>
      </c>
      <c r="H4973" t="s">
        <v>19535</v>
      </c>
      <c r="I4973" t="s">
        <v>19536</v>
      </c>
      <c r="K4973" t="s">
        <v>19537</v>
      </c>
      <c r="L4973" t="s">
        <v>19538</v>
      </c>
      <c r="M4973" t="s">
        <v>18984</v>
      </c>
      <c r="O4973" t="s">
        <v>19065</v>
      </c>
      <c r="P4973" t="s">
        <v>19539</v>
      </c>
      <c r="R4973" t="s">
        <v>19067</v>
      </c>
      <c r="S4973" t="s">
        <v>19540</v>
      </c>
      <c r="T4973" t="s">
        <v>568</v>
      </c>
      <c r="U4973" t="s">
        <v>19069</v>
      </c>
      <c r="V4973" t="s">
        <v>2960</v>
      </c>
      <c r="W4973" t="s">
        <v>3541</v>
      </c>
      <c r="X4973" t="s">
        <v>19070</v>
      </c>
      <c r="Y4973" t="s">
        <v>19150</v>
      </c>
      <c r="Z4973" t="s">
        <v>19072</v>
      </c>
      <c r="AA4973" t="s">
        <v>19073</v>
      </c>
      <c r="AB4973" t="s">
        <v>19541</v>
      </c>
      <c r="AC4973" t="s">
        <v>19074</v>
      </c>
      <c r="AD4973" t="s">
        <v>19151</v>
      </c>
      <c r="AE4973" t="s">
        <v>1113</v>
      </c>
      <c r="AF4973" t="s">
        <v>1114</v>
      </c>
      <c r="AG4973" t="s">
        <v>19153</v>
      </c>
      <c r="AH4973" t="s">
        <v>3533</v>
      </c>
      <c r="AJ4973" t="s">
        <v>19075</v>
      </c>
      <c r="AK4973" t="s">
        <v>19154</v>
      </c>
      <c r="AL4973" t="s">
        <v>3536</v>
      </c>
      <c r="AM4973" t="s">
        <v>19077</v>
      </c>
      <c r="AN4973" t="s">
        <v>19255</v>
      </c>
      <c r="AO4973" t="s">
        <v>19079</v>
      </c>
      <c r="AP4973" t="s">
        <v>19080</v>
      </c>
      <c r="AQ4973" t="s">
        <v>19542</v>
      </c>
      <c r="AR4973" t="s">
        <v>19082</v>
      </c>
      <c r="AS4973" t="s">
        <v>19083</v>
      </c>
      <c r="AT4973" t="s">
        <v>12337</v>
      </c>
      <c r="AU4973" t="s">
        <v>2334</v>
      </c>
      <c r="AV4973" t="s">
        <v>19543</v>
      </c>
    </row>
    <row r="4974" spans="1:48" x14ac:dyDescent="0.2">
      <c r="A4974" t="s">
        <v>19544</v>
      </c>
      <c r="B4974" t="s">
        <v>86</v>
      </c>
      <c r="C4974" t="s">
        <v>3517</v>
      </c>
      <c r="D4974" t="s">
        <v>3747</v>
      </c>
      <c r="F4974">
        <v>3.2422278450549339E-3</v>
      </c>
      <c r="L4974" t="s">
        <v>19545</v>
      </c>
      <c r="M4974" t="s">
        <v>18984</v>
      </c>
    </row>
    <row r="4975" spans="1:48" x14ac:dyDescent="0.2">
      <c r="A4975" t="s">
        <v>19546</v>
      </c>
      <c r="B4975" t="s">
        <v>86</v>
      </c>
      <c r="C4975" t="s">
        <v>3517</v>
      </c>
      <c r="D4975" t="s">
        <v>10152</v>
      </c>
      <c r="F4975">
        <v>3.1753777863940081E-3</v>
      </c>
      <c r="G4975" t="s">
        <v>19362</v>
      </c>
      <c r="H4975" t="s">
        <v>19535</v>
      </c>
      <c r="I4975" t="s">
        <v>19547</v>
      </c>
      <c r="K4975" t="s">
        <v>19548</v>
      </c>
      <c r="L4975" t="s">
        <v>19549</v>
      </c>
      <c r="M4975" t="s">
        <v>18984</v>
      </c>
      <c r="O4975" t="s">
        <v>19065</v>
      </c>
      <c r="P4975" t="s">
        <v>19539</v>
      </c>
      <c r="R4975" t="s">
        <v>19067</v>
      </c>
      <c r="S4975" t="s">
        <v>19550</v>
      </c>
      <c r="T4975" t="s">
        <v>568</v>
      </c>
      <c r="U4975" t="s">
        <v>19069</v>
      </c>
      <c r="V4975" t="s">
        <v>303</v>
      </c>
      <c r="W4975" t="s">
        <v>3541</v>
      </c>
      <c r="X4975" t="s">
        <v>19070</v>
      </c>
      <c r="Y4975" t="s">
        <v>19150</v>
      </c>
      <c r="Z4975" t="s">
        <v>19072</v>
      </c>
      <c r="AA4975" t="s">
        <v>19073</v>
      </c>
      <c r="AB4975" t="s">
        <v>5192</v>
      </c>
      <c r="AC4975" t="s">
        <v>19074</v>
      </c>
      <c r="AD4975" t="s">
        <v>19151</v>
      </c>
      <c r="AE4975" t="s">
        <v>1113</v>
      </c>
      <c r="AF4975" t="s">
        <v>1114</v>
      </c>
      <c r="AG4975" t="s">
        <v>19153</v>
      </c>
      <c r="AH4975" t="s">
        <v>3533</v>
      </c>
      <c r="AJ4975" t="s">
        <v>19075</v>
      </c>
      <c r="AK4975" t="s">
        <v>19154</v>
      </c>
      <c r="AL4975" t="s">
        <v>3536</v>
      </c>
      <c r="AM4975" t="s">
        <v>19077</v>
      </c>
      <c r="AN4975" t="s">
        <v>19408</v>
      </c>
      <c r="AO4975" t="s">
        <v>19079</v>
      </c>
      <c r="AP4975" t="s">
        <v>19080</v>
      </c>
      <c r="AQ4975" t="s">
        <v>19081</v>
      </c>
      <c r="AR4975" t="s">
        <v>19082</v>
      </c>
    </row>
    <row r="4976" spans="1:48" x14ac:dyDescent="0.2">
      <c r="A4976" t="s">
        <v>19551</v>
      </c>
      <c r="B4976" t="s">
        <v>86</v>
      </c>
      <c r="C4976" t="s">
        <v>3517</v>
      </c>
      <c r="D4976" t="s">
        <v>10152</v>
      </c>
      <c r="F4976">
        <v>5.849380132831066E-3</v>
      </c>
      <c r="L4976" t="s">
        <v>19552</v>
      </c>
      <c r="M4976" t="s">
        <v>18984</v>
      </c>
    </row>
    <row r="4977" spans="1:48" x14ac:dyDescent="0.2">
      <c r="A4977" t="s">
        <v>19553</v>
      </c>
      <c r="B4977" t="s">
        <v>86</v>
      </c>
      <c r="C4977" t="s">
        <v>3517</v>
      </c>
      <c r="D4977" t="s">
        <v>10152</v>
      </c>
      <c r="F4977">
        <v>4.6460790769343903E-3</v>
      </c>
      <c r="G4977" t="s">
        <v>19362</v>
      </c>
      <c r="H4977" t="s">
        <v>19554</v>
      </c>
      <c r="I4977" t="s">
        <v>19555</v>
      </c>
      <c r="K4977" t="s">
        <v>19556</v>
      </c>
      <c r="L4977" t="s">
        <v>19557</v>
      </c>
      <c r="M4977" t="s">
        <v>18984</v>
      </c>
      <c r="O4977" t="s">
        <v>19065</v>
      </c>
      <c r="P4977" t="s">
        <v>19539</v>
      </c>
      <c r="R4977" t="s">
        <v>19067</v>
      </c>
      <c r="S4977" t="s">
        <v>9441</v>
      </c>
      <c r="T4977" t="s">
        <v>568</v>
      </c>
      <c r="U4977" t="s">
        <v>19069</v>
      </c>
      <c r="V4977" t="s">
        <v>2605</v>
      </c>
      <c r="W4977" t="s">
        <v>3541</v>
      </c>
      <c r="X4977" t="s">
        <v>19070</v>
      </c>
      <c r="Y4977" t="s">
        <v>19150</v>
      </c>
      <c r="Z4977" t="s">
        <v>19072</v>
      </c>
      <c r="AA4977" t="s">
        <v>19073</v>
      </c>
      <c r="AB4977" t="s">
        <v>19558</v>
      </c>
      <c r="AC4977" t="s">
        <v>19074</v>
      </c>
      <c r="AD4977" t="s">
        <v>19151</v>
      </c>
      <c r="AE4977" t="s">
        <v>1113</v>
      </c>
      <c r="AF4977" t="s">
        <v>1114</v>
      </c>
      <c r="AG4977" t="s">
        <v>19153</v>
      </c>
      <c r="AH4977" t="s">
        <v>3533</v>
      </c>
      <c r="AJ4977" t="s">
        <v>19075</v>
      </c>
      <c r="AK4977" t="s">
        <v>19154</v>
      </c>
      <c r="AL4977" t="s">
        <v>3536</v>
      </c>
      <c r="AM4977" t="s">
        <v>19077</v>
      </c>
      <c r="AN4977" t="s">
        <v>19255</v>
      </c>
      <c r="AO4977" t="s">
        <v>19079</v>
      </c>
      <c r="AP4977" t="s">
        <v>19080</v>
      </c>
      <c r="AQ4977" t="s">
        <v>19542</v>
      </c>
      <c r="AR4977" t="s">
        <v>19082</v>
      </c>
      <c r="AS4977" t="s">
        <v>19083</v>
      </c>
      <c r="AT4977" t="s">
        <v>12337</v>
      </c>
      <c r="AU4977" t="s">
        <v>2334</v>
      </c>
      <c r="AV4977" t="s">
        <v>19543</v>
      </c>
    </row>
    <row r="4978" spans="1:48" x14ac:dyDescent="0.2">
      <c r="A4978" t="s">
        <v>19559</v>
      </c>
      <c r="B4978" t="s">
        <v>86</v>
      </c>
      <c r="C4978" t="s">
        <v>3517</v>
      </c>
      <c r="D4978" t="s">
        <v>19374</v>
      </c>
      <c r="F4978">
        <v>9.8269586231561918E-3</v>
      </c>
      <c r="L4978" t="s">
        <v>19560</v>
      </c>
      <c r="M4978" t="s">
        <v>18984</v>
      </c>
    </row>
    <row r="4979" spans="1:48" x14ac:dyDescent="0.2">
      <c r="A4979" t="s">
        <v>19561</v>
      </c>
      <c r="B4979" t="s">
        <v>86</v>
      </c>
      <c r="C4979" t="s">
        <v>3517</v>
      </c>
      <c r="D4979" t="s">
        <v>3680</v>
      </c>
      <c r="F4979">
        <v>2.07235181848872E-3</v>
      </c>
      <c r="L4979" t="s">
        <v>19562</v>
      </c>
      <c r="M4979" t="s">
        <v>18984</v>
      </c>
    </row>
    <row r="4980" spans="1:48" x14ac:dyDescent="0.2">
      <c r="A4980" t="s">
        <v>19563</v>
      </c>
      <c r="B4980" t="s">
        <v>86</v>
      </c>
      <c r="C4980" t="s">
        <v>3517</v>
      </c>
      <c r="D4980" t="s">
        <v>3680</v>
      </c>
      <c r="F4980">
        <v>1.7715265545145519E-3</v>
      </c>
      <c r="L4980" t="s">
        <v>19564</v>
      </c>
      <c r="M4980" t="s">
        <v>18984</v>
      </c>
    </row>
    <row r="4981" spans="1:48" x14ac:dyDescent="0.2">
      <c r="A4981" t="s">
        <v>19565</v>
      </c>
      <c r="B4981" t="s">
        <v>86</v>
      </c>
      <c r="C4981" t="s">
        <v>3517</v>
      </c>
      <c r="D4981" t="s">
        <v>8742</v>
      </c>
      <c r="F4981">
        <v>2.2060519358105741E-3</v>
      </c>
      <c r="L4981" t="s">
        <v>19566</v>
      </c>
      <c r="M4981" t="s">
        <v>18984</v>
      </c>
    </row>
    <row r="4982" spans="1:48" x14ac:dyDescent="0.2">
      <c r="A4982" t="s">
        <v>19567</v>
      </c>
      <c r="B4982" t="s">
        <v>86</v>
      </c>
      <c r="C4982" t="s">
        <v>3517</v>
      </c>
      <c r="D4982" t="s">
        <v>3680</v>
      </c>
      <c r="F4982">
        <v>2.9079775517503021E-3</v>
      </c>
      <c r="G4982" t="s">
        <v>19568</v>
      </c>
      <c r="H4982" t="s">
        <v>19513</v>
      </c>
      <c r="I4982" t="s">
        <v>19569</v>
      </c>
      <c r="K4982" t="s">
        <v>19570</v>
      </c>
      <c r="L4982" t="s">
        <v>19571</v>
      </c>
      <c r="M4982" t="s">
        <v>18984</v>
      </c>
      <c r="O4982" t="s">
        <v>19065</v>
      </c>
      <c r="P4982" t="s">
        <v>19253</v>
      </c>
      <c r="R4982" t="s">
        <v>19067</v>
      </c>
      <c r="S4982" t="s">
        <v>19517</v>
      </c>
      <c r="T4982" t="s">
        <v>568</v>
      </c>
      <c r="U4982" t="s">
        <v>19069</v>
      </c>
      <c r="V4982" t="s">
        <v>288</v>
      </c>
      <c r="W4982" t="s">
        <v>3541</v>
      </c>
      <c r="X4982" t="s">
        <v>19070</v>
      </c>
      <c r="Y4982" t="s">
        <v>310</v>
      </c>
      <c r="Z4982" t="s">
        <v>19072</v>
      </c>
      <c r="AA4982" t="s">
        <v>19073</v>
      </c>
      <c r="AB4982" t="s">
        <v>19572</v>
      </c>
      <c r="AC4982" t="s">
        <v>19074</v>
      </c>
      <c r="AD4982" t="s">
        <v>19151</v>
      </c>
      <c r="AE4982" t="s">
        <v>8371</v>
      </c>
      <c r="AF4982" t="s">
        <v>1114</v>
      </c>
      <c r="AG4982" t="s">
        <v>19153</v>
      </c>
      <c r="AH4982" t="s">
        <v>3533</v>
      </c>
      <c r="AJ4982" t="s">
        <v>19075</v>
      </c>
      <c r="AK4982" t="s">
        <v>3599</v>
      </c>
      <c r="AL4982" t="s">
        <v>3536</v>
      </c>
      <c r="AM4982" t="s">
        <v>19077</v>
      </c>
      <c r="AN4982" t="s">
        <v>19078</v>
      </c>
      <c r="AO4982" t="s">
        <v>19079</v>
      </c>
      <c r="AP4982" t="s">
        <v>19080</v>
      </c>
      <c r="AQ4982" t="s">
        <v>19155</v>
      </c>
      <c r="AR4982" t="s">
        <v>19082</v>
      </c>
      <c r="AS4982" t="s">
        <v>19083</v>
      </c>
      <c r="AT4982" t="s">
        <v>19460</v>
      </c>
      <c r="AU4982" t="s">
        <v>2334</v>
      </c>
    </row>
    <row r="4983" spans="1:48" x14ac:dyDescent="0.2">
      <c r="A4983" t="s">
        <v>19573</v>
      </c>
      <c r="B4983" t="s">
        <v>86</v>
      </c>
      <c r="C4983" t="s">
        <v>3517</v>
      </c>
      <c r="D4983" t="s">
        <v>3680</v>
      </c>
      <c r="F4983">
        <v>2.7742774344284488E-3</v>
      </c>
      <c r="G4983" t="s">
        <v>19574</v>
      </c>
      <c r="H4983" t="s">
        <v>19513</v>
      </c>
      <c r="I4983" t="s">
        <v>19575</v>
      </c>
      <c r="K4983" t="s">
        <v>19576</v>
      </c>
      <c r="L4983" t="s">
        <v>19571</v>
      </c>
      <c r="M4983" t="s">
        <v>18984</v>
      </c>
      <c r="O4983" t="s">
        <v>19065</v>
      </c>
      <c r="P4983" t="s">
        <v>19577</v>
      </c>
      <c r="R4983" t="s">
        <v>19067</v>
      </c>
      <c r="S4983" t="s">
        <v>19578</v>
      </c>
      <c r="T4983" t="s">
        <v>568</v>
      </c>
      <c r="U4983" t="s">
        <v>19069</v>
      </c>
      <c r="V4983" t="s">
        <v>303</v>
      </c>
      <c r="W4983" t="s">
        <v>3541</v>
      </c>
      <c r="X4983" t="s">
        <v>19070</v>
      </c>
      <c r="Y4983" t="s">
        <v>17263</v>
      </c>
      <c r="Z4983" t="s">
        <v>19072</v>
      </c>
      <c r="AA4983" t="s">
        <v>19073</v>
      </c>
      <c r="AB4983" t="s">
        <v>4022</v>
      </c>
      <c r="AC4983" t="s">
        <v>19074</v>
      </c>
      <c r="AD4983" t="s">
        <v>19151</v>
      </c>
      <c r="AE4983" t="s">
        <v>8371</v>
      </c>
      <c r="AF4983" t="s">
        <v>1114</v>
      </c>
      <c r="AG4983" t="s">
        <v>19153</v>
      </c>
      <c r="AH4983" t="s">
        <v>3533</v>
      </c>
      <c r="AJ4983" t="s">
        <v>19075</v>
      </c>
      <c r="AK4983" t="s">
        <v>3599</v>
      </c>
      <c r="AL4983" t="s">
        <v>3536</v>
      </c>
      <c r="AM4983" t="s">
        <v>19077</v>
      </c>
      <c r="AN4983" t="s">
        <v>19078</v>
      </c>
      <c r="AO4983" t="s">
        <v>19079</v>
      </c>
      <c r="AP4983" t="s">
        <v>19080</v>
      </c>
      <c r="AQ4983" t="s">
        <v>19155</v>
      </c>
      <c r="AR4983" t="s">
        <v>19082</v>
      </c>
    </row>
    <row r="4984" spans="1:48" x14ac:dyDescent="0.2">
      <c r="A4984" t="s">
        <v>19579</v>
      </c>
      <c r="B4984" t="s">
        <v>86</v>
      </c>
      <c r="C4984" t="s">
        <v>3517</v>
      </c>
      <c r="D4984" t="s">
        <v>8742</v>
      </c>
      <c r="F4984">
        <v>1.9386517011668681E-3</v>
      </c>
      <c r="L4984" t="s">
        <v>19580</v>
      </c>
      <c r="M4984" t="s">
        <v>18984</v>
      </c>
    </row>
    <row r="4985" spans="1:48" x14ac:dyDescent="0.2">
      <c r="A4985" t="s">
        <v>19581</v>
      </c>
      <c r="B4985" t="s">
        <v>86</v>
      </c>
      <c r="C4985" t="s">
        <v>3517</v>
      </c>
      <c r="D4985" t="s">
        <v>19022</v>
      </c>
      <c r="F4985">
        <v>3.476203050368176E-3</v>
      </c>
      <c r="G4985" t="s">
        <v>19582</v>
      </c>
      <c r="H4985" t="s">
        <v>19498</v>
      </c>
      <c r="I4985" t="s">
        <v>19583</v>
      </c>
      <c r="K4985" t="s">
        <v>19584</v>
      </c>
      <c r="L4985" t="s">
        <v>19585</v>
      </c>
      <c r="M4985" t="s">
        <v>18984</v>
      </c>
      <c r="O4985" t="s">
        <v>19065</v>
      </c>
      <c r="P4985" t="s">
        <v>19586</v>
      </c>
      <c r="R4985" t="s">
        <v>19067</v>
      </c>
      <c r="S4985" t="s">
        <v>19587</v>
      </c>
      <c r="T4985" t="s">
        <v>568</v>
      </c>
      <c r="U4985" t="s">
        <v>19069</v>
      </c>
      <c r="V4985" t="s">
        <v>2537</v>
      </c>
      <c r="W4985" t="s">
        <v>3541</v>
      </c>
      <c r="X4985" t="s">
        <v>19070</v>
      </c>
      <c r="Y4985" t="s">
        <v>9190</v>
      </c>
      <c r="Z4985" t="s">
        <v>19072</v>
      </c>
      <c r="AA4985" t="s">
        <v>19073</v>
      </c>
      <c r="AB4985" t="s">
        <v>3923</v>
      </c>
      <c r="AC4985" t="s">
        <v>19074</v>
      </c>
      <c r="AD4985" t="s">
        <v>19151</v>
      </c>
      <c r="AE4985" t="s">
        <v>8371</v>
      </c>
      <c r="AF4985" t="s">
        <v>1114</v>
      </c>
      <c r="AG4985" t="s">
        <v>19153</v>
      </c>
      <c r="AH4985" t="s">
        <v>3533</v>
      </c>
      <c r="AJ4985" t="s">
        <v>19075</v>
      </c>
      <c r="AK4985" t="s">
        <v>19076</v>
      </c>
      <c r="AL4985" t="s">
        <v>3536</v>
      </c>
      <c r="AM4985" t="s">
        <v>19077</v>
      </c>
      <c r="AN4985" t="s">
        <v>19446</v>
      </c>
      <c r="AO4985" t="s">
        <v>19079</v>
      </c>
      <c r="AP4985" t="s">
        <v>19080</v>
      </c>
      <c r="AQ4985" t="s">
        <v>19155</v>
      </c>
      <c r="AR4985" t="s">
        <v>19082</v>
      </c>
    </row>
    <row r="4986" spans="1:48" x14ac:dyDescent="0.2">
      <c r="A4986" t="s">
        <v>19588</v>
      </c>
      <c r="B4986" t="s">
        <v>86</v>
      </c>
      <c r="C4986" t="s">
        <v>3517</v>
      </c>
      <c r="D4986" t="s">
        <v>19022</v>
      </c>
      <c r="F4986">
        <v>3.476203050368176E-3</v>
      </c>
      <c r="L4986" t="s">
        <v>19589</v>
      </c>
      <c r="M4986" t="s">
        <v>18984</v>
      </c>
    </row>
    <row r="4987" spans="1:48" x14ac:dyDescent="0.2">
      <c r="A4987" t="s">
        <v>19590</v>
      </c>
      <c r="B4987" t="s">
        <v>86</v>
      </c>
      <c r="C4987" t="s">
        <v>3517</v>
      </c>
      <c r="D4987" t="s">
        <v>3680</v>
      </c>
      <c r="F4987">
        <v>3.0082526397416909E-3</v>
      </c>
      <c r="G4987" t="s">
        <v>19591</v>
      </c>
      <c r="H4987" t="s">
        <v>19513</v>
      </c>
      <c r="I4987" t="s">
        <v>19592</v>
      </c>
      <c r="K4987" t="s">
        <v>19593</v>
      </c>
      <c r="L4987" t="s">
        <v>19594</v>
      </c>
      <c r="M4987" t="s">
        <v>18984</v>
      </c>
      <c r="O4987" t="s">
        <v>19067</v>
      </c>
      <c r="P4987" t="s">
        <v>19595</v>
      </c>
      <c r="Q4987" t="s">
        <v>568</v>
      </c>
      <c r="R4987" t="s">
        <v>19069</v>
      </c>
      <c r="S4987" t="s">
        <v>158</v>
      </c>
      <c r="T4987" t="s">
        <v>3541</v>
      </c>
      <c r="U4987" t="s">
        <v>19070</v>
      </c>
      <c r="V4987" t="s">
        <v>9190</v>
      </c>
      <c r="W4987" t="s">
        <v>19072</v>
      </c>
      <c r="X4987" t="s">
        <v>19073</v>
      </c>
      <c r="Y4987" t="s">
        <v>3743</v>
      </c>
      <c r="Z4987" t="s">
        <v>19074</v>
      </c>
      <c r="AA4987" t="s">
        <v>19151</v>
      </c>
      <c r="AB4987" t="s">
        <v>1113</v>
      </c>
      <c r="AC4987" t="s">
        <v>1114</v>
      </c>
      <c r="AD4987" t="s">
        <v>19153</v>
      </c>
      <c r="AE4987" t="s">
        <v>3533</v>
      </c>
      <c r="AG4987" t="s">
        <v>19075</v>
      </c>
      <c r="AH4987" t="s">
        <v>3599</v>
      </c>
      <c r="AI4987" t="s">
        <v>3536</v>
      </c>
      <c r="AJ4987" t="s">
        <v>19077</v>
      </c>
      <c r="AK4987" t="s">
        <v>19446</v>
      </c>
      <c r="AL4987" t="s">
        <v>19079</v>
      </c>
      <c r="AM4987" t="s">
        <v>19080</v>
      </c>
      <c r="AN4987" t="s">
        <v>19081</v>
      </c>
      <c r="AO4987" t="s">
        <v>19082</v>
      </c>
      <c r="AP4987" t="s">
        <v>19083</v>
      </c>
      <c r="AQ4987" t="s">
        <v>19156</v>
      </c>
      <c r="AR4987" t="s">
        <v>2334</v>
      </c>
    </row>
    <row r="4988" spans="1:48" x14ac:dyDescent="0.2">
      <c r="A4988" t="s">
        <v>19596</v>
      </c>
      <c r="B4988" t="s">
        <v>86</v>
      </c>
      <c r="C4988" t="s">
        <v>3517</v>
      </c>
      <c r="D4988" t="s">
        <v>19428</v>
      </c>
      <c r="F4988">
        <v>2.841127493089375E-3</v>
      </c>
      <c r="G4988" t="s">
        <v>19597</v>
      </c>
      <c r="H4988" t="s">
        <v>19513</v>
      </c>
      <c r="I4988" t="s">
        <v>19598</v>
      </c>
      <c r="K4988" t="s">
        <v>19599</v>
      </c>
      <c r="L4988" t="s">
        <v>19600</v>
      </c>
      <c r="M4988" t="s">
        <v>18984</v>
      </c>
      <c r="O4988" t="s">
        <v>19065</v>
      </c>
      <c r="P4988" t="s">
        <v>19577</v>
      </c>
      <c r="R4988" t="s">
        <v>19067</v>
      </c>
      <c r="S4988" t="s">
        <v>19601</v>
      </c>
      <c r="T4988" t="s">
        <v>568</v>
      </c>
      <c r="U4988" t="s">
        <v>19069</v>
      </c>
      <c r="V4988" t="s">
        <v>294</v>
      </c>
      <c r="W4988" t="s">
        <v>3541</v>
      </c>
      <c r="X4988" t="s">
        <v>19070</v>
      </c>
      <c r="Y4988" t="s">
        <v>17263</v>
      </c>
      <c r="Z4988" t="s">
        <v>19072</v>
      </c>
      <c r="AA4988" t="s">
        <v>19073</v>
      </c>
      <c r="AB4988" t="s">
        <v>3981</v>
      </c>
      <c r="AC4988" t="s">
        <v>19074</v>
      </c>
      <c r="AD4988" t="s">
        <v>19151</v>
      </c>
      <c r="AE4988" t="s">
        <v>19152</v>
      </c>
      <c r="AF4988" t="s">
        <v>1114</v>
      </c>
      <c r="AG4988" t="s">
        <v>19153</v>
      </c>
      <c r="AH4988" t="s">
        <v>3533</v>
      </c>
      <c r="AJ4988" t="s">
        <v>19075</v>
      </c>
      <c r="AK4988" t="s">
        <v>3599</v>
      </c>
      <c r="AL4988" t="s">
        <v>3536</v>
      </c>
      <c r="AM4988" t="s">
        <v>19077</v>
      </c>
      <c r="AN4988" t="s">
        <v>19255</v>
      </c>
      <c r="AO4988" t="s">
        <v>19079</v>
      </c>
      <c r="AP4988" t="s">
        <v>19080</v>
      </c>
      <c r="AQ4988" t="s">
        <v>19155</v>
      </c>
      <c r="AR4988" t="s">
        <v>19082</v>
      </c>
      <c r="AS4988" t="s">
        <v>19083</v>
      </c>
      <c r="AT4988" t="s">
        <v>19156</v>
      </c>
      <c r="AU4988" t="s">
        <v>2334</v>
      </c>
    </row>
    <row r="4989" spans="1:48" x14ac:dyDescent="0.2">
      <c r="A4989" t="s">
        <v>19602</v>
      </c>
      <c r="B4989" t="s">
        <v>86</v>
      </c>
      <c r="C4989" t="s">
        <v>3517</v>
      </c>
      <c r="D4989" t="s">
        <v>4063</v>
      </c>
      <c r="F4989">
        <v>5.5819798981873604E-3</v>
      </c>
      <c r="G4989" t="s">
        <v>19603</v>
      </c>
      <c r="H4989" t="s">
        <v>19604</v>
      </c>
      <c r="I4989" t="s">
        <v>19605</v>
      </c>
      <c r="K4989" t="s">
        <v>19606</v>
      </c>
      <c r="L4989" t="s">
        <v>19607</v>
      </c>
      <c r="M4989" t="s">
        <v>18984</v>
      </c>
      <c r="O4989" t="s">
        <v>19065</v>
      </c>
      <c r="P4989" t="s">
        <v>19253</v>
      </c>
      <c r="R4989" t="s">
        <v>19067</v>
      </c>
      <c r="S4989" t="s">
        <v>19601</v>
      </c>
      <c r="T4989" t="s">
        <v>568</v>
      </c>
      <c r="U4989" t="s">
        <v>19069</v>
      </c>
      <c r="V4989" t="s">
        <v>294</v>
      </c>
      <c r="W4989" t="s">
        <v>3541</v>
      </c>
      <c r="X4989" t="s">
        <v>19070</v>
      </c>
      <c r="Y4989" t="s">
        <v>17263</v>
      </c>
      <c r="Z4989" t="s">
        <v>19072</v>
      </c>
      <c r="AA4989" t="s">
        <v>19073</v>
      </c>
      <c r="AB4989" t="s">
        <v>3981</v>
      </c>
      <c r="AC4989" t="s">
        <v>19074</v>
      </c>
      <c r="AD4989" t="s">
        <v>19151</v>
      </c>
      <c r="AE4989" t="s">
        <v>8371</v>
      </c>
      <c r="AF4989" t="s">
        <v>1114</v>
      </c>
      <c r="AG4989" t="s">
        <v>19153</v>
      </c>
      <c r="AH4989" t="s">
        <v>3533</v>
      </c>
      <c r="AJ4989" t="s">
        <v>19075</v>
      </c>
      <c r="AK4989" t="s">
        <v>3599</v>
      </c>
      <c r="AL4989" t="s">
        <v>3536</v>
      </c>
      <c r="AM4989" t="s">
        <v>19077</v>
      </c>
      <c r="AN4989" t="s">
        <v>19255</v>
      </c>
      <c r="AO4989" t="s">
        <v>19079</v>
      </c>
      <c r="AP4989" t="s">
        <v>19080</v>
      </c>
      <c r="AQ4989" t="s">
        <v>19155</v>
      </c>
      <c r="AR4989" t="s">
        <v>19082</v>
      </c>
      <c r="AS4989" t="s">
        <v>19083</v>
      </c>
      <c r="AT4989" t="s">
        <v>19156</v>
      </c>
      <c r="AU4989" t="s">
        <v>2334</v>
      </c>
    </row>
    <row r="4990" spans="1:48" x14ac:dyDescent="0.2">
      <c r="A4990" t="s">
        <v>19608</v>
      </c>
      <c r="B4990" t="s">
        <v>86</v>
      </c>
      <c r="C4990" t="s">
        <v>3517</v>
      </c>
      <c r="D4990" t="s">
        <v>8742</v>
      </c>
      <c r="F4990">
        <v>2.172626906480111E-3</v>
      </c>
      <c r="L4990" t="s">
        <v>19609</v>
      </c>
      <c r="M4990" t="s">
        <v>18984</v>
      </c>
    </row>
    <row r="4991" spans="1:48" x14ac:dyDescent="0.2">
      <c r="A4991" t="s">
        <v>19610</v>
      </c>
      <c r="B4991" t="s">
        <v>86</v>
      </c>
      <c r="C4991" t="s">
        <v>3517</v>
      </c>
      <c r="D4991" t="s">
        <v>3680</v>
      </c>
      <c r="F4991">
        <v>3.6099031676900292E-3</v>
      </c>
      <c r="L4991" t="s">
        <v>19611</v>
      </c>
      <c r="M4991" t="s">
        <v>18984</v>
      </c>
    </row>
    <row r="4992" spans="1:48" x14ac:dyDescent="0.2">
      <c r="A4992" t="s">
        <v>19612</v>
      </c>
      <c r="B4992" t="s">
        <v>86</v>
      </c>
      <c r="C4992" t="s">
        <v>3517</v>
      </c>
      <c r="D4992" t="s">
        <v>19202</v>
      </c>
      <c r="F4992">
        <v>3.141952757063545E-3</v>
      </c>
      <c r="L4992" t="s">
        <v>19613</v>
      </c>
      <c r="M4992" t="s">
        <v>18984</v>
      </c>
    </row>
    <row r="4993" spans="1:47" x14ac:dyDescent="0.2">
      <c r="A4993" t="s">
        <v>19614</v>
      </c>
      <c r="B4993" t="s">
        <v>86</v>
      </c>
      <c r="C4993" t="s">
        <v>3517</v>
      </c>
      <c r="D4993" t="s">
        <v>8742</v>
      </c>
      <c r="F4993">
        <v>2.2060519358105741E-3</v>
      </c>
      <c r="L4993" t="s">
        <v>19615</v>
      </c>
      <c r="M4993" t="s">
        <v>18984</v>
      </c>
    </row>
    <row r="4994" spans="1:47" x14ac:dyDescent="0.2">
      <c r="A4994" t="s">
        <v>19616</v>
      </c>
      <c r="B4994" t="s">
        <v>86</v>
      </c>
      <c r="C4994" t="s">
        <v>3517</v>
      </c>
      <c r="D4994" t="s">
        <v>8742</v>
      </c>
      <c r="F4994">
        <v>3.075102698402618E-3</v>
      </c>
      <c r="L4994" t="s">
        <v>19617</v>
      </c>
      <c r="M4994" t="s">
        <v>18984</v>
      </c>
    </row>
    <row r="4995" spans="1:47" x14ac:dyDescent="0.2">
      <c r="A4995" t="s">
        <v>19618</v>
      </c>
      <c r="B4995" t="s">
        <v>86</v>
      </c>
      <c r="C4995" t="s">
        <v>3517</v>
      </c>
      <c r="D4995" t="s">
        <v>19619</v>
      </c>
      <c r="F4995">
        <v>1.804951583845015E-3</v>
      </c>
      <c r="G4995" t="s">
        <v>19620</v>
      </c>
      <c r="H4995" t="s">
        <v>19621</v>
      </c>
      <c r="I4995" t="s">
        <v>19622</v>
      </c>
      <c r="K4995" t="s">
        <v>19623</v>
      </c>
      <c r="L4995" t="s">
        <v>19624</v>
      </c>
      <c r="M4995" t="s">
        <v>18984</v>
      </c>
      <c r="O4995" t="s">
        <v>19065</v>
      </c>
      <c r="P4995" t="s">
        <v>19625</v>
      </c>
      <c r="R4995" t="s">
        <v>19067</v>
      </c>
      <c r="S4995" t="s">
        <v>19626</v>
      </c>
      <c r="T4995" t="s">
        <v>568</v>
      </c>
      <c r="U4995" t="s">
        <v>19069</v>
      </c>
      <c r="V4995" t="s">
        <v>9190</v>
      </c>
      <c r="W4995" t="s">
        <v>3541</v>
      </c>
      <c r="X4995" t="s">
        <v>19070</v>
      </c>
      <c r="Y4995" t="s">
        <v>17263</v>
      </c>
      <c r="Z4995" t="s">
        <v>19072</v>
      </c>
      <c r="AA4995" t="s">
        <v>19073</v>
      </c>
      <c r="AB4995" t="s">
        <v>261</v>
      </c>
      <c r="AC4995" t="s">
        <v>19074</v>
      </c>
      <c r="AD4995" t="s">
        <v>19151</v>
      </c>
      <c r="AE4995" t="s">
        <v>1113</v>
      </c>
      <c r="AF4995" t="s">
        <v>1114</v>
      </c>
      <c r="AG4995" t="s">
        <v>19153</v>
      </c>
      <c r="AH4995" t="s">
        <v>3533</v>
      </c>
      <c r="AJ4995" t="s">
        <v>19075</v>
      </c>
      <c r="AK4995" t="s">
        <v>19076</v>
      </c>
      <c r="AL4995" t="s">
        <v>3536</v>
      </c>
      <c r="AM4995" t="s">
        <v>19077</v>
      </c>
      <c r="AN4995" t="s">
        <v>19255</v>
      </c>
      <c r="AO4995" t="s">
        <v>19079</v>
      </c>
      <c r="AP4995" t="s">
        <v>19080</v>
      </c>
      <c r="AQ4995" t="s">
        <v>19081</v>
      </c>
      <c r="AR4995" t="s">
        <v>19082</v>
      </c>
      <c r="AS4995" t="s">
        <v>19083</v>
      </c>
      <c r="AT4995" t="s">
        <v>19156</v>
      </c>
      <c r="AU4995" t="s">
        <v>2334</v>
      </c>
    </row>
    <row r="4996" spans="1:47" x14ac:dyDescent="0.2">
      <c r="A4996" t="s">
        <v>19627</v>
      </c>
      <c r="B4996" t="s">
        <v>86</v>
      </c>
      <c r="C4996" t="s">
        <v>3517</v>
      </c>
      <c r="D4996" t="s">
        <v>8742</v>
      </c>
      <c r="F4996">
        <v>1.8383766131754779E-3</v>
      </c>
      <c r="L4996" t="s">
        <v>19628</v>
      </c>
      <c r="M4996" t="s">
        <v>18984</v>
      </c>
    </row>
    <row r="4997" spans="1:47" x14ac:dyDescent="0.2">
      <c r="A4997" t="s">
        <v>19629</v>
      </c>
      <c r="B4997" t="s">
        <v>86</v>
      </c>
      <c r="C4997" t="s">
        <v>1149</v>
      </c>
      <c r="F4997">
        <v>2.4734521704542801E-3</v>
      </c>
      <c r="L4997" t="s">
        <v>19630</v>
      </c>
      <c r="M4997" t="s">
        <v>18743</v>
      </c>
    </row>
    <row r="4998" spans="1:47" x14ac:dyDescent="0.2">
      <c r="A4998" t="s">
        <v>19631</v>
      </c>
      <c r="B4998" t="s">
        <v>86</v>
      </c>
      <c r="C4998" t="s">
        <v>1149</v>
      </c>
      <c r="F4998">
        <v>4.1112786076469782E-3</v>
      </c>
      <c r="L4998" t="s">
        <v>19632</v>
      </c>
      <c r="M4998" t="s">
        <v>18743</v>
      </c>
    </row>
    <row r="4999" spans="1:47" x14ac:dyDescent="0.2">
      <c r="A4999" t="s">
        <v>19633</v>
      </c>
      <c r="B4999" t="s">
        <v>86</v>
      </c>
      <c r="C4999" t="s">
        <v>1149</v>
      </c>
      <c r="F4999">
        <v>2.7141123816336151E-2</v>
      </c>
      <c r="L4999" t="s">
        <v>19634</v>
      </c>
      <c r="M4999" t="s">
        <v>18743</v>
      </c>
    </row>
    <row r="5000" spans="1:47" x14ac:dyDescent="0.2">
      <c r="A5000" t="s">
        <v>19635</v>
      </c>
      <c r="B5000" t="s">
        <v>86</v>
      </c>
      <c r="C5000" t="s">
        <v>1149</v>
      </c>
      <c r="F5000">
        <v>1.537551349201309E-3</v>
      </c>
      <c r="L5000" t="s">
        <v>19636</v>
      </c>
      <c r="M5000" t="s">
        <v>18743</v>
      </c>
    </row>
    <row r="5001" spans="1:47" x14ac:dyDescent="0.2">
      <c r="A5001" t="s">
        <v>19637</v>
      </c>
      <c r="B5001" t="s">
        <v>86</v>
      </c>
      <c r="C5001" t="s">
        <v>1149</v>
      </c>
      <c r="F5001">
        <v>2.5570147437804381E-2</v>
      </c>
      <c r="L5001" t="s">
        <v>19638</v>
      </c>
      <c r="M5001" t="s">
        <v>18743</v>
      </c>
    </row>
    <row r="5002" spans="1:47" x14ac:dyDescent="0.2">
      <c r="A5002" t="s">
        <v>19639</v>
      </c>
      <c r="B5002" t="s">
        <v>86</v>
      </c>
      <c r="C5002" t="s">
        <v>1149</v>
      </c>
      <c r="F5002">
        <v>2.4868221821864649E-2</v>
      </c>
      <c r="L5002" t="s">
        <v>19640</v>
      </c>
      <c r="M5002" t="s">
        <v>18743</v>
      </c>
    </row>
    <row r="5003" spans="1:47" x14ac:dyDescent="0.2">
      <c r="A5003" t="s">
        <v>19641</v>
      </c>
      <c r="B5003" t="s">
        <v>86</v>
      </c>
      <c r="C5003" t="s">
        <v>1149</v>
      </c>
      <c r="F5003">
        <v>3.5697931324934727E-2</v>
      </c>
      <c r="L5003" t="s">
        <v>19642</v>
      </c>
      <c r="M5003" t="s">
        <v>18743</v>
      </c>
    </row>
    <row r="5004" spans="1:47" x14ac:dyDescent="0.2">
      <c r="A5004" t="s">
        <v>19643</v>
      </c>
      <c r="B5004" t="s">
        <v>86</v>
      </c>
      <c r="C5004" t="s">
        <v>1149</v>
      </c>
      <c r="F5004">
        <v>1.8383766131754779E-3</v>
      </c>
      <c r="L5004" t="s">
        <v>19644</v>
      </c>
      <c r="M5004" t="s">
        <v>18743</v>
      </c>
    </row>
    <row r="5005" spans="1:47" x14ac:dyDescent="0.2">
      <c r="A5005" t="s">
        <v>19645</v>
      </c>
      <c r="B5005" t="s">
        <v>86</v>
      </c>
      <c r="C5005" t="s">
        <v>1149</v>
      </c>
      <c r="F5005">
        <v>3.8071108407397629E-2</v>
      </c>
      <c r="L5005" t="s">
        <v>19646</v>
      </c>
      <c r="M5005" t="s">
        <v>18743</v>
      </c>
    </row>
    <row r="5006" spans="1:47" x14ac:dyDescent="0.2">
      <c r="A5006" t="s">
        <v>19647</v>
      </c>
      <c r="B5006" t="s">
        <v>86</v>
      </c>
      <c r="C5006" t="s">
        <v>1149</v>
      </c>
      <c r="F5006">
        <v>5.2811546342131912E-3</v>
      </c>
      <c r="L5006" t="s">
        <v>19648</v>
      </c>
      <c r="M5006" t="s">
        <v>18743</v>
      </c>
    </row>
    <row r="5007" spans="1:47" x14ac:dyDescent="0.2">
      <c r="A5007" t="s">
        <v>19649</v>
      </c>
      <c r="B5007" t="s">
        <v>86</v>
      </c>
      <c r="C5007" t="s">
        <v>1149</v>
      </c>
      <c r="F5007">
        <v>4.7864642001223347E-2</v>
      </c>
      <c r="L5007" t="s">
        <v>19650</v>
      </c>
      <c r="M5007" t="s">
        <v>18743</v>
      </c>
    </row>
    <row r="5008" spans="1:47" x14ac:dyDescent="0.2">
      <c r="A5008" t="s">
        <v>19651</v>
      </c>
      <c r="B5008" t="s">
        <v>86</v>
      </c>
      <c r="C5008" t="s">
        <v>3517</v>
      </c>
      <c r="D5008" t="s">
        <v>19374</v>
      </c>
      <c r="F5008">
        <v>2.2060519358105741E-3</v>
      </c>
      <c r="L5008" t="s">
        <v>19652</v>
      </c>
      <c r="M5008" t="s">
        <v>18984</v>
      </c>
    </row>
    <row r="5009" spans="1:41" x14ac:dyDescent="0.2">
      <c r="A5009" t="s">
        <v>19653</v>
      </c>
      <c r="B5009" t="s">
        <v>86</v>
      </c>
      <c r="C5009" t="s">
        <v>3517</v>
      </c>
      <c r="D5009" t="s">
        <v>10152</v>
      </c>
      <c r="F5009">
        <v>1.671251466523162E-3</v>
      </c>
      <c r="L5009" t="s">
        <v>19654</v>
      </c>
      <c r="M5009" t="s">
        <v>18984</v>
      </c>
    </row>
    <row r="5010" spans="1:41" x14ac:dyDescent="0.2">
      <c r="A5010" t="s">
        <v>19655</v>
      </c>
      <c r="B5010" t="s">
        <v>86</v>
      </c>
      <c r="C5010" t="s">
        <v>3517</v>
      </c>
      <c r="D5010" t="s">
        <v>19656</v>
      </c>
      <c r="F5010">
        <v>4.1112786076469782E-3</v>
      </c>
      <c r="G5010" t="s">
        <v>19060</v>
      </c>
      <c r="H5010" t="s">
        <v>19657</v>
      </c>
      <c r="I5010" t="s">
        <v>19658</v>
      </c>
      <c r="K5010" t="s">
        <v>19659</v>
      </c>
      <c r="L5010" t="s">
        <v>19660</v>
      </c>
      <c r="M5010" t="s">
        <v>18984</v>
      </c>
      <c r="O5010" t="s">
        <v>19065</v>
      </c>
      <c r="P5010" t="s">
        <v>19625</v>
      </c>
      <c r="R5010" t="s">
        <v>19067</v>
      </c>
      <c r="S5010" t="s">
        <v>19517</v>
      </c>
      <c r="T5010" t="s">
        <v>568</v>
      </c>
      <c r="U5010" t="s">
        <v>19069</v>
      </c>
      <c r="V5010" t="s">
        <v>288</v>
      </c>
      <c r="W5010" t="s">
        <v>3541</v>
      </c>
      <c r="X5010" t="s">
        <v>19070</v>
      </c>
      <c r="Y5010" t="s">
        <v>19150</v>
      </c>
      <c r="Z5010" t="s">
        <v>19072</v>
      </c>
      <c r="AA5010" t="s">
        <v>19073</v>
      </c>
      <c r="AB5010" t="s">
        <v>14954</v>
      </c>
      <c r="AC5010" t="s">
        <v>19074</v>
      </c>
      <c r="AD5010" t="s">
        <v>19075</v>
      </c>
      <c r="AE5010" t="s">
        <v>19076</v>
      </c>
      <c r="AF5010" t="s">
        <v>3536</v>
      </c>
      <c r="AG5010" t="s">
        <v>19077</v>
      </c>
      <c r="AH5010" t="s">
        <v>19661</v>
      </c>
      <c r="AI5010" t="s">
        <v>19079</v>
      </c>
      <c r="AJ5010" t="s">
        <v>19080</v>
      </c>
      <c r="AK5010" t="s">
        <v>19155</v>
      </c>
      <c r="AL5010" t="s">
        <v>19082</v>
      </c>
    </row>
    <row r="5011" spans="1:41" x14ac:dyDescent="0.2">
      <c r="A5011" t="s">
        <v>19662</v>
      </c>
      <c r="B5011" t="s">
        <v>86</v>
      </c>
      <c r="C5011" t="s">
        <v>3517</v>
      </c>
      <c r="D5011" t="s">
        <v>10149</v>
      </c>
      <c r="F5011">
        <v>2.573727258445669E-3</v>
      </c>
      <c r="G5011" t="s">
        <v>19454</v>
      </c>
      <c r="H5011" t="s">
        <v>19663</v>
      </c>
      <c r="I5011" t="s">
        <v>19664</v>
      </c>
      <c r="K5011" t="s">
        <v>19665</v>
      </c>
      <c r="L5011" t="s">
        <v>19666</v>
      </c>
      <c r="M5011" t="s">
        <v>18984</v>
      </c>
      <c r="O5011" t="s">
        <v>19065</v>
      </c>
      <c r="P5011" t="s">
        <v>19667</v>
      </c>
      <c r="R5011" t="s">
        <v>19067</v>
      </c>
      <c r="S5011" t="s">
        <v>19517</v>
      </c>
      <c r="T5011" t="s">
        <v>568</v>
      </c>
      <c r="U5011" t="s">
        <v>19069</v>
      </c>
      <c r="V5011" t="s">
        <v>288</v>
      </c>
      <c r="W5011" t="s">
        <v>3541</v>
      </c>
      <c r="X5011" t="s">
        <v>19070</v>
      </c>
      <c r="Y5011" t="s">
        <v>19150</v>
      </c>
      <c r="Z5011" t="s">
        <v>19072</v>
      </c>
      <c r="AA5011" t="s">
        <v>19073</v>
      </c>
      <c r="AB5011" t="s">
        <v>14954</v>
      </c>
      <c r="AC5011" t="s">
        <v>19074</v>
      </c>
      <c r="AD5011" t="s">
        <v>19075</v>
      </c>
      <c r="AE5011" t="s">
        <v>3599</v>
      </c>
      <c r="AF5011" t="s">
        <v>3536</v>
      </c>
      <c r="AG5011" t="s">
        <v>19077</v>
      </c>
      <c r="AH5011" t="s">
        <v>19446</v>
      </c>
      <c r="AI5011" t="s">
        <v>19079</v>
      </c>
      <c r="AJ5011" t="s">
        <v>19080</v>
      </c>
      <c r="AK5011" t="s">
        <v>19155</v>
      </c>
      <c r="AL5011" t="s">
        <v>19082</v>
      </c>
      <c r="AM5011" t="s">
        <v>19083</v>
      </c>
      <c r="AN5011" t="s">
        <v>19668</v>
      </c>
      <c r="AO5011" t="s">
        <v>2334</v>
      </c>
    </row>
    <row r="5012" spans="1:41" x14ac:dyDescent="0.2">
      <c r="A5012" t="s">
        <v>19669</v>
      </c>
      <c r="B5012" t="s">
        <v>86</v>
      </c>
      <c r="C5012" t="s">
        <v>3517</v>
      </c>
      <c r="D5012" t="s">
        <v>19374</v>
      </c>
      <c r="F5012">
        <v>1.0829709503070091E-2</v>
      </c>
      <c r="L5012" t="s">
        <v>19670</v>
      </c>
      <c r="M5012" t="s">
        <v>18984</v>
      </c>
    </row>
    <row r="5013" spans="1:41" x14ac:dyDescent="0.2">
      <c r="A5013" t="s">
        <v>19671</v>
      </c>
      <c r="B5013" t="s">
        <v>86</v>
      </c>
      <c r="C5013" t="s">
        <v>3517</v>
      </c>
      <c r="D5013" t="s">
        <v>19270</v>
      </c>
      <c r="F5013">
        <v>2.2394769651410372E-3</v>
      </c>
      <c r="L5013" t="s">
        <v>19672</v>
      </c>
      <c r="M5013" t="s">
        <v>18984</v>
      </c>
    </row>
    <row r="5014" spans="1:41" x14ac:dyDescent="0.2">
      <c r="A5014" t="s">
        <v>19673</v>
      </c>
      <c r="B5014" t="s">
        <v>86</v>
      </c>
      <c r="C5014" t="s">
        <v>3517</v>
      </c>
      <c r="D5014" t="s">
        <v>19086</v>
      </c>
      <c r="F5014">
        <v>8.8910578019032217E-3</v>
      </c>
      <c r="L5014" t="s">
        <v>19674</v>
      </c>
      <c r="M5014" t="s">
        <v>18984</v>
      </c>
    </row>
    <row r="5015" spans="1:41" x14ac:dyDescent="0.2">
      <c r="A5015" t="s">
        <v>19675</v>
      </c>
      <c r="B5015" t="s">
        <v>86</v>
      </c>
      <c r="C5015" t="s">
        <v>3517</v>
      </c>
      <c r="D5015" t="s">
        <v>19270</v>
      </c>
      <c r="F5015">
        <v>3.777028314342346E-3</v>
      </c>
      <c r="L5015" t="s">
        <v>19676</v>
      </c>
      <c r="M5015" t="s">
        <v>18984</v>
      </c>
    </row>
    <row r="5016" spans="1:41" x14ac:dyDescent="0.2">
      <c r="A5016" t="s">
        <v>19677</v>
      </c>
      <c r="B5016" t="s">
        <v>86</v>
      </c>
      <c r="C5016" t="s">
        <v>3517</v>
      </c>
      <c r="D5016" t="s">
        <v>10152</v>
      </c>
      <c r="F5016">
        <v>2.607152287776133E-3</v>
      </c>
      <c r="L5016" t="s">
        <v>19678</v>
      </c>
      <c r="M5016" t="s">
        <v>18984</v>
      </c>
    </row>
    <row r="5017" spans="1:41" x14ac:dyDescent="0.2">
      <c r="A5017" t="s">
        <v>19679</v>
      </c>
      <c r="B5017" t="s">
        <v>86</v>
      </c>
      <c r="C5017" t="s">
        <v>3517</v>
      </c>
      <c r="D5017" t="s">
        <v>10149</v>
      </c>
      <c r="F5017">
        <v>4.5591740006751848E-2</v>
      </c>
      <c r="L5017" t="s">
        <v>19680</v>
      </c>
      <c r="M5017" t="s">
        <v>18984</v>
      </c>
    </row>
    <row r="5018" spans="1:41" x14ac:dyDescent="0.2">
      <c r="A5018" t="s">
        <v>19681</v>
      </c>
      <c r="B5018" t="s">
        <v>86</v>
      </c>
      <c r="C5018" t="s">
        <v>3517</v>
      </c>
      <c r="D5018" t="s">
        <v>10149</v>
      </c>
      <c r="F5018">
        <v>5.6655424715135183E-2</v>
      </c>
      <c r="L5018" t="s">
        <v>19682</v>
      </c>
      <c r="M5018" t="s">
        <v>18984</v>
      </c>
    </row>
    <row r="5019" spans="1:41" x14ac:dyDescent="0.2">
      <c r="A5019" t="s">
        <v>19683</v>
      </c>
      <c r="B5019" t="s">
        <v>86</v>
      </c>
      <c r="C5019" t="s">
        <v>3517</v>
      </c>
      <c r="D5019" t="s">
        <v>19270</v>
      </c>
      <c r="F5019">
        <v>7.6877567460065443E-3</v>
      </c>
      <c r="L5019" t="s">
        <v>19684</v>
      </c>
      <c r="M5019" t="s">
        <v>18984</v>
      </c>
    </row>
    <row r="5020" spans="1:41" x14ac:dyDescent="0.2">
      <c r="A5020" t="s">
        <v>19685</v>
      </c>
      <c r="B5020" t="s">
        <v>86</v>
      </c>
      <c r="C5020" t="s">
        <v>3517</v>
      </c>
      <c r="D5020" t="s">
        <v>10152</v>
      </c>
      <c r="F5020">
        <v>1.253438599892371E-2</v>
      </c>
      <c r="L5020" t="s">
        <v>19686</v>
      </c>
      <c r="M5020" t="s">
        <v>18984</v>
      </c>
    </row>
    <row r="5021" spans="1:41" x14ac:dyDescent="0.2">
      <c r="A5021" t="s">
        <v>19687</v>
      </c>
      <c r="B5021" t="s">
        <v>86</v>
      </c>
      <c r="C5021" t="s">
        <v>3517</v>
      </c>
      <c r="D5021" t="s">
        <v>10152</v>
      </c>
      <c r="F5021">
        <v>6.5513057487707948E-3</v>
      </c>
      <c r="L5021" t="s">
        <v>19688</v>
      </c>
      <c r="M5021" t="s">
        <v>18984</v>
      </c>
    </row>
    <row r="5022" spans="1:41" x14ac:dyDescent="0.2">
      <c r="A5022" t="s">
        <v>19689</v>
      </c>
      <c r="B5022" t="s">
        <v>86</v>
      </c>
      <c r="C5022" t="s">
        <v>3517</v>
      </c>
      <c r="D5022" t="s">
        <v>19270</v>
      </c>
      <c r="F5022">
        <v>5.5819798981873604E-3</v>
      </c>
      <c r="L5022" t="s">
        <v>19690</v>
      </c>
      <c r="M5022" t="s">
        <v>18984</v>
      </c>
    </row>
    <row r="5023" spans="1:41" x14ac:dyDescent="0.2">
      <c r="A5023" t="s">
        <v>19691</v>
      </c>
      <c r="B5023" t="s">
        <v>77</v>
      </c>
      <c r="C5023" t="s">
        <v>3517</v>
      </c>
      <c r="D5023" t="s">
        <v>10152</v>
      </c>
      <c r="F5023">
        <v>2.6740023464370591E-3</v>
      </c>
      <c r="L5023" t="s">
        <v>19692</v>
      </c>
      <c r="M5023" t="s">
        <v>18984</v>
      </c>
    </row>
    <row r="5024" spans="1:41" x14ac:dyDescent="0.2">
      <c r="A5024" t="s">
        <v>19693</v>
      </c>
      <c r="B5024" t="s">
        <v>86</v>
      </c>
      <c r="C5024" t="s">
        <v>3517</v>
      </c>
      <c r="D5024" t="s">
        <v>10152</v>
      </c>
      <c r="F5024">
        <v>3.5764781383595661E-3</v>
      </c>
      <c r="G5024" t="s">
        <v>19694</v>
      </c>
      <c r="H5024" t="s">
        <v>19695</v>
      </c>
      <c r="I5024" t="s">
        <v>19696</v>
      </c>
      <c r="K5024" t="s">
        <v>19697</v>
      </c>
      <c r="L5024" t="s">
        <v>19698</v>
      </c>
      <c r="M5024" t="s">
        <v>18984</v>
      </c>
      <c r="O5024" t="s">
        <v>19065</v>
      </c>
      <c r="P5024" t="s">
        <v>19699</v>
      </c>
      <c r="R5024" t="s">
        <v>19067</v>
      </c>
      <c r="S5024" t="s">
        <v>19700</v>
      </c>
      <c r="T5024" t="s">
        <v>568</v>
      </c>
      <c r="U5024" t="s">
        <v>19069</v>
      </c>
      <c r="V5024" t="s">
        <v>134</v>
      </c>
      <c r="W5024" t="s">
        <v>3541</v>
      </c>
      <c r="X5024" t="s">
        <v>19070</v>
      </c>
      <c r="Y5024" t="s">
        <v>19150</v>
      </c>
      <c r="Z5024" t="s">
        <v>19072</v>
      </c>
      <c r="AA5024" t="s">
        <v>19077</v>
      </c>
      <c r="AB5024" t="s">
        <v>19446</v>
      </c>
      <c r="AC5024" t="s">
        <v>19079</v>
      </c>
      <c r="AD5024" t="s">
        <v>19080</v>
      </c>
      <c r="AE5024" t="s">
        <v>19701</v>
      </c>
      <c r="AF5024" t="s">
        <v>19082</v>
      </c>
      <c r="AG5024" t="s">
        <v>19083</v>
      </c>
      <c r="AH5024" t="s">
        <v>19084</v>
      </c>
      <c r="AI5024" t="s">
        <v>2334</v>
      </c>
    </row>
    <row r="5025" spans="1:47" x14ac:dyDescent="0.2">
      <c r="A5025" t="s">
        <v>19702</v>
      </c>
      <c r="B5025" t="s">
        <v>86</v>
      </c>
      <c r="C5025" t="s">
        <v>3517</v>
      </c>
      <c r="D5025" t="s">
        <v>19703</v>
      </c>
      <c r="F5025">
        <v>4.6795041062648529E-3</v>
      </c>
      <c r="L5025" t="s">
        <v>19704</v>
      </c>
      <c r="M5025" t="s">
        <v>18984</v>
      </c>
    </row>
    <row r="5026" spans="1:47" x14ac:dyDescent="0.2">
      <c r="A5026" t="s">
        <v>19705</v>
      </c>
      <c r="B5026" t="s">
        <v>86</v>
      </c>
      <c r="C5026" t="s">
        <v>3517</v>
      </c>
      <c r="D5026" t="s">
        <v>3803</v>
      </c>
      <c r="F5026">
        <v>1.2701511145576031E-2</v>
      </c>
      <c r="G5026" t="s">
        <v>19706</v>
      </c>
      <c r="H5026" t="s">
        <v>19707</v>
      </c>
      <c r="I5026" t="s">
        <v>19708</v>
      </c>
      <c r="K5026" t="s">
        <v>19709</v>
      </c>
      <c r="L5026" t="s">
        <v>19710</v>
      </c>
      <c r="M5026" t="s">
        <v>18984</v>
      </c>
      <c r="O5026" t="s">
        <v>19065</v>
      </c>
      <c r="P5026" t="s">
        <v>19148</v>
      </c>
      <c r="R5026" t="s">
        <v>19067</v>
      </c>
      <c r="S5026" t="s">
        <v>19254</v>
      </c>
      <c r="T5026" t="s">
        <v>568</v>
      </c>
      <c r="U5026" t="s">
        <v>19069</v>
      </c>
      <c r="V5026" t="s">
        <v>8394</v>
      </c>
      <c r="W5026" t="s">
        <v>3541</v>
      </c>
      <c r="X5026" t="s">
        <v>19070</v>
      </c>
      <c r="Y5026" t="s">
        <v>17263</v>
      </c>
      <c r="Z5026" t="s">
        <v>19072</v>
      </c>
      <c r="AA5026" t="s">
        <v>19073</v>
      </c>
      <c r="AB5026" t="s">
        <v>307</v>
      </c>
      <c r="AC5026" t="s">
        <v>19074</v>
      </c>
      <c r="AD5026" t="s">
        <v>19151</v>
      </c>
      <c r="AE5026" t="s">
        <v>8371</v>
      </c>
      <c r="AF5026" t="s">
        <v>1114</v>
      </c>
      <c r="AG5026" t="s">
        <v>19153</v>
      </c>
      <c r="AH5026" t="s">
        <v>3533</v>
      </c>
      <c r="AJ5026" t="s">
        <v>19075</v>
      </c>
      <c r="AK5026" t="s">
        <v>19154</v>
      </c>
      <c r="AL5026" t="s">
        <v>3536</v>
      </c>
      <c r="AM5026" t="s">
        <v>19077</v>
      </c>
      <c r="AN5026" t="s">
        <v>19446</v>
      </c>
      <c r="AO5026" t="s">
        <v>19079</v>
      </c>
      <c r="AP5026" t="s">
        <v>19080</v>
      </c>
      <c r="AQ5026" t="s">
        <v>19155</v>
      </c>
      <c r="AR5026" t="s">
        <v>19082</v>
      </c>
      <c r="AS5026" t="s">
        <v>19083</v>
      </c>
      <c r="AT5026" t="s">
        <v>19256</v>
      </c>
      <c r="AU5026" t="s">
        <v>2334</v>
      </c>
    </row>
    <row r="5027" spans="1:47" x14ac:dyDescent="0.2">
      <c r="A5027" t="s">
        <v>19711</v>
      </c>
      <c r="B5027" t="s">
        <v>86</v>
      </c>
      <c r="C5027" t="s">
        <v>3517</v>
      </c>
      <c r="D5027" t="s">
        <v>3588</v>
      </c>
      <c r="F5027">
        <v>5.3814297222045809E-3</v>
      </c>
      <c r="G5027" t="s">
        <v>19712</v>
      </c>
      <c r="H5027" t="s">
        <v>19707</v>
      </c>
      <c r="I5027" t="s">
        <v>19713</v>
      </c>
      <c r="K5027" t="s">
        <v>19714</v>
      </c>
      <c r="L5027" t="s">
        <v>19715</v>
      </c>
      <c r="M5027" t="s">
        <v>18984</v>
      </c>
      <c r="O5027" t="s">
        <v>19065</v>
      </c>
      <c r="P5027" t="s">
        <v>19577</v>
      </c>
      <c r="R5027" t="s">
        <v>19067</v>
      </c>
      <c r="S5027" t="s">
        <v>19716</v>
      </c>
      <c r="T5027" t="s">
        <v>568</v>
      </c>
      <c r="U5027" t="s">
        <v>19069</v>
      </c>
      <c r="V5027" t="s">
        <v>1113</v>
      </c>
      <c r="W5027" t="s">
        <v>3541</v>
      </c>
      <c r="X5027" t="s">
        <v>19070</v>
      </c>
      <c r="Y5027" t="s">
        <v>17263</v>
      </c>
      <c r="Z5027" t="s">
        <v>19072</v>
      </c>
      <c r="AA5027" t="s">
        <v>19073</v>
      </c>
      <c r="AB5027" t="s">
        <v>19717</v>
      </c>
      <c r="AC5027" t="s">
        <v>19074</v>
      </c>
      <c r="AD5027" t="s">
        <v>19151</v>
      </c>
      <c r="AE5027" t="s">
        <v>8371</v>
      </c>
      <c r="AF5027" t="s">
        <v>1114</v>
      </c>
      <c r="AG5027" t="s">
        <v>19153</v>
      </c>
      <c r="AH5027" t="s">
        <v>3533</v>
      </c>
      <c r="AJ5027" t="s">
        <v>19075</v>
      </c>
      <c r="AK5027" t="s">
        <v>3599</v>
      </c>
      <c r="AL5027" t="s">
        <v>3536</v>
      </c>
      <c r="AM5027" t="s">
        <v>19077</v>
      </c>
      <c r="AN5027" t="s">
        <v>19255</v>
      </c>
      <c r="AO5027" t="s">
        <v>19079</v>
      </c>
      <c r="AP5027" t="s">
        <v>19080</v>
      </c>
      <c r="AQ5027" t="s">
        <v>19155</v>
      </c>
      <c r="AR5027" t="s">
        <v>19082</v>
      </c>
      <c r="AS5027" t="s">
        <v>19083</v>
      </c>
      <c r="AT5027" t="s">
        <v>19256</v>
      </c>
      <c r="AU5027" t="s">
        <v>2334</v>
      </c>
    </row>
    <row r="5028" spans="1:47" x14ac:dyDescent="0.2">
      <c r="A5028" t="s">
        <v>19718</v>
      </c>
      <c r="B5028" t="s">
        <v>86</v>
      </c>
      <c r="C5028" t="s">
        <v>3517</v>
      </c>
      <c r="D5028" t="s">
        <v>3588</v>
      </c>
      <c r="F5028">
        <v>5.3814297222045809E-3</v>
      </c>
      <c r="G5028" t="s">
        <v>19712</v>
      </c>
      <c r="H5028" t="s">
        <v>19719</v>
      </c>
      <c r="I5028" t="s">
        <v>19720</v>
      </c>
      <c r="K5028" t="s">
        <v>19721</v>
      </c>
      <c r="L5028" t="s">
        <v>19722</v>
      </c>
      <c r="M5028" t="s">
        <v>18984</v>
      </c>
      <c r="O5028" t="s">
        <v>19065</v>
      </c>
      <c r="P5028" t="s">
        <v>19577</v>
      </c>
      <c r="R5028" t="s">
        <v>19067</v>
      </c>
      <c r="S5028" t="s">
        <v>19723</v>
      </c>
      <c r="T5028" t="s">
        <v>568</v>
      </c>
      <c r="U5028" t="s">
        <v>19069</v>
      </c>
      <c r="V5028" t="s">
        <v>247</v>
      </c>
      <c r="W5028" t="s">
        <v>3541</v>
      </c>
      <c r="X5028" t="s">
        <v>19070</v>
      </c>
      <c r="Y5028" t="s">
        <v>17263</v>
      </c>
      <c r="Z5028" t="s">
        <v>19072</v>
      </c>
      <c r="AA5028" t="s">
        <v>19073</v>
      </c>
      <c r="AB5028" t="s">
        <v>14393</v>
      </c>
      <c r="AC5028" t="s">
        <v>19074</v>
      </c>
      <c r="AD5028" t="s">
        <v>19151</v>
      </c>
      <c r="AE5028" t="s">
        <v>8371</v>
      </c>
      <c r="AF5028" t="s">
        <v>1114</v>
      </c>
      <c r="AG5028" t="s">
        <v>19153</v>
      </c>
      <c r="AH5028" t="s">
        <v>3533</v>
      </c>
      <c r="AJ5028" t="s">
        <v>19075</v>
      </c>
      <c r="AK5028" t="s">
        <v>3599</v>
      </c>
      <c r="AL5028" t="s">
        <v>3536</v>
      </c>
      <c r="AM5028" t="s">
        <v>19077</v>
      </c>
      <c r="AN5028" t="s">
        <v>19255</v>
      </c>
      <c r="AO5028" t="s">
        <v>19079</v>
      </c>
      <c r="AP5028" t="s">
        <v>19080</v>
      </c>
      <c r="AQ5028" t="s">
        <v>19155</v>
      </c>
      <c r="AR5028" t="s">
        <v>19082</v>
      </c>
      <c r="AS5028" t="s">
        <v>19083</v>
      </c>
      <c r="AT5028" t="s">
        <v>19256</v>
      </c>
      <c r="AU5028" t="s">
        <v>2334</v>
      </c>
    </row>
    <row r="5029" spans="1:47" x14ac:dyDescent="0.2">
      <c r="A5029" t="s">
        <v>19724</v>
      </c>
      <c r="B5029" t="s">
        <v>86</v>
      </c>
      <c r="C5029" t="s">
        <v>3517</v>
      </c>
      <c r="D5029" t="s">
        <v>8774</v>
      </c>
      <c r="F5029">
        <v>1.604401407862235E-3</v>
      </c>
      <c r="L5029" t="s">
        <v>19725</v>
      </c>
      <c r="M5029" t="s">
        <v>18984</v>
      </c>
    </row>
    <row r="5030" spans="1:47" x14ac:dyDescent="0.2">
      <c r="A5030" t="s">
        <v>19726</v>
      </c>
      <c r="B5030" t="s">
        <v>86</v>
      </c>
      <c r="C5030" t="s">
        <v>3517</v>
      </c>
      <c r="D5030" t="s">
        <v>3588</v>
      </c>
      <c r="F5030">
        <v>5.1140294875608753E-3</v>
      </c>
      <c r="G5030" t="s">
        <v>19727</v>
      </c>
      <c r="H5030" t="s">
        <v>19728</v>
      </c>
      <c r="I5030" t="s">
        <v>19729</v>
      </c>
      <c r="K5030" t="s">
        <v>19730</v>
      </c>
      <c r="L5030" t="s">
        <v>19731</v>
      </c>
      <c r="M5030" t="s">
        <v>18984</v>
      </c>
      <c r="O5030" t="s">
        <v>19065</v>
      </c>
      <c r="P5030" t="s">
        <v>19148</v>
      </c>
      <c r="R5030" t="s">
        <v>19067</v>
      </c>
      <c r="S5030" t="s">
        <v>19732</v>
      </c>
      <c r="T5030" t="s">
        <v>568</v>
      </c>
      <c r="U5030" t="s">
        <v>19069</v>
      </c>
      <c r="V5030" t="s">
        <v>303</v>
      </c>
      <c r="W5030" t="s">
        <v>3541</v>
      </c>
      <c r="X5030" t="s">
        <v>19070</v>
      </c>
      <c r="Y5030" t="s">
        <v>17263</v>
      </c>
      <c r="Z5030" t="s">
        <v>19072</v>
      </c>
      <c r="AA5030" t="s">
        <v>19073</v>
      </c>
      <c r="AB5030" t="s">
        <v>19733</v>
      </c>
      <c r="AC5030" t="s">
        <v>19074</v>
      </c>
      <c r="AD5030" t="s">
        <v>19075</v>
      </c>
      <c r="AE5030" t="s">
        <v>19154</v>
      </c>
      <c r="AF5030" t="s">
        <v>3536</v>
      </c>
      <c r="AG5030" t="s">
        <v>19077</v>
      </c>
      <c r="AH5030" t="s">
        <v>19446</v>
      </c>
      <c r="AI5030" t="s">
        <v>19079</v>
      </c>
      <c r="AJ5030" t="s">
        <v>19080</v>
      </c>
      <c r="AK5030" t="s">
        <v>19081</v>
      </c>
      <c r="AL5030" t="s">
        <v>19082</v>
      </c>
    </row>
    <row r="5031" spans="1:47" x14ac:dyDescent="0.2">
      <c r="A5031" t="s">
        <v>19734</v>
      </c>
      <c r="B5031" t="s">
        <v>86</v>
      </c>
      <c r="C5031" t="s">
        <v>3517</v>
      </c>
      <c r="D5031" t="s">
        <v>5252</v>
      </c>
      <c r="F5031">
        <v>5.0471794288999483E-3</v>
      </c>
      <c r="L5031" t="s">
        <v>19735</v>
      </c>
      <c r="M5031" t="s">
        <v>18984</v>
      </c>
    </row>
    <row r="5032" spans="1:47" x14ac:dyDescent="0.2">
      <c r="A5032" t="s">
        <v>19736</v>
      </c>
      <c r="B5032" t="s">
        <v>86</v>
      </c>
      <c r="C5032" t="s">
        <v>3517</v>
      </c>
      <c r="D5032" t="s">
        <v>19270</v>
      </c>
      <c r="F5032">
        <v>1.8116365897111079E-2</v>
      </c>
      <c r="L5032" t="s">
        <v>19737</v>
      </c>
      <c r="M5032" t="s">
        <v>18984</v>
      </c>
    </row>
    <row r="5033" spans="1:47" x14ac:dyDescent="0.2">
      <c r="A5033" t="s">
        <v>19738</v>
      </c>
      <c r="B5033" t="s">
        <v>86</v>
      </c>
      <c r="C5033" t="s">
        <v>3517</v>
      </c>
      <c r="D5033" t="s">
        <v>5252</v>
      </c>
      <c r="F5033">
        <v>6.8187059834145004E-3</v>
      </c>
      <c r="L5033" t="s">
        <v>19737</v>
      </c>
      <c r="M5033" t="s">
        <v>18984</v>
      </c>
    </row>
    <row r="5034" spans="1:47" x14ac:dyDescent="0.2">
      <c r="A5034" t="s">
        <v>19739</v>
      </c>
      <c r="B5034" t="s">
        <v>86</v>
      </c>
      <c r="C5034" t="s">
        <v>3517</v>
      </c>
      <c r="D5034" t="s">
        <v>3588</v>
      </c>
      <c r="F5034">
        <v>1.5709763785317721E-3</v>
      </c>
      <c r="L5034" t="s">
        <v>19740</v>
      </c>
      <c r="M5034" t="s">
        <v>18984</v>
      </c>
    </row>
    <row r="5035" spans="1:47" x14ac:dyDescent="0.2">
      <c r="A5035" t="s">
        <v>19741</v>
      </c>
      <c r="B5035" t="s">
        <v>86</v>
      </c>
      <c r="C5035" t="s">
        <v>3517</v>
      </c>
      <c r="D5035" t="s">
        <v>3588</v>
      </c>
      <c r="F5035">
        <v>1.537551349201309E-3</v>
      </c>
      <c r="L5035" t="s">
        <v>19742</v>
      </c>
      <c r="M5035" t="s">
        <v>18984</v>
      </c>
    </row>
    <row r="5036" spans="1:47" x14ac:dyDescent="0.2">
      <c r="A5036" t="s">
        <v>19743</v>
      </c>
      <c r="B5036" t="s">
        <v>86</v>
      </c>
      <c r="C5036" t="s">
        <v>3517</v>
      </c>
      <c r="D5036" t="s">
        <v>3588</v>
      </c>
      <c r="F5036">
        <v>2.105776847819184E-3</v>
      </c>
      <c r="G5036" t="s">
        <v>19744</v>
      </c>
      <c r="H5036" t="s">
        <v>19455</v>
      </c>
      <c r="I5036" t="s">
        <v>19745</v>
      </c>
      <c r="K5036" t="s">
        <v>19746</v>
      </c>
      <c r="L5036" t="s">
        <v>19747</v>
      </c>
      <c r="M5036" t="s">
        <v>18984</v>
      </c>
      <c r="O5036" t="s">
        <v>19065</v>
      </c>
      <c r="P5036" t="s">
        <v>19625</v>
      </c>
      <c r="R5036" t="s">
        <v>19067</v>
      </c>
      <c r="S5036" t="s">
        <v>19748</v>
      </c>
      <c r="T5036" t="s">
        <v>568</v>
      </c>
      <c r="U5036" t="s">
        <v>19069</v>
      </c>
      <c r="V5036" t="s">
        <v>416</v>
      </c>
      <c r="W5036" t="s">
        <v>3541</v>
      </c>
      <c r="X5036" t="s">
        <v>19070</v>
      </c>
      <c r="Y5036" t="s">
        <v>17263</v>
      </c>
      <c r="Z5036" t="s">
        <v>19072</v>
      </c>
      <c r="AA5036" t="s">
        <v>19073</v>
      </c>
      <c r="AB5036" t="s">
        <v>264</v>
      </c>
      <c r="AC5036" t="s">
        <v>19074</v>
      </c>
      <c r="AD5036" t="s">
        <v>19151</v>
      </c>
      <c r="AE5036" t="s">
        <v>8371</v>
      </c>
      <c r="AF5036" t="s">
        <v>1114</v>
      </c>
      <c r="AG5036" t="s">
        <v>19075</v>
      </c>
      <c r="AH5036" t="s">
        <v>19076</v>
      </c>
      <c r="AI5036" t="s">
        <v>3536</v>
      </c>
      <c r="AJ5036" t="s">
        <v>19077</v>
      </c>
      <c r="AK5036" t="s">
        <v>19749</v>
      </c>
      <c r="AL5036" t="s">
        <v>19079</v>
      </c>
      <c r="AM5036" t="s">
        <v>19080</v>
      </c>
      <c r="AN5036" t="s">
        <v>19155</v>
      </c>
      <c r="AO5036" t="s">
        <v>19082</v>
      </c>
      <c r="AP5036" t="s">
        <v>19083</v>
      </c>
      <c r="AQ5036" t="s">
        <v>19256</v>
      </c>
      <c r="AR5036" t="s">
        <v>2334</v>
      </c>
      <c r="AS5036" t="s">
        <v>19543</v>
      </c>
      <c r="AT5036" t="s">
        <v>567</v>
      </c>
      <c r="AU5036" t="s">
        <v>19750</v>
      </c>
    </row>
    <row r="5037" spans="1:47" x14ac:dyDescent="0.2">
      <c r="A5037" t="s">
        <v>19751</v>
      </c>
      <c r="B5037" t="s">
        <v>86</v>
      </c>
      <c r="C5037" t="s">
        <v>3517</v>
      </c>
      <c r="D5037" t="s">
        <v>19202</v>
      </c>
      <c r="F5037">
        <v>2.37317708246289E-3</v>
      </c>
      <c r="L5037" t="s">
        <v>19752</v>
      </c>
      <c r="M5037" t="s">
        <v>18984</v>
      </c>
    </row>
    <row r="5038" spans="1:47" x14ac:dyDescent="0.2">
      <c r="A5038" t="s">
        <v>19753</v>
      </c>
      <c r="B5038" t="s">
        <v>86</v>
      </c>
      <c r="C5038" t="s">
        <v>3517</v>
      </c>
      <c r="D5038" t="s">
        <v>8742</v>
      </c>
      <c r="F5038">
        <v>1.7046764958536251E-3</v>
      </c>
      <c r="L5038" t="s">
        <v>19754</v>
      </c>
      <c r="M5038" t="s">
        <v>18984</v>
      </c>
    </row>
    <row r="5039" spans="1:47" x14ac:dyDescent="0.2">
      <c r="A5039" t="s">
        <v>19755</v>
      </c>
      <c r="B5039" t="s">
        <v>77</v>
      </c>
      <c r="C5039" t="s">
        <v>3517</v>
      </c>
      <c r="D5039" t="s">
        <v>3588</v>
      </c>
      <c r="F5039">
        <v>1.604401407862235E-3</v>
      </c>
      <c r="L5039" t="s">
        <v>19756</v>
      </c>
      <c r="M5039" t="s">
        <v>18984</v>
      </c>
    </row>
    <row r="5040" spans="1:47" x14ac:dyDescent="0.2">
      <c r="A5040" t="s">
        <v>19757</v>
      </c>
      <c r="B5040" t="s">
        <v>86</v>
      </c>
      <c r="C5040" t="s">
        <v>3517</v>
      </c>
      <c r="D5040" t="s">
        <v>3588</v>
      </c>
      <c r="F5040">
        <v>1.871801642505941E-3</v>
      </c>
      <c r="L5040" t="s">
        <v>19758</v>
      </c>
      <c r="M5040" t="s">
        <v>18984</v>
      </c>
    </row>
    <row r="5041" spans="1:29" x14ac:dyDescent="0.2">
      <c r="A5041" t="s">
        <v>19759</v>
      </c>
      <c r="B5041" t="s">
        <v>86</v>
      </c>
      <c r="C5041" t="s">
        <v>3517</v>
      </c>
      <c r="D5041" t="s">
        <v>3588</v>
      </c>
      <c r="F5041">
        <v>2.5068771997847428E-3</v>
      </c>
      <c r="L5041" t="s">
        <v>19760</v>
      </c>
      <c r="M5041" t="s">
        <v>18984</v>
      </c>
    </row>
    <row r="5042" spans="1:29" x14ac:dyDescent="0.2">
      <c r="A5042" t="s">
        <v>19761</v>
      </c>
      <c r="B5042" t="s">
        <v>86</v>
      </c>
      <c r="C5042" t="s">
        <v>3517</v>
      </c>
      <c r="D5042" t="s">
        <v>5252</v>
      </c>
      <c r="F5042">
        <v>2.172626906480111E-3</v>
      </c>
      <c r="L5042" t="s">
        <v>19762</v>
      </c>
      <c r="M5042" t="s">
        <v>18984</v>
      </c>
    </row>
    <row r="5043" spans="1:29" x14ac:dyDescent="0.2">
      <c r="A5043" t="s">
        <v>19763</v>
      </c>
      <c r="B5043" t="s">
        <v>86</v>
      </c>
      <c r="C5043" t="s">
        <v>3517</v>
      </c>
      <c r="D5043" t="s">
        <v>3664</v>
      </c>
      <c r="F5043">
        <v>2.4734521704542801E-3</v>
      </c>
      <c r="L5043" t="s">
        <v>19764</v>
      </c>
      <c r="M5043" t="s">
        <v>18984</v>
      </c>
    </row>
    <row r="5044" spans="1:29" x14ac:dyDescent="0.2">
      <c r="A5044" t="s">
        <v>19765</v>
      </c>
      <c r="B5044" t="s">
        <v>86</v>
      </c>
      <c r="C5044" t="s">
        <v>3517</v>
      </c>
      <c r="D5044" t="s">
        <v>19766</v>
      </c>
      <c r="F5044">
        <v>2.139201877149647E-3</v>
      </c>
      <c r="L5044" t="s">
        <v>19767</v>
      </c>
      <c r="M5044" t="s">
        <v>18984</v>
      </c>
    </row>
    <row r="5045" spans="1:29" x14ac:dyDescent="0.2">
      <c r="A5045" t="s">
        <v>19768</v>
      </c>
      <c r="B5045" t="s">
        <v>86</v>
      </c>
      <c r="C5045" t="s">
        <v>3517</v>
      </c>
      <c r="D5045" t="s">
        <v>19766</v>
      </c>
      <c r="F5045">
        <v>2.339752053132426E-3</v>
      </c>
      <c r="L5045" t="s">
        <v>19769</v>
      </c>
      <c r="M5045" t="s">
        <v>18984</v>
      </c>
    </row>
    <row r="5046" spans="1:29" x14ac:dyDescent="0.2">
      <c r="A5046" t="s">
        <v>19770</v>
      </c>
      <c r="B5046" t="s">
        <v>86</v>
      </c>
      <c r="C5046" t="s">
        <v>3517</v>
      </c>
      <c r="D5046" t="s">
        <v>19766</v>
      </c>
      <c r="F5046">
        <v>1.9720767304973312E-3</v>
      </c>
      <c r="L5046" t="s">
        <v>19771</v>
      </c>
      <c r="M5046" t="s">
        <v>18984</v>
      </c>
    </row>
    <row r="5047" spans="1:29" x14ac:dyDescent="0.2">
      <c r="A5047" t="s">
        <v>19772</v>
      </c>
      <c r="B5047" t="s">
        <v>86</v>
      </c>
      <c r="C5047" t="s">
        <v>3517</v>
      </c>
      <c r="D5047" t="s">
        <v>19766</v>
      </c>
      <c r="F5047">
        <v>2.640577317106596E-3</v>
      </c>
      <c r="L5047" t="s">
        <v>19773</v>
      </c>
      <c r="M5047" t="s">
        <v>18984</v>
      </c>
    </row>
    <row r="5048" spans="1:29" x14ac:dyDescent="0.2">
      <c r="A5048" t="s">
        <v>19774</v>
      </c>
      <c r="B5048" t="s">
        <v>86</v>
      </c>
      <c r="C5048" t="s">
        <v>3517</v>
      </c>
      <c r="D5048" t="s">
        <v>19766</v>
      </c>
      <c r="F5048">
        <v>1.7715265545145519E-3</v>
      </c>
      <c r="L5048" t="s">
        <v>19775</v>
      </c>
      <c r="M5048" t="s">
        <v>18984</v>
      </c>
    </row>
    <row r="5049" spans="1:29" x14ac:dyDescent="0.2">
      <c r="A5049" t="s">
        <v>19776</v>
      </c>
      <c r="B5049" t="s">
        <v>86</v>
      </c>
      <c r="C5049" t="s">
        <v>3517</v>
      </c>
      <c r="D5049" t="s">
        <v>19766</v>
      </c>
      <c r="F5049">
        <v>2.5068771997847428E-3</v>
      </c>
      <c r="L5049" t="s">
        <v>19777</v>
      </c>
      <c r="M5049" t="s">
        <v>18984</v>
      </c>
    </row>
    <row r="5050" spans="1:29" x14ac:dyDescent="0.2">
      <c r="A5050" t="s">
        <v>19778</v>
      </c>
      <c r="B5050" t="s">
        <v>86</v>
      </c>
      <c r="C5050" t="s">
        <v>3517</v>
      </c>
      <c r="F5050">
        <v>9.8269586231561918E-3</v>
      </c>
      <c r="L5050" t="s">
        <v>19779</v>
      </c>
      <c r="M5050" t="s">
        <v>18984</v>
      </c>
    </row>
    <row r="5051" spans="1:29" x14ac:dyDescent="0.2">
      <c r="A5051" t="s">
        <v>19780</v>
      </c>
      <c r="B5051" t="s">
        <v>86</v>
      </c>
      <c r="C5051" t="s">
        <v>3517</v>
      </c>
      <c r="D5051" t="s">
        <v>19202</v>
      </c>
      <c r="F5051">
        <v>5.5819798981873604E-3</v>
      </c>
      <c r="L5051" t="s">
        <v>19781</v>
      </c>
      <c r="M5051" t="s">
        <v>18984</v>
      </c>
    </row>
    <row r="5052" spans="1:29" x14ac:dyDescent="0.2">
      <c r="A5052" t="s">
        <v>19782</v>
      </c>
      <c r="B5052" t="s">
        <v>86</v>
      </c>
      <c r="C5052" t="s">
        <v>3517</v>
      </c>
      <c r="D5052" t="s">
        <v>19202</v>
      </c>
      <c r="F5052">
        <v>7.386931482032376E-3</v>
      </c>
      <c r="L5052" t="s">
        <v>19783</v>
      </c>
      <c r="M5052" t="s">
        <v>18984</v>
      </c>
    </row>
    <row r="5053" spans="1:29" x14ac:dyDescent="0.2">
      <c r="A5053" t="s">
        <v>19784</v>
      </c>
      <c r="B5053" t="s">
        <v>86</v>
      </c>
      <c r="C5053" t="s">
        <v>3517</v>
      </c>
      <c r="D5053" t="s">
        <v>3588</v>
      </c>
      <c r="F5053">
        <v>9.2253080952078535E-3</v>
      </c>
      <c r="G5053" t="s">
        <v>19362</v>
      </c>
      <c r="H5053" t="s">
        <v>19785</v>
      </c>
      <c r="I5053" t="s">
        <v>19786</v>
      </c>
      <c r="K5053" t="s">
        <v>19787</v>
      </c>
      <c r="L5053" t="s">
        <v>19788</v>
      </c>
      <c r="M5053" t="s">
        <v>18984</v>
      </c>
      <c r="O5053" t="s">
        <v>19067</v>
      </c>
      <c r="P5053" t="s">
        <v>19789</v>
      </c>
      <c r="Q5053" t="s">
        <v>568</v>
      </c>
      <c r="R5053" t="s">
        <v>19069</v>
      </c>
      <c r="S5053" t="s">
        <v>294</v>
      </c>
      <c r="T5053" t="s">
        <v>3541</v>
      </c>
      <c r="U5053" t="s">
        <v>19151</v>
      </c>
      <c r="V5053" t="s">
        <v>8371</v>
      </c>
      <c r="W5053" t="s">
        <v>1114</v>
      </c>
      <c r="X5053" t="s">
        <v>19077</v>
      </c>
      <c r="Y5053" t="s">
        <v>19790</v>
      </c>
      <c r="Z5053" t="s">
        <v>19079</v>
      </c>
      <c r="AA5053" t="s">
        <v>19080</v>
      </c>
      <c r="AB5053" t="s">
        <v>19155</v>
      </c>
      <c r="AC5053" t="s">
        <v>19082</v>
      </c>
    </row>
    <row r="5054" spans="1:29" x14ac:dyDescent="0.2">
      <c r="A5054" t="s">
        <v>19791</v>
      </c>
      <c r="B5054" t="s">
        <v>86</v>
      </c>
      <c r="C5054" t="s">
        <v>3517</v>
      </c>
      <c r="D5054" t="s">
        <v>19202</v>
      </c>
      <c r="F5054">
        <v>3.8773034023337348E-3</v>
      </c>
      <c r="L5054" t="s">
        <v>19792</v>
      </c>
      <c r="M5054" t="s">
        <v>18984</v>
      </c>
    </row>
    <row r="5055" spans="1:29" x14ac:dyDescent="0.2">
      <c r="A5055" t="s">
        <v>19793</v>
      </c>
      <c r="B5055" t="s">
        <v>86</v>
      </c>
      <c r="C5055" t="s">
        <v>3517</v>
      </c>
      <c r="F5055">
        <v>6.317330543457551E-3</v>
      </c>
      <c r="L5055" t="s">
        <v>19794</v>
      </c>
      <c r="M5055" t="s">
        <v>18984</v>
      </c>
    </row>
    <row r="5056" spans="1:29" x14ac:dyDescent="0.2">
      <c r="A5056" t="s">
        <v>19795</v>
      </c>
      <c r="B5056" t="s">
        <v>86</v>
      </c>
      <c r="C5056" t="s">
        <v>3517</v>
      </c>
      <c r="D5056" t="s">
        <v>3803</v>
      </c>
      <c r="F5056">
        <v>1.671251466523162E-3</v>
      </c>
      <c r="G5056" t="s">
        <v>19248</v>
      </c>
      <c r="H5056" t="s">
        <v>19785</v>
      </c>
      <c r="I5056" t="s">
        <v>19796</v>
      </c>
      <c r="K5056" t="s">
        <v>19797</v>
      </c>
      <c r="L5056" t="s">
        <v>19798</v>
      </c>
      <c r="M5056" t="s">
        <v>18984</v>
      </c>
      <c r="O5056" t="s">
        <v>19067</v>
      </c>
      <c r="P5056" t="s">
        <v>19789</v>
      </c>
      <c r="Q5056" t="s">
        <v>568</v>
      </c>
      <c r="R5056" t="s">
        <v>19069</v>
      </c>
      <c r="S5056" t="s">
        <v>294</v>
      </c>
      <c r="T5056" t="s">
        <v>3541</v>
      </c>
      <c r="U5056" t="s">
        <v>19151</v>
      </c>
      <c r="V5056" t="s">
        <v>8371</v>
      </c>
      <c r="W5056" t="s">
        <v>1114</v>
      </c>
      <c r="X5056" t="s">
        <v>19077</v>
      </c>
      <c r="Y5056" t="s">
        <v>19749</v>
      </c>
      <c r="Z5056" t="s">
        <v>19079</v>
      </c>
      <c r="AA5056" t="s">
        <v>19080</v>
      </c>
      <c r="AB5056" t="s">
        <v>19155</v>
      </c>
      <c r="AC5056" t="s">
        <v>19082</v>
      </c>
    </row>
    <row r="5057" spans="1:13" x14ac:dyDescent="0.2">
      <c r="A5057" t="s">
        <v>19799</v>
      </c>
      <c r="B5057" t="s">
        <v>86</v>
      </c>
      <c r="C5057" t="s">
        <v>3517</v>
      </c>
      <c r="D5057" t="s">
        <v>19202</v>
      </c>
      <c r="F5057">
        <v>1.671251466523162E-3</v>
      </c>
      <c r="L5057" t="s">
        <v>19800</v>
      </c>
      <c r="M5057" t="s">
        <v>18984</v>
      </c>
    </row>
    <row r="5058" spans="1:13" x14ac:dyDescent="0.2">
      <c r="A5058" t="s">
        <v>19801</v>
      </c>
      <c r="B5058" t="s">
        <v>86</v>
      </c>
      <c r="C5058" t="s">
        <v>3517</v>
      </c>
      <c r="D5058" t="s">
        <v>19202</v>
      </c>
      <c r="F5058">
        <v>1.5709763785317721E-3</v>
      </c>
      <c r="L5058" t="s">
        <v>19802</v>
      </c>
      <c r="M5058" t="s">
        <v>18984</v>
      </c>
    </row>
    <row r="5059" spans="1:13" x14ac:dyDescent="0.2">
      <c r="A5059" t="s">
        <v>19803</v>
      </c>
      <c r="B5059" t="s">
        <v>86</v>
      </c>
      <c r="C5059" t="s">
        <v>3517</v>
      </c>
      <c r="F5059">
        <v>2.9881976221434139E-2</v>
      </c>
      <c r="L5059" t="s">
        <v>19804</v>
      </c>
      <c r="M5059" t="s">
        <v>18984</v>
      </c>
    </row>
    <row r="5060" spans="1:13" x14ac:dyDescent="0.2">
      <c r="A5060" t="s">
        <v>19805</v>
      </c>
      <c r="B5060" t="s">
        <v>86</v>
      </c>
      <c r="C5060" t="s">
        <v>3517</v>
      </c>
      <c r="D5060" t="s">
        <v>3747</v>
      </c>
      <c r="F5060">
        <v>1.340343676151576E-2</v>
      </c>
      <c r="L5060" t="s">
        <v>19806</v>
      </c>
      <c r="M5060" t="s">
        <v>18984</v>
      </c>
    </row>
    <row r="5061" spans="1:13" x14ac:dyDescent="0.2">
      <c r="A5061" t="s">
        <v>19807</v>
      </c>
      <c r="B5061" t="s">
        <v>86</v>
      </c>
      <c r="C5061" t="s">
        <v>3517</v>
      </c>
      <c r="F5061">
        <v>1.6612239577240229E-2</v>
      </c>
      <c r="L5061" t="s">
        <v>19808</v>
      </c>
      <c r="M5061" t="s">
        <v>18984</v>
      </c>
    </row>
    <row r="5062" spans="1:13" x14ac:dyDescent="0.2">
      <c r="A5062" t="s">
        <v>19809</v>
      </c>
      <c r="B5062" t="s">
        <v>86</v>
      </c>
      <c r="C5062" t="s">
        <v>3517</v>
      </c>
      <c r="D5062" t="s">
        <v>3664</v>
      </c>
      <c r="F5062">
        <v>1.537551349201309E-3</v>
      </c>
      <c r="L5062" t="s">
        <v>19810</v>
      </c>
      <c r="M5062" t="s">
        <v>18984</v>
      </c>
    </row>
    <row r="5063" spans="1:13" x14ac:dyDescent="0.2">
      <c r="A5063" t="s">
        <v>19811</v>
      </c>
      <c r="B5063" t="s">
        <v>86</v>
      </c>
      <c r="C5063" t="s">
        <v>3517</v>
      </c>
      <c r="D5063" t="s">
        <v>19202</v>
      </c>
      <c r="F5063">
        <v>2.5068771997847428E-3</v>
      </c>
      <c r="L5063" t="s">
        <v>19812</v>
      </c>
      <c r="M5063" t="s">
        <v>18984</v>
      </c>
    </row>
    <row r="5064" spans="1:13" x14ac:dyDescent="0.2">
      <c r="A5064" t="s">
        <v>19813</v>
      </c>
      <c r="B5064" t="s">
        <v>86</v>
      </c>
      <c r="C5064" t="s">
        <v>3517</v>
      </c>
      <c r="F5064">
        <v>2.236134462207991E-2</v>
      </c>
      <c r="L5064" t="s">
        <v>19814</v>
      </c>
      <c r="M5064" t="s">
        <v>18984</v>
      </c>
    </row>
    <row r="5065" spans="1:13" x14ac:dyDescent="0.2">
      <c r="A5065" t="s">
        <v>19815</v>
      </c>
      <c r="B5065" t="s">
        <v>86</v>
      </c>
      <c r="C5065" t="s">
        <v>3517</v>
      </c>
      <c r="D5065" t="s">
        <v>3664</v>
      </c>
      <c r="F5065">
        <v>1.0595734297756849E-2</v>
      </c>
      <c r="L5065" t="s">
        <v>19816</v>
      </c>
      <c r="M5065" t="s">
        <v>18984</v>
      </c>
    </row>
    <row r="5066" spans="1:13" x14ac:dyDescent="0.2">
      <c r="A5066" t="s">
        <v>19817</v>
      </c>
      <c r="B5066" t="s">
        <v>86</v>
      </c>
      <c r="C5066" t="s">
        <v>3517</v>
      </c>
      <c r="D5066" t="s">
        <v>8692</v>
      </c>
      <c r="F5066">
        <v>6.7585409306196664E-2</v>
      </c>
      <c r="L5066" t="s">
        <v>19818</v>
      </c>
      <c r="M5066" t="s">
        <v>18984</v>
      </c>
    </row>
    <row r="5067" spans="1:13" x14ac:dyDescent="0.2">
      <c r="A5067" t="s">
        <v>19819</v>
      </c>
      <c r="B5067" t="s">
        <v>77</v>
      </c>
      <c r="C5067" t="s">
        <v>3517</v>
      </c>
      <c r="D5067" t="s">
        <v>4036</v>
      </c>
      <c r="F5067">
        <v>2.9414025810807652E-3</v>
      </c>
      <c r="L5067" t="s">
        <v>19820</v>
      </c>
      <c r="M5067" t="s">
        <v>18984</v>
      </c>
    </row>
    <row r="5068" spans="1:13" x14ac:dyDescent="0.2">
      <c r="A5068" t="s">
        <v>19821</v>
      </c>
      <c r="B5068" t="s">
        <v>86</v>
      </c>
      <c r="C5068" t="s">
        <v>3517</v>
      </c>
      <c r="D5068" t="s">
        <v>3803</v>
      </c>
      <c r="F5068">
        <v>2.2060519358105741E-3</v>
      </c>
      <c r="L5068" t="s">
        <v>19822</v>
      </c>
      <c r="M5068" t="s">
        <v>18984</v>
      </c>
    </row>
    <row r="5069" spans="1:13" x14ac:dyDescent="0.2">
      <c r="A5069" t="s">
        <v>19823</v>
      </c>
      <c r="B5069" t="s">
        <v>77</v>
      </c>
      <c r="C5069" t="s">
        <v>3517</v>
      </c>
      <c r="D5069" t="s">
        <v>8692</v>
      </c>
      <c r="F5069">
        <v>1.1464785060348891E-2</v>
      </c>
      <c r="L5069" t="s">
        <v>19824</v>
      </c>
      <c r="M5069" t="s">
        <v>18984</v>
      </c>
    </row>
    <row r="5070" spans="1:13" x14ac:dyDescent="0.2">
      <c r="A5070" t="s">
        <v>19825</v>
      </c>
      <c r="B5070" t="s">
        <v>86</v>
      </c>
      <c r="C5070" t="s">
        <v>3517</v>
      </c>
      <c r="D5070" t="s">
        <v>19826</v>
      </c>
      <c r="F5070">
        <v>3.3759279623767871E-3</v>
      </c>
      <c r="L5070" t="s">
        <v>19827</v>
      </c>
      <c r="M5070" t="s">
        <v>18984</v>
      </c>
    </row>
    <row r="5071" spans="1:13" x14ac:dyDescent="0.2">
      <c r="A5071" t="s">
        <v>19828</v>
      </c>
      <c r="B5071" t="s">
        <v>77</v>
      </c>
      <c r="C5071" t="s">
        <v>3517</v>
      </c>
      <c r="D5071" t="s">
        <v>19829</v>
      </c>
      <c r="F5071">
        <v>8.0554320686416405E-3</v>
      </c>
      <c r="L5071" t="s">
        <v>19830</v>
      </c>
      <c r="M5071" t="s">
        <v>18984</v>
      </c>
    </row>
    <row r="5072" spans="1:13" x14ac:dyDescent="0.2">
      <c r="A5072" t="s">
        <v>19831</v>
      </c>
      <c r="B5072" t="s">
        <v>86</v>
      </c>
      <c r="C5072" t="s">
        <v>3517</v>
      </c>
      <c r="F5072">
        <v>4.3452538129602212E-3</v>
      </c>
      <c r="L5072" t="s">
        <v>19832</v>
      </c>
      <c r="M5072" t="s">
        <v>18984</v>
      </c>
    </row>
    <row r="5073" spans="1:13" x14ac:dyDescent="0.2">
      <c r="A5073" t="s">
        <v>19833</v>
      </c>
      <c r="B5073" t="s">
        <v>86</v>
      </c>
      <c r="C5073" t="s">
        <v>3517</v>
      </c>
      <c r="D5073" t="s">
        <v>19316</v>
      </c>
      <c r="F5073">
        <v>1.13645099723575E-2</v>
      </c>
      <c r="L5073" t="s">
        <v>19834</v>
      </c>
      <c r="M5073" t="s">
        <v>18984</v>
      </c>
    </row>
    <row r="5074" spans="1:13" x14ac:dyDescent="0.2">
      <c r="A5074" t="s">
        <v>19835</v>
      </c>
      <c r="B5074" t="s">
        <v>86</v>
      </c>
      <c r="C5074" t="s">
        <v>3517</v>
      </c>
      <c r="D5074" t="s">
        <v>8835</v>
      </c>
      <c r="F5074">
        <v>4.5792290182734641E-3</v>
      </c>
      <c r="L5074" t="s">
        <v>19836</v>
      </c>
      <c r="M5074" t="s">
        <v>18984</v>
      </c>
    </row>
    <row r="5075" spans="1:13" x14ac:dyDescent="0.2">
      <c r="A5075" t="s">
        <v>19837</v>
      </c>
      <c r="B5075" t="s">
        <v>86</v>
      </c>
      <c r="C5075" t="s">
        <v>3517</v>
      </c>
      <c r="D5075" t="s">
        <v>3610</v>
      </c>
      <c r="F5075">
        <v>1.306918646821113E-2</v>
      </c>
      <c r="L5075" t="s">
        <v>19838</v>
      </c>
      <c r="M5075" t="s">
        <v>18984</v>
      </c>
    </row>
    <row r="5076" spans="1:13" x14ac:dyDescent="0.2">
      <c r="A5076" t="s">
        <v>19839</v>
      </c>
      <c r="B5076" t="s">
        <v>86</v>
      </c>
      <c r="C5076" t="s">
        <v>3517</v>
      </c>
      <c r="D5076" t="s">
        <v>8835</v>
      </c>
      <c r="F5076">
        <v>3.1753777863940081E-3</v>
      </c>
      <c r="L5076" t="s">
        <v>19840</v>
      </c>
      <c r="M5076" t="s">
        <v>18984</v>
      </c>
    </row>
    <row r="5077" spans="1:13" x14ac:dyDescent="0.2">
      <c r="A5077" t="s">
        <v>19841</v>
      </c>
      <c r="B5077" t="s">
        <v>86</v>
      </c>
      <c r="C5077" t="s">
        <v>3517</v>
      </c>
      <c r="D5077" t="s">
        <v>8835</v>
      </c>
      <c r="F5077">
        <v>4.5458039889429997E-3</v>
      </c>
      <c r="L5077" t="s">
        <v>19842</v>
      </c>
      <c r="M5077" t="s">
        <v>18984</v>
      </c>
    </row>
    <row r="5078" spans="1:13" x14ac:dyDescent="0.2">
      <c r="A5078" t="s">
        <v>19843</v>
      </c>
      <c r="B5078" t="s">
        <v>86</v>
      </c>
      <c r="C5078" t="s">
        <v>3517</v>
      </c>
      <c r="D5078" t="s">
        <v>3664</v>
      </c>
      <c r="F5078">
        <v>1.290206132155881E-2</v>
      </c>
      <c r="L5078" t="s">
        <v>19844</v>
      </c>
      <c r="M5078" t="s">
        <v>18984</v>
      </c>
    </row>
    <row r="5079" spans="1:13" x14ac:dyDescent="0.2">
      <c r="A5079" t="s">
        <v>19845</v>
      </c>
      <c r="B5079" t="s">
        <v>86</v>
      </c>
      <c r="C5079" t="s">
        <v>3517</v>
      </c>
      <c r="D5079" t="s">
        <v>8835</v>
      </c>
      <c r="F5079">
        <v>2.2394769651410372E-3</v>
      </c>
      <c r="L5079" t="s">
        <v>19846</v>
      </c>
      <c r="M5079" t="s">
        <v>18984</v>
      </c>
    </row>
    <row r="5080" spans="1:13" x14ac:dyDescent="0.2">
      <c r="A5080" t="s">
        <v>19847</v>
      </c>
      <c r="B5080" t="s">
        <v>86</v>
      </c>
      <c r="C5080" t="s">
        <v>82</v>
      </c>
      <c r="F5080">
        <v>5.8727776533623911E-2</v>
      </c>
      <c r="L5080" t="s">
        <v>19848</v>
      </c>
      <c r="M5080" t="s">
        <v>19849</v>
      </c>
    </row>
    <row r="5081" spans="1:13" x14ac:dyDescent="0.2">
      <c r="A5081" t="s">
        <v>19850</v>
      </c>
      <c r="B5081" t="s">
        <v>86</v>
      </c>
      <c r="C5081" t="s">
        <v>82</v>
      </c>
      <c r="F5081">
        <v>2.3965746029942139E-2</v>
      </c>
      <c r="L5081" t="s">
        <v>19851</v>
      </c>
      <c r="M5081" t="s">
        <v>19849</v>
      </c>
    </row>
    <row r="5082" spans="1:13" x14ac:dyDescent="0.2">
      <c r="A5082" t="s">
        <v>19852</v>
      </c>
      <c r="B5082" t="s">
        <v>86</v>
      </c>
      <c r="C5082" t="s">
        <v>82</v>
      </c>
      <c r="F5082">
        <v>4.6126540476039268E-3</v>
      </c>
      <c r="L5082" t="s">
        <v>19853</v>
      </c>
      <c r="M5082" t="s">
        <v>19849</v>
      </c>
    </row>
    <row r="5083" spans="1:13" x14ac:dyDescent="0.2">
      <c r="A5083" t="s">
        <v>19854</v>
      </c>
      <c r="B5083" t="s">
        <v>86</v>
      </c>
      <c r="C5083" t="s">
        <v>82</v>
      </c>
      <c r="F5083">
        <v>6.8855560420754266E-3</v>
      </c>
      <c r="L5083" t="s">
        <v>19855</v>
      </c>
      <c r="M5083" t="s">
        <v>19849</v>
      </c>
    </row>
    <row r="5084" spans="1:13" x14ac:dyDescent="0.2">
      <c r="A5084" t="s">
        <v>19856</v>
      </c>
      <c r="B5084" t="s">
        <v>86</v>
      </c>
      <c r="C5084" t="s">
        <v>82</v>
      </c>
      <c r="F5084">
        <v>5.4148547515350436E-3</v>
      </c>
      <c r="L5084" t="s">
        <v>19857</v>
      </c>
      <c r="M5084" t="s">
        <v>19849</v>
      </c>
    </row>
    <row r="5085" spans="1:13" x14ac:dyDescent="0.2">
      <c r="A5085" t="s">
        <v>19858</v>
      </c>
      <c r="B5085" t="s">
        <v>86</v>
      </c>
      <c r="C5085" t="s">
        <v>82</v>
      </c>
      <c r="F5085">
        <v>0.149577006253823</v>
      </c>
      <c r="L5085" t="s">
        <v>19859</v>
      </c>
      <c r="M5085" t="s">
        <v>19849</v>
      </c>
    </row>
    <row r="5086" spans="1:13" x14ac:dyDescent="0.2">
      <c r="A5086" t="s">
        <v>19860</v>
      </c>
      <c r="B5086" t="s">
        <v>86</v>
      </c>
      <c r="C5086" t="s">
        <v>82</v>
      </c>
      <c r="F5086">
        <v>0.17183807578791149</v>
      </c>
      <c r="L5086" t="s">
        <v>19861</v>
      </c>
      <c r="M5086" t="s">
        <v>19849</v>
      </c>
    </row>
    <row r="5087" spans="1:13" x14ac:dyDescent="0.2">
      <c r="A5087" t="s">
        <v>19862</v>
      </c>
      <c r="B5087" t="s">
        <v>86</v>
      </c>
      <c r="C5087" t="s">
        <v>82</v>
      </c>
      <c r="F5087">
        <v>0.1324968162659563</v>
      </c>
      <c r="L5087" t="s">
        <v>19863</v>
      </c>
      <c r="M5087" t="s">
        <v>19849</v>
      </c>
    </row>
    <row r="5088" spans="1:13" x14ac:dyDescent="0.2">
      <c r="A5088" t="s">
        <v>19864</v>
      </c>
      <c r="B5088" t="s">
        <v>86</v>
      </c>
      <c r="C5088" t="s">
        <v>82</v>
      </c>
      <c r="F5088">
        <v>0.1743115279583658</v>
      </c>
      <c r="L5088" t="s">
        <v>19865</v>
      </c>
      <c r="M5088" t="s">
        <v>19849</v>
      </c>
    </row>
    <row r="5089" spans="1:13" x14ac:dyDescent="0.2">
      <c r="A5089" t="s">
        <v>19866</v>
      </c>
      <c r="B5089" t="s">
        <v>86</v>
      </c>
      <c r="C5089" t="s">
        <v>82</v>
      </c>
      <c r="F5089">
        <v>0.34919128141534939</v>
      </c>
      <c r="L5089" t="s">
        <v>19867</v>
      </c>
      <c r="M5089" t="s">
        <v>19849</v>
      </c>
    </row>
    <row r="5090" spans="1:13" x14ac:dyDescent="0.2">
      <c r="A5090" t="s">
        <v>19868</v>
      </c>
      <c r="B5090" t="s">
        <v>86</v>
      </c>
      <c r="C5090" t="s">
        <v>82</v>
      </c>
      <c r="F5090">
        <v>4.0644835665843301E-2</v>
      </c>
      <c r="L5090" t="s">
        <v>19869</v>
      </c>
      <c r="M5090" t="s">
        <v>19849</v>
      </c>
    </row>
    <row r="5091" spans="1:13" x14ac:dyDescent="0.2">
      <c r="A5091" t="s">
        <v>19870</v>
      </c>
      <c r="B5091" t="s">
        <v>86</v>
      </c>
      <c r="C5091" t="s">
        <v>82</v>
      </c>
      <c r="F5091">
        <v>3.7937408290075768E-2</v>
      </c>
      <c r="L5091" t="s">
        <v>19871</v>
      </c>
      <c r="M5091" t="s">
        <v>19849</v>
      </c>
    </row>
    <row r="5092" spans="1:13" x14ac:dyDescent="0.2">
      <c r="A5092" t="s">
        <v>19872</v>
      </c>
      <c r="B5092" t="s">
        <v>86</v>
      </c>
      <c r="C5092" t="s">
        <v>82</v>
      </c>
      <c r="F5092">
        <v>1.03617590924436E-2</v>
      </c>
      <c r="L5092" t="s">
        <v>19873</v>
      </c>
      <c r="M5092" t="s">
        <v>19849</v>
      </c>
    </row>
    <row r="5093" spans="1:13" x14ac:dyDescent="0.2">
      <c r="A5093" t="s">
        <v>19874</v>
      </c>
      <c r="B5093" t="s">
        <v>86</v>
      </c>
      <c r="C5093" t="s">
        <v>82</v>
      </c>
      <c r="F5093">
        <v>1.0261484004452211E-2</v>
      </c>
      <c r="L5093" t="s">
        <v>19875</v>
      </c>
      <c r="M5093" t="s">
        <v>19849</v>
      </c>
    </row>
    <row r="5094" spans="1:13" x14ac:dyDescent="0.2">
      <c r="A5094" t="s">
        <v>19876</v>
      </c>
      <c r="B5094" t="s">
        <v>86</v>
      </c>
      <c r="C5094" t="s">
        <v>82</v>
      </c>
      <c r="F5094">
        <v>3.001567633875599E-2</v>
      </c>
      <c r="L5094" t="s">
        <v>19877</v>
      </c>
      <c r="M5094" t="s">
        <v>19849</v>
      </c>
    </row>
    <row r="5095" spans="1:13" x14ac:dyDescent="0.2">
      <c r="A5095" t="s">
        <v>19878</v>
      </c>
      <c r="B5095" t="s">
        <v>86</v>
      </c>
      <c r="C5095" t="s">
        <v>82</v>
      </c>
      <c r="F5095">
        <v>0.12791758724768279</v>
      </c>
      <c r="L5095" t="s">
        <v>19879</v>
      </c>
      <c r="M5095" t="s">
        <v>19849</v>
      </c>
    </row>
    <row r="5096" spans="1:13" x14ac:dyDescent="0.2">
      <c r="A5096" t="s">
        <v>19880</v>
      </c>
      <c r="B5096" t="s">
        <v>86</v>
      </c>
      <c r="C5096" t="s">
        <v>82</v>
      </c>
      <c r="F5096">
        <v>0.1055562426256029</v>
      </c>
      <c r="L5096" t="s">
        <v>19881</v>
      </c>
      <c r="M5096" t="s">
        <v>19849</v>
      </c>
    </row>
    <row r="5097" spans="1:13" x14ac:dyDescent="0.2">
      <c r="A5097" t="s">
        <v>19882</v>
      </c>
      <c r="B5097" t="s">
        <v>86</v>
      </c>
      <c r="C5097" t="s">
        <v>82</v>
      </c>
      <c r="F5097">
        <v>3.0049101368086448E-2</v>
      </c>
      <c r="L5097" t="s">
        <v>19883</v>
      </c>
      <c r="M5097" t="s">
        <v>19849</v>
      </c>
    </row>
    <row r="5098" spans="1:13" x14ac:dyDescent="0.2">
      <c r="A5098" t="s">
        <v>19884</v>
      </c>
      <c r="B5098" t="s">
        <v>86</v>
      </c>
      <c r="C5098" t="s">
        <v>82</v>
      </c>
      <c r="F5098">
        <v>0.11688732756862991</v>
      </c>
      <c r="L5098" t="s">
        <v>19885</v>
      </c>
      <c r="M5098" t="s">
        <v>19849</v>
      </c>
    </row>
    <row r="5099" spans="1:13" x14ac:dyDescent="0.2">
      <c r="A5099" t="s">
        <v>19886</v>
      </c>
      <c r="B5099" t="s">
        <v>86</v>
      </c>
      <c r="C5099" t="s">
        <v>82</v>
      </c>
      <c r="F5099">
        <v>2.5536722408473919E-2</v>
      </c>
      <c r="L5099" t="s">
        <v>19887</v>
      </c>
      <c r="M5099" t="s">
        <v>19849</v>
      </c>
    </row>
    <row r="5100" spans="1:13" x14ac:dyDescent="0.2">
      <c r="A5100" t="s">
        <v>19888</v>
      </c>
      <c r="B5100" t="s">
        <v>86</v>
      </c>
      <c r="C5100" t="s">
        <v>82</v>
      </c>
      <c r="F5100">
        <v>0.22906172600166461</v>
      </c>
      <c r="L5100" t="s">
        <v>19889</v>
      </c>
      <c r="M5100" t="s">
        <v>19849</v>
      </c>
    </row>
    <row r="5101" spans="1:13" x14ac:dyDescent="0.2">
      <c r="A5101" t="s">
        <v>19890</v>
      </c>
      <c r="B5101" t="s">
        <v>86</v>
      </c>
      <c r="C5101" t="s">
        <v>82</v>
      </c>
      <c r="F5101">
        <v>7.8214568633283976E-3</v>
      </c>
      <c r="L5101" t="s">
        <v>19891</v>
      </c>
      <c r="M5101" t="s">
        <v>19849</v>
      </c>
    </row>
    <row r="5102" spans="1:13" x14ac:dyDescent="0.2">
      <c r="A5102" t="s">
        <v>19892</v>
      </c>
      <c r="B5102" t="s">
        <v>86</v>
      </c>
      <c r="C5102" t="s">
        <v>82</v>
      </c>
      <c r="F5102">
        <v>2.236134462207991E-2</v>
      </c>
      <c r="L5102" t="s">
        <v>19893</v>
      </c>
      <c r="M5102" t="s">
        <v>19894</v>
      </c>
    </row>
    <row r="5103" spans="1:13" x14ac:dyDescent="0.2">
      <c r="A5103" t="s">
        <v>19895</v>
      </c>
      <c r="B5103" t="s">
        <v>86</v>
      </c>
      <c r="C5103" t="s">
        <v>82</v>
      </c>
      <c r="F5103">
        <v>4.6460790769343903E-3</v>
      </c>
      <c r="L5103" t="s">
        <v>19896</v>
      </c>
      <c r="M5103" t="s">
        <v>19894</v>
      </c>
    </row>
    <row r="5104" spans="1:13" x14ac:dyDescent="0.2">
      <c r="A5104" t="s">
        <v>19897</v>
      </c>
      <c r="B5104" t="s">
        <v>86</v>
      </c>
      <c r="C5104" t="s">
        <v>1495</v>
      </c>
      <c r="F5104">
        <v>1.604401407862235E-3</v>
      </c>
      <c r="L5104" t="s">
        <v>1517</v>
      </c>
      <c r="M5104" t="s">
        <v>19898</v>
      </c>
    </row>
    <row r="5105" spans="1:13" x14ac:dyDescent="0.2">
      <c r="A5105" t="s">
        <v>19899</v>
      </c>
      <c r="B5105" t="s">
        <v>86</v>
      </c>
      <c r="C5105" t="s">
        <v>1495</v>
      </c>
      <c r="F5105">
        <v>4.8132042235867062E-3</v>
      </c>
      <c r="L5105" t="s">
        <v>19900</v>
      </c>
      <c r="M5105" t="s">
        <v>19898</v>
      </c>
    </row>
    <row r="5106" spans="1:13" x14ac:dyDescent="0.2">
      <c r="A5106" t="s">
        <v>19901</v>
      </c>
      <c r="B5106" t="s">
        <v>86</v>
      </c>
      <c r="C5106" t="s">
        <v>1495</v>
      </c>
      <c r="F5106">
        <v>1.8350341102424322E-2</v>
      </c>
      <c r="L5106" t="s">
        <v>1523</v>
      </c>
      <c r="M5106" t="s">
        <v>19898</v>
      </c>
    </row>
    <row r="5107" spans="1:13" x14ac:dyDescent="0.2">
      <c r="A5107" t="s">
        <v>19902</v>
      </c>
      <c r="B5107" t="s">
        <v>86</v>
      </c>
      <c r="C5107" t="s">
        <v>1495</v>
      </c>
      <c r="F5107">
        <v>7.5206315993542284E-3</v>
      </c>
      <c r="L5107" t="s">
        <v>19903</v>
      </c>
      <c r="M5107" t="s">
        <v>19898</v>
      </c>
    </row>
    <row r="5108" spans="1:13" x14ac:dyDescent="0.2">
      <c r="A5108" t="s">
        <v>19904</v>
      </c>
      <c r="B5108" t="s">
        <v>86</v>
      </c>
      <c r="C5108" t="s">
        <v>1495</v>
      </c>
      <c r="F5108">
        <v>8.6905076259204423E-3</v>
      </c>
      <c r="L5108" t="s">
        <v>19905</v>
      </c>
      <c r="M5108" t="s">
        <v>19898</v>
      </c>
    </row>
    <row r="5109" spans="1:13" x14ac:dyDescent="0.2">
      <c r="A5109" t="s">
        <v>19906</v>
      </c>
      <c r="B5109" t="s">
        <v>86</v>
      </c>
      <c r="C5109" t="s">
        <v>1495</v>
      </c>
      <c r="F5109">
        <v>1.804951583845015E-3</v>
      </c>
      <c r="L5109" t="s">
        <v>19907</v>
      </c>
      <c r="M5109" t="s">
        <v>19898</v>
      </c>
    </row>
    <row r="5110" spans="1:13" x14ac:dyDescent="0.2">
      <c r="A5110" t="s">
        <v>19908</v>
      </c>
      <c r="B5110" t="s">
        <v>86</v>
      </c>
      <c r="C5110" t="s">
        <v>1495</v>
      </c>
      <c r="F5110">
        <v>2.2729019944714999E-3</v>
      </c>
      <c r="L5110" t="s">
        <v>1545</v>
      </c>
      <c r="M5110" t="s">
        <v>19898</v>
      </c>
    </row>
    <row r="5111" spans="1:13" x14ac:dyDescent="0.2">
      <c r="A5111" t="s">
        <v>19909</v>
      </c>
      <c r="B5111" t="s">
        <v>86</v>
      </c>
      <c r="C5111" t="s">
        <v>1495</v>
      </c>
      <c r="F5111">
        <v>3.041677669072154E-3</v>
      </c>
      <c r="L5111" t="s">
        <v>1551</v>
      </c>
      <c r="M5111" t="s">
        <v>19898</v>
      </c>
    </row>
    <row r="5112" spans="1:13" x14ac:dyDescent="0.2">
      <c r="A5112" t="s">
        <v>19910</v>
      </c>
      <c r="B5112" t="s">
        <v>86</v>
      </c>
      <c r="C5112" t="s">
        <v>1495</v>
      </c>
      <c r="F5112">
        <v>1.196616050030584E-2</v>
      </c>
      <c r="L5112" t="s">
        <v>19911</v>
      </c>
      <c r="M5112" t="s">
        <v>19898</v>
      </c>
    </row>
    <row r="5113" spans="1:13" x14ac:dyDescent="0.2">
      <c r="A5113" t="s">
        <v>19912</v>
      </c>
      <c r="B5113" t="s">
        <v>86</v>
      </c>
      <c r="C5113" t="s">
        <v>1495</v>
      </c>
      <c r="F5113">
        <v>7.7211817753370078E-3</v>
      </c>
      <c r="L5113" t="s">
        <v>1569</v>
      </c>
      <c r="M5113" t="s">
        <v>19898</v>
      </c>
    </row>
    <row r="5114" spans="1:13" x14ac:dyDescent="0.2">
      <c r="A5114" t="s">
        <v>19913</v>
      </c>
      <c r="B5114" t="s">
        <v>86</v>
      </c>
      <c r="C5114" t="s">
        <v>1495</v>
      </c>
      <c r="F5114">
        <v>3.2088028157244708E-3</v>
      </c>
      <c r="L5114" t="s">
        <v>19914</v>
      </c>
      <c r="M5114" t="s">
        <v>19898</v>
      </c>
    </row>
    <row r="5115" spans="1:13" x14ac:dyDescent="0.2">
      <c r="A5115" t="s">
        <v>19915</v>
      </c>
      <c r="B5115" t="s">
        <v>86</v>
      </c>
      <c r="C5115" t="s">
        <v>1495</v>
      </c>
      <c r="F5115">
        <v>4.4121038716211473E-3</v>
      </c>
      <c r="L5115" t="s">
        <v>19916</v>
      </c>
      <c r="M5115" t="s">
        <v>19898</v>
      </c>
    </row>
    <row r="5116" spans="1:13" x14ac:dyDescent="0.2">
      <c r="A5116" t="s">
        <v>19917</v>
      </c>
      <c r="B5116" t="s">
        <v>86</v>
      </c>
      <c r="C5116" t="s">
        <v>1495</v>
      </c>
      <c r="F5116">
        <v>8.3562573326158105E-3</v>
      </c>
      <c r="L5116" t="s">
        <v>19918</v>
      </c>
      <c r="M5116" t="s">
        <v>19898</v>
      </c>
    </row>
    <row r="5117" spans="1:13" x14ac:dyDescent="0.2">
      <c r="A5117" t="s">
        <v>19919</v>
      </c>
      <c r="B5117" t="s">
        <v>86</v>
      </c>
      <c r="C5117" t="s">
        <v>1495</v>
      </c>
      <c r="F5117">
        <v>6.618155807431721E-3</v>
      </c>
      <c r="L5117" t="s">
        <v>19920</v>
      </c>
      <c r="M5117" t="s">
        <v>19898</v>
      </c>
    </row>
    <row r="5118" spans="1:13" x14ac:dyDescent="0.2">
      <c r="A5118" t="s">
        <v>19921</v>
      </c>
      <c r="B5118" t="s">
        <v>86</v>
      </c>
      <c r="C5118" t="s">
        <v>1495</v>
      </c>
      <c r="F5118">
        <v>4.5123789596125371E-3</v>
      </c>
      <c r="L5118" t="s">
        <v>19922</v>
      </c>
      <c r="M5118" t="s">
        <v>19898</v>
      </c>
    </row>
    <row r="5119" spans="1:13" x14ac:dyDescent="0.2">
      <c r="A5119" t="s">
        <v>19923</v>
      </c>
      <c r="B5119" t="s">
        <v>86</v>
      </c>
      <c r="C5119" t="s">
        <v>1495</v>
      </c>
      <c r="F5119">
        <v>5.9496552208224574E-3</v>
      </c>
      <c r="L5119" t="s">
        <v>19924</v>
      </c>
      <c r="M5119" t="s">
        <v>19898</v>
      </c>
    </row>
    <row r="5120" spans="1:13" x14ac:dyDescent="0.2">
      <c r="A5120" t="s">
        <v>19925</v>
      </c>
      <c r="B5120" t="s">
        <v>86</v>
      </c>
      <c r="C5120" t="s">
        <v>1495</v>
      </c>
      <c r="F5120">
        <v>3.476203050368176E-3</v>
      </c>
      <c r="L5120" t="s">
        <v>19926</v>
      </c>
      <c r="M5120" t="s">
        <v>19898</v>
      </c>
    </row>
    <row r="5121" spans="1:13" x14ac:dyDescent="0.2">
      <c r="A5121" t="s">
        <v>19927</v>
      </c>
      <c r="B5121" t="s">
        <v>86</v>
      </c>
      <c r="C5121" t="s">
        <v>1495</v>
      </c>
      <c r="F5121">
        <v>7.788031833997934E-3</v>
      </c>
      <c r="L5121" t="s">
        <v>19928</v>
      </c>
      <c r="M5121" t="s">
        <v>19898</v>
      </c>
    </row>
    <row r="5122" spans="1:13" x14ac:dyDescent="0.2">
      <c r="A5122" t="s">
        <v>19929</v>
      </c>
      <c r="B5122" t="s">
        <v>86</v>
      </c>
      <c r="C5122" t="s">
        <v>1495</v>
      </c>
      <c r="F5122">
        <v>8.2894072739548817E-3</v>
      </c>
      <c r="L5122" t="s">
        <v>19930</v>
      </c>
      <c r="M5122" t="s">
        <v>19898</v>
      </c>
    </row>
    <row r="5123" spans="1:13" x14ac:dyDescent="0.2">
      <c r="A5123" t="s">
        <v>19931</v>
      </c>
      <c r="B5123" t="s">
        <v>86</v>
      </c>
      <c r="C5123" t="s">
        <v>1495</v>
      </c>
      <c r="F5123">
        <v>1.1197384825705181E-2</v>
      </c>
      <c r="L5123" t="s">
        <v>19932</v>
      </c>
      <c r="M5123" t="s">
        <v>19898</v>
      </c>
    </row>
    <row r="5124" spans="1:13" x14ac:dyDescent="0.2">
      <c r="A5124" t="s">
        <v>19933</v>
      </c>
      <c r="B5124" t="s">
        <v>86</v>
      </c>
      <c r="C5124" t="s">
        <v>1495</v>
      </c>
      <c r="F5124">
        <v>1.9386517011668681E-3</v>
      </c>
      <c r="L5124" t="s">
        <v>1499</v>
      </c>
      <c r="M5124" t="s">
        <v>19898</v>
      </c>
    </row>
    <row r="5125" spans="1:13" x14ac:dyDescent="0.2">
      <c r="A5125" t="s">
        <v>19934</v>
      </c>
      <c r="B5125" t="s">
        <v>86</v>
      </c>
      <c r="C5125" t="s">
        <v>1495</v>
      </c>
      <c r="F5125">
        <v>3.4093529917072502E-3</v>
      </c>
      <c r="L5125" t="s">
        <v>1501</v>
      </c>
      <c r="M5125" t="s">
        <v>19898</v>
      </c>
    </row>
    <row r="5126" spans="1:13" x14ac:dyDescent="0.2">
      <c r="A5126" t="s">
        <v>19935</v>
      </c>
      <c r="B5126" t="s">
        <v>86</v>
      </c>
      <c r="C5126" t="s">
        <v>1495</v>
      </c>
      <c r="F5126">
        <v>3.8104533436728091E-3</v>
      </c>
      <c r="L5126" t="s">
        <v>1503</v>
      </c>
      <c r="M5126" t="s">
        <v>19898</v>
      </c>
    </row>
    <row r="5127" spans="1:13" x14ac:dyDescent="0.2">
      <c r="A5127" t="s">
        <v>19936</v>
      </c>
      <c r="B5127" t="s">
        <v>86</v>
      </c>
      <c r="C5127" t="s">
        <v>1495</v>
      </c>
      <c r="F5127">
        <v>1.133108494302704E-2</v>
      </c>
      <c r="L5127" t="s">
        <v>19937</v>
      </c>
      <c r="M5127" t="s">
        <v>19898</v>
      </c>
    </row>
    <row r="5128" spans="1:13" x14ac:dyDescent="0.2">
      <c r="A5128" t="s">
        <v>19938</v>
      </c>
      <c r="B5128" t="s">
        <v>86</v>
      </c>
      <c r="C5128" t="s">
        <v>1495</v>
      </c>
      <c r="F5128">
        <v>6.217055455466163E-3</v>
      </c>
      <c r="L5128" t="s">
        <v>19939</v>
      </c>
      <c r="M5128" t="s">
        <v>19898</v>
      </c>
    </row>
    <row r="5129" spans="1:13" x14ac:dyDescent="0.2">
      <c r="A5129" t="s">
        <v>19940</v>
      </c>
      <c r="B5129" t="s">
        <v>86</v>
      </c>
      <c r="C5129" t="s">
        <v>1495</v>
      </c>
      <c r="F5129">
        <v>3.7101782556814189E-3</v>
      </c>
      <c r="L5129" t="s">
        <v>19941</v>
      </c>
      <c r="M5129" t="s">
        <v>19898</v>
      </c>
    </row>
    <row r="5130" spans="1:13" x14ac:dyDescent="0.2">
      <c r="A5130" t="s">
        <v>19942</v>
      </c>
      <c r="B5130" t="s">
        <v>86</v>
      </c>
      <c r="C5130" t="s">
        <v>1495</v>
      </c>
      <c r="F5130">
        <v>2.0355842862252109E-2</v>
      </c>
      <c r="L5130" t="s">
        <v>19943</v>
      </c>
      <c r="M5130" t="s">
        <v>19898</v>
      </c>
    </row>
    <row r="5131" spans="1:13" x14ac:dyDescent="0.2">
      <c r="A5131" t="s">
        <v>19944</v>
      </c>
      <c r="B5131" t="s">
        <v>86</v>
      </c>
      <c r="C5131" t="s">
        <v>1495</v>
      </c>
      <c r="F5131">
        <v>2.9246900664155331E-2</v>
      </c>
      <c r="L5131" t="s">
        <v>1639</v>
      </c>
      <c r="M5131" t="s">
        <v>19898</v>
      </c>
    </row>
    <row r="5132" spans="1:13" x14ac:dyDescent="0.2">
      <c r="A5132" t="s">
        <v>19945</v>
      </c>
      <c r="B5132" t="s">
        <v>86</v>
      </c>
      <c r="C5132" t="s">
        <v>1495</v>
      </c>
      <c r="F5132">
        <v>2.172626906480111E-3</v>
      </c>
      <c r="L5132" t="s">
        <v>1641</v>
      </c>
      <c r="M5132" t="s">
        <v>19898</v>
      </c>
    </row>
    <row r="5133" spans="1:13" x14ac:dyDescent="0.2">
      <c r="A5133" t="s">
        <v>19946</v>
      </c>
      <c r="B5133" t="s">
        <v>86</v>
      </c>
      <c r="C5133" t="s">
        <v>1495</v>
      </c>
      <c r="F5133">
        <v>1.6612239577240229E-2</v>
      </c>
      <c r="L5133" t="s">
        <v>1643</v>
      </c>
      <c r="M5133" t="s">
        <v>19898</v>
      </c>
    </row>
    <row r="5134" spans="1:13" x14ac:dyDescent="0.2">
      <c r="A5134" t="s">
        <v>19947</v>
      </c>
      <c r="B5134" t="s">
        <v>86</v>
      </c>
      <c r="C5134" t="s">
        <v>1495</v>
      </c>
      <c r="F5134">
        <v>1.5709763785317721E-3</v>
      </c>
      <c r="L5134" t="s">
        <v>1645</v>
      </c>
      <c r="M5134" t="s">
        <v>19898</v>
      </c>
    </row>
    <row r="5135" spans="1:13" x14ac:dyDescent="0.2">
      <c r="A5135" t="s">
        <v>19948</v>
      </c>
      <c r="B5135" t="s">
        <v>86</v>
      </c>
      <c r="C5135" t="s">
        <v>1495</v>
      </c>
      <c r="F5135">
        <v>9.3924332418601694E-3</v>
      </c>
      <c r="L5135" t="s">
        <v>19949</v>
      </c>
      <c r="M5135" t="s">
        <v>19898</v>
      </c>
    </row>
    <row r="5136" spans="1:13" x14ac:dyDescent="0.2">
      <c r="A5136" t="s">
        <v>19950</v>
      </c>
      <c r="B5136" t="s">
        <v>86</v>
      </c>
      <c r="C5136" t="s">
        <v>1495</v>
      </c>
      <c r="F5136">
        <v>9.2253080952078535E-3</v>
      </c>
      <c r="L5136" t="s">
        <v>19951</v>
      </c>
      <c r="M5136" t="s">
        <v>19898</v>
      </c>
    </row>
    <row r="5137" spans="1:13" x14ac:dyDescent="0.2">
      <c r="A5137" t="s">
        <v>19952</v>
      </c>
      <c r="B5137" t="s">
        <v>86</v>
      </c>
      <c r="C5137" t="s">
        <v>1495</v>
      </c>
      <c r="F5137">
        <v>3.8438783730032722E-3</v>
      </c>
      <c r="L5137" t="s">
        <v>19953</v>
      </c>
      <c r="M5137" t="s">
        <v>19898</v>
      </c>
    </row>
    <row r="5138" spans="1:13" x14ac:dyDescent="0.2">
      <c r="A5138" t="s">
        <v>19954</v>
      </c>
      <c r="B5138" t="s">
        <v>86</v>
      </c>
      <c r="C5138" t="s">
        <v>1495</v>
      </c>
      <c r="F5138">
        <v>7.320081423371449E-3</v>
      </c>
      <c r="L5138" t="s">
        <v>1667</v>
      </c>
      <c r="M5138" t="s">
        <v>19898</v>
      </c>
    </row>
    <row r="5139" spans="1:13" x14ac:dyDescent="0.2">
      <c r="A5139" t="s">
        <v>19955</v>
      </c>
      <c r="B5139" t="s">
        <v>86</v>
      </c>
      <c r="C5139" t="s">
        <v>1495</v>
      </c>
      <c r="F5139">
        <v>2.7074273757675218E-3</v>
      </c>
      <c r="L5139" t="s">
        <v>1496</v>
      </c>
      <c r="M5139" t="s">
        <v>19898</v>
      </c>
    </row>
    <row r="5140" spans="1:13" x14ac:dyDescent="0.2">
      <c r="A5140" t="s">
        <v>19956</v>
      </c>
      <c r="B5140" t="s">
        <v>86</v>
      </c>
      <c r="C5140" t="s">
        <v>1495</v>
      </c>
      <c r="F5140">
        <v>1.497441314004753E-2</v>
      </c>
      <c r="L5140" t="s">
        <v>19957</v>
      </c>
      <c r="M5140" t="s">
        <v>19898</v>
      </c>
    </row>
    <row r="5141" spans="1:13" x14ac:dyDescent="0.2">
      <c r="A5141" t="s">
        <v>19958</v>
      </c>
      <c r="B5141" t="s">
        <v>86</v>
      </c>
      <c r="C5141" t="s">
        <v>1495</v>
      </c>
      <c r="F5141">
        <v>1.193273547097538E-2</v>
      </c>
      <c r="L5141" t="s">
        <v>19959</v>
      </c>
      <c r="M5141" t="s">
        <v>19898</v>
      </c>
    </row>
    <row r="5142" spans="1:13" x14ac:dyDescent="0.2">
      <c r="A5142" t="s">
        <v>19960</v>
      </c>
      <c r="B5142" t="s">
        <v>86</v>
      </c>
      <c r="C5142" t="s">
        <v>82</v>
      </c>
      <c r="F5142">
        <v>7.0861062180582069E-3</v>
      </c>
      <c r="L5142" t="s">
        <v>19961</v>
      </c>
      <c r="M5142" t="s">
        <v>1453</v>
      </c>
    </row>
    <row r="5143" spans="1:13" x14ac:dyDescent="0.2">
      <c r="A5143" t="s">
        <v>19962</v>
      </c>
      <c r="B5143" t="s">
        <v>86</v>
      </c>
      <c r="C5143" t="s">
        <v>82</v>
      </c>
      <c r="F5143">
        <v>2.4032596088603069E-2</v>
      </c>
      <c r="L5143" t="s">
        <v>19963</v>
      </c>
      <c r="M5143" t="s">
        <v>1453</v>
      </c>
    </row>
    <row r="5144" spans="1:13" x14ac:dyDescent="0.2">
      <c r="A5144" t="s">
        <v>19964</v>
      </c>
      <c r="B5144" t="s">
        <v>86</v>
      </c>
      <c r="C5144" t="s">
        <v>82</v>
      </c>
      <c r="F5144">
        <v>3.8104533436728091E-3</v>
      </c>
      <c r="L5144" t="s">
        <v>19965</v>
      </c>
      <c r="M5144" t="s">
        <v>1453</v>
      </c>
    </row>
    <row r="5145" spans="1:13" x14ac:dyDescent="0.2">
      <c r="A5145" t="s">
        <v>19966</v>
      </c>
      <c r="B5145" t="s">
        <v>81</v>
      </c>
      <c r="C5145" t="s">
        <v>82</v>
      </c>
      <c r="F5145">
        <v>3.275652874385397E-3</v>
      </c>
      <c r="L5145" t="s">
        <v>19967</v>
      </c>
      <c r="M5145" t="s">
        <v>1453</v>
      </c>
    </row>
    <row r="5146" spans="1:13" x14ac:dyDescent="0.2">
      <c r="A5146" t="s">
        <v>19968</v>
      </c>
      <c r="B5146" t="s">
        <v>86</v>
      </c>
      <c r="C5146" t="s">
        <v>82</v>
      </c>
      <c r="F5146">
        <v>0.1124752236970088</v>
      </c>
      <c r="L5146" t="s">
        <v>19969</v>
      </c>
      <c r="M5146" t="s">
        <v>1453</v>
      </c>
    </row>
    <row r="5147" spans="1:13" x14ac:dyDescent="0.2">
      <c r="A5147" t="s">
        <v>19970</v>
      </c>
      <c r="B5147" t="s">
        <v>86</v>
      </c>
      <c r="C5147" t="s">
        <v>82</v>
      </c>
      <c r="F5147">
        <v>0.2187333919385514</v>
      </c>
      <c r="L5147" t="s">
        <v>19971</v>
      </c>
      <c r="M5147" t="s">
        <v>1453</v>
      </c>
    </row>
    <row r="5148" spans="1:13" x14ac:dyDescent="0.2">
      <c r="A5148" t="s">
        <v>19972</v>
      </c>
      <c r="B5148" t="s">
        <v>81</v>
      </c>
      <c r="C5148" t="s">
        <v>82</v>
      </c>
      <c r="F5148">
        <v>1.671251466523162E-3</v>
      </c>
      <c r="L5148" t="s">
        <v>19973</v>
      </c>
      <c r="M5148" t="s">
        <v>1453</v>
      </c>
    </row>
    <row r="5149" spans="1:13" x14ac:dyDescent="0.2">
      <c r="A5149" t="s">
        <v>19974</v>
      </c>
      <c r="B5149" t="s">
        <v>86</v>
      </c>
      <c r="C5149" t="s">
        <v>1489</v>
      </c>
      <c r="F5149">
        <v>5.4048272427359052E-2</v>
      </c>
      <c r="L5149" t="s">
        <v>19975</v>
      </c>
      <c r="M5149" t="s">
        <v>19976</v>
      </c>
    </row>
    <row r="5150" spans="1:13" x14ac:dyDescent="0.2">
      <c r="A5150" t="s">
        <v>19977</v>
      </c>
      <c r="B5150" t="s">
        <v>86</v>
      </c>
      <c r="C5150" t="s">
        <v>1489</v>
      </c>
      <c r="D5150" t="s">
        <v>500</v>
      </c>
      <c r="F5150">
        <v>8.8977428077693141E-2</v>
      </c>
      <c r="L5150" t="s">
        <v>19978</v>
      </c>
      <c r="M5150" t="s">
        <v>19976</v>
      </c>
    </row>
    <row r="5151" spans="1:13" x14ac:dyDescent="0.2">
      <c r="A5151" t="s">
        <v>19979</v>
      </c>
      <c r="B5151" t="s">
        <v>77</v>
      </c>
      <c r="C5151" t="s">
        <v>1489</v>
      </c>
      <c r="F5151">
        <v>1.6378264371926989E-3</v>
      </c>
      <c r="L5151" t="s">
        <v>19980</v>
      </c>
      <c r="M5151" t="s">
        <v>19976</v>
      </c>
    </row>
    <row r="5152" spans="1:13" x14ac:dyDescent="0.2">
      <c r="A5152" t="s">
        <v>19981</v>
      </c>
      <c r="B5152" t="s">
        <v>86</v>
      </c>
      <c r="C5152" t="s">
        <v>1489</v>
      </c>
      <c r="F5152">
        <v>1.524181337469124E-2</v>
      </c>
      <c r="L5152" t="s">
        <v>19982</v>
      </c>
      <c r="M5152" t="s">
        <v>19976</v>
      </c>
    </row>
    <row r="5153" spans="1:13" x14ac:dyDescent="0.2">
      <c r="A5153" t="s">
        <v>19983</v>
      </c>
      <c r="B5153" t="s">
        <v>77</v>
      </c>
      <c r="C5153" t="s">
        <v>1489</v>
      </c>
      <c r="D5153" t="s">
        <v>500</v>
      </c>
      <c r="F5153">
        <v>2.8077024637589119E-2</v>
      </c>
      <c r="L5153" t="s">
        <v>19984</v>
      </c>
      <c r="M5153" t="s">
        <v>19976</v>
      </c>
    </row>
    <row r="5154" spans="1:13" x14ac:dyDescent="0.2">
      <c r="A5154" t="s">
        <v>19985</v>
      </c>
      <c r="B5154" t="s">
        <v>77</v>
      </c>
      <c r="C5154" t="s">
        <v>1489</v>
      </c>
      <c r="F5154">
        <v>5.7156800155092136E-3</v>
      </c>
      <c r="L5154" t="s">
        <v>19986</v>
      </c>
      <c r="M5154" t="s">
        <v>19976</v>
      </c>
    </row>
    <row r="5155" spans="1:13" x14ac:dyDescent="0.2">
      <c r="A5155" t="s">
        <v>19987</v>
      </c>
      <c r="B5155" t="s">
        <v>86</v>
      </c>
      <c r="C5155" t="s">
        <v>1489</v>
      </c>
      <c r="F5155">
        <v>2.4400271411238162E-3</v>
      </c>
      <c r="L5155" t="s">
        <v>19988</v>
      </c>
      <c r="M5155" t="s">
        <v>19976</v>
      </c>
    </row>
    <row r="5156" spans="1:13" x14ac:dyDescent="0.2">
      <c r="A5156" t="s">
        <v>19989</v>
      </c>
      <c r="B5156" t="s">
        <v>77</v>
      </c>
      <c r="C5156" t="s">
        <v>1489</v>
      </c>
      <c r="F5156">
        <v>3.4093529917072502E-3</v>
      </c>
      <c r="L5156" t="s">
        <v>19990</v>
      </c>
      <c r="M5156" t="s">
        <v>19976</v>
      </c>
    </row>
    <row r="5157" spans="1:13" x14ac:dyDescent="0.2">
      <c r="A5157" t="s">
        <v>19991</v>
      </c>
      <c r="B5157" t="s">
        <v>86</v>
      </c>
      <c r="C5157" t="s">
        <v>1489</v>
      </c>
      <c r="F5157">
        <v>8.957907860564147E-3</v>
      </c>
      <c r="L5157" t="s">
        <v>19992</v>
      </c>
      <c r="M5157" t="s">
        <v>19976</v>
      </c>
    </row>
    <row r="5158" spans="1:13" x14ac:dyDescent="0.2">
      <c r="A5158" t="s">
        <v>19993</v>
      </c>
      <c r="B5158" t="s">
        <v>86</v>
      </c>
      <c r="C5158" t="s">
        <v>1489</v>
      </c>
      <c r="D5158" t="s">
        <v>500</v>
      </c>
      <c r="F5158">
        <v>2.3531220648646121E-2</v>
      </c>
      <c r="L5158" t="s">
        <v>19994</v>
      </c>
      <c r="M5158" t="s">
        <v>19976</v>
      </c>
    </row>
    <row r="5159" spans="1:13" x14ac:dyDescent="0.2">
      <c r="A5159" t="s">
        <v>19995</v>
      </c>
      <c r="B5159" t="s">
        <v>86</v>
      </c>
      <c r="C5159" t="s">
        <v>1489</v>
      </c>
      <c r="D5159" t="s">
        <v>500</v>
      </c>
      <c r="F5159">
        <v>3.7469457879449289E-2</v>
      </c>
      <c r="L5159" t="s">
        <v>19996</v>
      </c>
      <c r="M5159" t="s">
        <v>19976</v>
      </c>
    </row>
    <row r="5160" spans="1:13" x14ac:dyDescent="0.2">
      <c r="A5160" t="s">
        <v>19997</v>
      </c>
      <c r="B5160" t="s">
        <v>86</v>
      </c>
      <c r="C5160" t="s">
        <v>1489</v>
      </c>
      <c r="F5160">
        <v>1.9386517011668681E-3</v>
      </c>
      <c r="L5160" t="s">
        <v>19998</v>
      </c>
      <c r="M5160" t="s">
        <v>19976</v>
      </c>
    </row>
    <row r="5161" spans="1:13" x14ac:dyDescent="0.2">
      <c r="A5161" t="s">
        <v>19999</v>
      </c>
      <c r="B5161" t="s">
        <v>86</v>
      </c>
      <c r="C5161" t="s">
        <v>1489</v>
      </c>
      <c r="F5161">
        <v>3.1519802658626833E-2</v>
      </c>
      <c r="L5161" t="s">
        <v>20000</v>
      </c>
      <c r="M5161" t="s">
        <v>19976</v>
      </c>
    </row>
    <row r="5162" spans="1:13" x14ac:dyDescent="0.2">
      <c r="A5162" t="s">
        <v>20001</v>
      </c>
      <c r="B5162" t="s">
        <v>86</v>
      </c>
      <c r="C5162" t="s">
        <v>1489</v>
      </c>
      <c r="F5162">
        <v>8.4899574499376629E-3</v>
      </c>
      <c r="L5162" t="s">
        <v>20002</v>
      </c>
      <c r="M5162" t="s">
        <v>19976</v>
      </c>
    </row>
    <row r="5163" spans="1:13" x14ac:dyDescent="0.2">
      <c r="A5163" t="s">
        <v>20003</v>
      </c>
      <c r="B5163" t="s">
        <v>86</v>
      </c>
      <c r="C5163" t="s">
        <v>1489</v>
      </c>
      <c r="F5163">
        <v>1.7915815721128291E-2</v>
      </c>
      <c r="L5163" t="s">
        <v>20004</v>
      </c>
      <c r="M5163" t="s">
        <v>19976</v>
      </c>
    </row>
    <row r="5164" spans="1:13" x14ac:dyDescent="0.2">
      <c r="A5164" t="s">
        <v>20005</v>
      </c>
      <c r="B5164" t="s">
        <v>86</v>
      </c>
      <c r="C5164" t="s">
        <v>1489</v>
      </c>
      <c r="F5164">
        <v>1.7681840515815051E-2</v>
      </c>
      <c r="L5164" t="s">
        <v>20006</v>
      </c>
      <c r="M5164" t="s">
        <v>19976</v>
      </c>
    </row>
    <row r="5165" spans="1:13" x14ac:dyDescent="0.2">
      <c r="A5165" t="s">
        <v>20007</v>
      </c>
      <c r="B5165" t="s">
        <v>86</v>
      </c>
      <c r="C5165" t="s">
        <v>1489</v>
      </c>
      <c r="F5165">
        <v>1.537551349201309E-3</v>
      </c>
      <c r="L5165" t="s">
        <v>20008</v>
      </c>
      <c r="M5165" t="s">
        <v>19976</v>
      </c>
    </row>
    <row r="5166" spans="1:13" x14ac:dyDescent="0.2">
      <c r="A5166" t="s">
        <v>20009</v>
      </c>
      <c r="B5166" t="s">
        <v>86</v>
      </c>
      <c r="C5166" t="s">
        <v>1489</v>
      </c>
      <c r="F5166">
        <v>2.018871771559979E-2</v>
      </c>
      <c r="L5166" t="s">
        <v>20010</v>
      </c>
      <c r="M5166" t="s">
        <v>19976</v>
      </c>
    </row>
    <row r="5167" spans="1:13" x14ac:dyDescent="0.2">
      <c r="A5167" t="s">
        <v>20011</v>
      </c>
      <c r="B5167" t="s">
        <v>86</v>
      </c>
      <c r="C5167" t="s">
        <v>1489</v>
      </c>
      <c r="F5167">
        <v>4.74635416492578E-3</v>
      </c>
      <c r="L5167" t="s">
        <v>20012</v>
      </c>
      <c r="M5167" t="s">
        <v>19976</v>
      </c>
    </row>
    <row r="5168" spans="1:13" x14ac:dyDescent="0.2">
      <c r="A5168" t="s">
        <v>20013</v>
      </c>
      <c r="B5168" t="s">
        <v>86</v>
      </c>
      <c r="C5168" t="s">
        <v>1489</v>
      </c>
      <c r="F5168">
        <v>4.6126540476039268E-3</v>
      </c>
      <c r="L5168" t="s">
        <v>20014</v>
      </c>
      <c r="M5168" t="s">
        <v>19976</v>
      </c>
    </row>
    <row r="5169" spans="1:13" x14ac:dyDescent="0.2">
      <c r="A5169" t="s">
        <v>20015</v>
      </c>
      <c r="B5169" t="s">
        <v>81</v>
      </c>
      <c r="C5169" t="s">
        <v>1489</v>
      </c>
      <c r="F5169">
        <v>6.6515808367621854E-3</v>
      </c>
      <c r="L5169" t="s">
        <v>20016</v>
      </c>
      <c r="M5169" t="s">
        <v>19976</v>
      </c>
    </row>
    <row r="5170" spans="1:13" x14ac:dyDescent="0.2">
      <c r="A5170" t="s">
        <v>20017</v>
      </c>
      <c r="B5170" t="s">
        <v>86</v>
      </c>
      <c r="C5170" t="s">
        <v>1489</v>
      </c>
      <c r="F5170">
        <v>3.8438783730032722E-3</v>
      </c>
      <c r="L5170" t="s">
        <v>20018</v>
      </c>
      <c r="M5170" t="s">
        <v>19976</v>
      </c>
    </row>
    <row r="5171" spans="1:13" x14ac:dyDescent="0.2">
      <c r="A5171" t="s">
        <v>20019</v>
      </c>
      <c r="B5171" t="s">
        <v>81</v>
      </c>
      <c r="C5171" t="s">
        <v>1489</v>
      </c>
      <c r="F5171">
        <v>3.075102698402618E-3</v>
      </c>
      <c r="L5171" t="s">
        <v>20020</v>
      </c>
      <c r="M5171" t="s">
        <v>19976</v>
      </c>
    </row>
    <row r="5172" spans="1:13" x14ac:dyDescent="0.2">
      <c r="A5172" t="s">
        <v>20021</v>
      </c>
      <c r="B5172" t="s">
        <v>86</v>
      </c>
      <c r="C5172" t="s">
        <v>1489</v>
      </c>
      <c r="F5172">
        <v>4.9134793115780959E-3</v>
      </c>
      <c r="L5172" t="s">
        <v>20022</v>
      </c>
      <c r="M5172" t="s">
        <v>19976</v>
      </c>
    </row>
    <row r="5173" spans="1:13" x14ac:dyDescent="0.2">
      <c r="A5173" t="s">
        <v>20023</v>
      </c>
      <c r="B5173" t="s">
        <v>77</v>
      </c>
      <c r="C5173" t="s">
        <v>1489</v>
      </c>
      <c r="F5173">
        <v>5.1808795462218024E-3</v>
      </c>
      <c r="L5173" t="s">
        <v>20024</v>
      </c>
      <c r="M5173" t="s">
        <v>19976</v>
      </c>
    </row>
    <row r="5174" spans="1:13" x14ac:dyDescent="0.2">
      <c r="A5174" t="s">
        <v>20025</v>
      </c>
      <c r="B5174" t="s">
        <v>77</v>
      </c>
      <c r="C5174" t="s">
        <v>1489</v>
      </c>
      <c r="F5174">
        <v>4.0778535783165147E-3</v>
      </c>
      <c r="L5174" t="s">
        <v>20026</v>
      </c>
      <c r="M5174" t="s">
        <v>19976</v>
      </c>
    </row>
    <row r="5175" spans="1:13" x14ac:dyDescent="0.2">
      <c r="A5175" t="s">
        <v>20027</v>
      </c>
      <c r="B5175" t="s">
        <v>77</v>
      </c>
      <c r="C5175" t="s">
        <v>1489</v>
      </c>
      <c r="F5175">
        <v>3.6433281970204932E-3</v>
      </c>
      <c r="L5175" t="s">
        <v>4219</v>
      </c>
      <c r="M5175" t="s">
        <v>19976</v>
      </c>
    </row>
    <row r="5176" spans="1:13" x14ac:dyDescent="0.2">
      <c r="A5176" t="s">
        <v>20028</v>
      </c>
      <c r="B5176" t="s">
        <v>77</v>
      </c>
      <c r="C5176" t="s">
        <v>1489</v>
      </c>
      <c r="F5176">
        <v>1.604401407862235E-3</v>
      </c>
      <c r="L5176" t="s">
        <v>20029</v>
      </c>
      <c r="M5176" t="s">
        <v>19976</v>
      </c>
    </row>
    <row r="5177" spans="1:13" x14ac:dyDescent="0.2">
      <c r="A5177" t="s">
        <v>20030</v>
      </c>
      <c r="B5177" t="s">
        <v>77</v>
      </c>
      <c r="C5177" t="s">
        <v>1489</v>
      </c>
      <c r="F5177">
        <v>2.607152287776133E-3</v>
      </c>
      <c r="L5177" t="s">
        <v>4225</v>
      </c>
      <c r="M5177" t="s">
        <v>19976</v>
      </c>
    </row>
    <row r="5178" spans="1:13" x14ac:dyDescent="0.2">
      <c r="A5178" t="s">
        <v>20031</v>
      </c>
      <c r="B5178" t="s">
        <v>77</v>
      </c>
      <c r="C5178" t="s">
        <v>1489</v>
      </c>
      <c r="F5178">
        <v>8.2559822446244199E-3</v>
      </c>
      <c r="L5178" t="s">
        <v>20032</v>
      </c>
      <c r="M5178" t="s">
        <v>19976</v>
      </c>
    </row>
    <row r="5179" spans="1:13" x14ac:dyDescent="0.2">
      <c r="A5179" t="s">
        <v>20033</v>
      </c>
      <c r="B5179" t="s">
        <v>77</v>
      </c>
      <c r="C5179" t="s">
        <v>1489</v>
      </c>
      <c r="F5179">
        <v>1.9720767304973312E-3</v>
      </c>
      <c r="L5179" t="s">
        <v>4231</v>
      </c>
      <c r="M5179" t="s">
        <v>19976</v>
      </c>
    </row>
    <row r="5180" spans="1:13" x14ac:dyDescent="0.2">
      <c r="A5180" t="s">
        <v>20034</v>
      </c>
      <c r="B5180" t="s">
        <v>77</v>
      </c>
      <c r="C5180" t="s">
        <v>1489</v>
      </c>
      <c r="F5180">
        <v>4.3786788422906838E-3</v>
      </c>
      <c r="L5180" t="s">
        <v>20035</v>
      </c>
      <c r="M5180" t="s">
        <v>19976</v>
      </c>
    </row>
    <row r="5181" spans="1:13" x14ac:dyDescent="0.2">
      <c r="A5181" t="s">
        <v>20036</v>
      </c>
      <c r="B5181" t="s">
        <v>77</v>
      </c>
      <c r="C5181" t="s">
        <v>1489</v>
      </c>
      <c r="F5181">
        <v>4.7129291355953156E-3</v>
      </c>
      <c r="L5181" t="s">
        <v>20037</v>
      </c>
      <c r="M5181" t="s">
        <v>19976</v>
      </c>
    </row>
    <row r="5182" spans="1:13" x14ac:dyDescent="0.2">
      <c r="A5182" t="s">
        <v>20038</v>
      </c>
      <c r="B5182" t="s">
        <v>77</v>
      </c>
      <c r="C5182" t="s">
        <v>1489</v>
      </c>
      <c r="F5182">
        <v>6.4510306607794051E-3</v>
      </c>
      <c r="L5182" t="s">
        <v>4244</v>
      </c>
      <c r="M5182" t="s">
        <v>19976</v>
      </c>
    </row>
    <row r="5183" spans="1:13" x14ac:dyDescent="0.2">
      <c r="A5183" t="s">
        <v>20039</v>
      </c>
      <c r="B5183" t="s">
        <v>77</v>
      </c>
      <c r="C5183" t="s">
        <v>1489</v>
      </c>
      <c r="F5183">
        <v>5.214304575552265E-3</v>
      </c>
      <c r="L5183" t="s">
        <v>20040</v>
      </c>
      <c r="M5183" t="s">
        <v>19976</v>
      </c>
    </row>
    <row r="5184" spans="1:13" x14ac:dyDescent="0.2">
      <c r="A5184" t="s">
        <v>20041</v>
      </c>
      <c r="B5184" t="s">
        <v>86</v>
      </c>
      <c r="C5184" t="s">
        <v>1489</v>
      </c>
      <c r="F5184">
        <v>2.2729019944714999E-3</v>
      </c>
      <c r="L5184" t="s">
        <v>20042</v>
      </c>
      <c r="M5184" t="s">
        <v>19976</v>
      </c>
    </row>
    <row r="5185" spans="1:13" x14ac:dyDescent="0.2">
      <c r="A5185" t="s">
        <v>20043</v>
      </c>
      <c r="B5185" t="s">
        <v>86</v>
      </c>
      <c r="C5185" t="s">
        <v>1489</v>
      </c>
      <c r="F5185">
        <v>2.339752053132426E-3</v>
      </c>
      <c r="L5185" t="s">
        <v>20044</v>
      </c>
      <c r="M5185" t="s">
        <v>19976</v>
      </c>
    </row>
    <row r="5186" spans="1:13" x14ac:dyDescent="0.2">
      <c r="A5186" t="s">
        <v>20045</v>
      </c>
      <c r="B5186" t="s">
        <v>86</v>
      </c>
      <c r="C5186" t="s">
        <v>1489</v>
      </c>
      <c r="F5186">
        <v>2.3063270238019629E-3</v>
      </c>
      <c r="L5186" t="s">
        <v>20046</v>
      </c>
      <c r="M5186" t="s">
        <v>19976</v>
      </c>
    </row>
    <row r="5187" spans="1:13" x14ac:dyDescent="0.2">
      <c r="A5187" t="s">
        <v>20047</v>
      </c>
      <c r="B5187" t="s">
        <v>86</v>
      </c>
      <c r="C5187" t="s">
        <v>1489</v>
      </c>
      <c r="F5187">
        <v>2.4400271411238162E-3</v>
      </c>
      <c r="L5187" t="s">
        <v>20048</v>
      </c>
      <c r="M5187" t="s">
        <v>19976</v>
      </c>
    </row>
    <row r="5188" spans="1:13" x14ac:dyDescent="0.2">
      <c r="A5188" t="s">
        <v>20049</v>
      </c>
      <c r="B5188" t="s">
        <v>86</v>
      </c>
      <c r="C5188" t="s">
        <v>1489</v>
      </c>
      <c r="F5188">
        <v>1.9720767304973312E-3</v>
      </c>
      <c r="L5188" t="s">
        <v>20050</v>
      </c>
      <c r="M5188" t="s">
        <v>19976</v>
      </c>
    </row>
    <row r="5189" spans="1:13" x14ac:dyDescent="0.2">
      <c r="A5189" t="s">
        <v>20051</v>
      </c>
      <c r="B5189" t="s">
        <v>86</v>
      </c>
      <c r="C5189" t="s">
        <v>1489</v>
      </c>
      <c r="F5189">
        <v>1.092998459106148E-2</v>
      </c>
      <c r="L5189" t="s">
        <v>20052</v>
      </c>
      <c r="M5189" t="s">
        <v>19976</v>
      </c>
    </row>
    <row r="5190" spans="1:13" x14ac:dyDescent="0.2">
      <c r="A5190" t="s">
        <v>20053</v>
      </c>
      <c r="B5190" t="s">
        <v>81</v>
      </c>
      <c r="C5190" t="s">
        <v>1489</v>
      </c>
      <c r="F5190">
        <v>1.7715265545145519E-3</v>
      </c>
      <c r="L5190" t="s">
        <v>20054</v>
      </c>
      <c r="M5190" t="s">
        <v>19976</v>
      </c>
    </row>
    <row r="5191" spans="1:13" x14ac:dyDescent="0.2">
      <c r="A5191" t="s">
        <v>20055</v>
      </c>
      <c r="B5191" t="s">
        <v>86</v>
      </c>
      <c r="C5191" t="s">
        <v>1489</v>
      </c>
      <c r="F5191">
        <v>4.6460790769343903E-3</v>
      </c>
      <c r="L5191" t="s">
        <v>20056</v>
      </c>
      <c r="M5191" t="s">
        <v>19976</v>
      </c>
    </row>
    <row r="5192" spans="1:13" x14ac:dyDescent="0.2">
      <c r="A5192" t="s">
        <v>20057</v>
      </c>
      <c r="B5192" t="s">
        <v>86</v>
      </c>
      <c r="C5192" t="s">
        <v>1489</v>
      </c>
      <c r="F5192">
        <v>4.3452538129602212E-3</v>
      </c>
      <c r="L5192" t="s">
        <v>20058</v>
      </c>
      <c r="M5192" t="s">
        <v>19976</v>
      </c>
    </row>
    <row r="5193" spans="1:13" x14ac:dyDescent="0.2">
      <c r="A5193" t="s">
        <v>20059</v>
      </c>
      <c r="B5193" t="s">
        <v>86</v>
      </c>
      <c r="C5193" t="s">
        <v>1489</v>
      </c>
      <c r="D5193" t="s">
        <v>500</v>
      </c>
      <c r="F5193">
        <v>2.5001921939186499E-2</v>
      </c>
      <c r="L5193" t="s">
        <v>20060</v>
      </c>
      <c r="M5193" t="s">
        <v>19976</v>
      </c>
    </row>
    <row r="5194" spans="1:13" x14ac:dyDescent="0.2">
      <c r="A5194" t="s">
        <v>20061</v>
      </c>
      <c r="B5194" t="s">
        <v>86</v>
      </c>
      <c r="C5194" t="s">
        <v>1489</v>
      </c>
      <c r="F5194">
        <v>4.8132042235867062E-3</v>
      </c>
      <c r="L5194" t="s">
        <v>20062</v>
      </c>
      <c r="M5194" t="s">
        <v>19976</v>
      </c>
    </row>
    <row r="5195" spans="1:13" x14ac:dyDescent="0.2">
      <c r="A5195" t="s">
        <v>20063</v>
      </c>
      <c r="B5195" t="s">
        <v>86</v>
      </c>
      <c r="C5195" t="s">
        <v>1489</v>
      </c>
      <c r="D5195" t="s">
        <v>500</v>
      </c>
      <c r="F5195">
        <v>3.1920903010592402E-2</v>
      </c>
      <c r="L5195" t="s">
        <v>20064</v>
      </c>
      <c r="M5195" t="s">
        <v>19976</v>
      </c>
    </row>
    <row r="5196" spans="1:13" x14ac:dyDescent="0.2">
      <c r="A5196" t="s">
        <v>20065</v>
      </c>
      <c r="B5196" t="s">
        <v>86</v>
      </c>
      <c r="C5196" t="s">
        <v>1489</v>
      </c>
      <c r="F5196">
        <v>4.044428548986052E-3</v>
      </c>
      <c r="L5196" t="s">
        <v>20066</v>
      </c>
      <c r="M5196" t="s">
        <v>19976</v>
      </c>
    </row>
    <row r="5197" spans="1:13" x14ac:dyDescent="0.2">
      <c r="A5197" t="s">
        <v>20067</v>
      </c>
      <c r="B5197" t="s">
        <v>86</v>
      </c>
      <c r="C5197" t="s">
        <v>1489</v>
      </c>
      <c r="D5197" t="s">
        <v>500</v>
      </c>
      <c r="F5197">
        <v>2.2996420179358708E-2</v>
      </c>
      <c r="L5197" t="s">
        <v>20068</v>
      </c>
      <c r="M5197" t="s">
        <v>19976</v>
      </c>
    </row>
    <row r="5198" spans="1:13" x14ac:dyDescent="0.2">
      <c r="A5198" t="s">
        <v>20069</v>
      </c>
      <c r="B5198" t="s">
        <v>86</v>
      </c>
      <c r="C5198" t="s">
        <v>1489</v>
      </c>
      <c r="F5198">
        <v>8.3562573326158105E-3</v>
      </c>
      <c r="L5198" t="s">
        <v>20070</v>
      </c>
      <c r="M5198" t="s">
        <v>19976</v>
      </c>
    </row>
    <row r="5199" spans="1:13" x14ac:dyDescent="0.2">
      <c r="A5199" t="s">
        <v>20071</v>
      </c>
      <c r="B5199" t="s">
        <v>86</v>
      </c>
      <c r="C5199" t="s">
        <v>1489</v>
      </c>
      <c r="F5199">
        <v>4.1447036369774409E-3</v>
      </c>
      <c r="L5199" t="s">
        <v>20072</v>
      </c>
      <c r="M5199" t="s">
        <v>19976</v>
      </c>
    </row>
    <row r="5200" spans="1:13" x14ac:dyDescent="0.2">
      <c r="A5200" t="s">
        <v>20073</v>
      </c>
      <c r="B5200" t="s">
        <v>86</v>
      </c>
      <c r="C5200" t="s">
        <v>1489</v>
      </c>
      <c r="D5200" t="s">
        <v>500</v>
      </c>
      <c r="F5200">
        <v>4.12799112231221E-2</v>
      </c>
      <c r="L5200" t="s">
        <v>20074</v>
      </c>
      <c r="M5200" t="s">
        <v>19976</v>
      </c>
    </row>
    <row r="5201" spans="1:13" x14ac:dyDescent="0.2">
      <c r="A5201" t="s">
        <v>20075</v>
      </c>
      <c r="B5201" t="s">
        <v>86</v>
      </c>
      <c r="C5201" t="s">
        <v>1489</v>
      </c>
      <c r="F5201">
        <v>3.9107284316641988E-3</v>
      </c>
      <c r="L5201" t="s">
        <v>20076</v>
      </c>
      <c r="M5201" t="s">
        <v>19976</v>
      </c>
    </row>
    <row r="5202" spans="1:13" x14ac:dyDescent="0.2">
      <c r="A5202" t="s">
        <v>20077</v>
      </c>
      <c r="B5202" t="s">
        <v>86</v>
      </c>
      <c r="C5202" t="s">
        <v>1489</v>
      </c>
      <c r="D5202" t="s">
        <v>500</v>
      </c>
      <c r="F5202">
        <v>2.70074236990143E-2</v>
      </c>
      <c r="L5202" t="s">
        <v>20078</v>
      </c>
      <c r="M5202" t="s">
        <v>19976</v>
      </c>
    </row>
    <row r="5203" spans="1:13" x14ac:dyDescent="0.2">
      <c r="A5203" t="s">
        <v>20079</v>
      </c>
      <c r="B5203" t="s">
        <v>86</v>
      </c>
      <c r="C5203" t="s">
        <v>1489</v>
      </c>
      <c r="F5203">
        <v>7.0861062180582069E-3</v>
      </c>
      <c r="L5203" t="s">
        <v>20080</v>
      </c>
      <c r="M5203" t="s">
        <v>19976</v>
      </c>
    </row>
    <row r="5204" spans="1:13" x14ac:dyDescent="0.2">
      <c r="A5204" t="s">
        <v>20081</v>
      </c>
      <c r="B5204" t="s">
        <v>86</v>
      </c>
      <c r="C5204" t="s">
        <v>1489</v>
      </c>
      <c r="D5204" t="s">
        <v>500</v>
      </c>
      <c r="F5204">
        <v>3.6466706999535393E-2</v>
      </c>
      <c r="L5204" t="s">
        <v>20082</v>
      </c>
      <c r="M5204" t="s">
        <v>19976</v>
      </c>
    </row>
    <row r="5205" spans="1:13" x14ac:dyDescent="0.2">
      <c r="A5205" t="s">
        <v>20083</v>
      </c>
      <c r="B5205" t="s">
        <v>86</v>
      </c>
      <c r="C5205" t="s">
        <v>1489</v>
      </c>
      <c r="F5205">
        <v>2.4066021117933531E-3</v>
      </c>
      <c r="L5205" t="s">
        <v>20084</v>
      </c>
      <c r="M5205" t="s">
        <v>19976</v>
      </c>
    </row>
    <row r="5206" spans="1:13" x14ac:dyDescent="0.2">
      <c r="A5206" t="s">
        <v>20085</v>
      </c>
      <c r="B5206" t="s">
        <v>86</v>
      </c>
      <c r="C5206" t="s">
        <v>1489</v>
      </c>
      <c r="D5206" t="s">
        <v>500</v>
      </c>
      <c r="F5206">
        <v>2.3130120296680559E-2</v>
      </c>
      <c r="L5206" t="s">
        <v>20086</v>
      </c>
      <c r="M5206" t="s">
        <v>19976</v>
      </c>
    </row>
    <row r="5207" spans="1:13" x14ac:dyDescent="0.2">
      <c r="A5207" t="s">
        <v>20087</v>
      </c>
      <c r="B5207" t="s">
        <v>86</v>
      </c>
      <c r="C5207" t="s">
        <v>1489</v>
      </c>
      <c r="F5207">
        <v>3.0115951426747379E-2</v>
      </c>
      <c r="L5207" t="s">
        <v>20088</v>
      </c>
      <c r="M5207" t="s">
        <v>19976</v>
      </c>
    </row>
    <row r="5208" spans="1:13" x14ac:dyDescent="0.2">
      <c r="A5208" t="s">
        <v>20089</v>
      </c>
      <c r="B5208" t="s">
        <v>86</v>
      </c>
      <c r="C5208" t="s">
        <v>1489</v>
      </c>
      <c r="D5208" t="s">
        <v>500</v>
      </c>
      <c r="F5208">
        <v>8.1690771683652158E-2</v>
      </c>
      <c r="L5208" t="s">
        <v>20090</v>
      </c>
      <c r="M5208" t="s">
        <v>19976</v>
      </c>
    </row>
    <row r="5209" spans="1:13" x14ac:dyDescent="0.2">
      <c r="A5209" t="s">
        <v>20091</v>
      </c>
      <c r="B5209" t="s">
        <v>86</v>
      </c>
      <c r="C5209" t="s">
        <v>1489</v>
      </c>
      <c r="D5209" t="s">
        <v>500</v>
      </c>
      <c r="F5209">
        <v>3.6968082439492338E-2</v>
      </c>
      <c r="L5209" t="s">
        <v>20092</v>
      </c>
      <c r="M5209" t="s">
        <v>19976</v>
      </c>
    </row>
    <row r="5210" spans="1:13" x14ac:dyDescent="0.2">
      <c r="A5210" t="s">
        <v>20093</v>
      </c>
      <c r="B5210" t="s">
        <v>86</v>
      </c>
      <c r="C5210" t="s">
        <v>1489</v>
      </c>
      <c r="D5210" t="s">
        <v>500</v>
      </c>
      <c r="F5210">
        <v>6.6816633631596012E-2</v>
      </c>
      <c r="L5210" t="s">
        <v>20094</v>
      </c>
      <c r="M5210" t="s">
        <v>19976</v>
      </c>
    </row>
    <row r="5211" spans="1:13" x14ac:dyDescent="0.2">
      <c r="A5211" t="s">
        <v>20095</v>
      </c>
      <c r="B5211" t="s">
        <v>86</v>
      </c>
      <c r="C5211" t="s">
        <v>1489</v>
      </c>
      <c r="F5211">
        <v>9.7266835351648012E-3</v>
      </c>
      <c r="L5211" t="s">
        <v>20096</v>
      </c>
      <c r="M5211" t="s">
        <v>19976</v>
      </c>
    </row>
    <row r="5212" spans="1:13" x14ac:dyDescent="0.2">
      <c r="A5212" t="s">
        <v>20097</v>
      </c>
      <c r="B5212" t="s">
        <v>86</v>
      </c>
      <c r="C5212" t="s">
        <v>1489</v>
      </c>
      <c r="F5212">
        <v>2.7575649197632172E-2</v>
      </c>
      <c r="L5212" t="s">
        <v>20098</v>
      </c>
      <c r="M5212" t="s">
        <v>19976</v>
      </c>
    </row>
    <row r="5213" spans="1:13" x14ac:dyDescent="0.2">
      <c r="A5213" t="s">
        <v>20099</v>
      </c>
      <c r="B5213" t="s">
        <v>86</v>
      </c>
      <c r="C5213" t="s">
        <v>1489</v>
      </c>
      <c r="F5213">
        <v>3.9441534609946623E-3</v>
      </c>
      <c r="L5213" t="s">
        <v>20100</v>
      </c>
      <c r="M5213" t="s">
        <v>19976</v>
      </c>
    </row>
    <row r="5214" spans="1:13" x14ac:dyDescent="0.2">
      <c r="A5214" t="s">
        <v>20101</v>
      </c>
      <c r="B5214" t="s">
        <v>86</v>
      </c>
      <c r="C5214" t="s">
        <v>1489</v>
      </c>
      <c r="F5214">
        <v>1.804951583845015E-3</v>
      </c>
      <c r="L5214" t="s">
        <v>20102</v>
      </c>
      <c r="M5214" t="s">
        <v>19976</v>
      </c>
    </row>
    <row r="5215" spans="1:13" x14ac:dyDescent="0.2">
      <c r="A5215" t="s">
        <v>20103</v>
      </c>
      <c r="B5215" t="s">
        <v>86</v>
      </c>
      <c r="C5215" t="s">
        <v>1489</v>
      </c>
      <c r="D5215" t="s">
        <v>500</v>
      </c>
      <c r="F5215">
        <v>2.5102197027177892E-2</v>
      </c>
      <c r="L5215" t="s">
        <v>20104</v>
      </c>
      <c r="M5215" t="s">
        <v>19976</v>
      </c>
    </row>
    <row r="5216" spans="1:13" x14ac:dyDescent="0.2">
      <c r="A5216" t="s">
        <v>20105</v>
      </c>
      <c r="B5216" t="s">
        <v>86</v>
      </c>
      <c r="C5216" t="s">
        <v>1489</v>
      </c>
      <c r="F5216">
        <v>1.00943588577999E-2</v>
      </c>
      <c r="L5216" t="s">
        <v>20106</v>
      </c>
      <c r="M5216" t="s">
        <v>19976</v>
      </c>
    </row>
    <row r="5217" spans="1:13" x14ac:dyDescent="0.2">
      <c r="A5217" t="s">
        <v>20107</v>
      </c>
      <c r="B5217" t="s">
        <v>81</v>
      </c>
      <c r="C5217" t="s">
        <v>1489</v>
      </c>
      <c r="F5217">
        <v>1.804951583845015E-3</v>
      </c>
      <c r="L5217" t="s">
        <v>20108</v>
      </c>
      <c r="M5217" t="s">
        <v>19976</v>
      </c>
    </row>
    <row r="5218" spans="1:13" x14ac:dyDescent="0.2">
      <c r="A5218" t="s">
        <v>20109</v>
      </c>
      <c r="B5218" t="s">
        <v>86</v>
      </c>
      <c r="C5218" t="s">
        <v>1489</v>
      </c>
      <c r="F5218">
        <v>5.6822549861787501E-3</v>
      </c>
      <c r="L5218" t="s">
        <v>20110</v>
      </c>
      <c r="M5218" t="s">
        <v>19976</v>
      </c>
    </row>
    <row r="5219" spans="1:13" x14ac:dyDescent="0.2">
      <c r="A5219" t="s">
        <v>20111</v>
      </c>
      <c r="B5219" t="s">
        <v>86</v>
      </c>
      <c r="C5219" t="s">
        <v>1489</v>
      </c>
      <c r="D5219" t="s">
        <v>500</v>
      </c>
      <c r="F5219">
        <v>5.3647172075393497E-2</v>
      </c>
      <c r="L5219" t="s">
        <v>20112</v>
      </c>
      <c r="M5219" t="s">
        <v>19976</v>
      </c>
    </row>
    <row r="5220" spans="1:13" x14ac:dyDescent="0.2">
      <c r="A5220" t="s">
        <v>20113</v>
      </c>
      <c r="B5220" t="s">
        <v>86</v>
      </c>
      <c r="C5220" t="s">
        <v>1489</v>
      </c>
      <c r="D5220" t="s">
        <v>500</v>
      </c>
      <c r="F5220">
        <v>1.1097109737713801E-2</v>
      </c>
      <c r="L5220" t="s">
        <v>20114</v>
      </c>
      <c r="M5220" t="s">
        <v>19976</v>
      </c>
    </row>
    <row r="5221" spans="1:13" x14ac:dyDescent="0.2">
      <c r="A5221" t="s">
        <v>20115</v>
      </c>
      <c r="B5221" t="s">
        <v>86</v>
      </c>
      <c r="C5221" t="s">
        <v>1489</v>
      </c>
      <c r="F5221">
        <v>1.5709763785317721E-3</v>
      </c>
      <c r="L5221" t="s">
        <v>20116</v>
      </c>
      <c r="M5221" t="s">
        <v>19976</v>
      </c>
    </row>
    <row r="5222" spans="1:13" x14ac:dyDescent="0.2">
      <c r="A5222" t="s">
        <v>20117</v>
      </c>
      <c r="B5222" t="s">
        <v>86</v>
      </c>
      <c r="C5222" t="s">
        <v>1489</v>
      </c>
      <c r="F5222">
        <v>9.0247579192250741E-3</v>
      </c>
      <c r="L5222" t="s">
        <v>20118</v>
      </c>
      <c r="M5222" t="s">
        <v>19976</v>
      </c>
    </row>
    <row r="5223" spans="1:13" x14ac:dyDescent="0.2">
      <c r="A5223" t="s">
        <v>20119</v>
      </c>
      <c r="B5223" t="s">
        <v>86</v>
      </c>
      <c r="C5223" t="s">
        <v>1489</v>
      </c>
      <c r="F5223">
        <v>1.657881454790976E-2</v>
      </c>
      <c r="L5223" t="s">
        <v>20120</v>
      </c>
      <c r="M5223" t="s">
        <v>19976</v>
      </c>
    </row>
    <row r="5224" spans="1:13" x14ac:dyDescent="0.2">
      <c r="A5224" t="s">
        <v>20121</v>
      </c>
      <c r="B5224" t="s">
        <v>86</v>
      </c>
      <c r="C5224" t="s">
        <v>1489</v>
      </c>
      <c r="F5224">
        <v>2.139201877149647E-3</v>
      </c>
      <c r="L5224" t="s">
        <v>20122</v>
      </c>
      <c r="M5224" t="s">
        <v>19976</v>
      </c>
    </row>
    <row r="5225" spans="1:13" x14ac:dyDescent="0.2">
      <c r="A5225" t="s">
        <v>20123</v>
      </c>
      <c r="B5225" t="s">
        <v>86</v>
      </c>
      <c r="C5225" t="s">
        <v>1489</v>
      </c>
      <c r="F5225">
        <v>4.2449787249688306E-3</v>
      </c>
      <c r="L5225" t="s">
        <v>20124</v>
      </c>
      <c r="M5225" t="s">
        <v>19976</v>
      </c>
    </row>
    <row r="5226" spans="1:13" x14ac:dyDescent="0.2">
      <c r="A5226" t="s">
        <v>20125</v>
      </c>
      <c r="B5226" t="s">
        <v>86</v>
      </c>
      <c r="C5226" t="s">
        <v>1489</v>
      </c>
      <c r="D5226" t="s">
        <v>500</v>
      </c>
      <c r="F5226">
        <v>2.1492293859487858E-2</v>
      </c>
      <c r="L5226" t="s">
        <v>20126</v>
      </c>
      <c r="M5226" t="s">
        <v>19976</v>
      </c>
    </row>
    <row r="5227" spans="1:13" x14ac:dyDescent="0.2">
      <c r="A5227" t="s">
        <v>20127</v>
      </c>
      <c r="B5227" t="s">
        <v>86</v>
      </c>
      <c r="C5227" t="s">
        <v>1489</v>
      </c>
      <c r="D5227" t="s">
        <v>500</v>
      </c>
      <c r="F5227">
        <v>4.0778535783165147E-3</v>
      </c>
      <c r="L5227" t="s">
        <v>20128</v>
      </c>
      <c r="M5227" t="s">
        <v>19976</v>
      </c>
    </row>
    <row r="5228" spans="1:13" x14ac:dyDescent="0.2">
      <c r="A5228" t="s">
        <v>20129</v>
      </c>
      <c r="B5228" t="s">
        <v>86</v>
      </c>
      <c r="C5228" t="s">
        <v>1489</v>
      </c>
      <c r="F5228">
        <v>2.07235181848872E-3</v>
      </c>
      <c r="L5228" t="s">
        <v>20130</v>
      </c>
      <c r="M5228" t="s">
        <v>19976</v>
      </c>
    </row>
    <row r="5229" spans="1:13" x14ac:dyDescent="0.2">
      <c r="A5229" t="s">
        <v>20131</v>
      </c>
      <c r="B5229" t="s">
        <v>86</v>
      </c>
      <c r="C5229" t="s">
        <v>1489</v>
      </c>
      <c r="F5229">
        <v>2.122489362484415E-2</v>
      </c>
      <c r="L5229" t="s">
        <v>20132</v>
      </c>
      <c r="M5229" t="s">
        <v>19976</v>
      </c>
    </row>
    <row r="5230" spans="1:13" x14ac:dyDescent="0.2">
      <c r="A5230" t="s">
        <v>20133</v>
      </c>
      <c r="B5230" t="s">
        <v>86</v>
      </c>
      <c r="C5230" t="s">
        <v>1489</v>
      </c>
      <c r="D5230" t="s">
        <v>500</v>
      </c>
      <c r="F5230">
        <v>5.3279496752758407E-2</v>
      </c>
      <c r="L5230" t="s">
        <v>20134</v>
      </c>
      <c r="M5230" t="s">
        <v>19976</v>
      </c>
    </row>
    <row r="5231" spans="1:13" x14ac:dyDescent="0.2">
      <c r="A5231" t="s">
        <v>20135</v>
      </c>
      <c r="B5231" t="s">
        <v>86</v>
      </c>
      <c r="C5231" t="s">
        <v>1489</v>
      </c>
      <c r="F5231">
        <v>4.0110035196555876E-3</v>
      </c>
      <c r="L5231" t="s">
        <v>20136</v>
      </c>
      <c r="M5231" t="s">
        <v>19976</v>
      </c>
    </row>
    <row r="5232" spans="1:13" x14ac:dyDescent="0.2">
      <c r="A5232" t="s">
        <v>20137</v>
      </c>
      <c r="B5232" t="s">
        <v>86</v>
      </c>
      <c r="C5232" t="s">
        <v>1489</v>
      </c>
      <c r="F5232">
        <v>2.139201877149647E-2</v>
      </c>
      <c r="L5232" t="s">
        <v>20138</v>
      </c>
      <c r="M5232" t="s">
        <v>19976</v>
      </c>
    </row>
    <row r="5233" spans="1:13" x14ac:dyDescent="0.2">
      <c r="A5233" t="s">
        <v>20139</v>
      </c>
      <c r="B5233" t="s">
        <v>86</v>
      </c>
      <c r="C5233" t="s">
        <v>1489</v>
      </c>
      <c r="D5233" t="s">
        <v>500</v>
      </c>
      <c r="F5233">
        <v>5.849380132831066E-3</v>
      </c>
      <c r="L5233" t="s">
        <v>20140</v>
      </c>
      <c r="M5233" t="s">
        <v>19976</v>
      </c>
    </row>
    <row r="5234" spans="1:13" x14ac:dyDescent="0.2">
      <c r="A5234" t="s">
        <v>20141</v>
      </c>
      <c r="B5234" t="s">
        <v>86</v>
      </c>
      <c r="C5234" t="s">
        <v>1489</v>
      </c>
      <c r="D5234" t="s">
        <v>500</v>
      </c>
      <c r="F5234">
        <v>1.340343676151576E-2</v>
      </c>
      <c r="L5234" t="s">
        <v>20142</v>
      </c>
      <c r="M5234" t="s">
        <v>19976</v>
      </c>
    </row>
    <row r="5235" spans="1:13" x14ac:dyDescent="0.2">
      <c r="A5235" t="s">
        <v>20143</v>
      </c>
      <c r="B5235" t="s">
        <v>86</v>
      </c>
      <c r="C5235" t="s">
        <v>1489</v>
      </c>
      <c r="F5235">
        <v>5.9496552208224574E-3</v>
      </c>
      <c r="L5235" t="s">
        <v>20144</v>
      </c>
      <c r="M5235" t="s">
        <v>19976</v>
      </c>
    </row>
    <row r="5236" spans="1:13" x14ac:dyDescent="0.2">
      <c r="A5236" t="s">
        <v>20145</v>
      </c>
      <c r="B5236" t="s">
        <v>86</v>
      </c>
      <c r="C5236" t="s">
        <v>1489</v>
      </c>
      <c r="F5236">
        <v>1.0562309268426381E-2</v>
      </c>
      <c r="L5236" t="s">
        <v>20146</v>
      </c>
      <c r="M5236" t="s">
        <v>19976</v>
      </c>
    </row>
    <row r="5237" spans="1:13" x14ac:dyDescent="0.2">
      <c r="A5237" t="s">
        <v>20147</v>
      </c>
      <c r="B5237" t="s">
        <v>86</v>
      </c>
      <c r="C5237" t="s">
        <v>1489</v>
      </c>
      <c r="F5237">
        <v>1.6378264371926989E-3</v>
      </c>
      <c r="L5237" t="s">
        <v>20148</v>
      </c>
      <c r="M5237" t="s">
        <v>19976</v>
      </c>
    </row>
    <row r="5238" spans="1:13" x14ac:dyDescent="0.2">
      <c r="A5238" t="s">
        <v>20149</v>
      </c>
      <c r="B5238" t="s">
        <v>86</v>
      </c>
      <c r="C5238" t="s">
        <v>1489</v>
      </c>
      <c r="F5238">
        <v>5.3480046928741183E-3</v>
      </c>
      <c r="L5238" t="s">
        <v>20150</v>
      </c>
      <c r="M5238" t="s">
        <v>19976</v>
      </c>
    </row>
    <row r="5239" spans="1:13" x14ac:dyDescent="0.2">
      <c r="A5239" t="s">
        <v>20151</v>
      </c>
      <c r="B5239" t="s">
        <v>86</v>
      </c>
      <c r="C5239" t="s">
        <v>1489</v>
      </c>
      <c r="D5239" t="s">
        <v>500</v>
      </c>
      <c r="F5239">
        <v>2.339752053132426E-2</v>
      </c>
      <c r="L5239" t="s">
        <v>20152</v>
      </c>
      <c r="M5239" t="s">
        <v>19976</v>
      </c>
    </row>
    <row r="5240" spans="1:13" x14ac:dyDescent="0.2">
      <c r="A5240" t="s">
        <v>20153</v>
      </c>
      <c r="B5240" t="s">
        <v>86</v>
      </c>
      <c r="C5240" t="s">
        <v>1489</v>
      </c>
      <c r="D5240" t="s">
        <v>500</v>
      </c>
      <c r="F5240">
        <v>4.4455289009516109E-3</v>
      </c>
      <c r="L5240" t="s">
        <v>20154</v>
      </c>
      <c r="M5240" t="s">
        <v>19976</v>
      </c>
    </row>
    <row r="5241" spans="1:13" x14ac:dyDescent="0.2">
      <c r="A5241" t="s">
        <v>20155</v>
      </c>
      <c r="B5241" t="s">
        <v>86</v>
      </c>
      <c r="C5241" t="s">
        <v>1489</v>
      </c>
      <c r="F5241">
        <v>2.2729019944714999E-3</v>
      </c>
      <c r="L5241" t="s">
        <v>20156</v>
      </c>
      <c r="M5241" t="s">
        <v>19976</v>
      </c>
    </row>
    <row r="5242" spans="1:13" x14ac:dyDescent="0.2">
      <c r="A5242" t="s">
        <v>20157</v>
      </c>
      <c r="B5242" t="s">
        <v>86</v>
      </c>
      <c r="C5242" t="s">
        <v>1489</v>
      </c>
      <c r="F5242">
        <v>1.5174963316030309E-2</v>
      </c>
      <c r="L5242" t="s">
        <v>20158</v>
      </c>
      <c r="M5242" t="s">
        <v>19976</v>
      </c>
    </row>
    <row r="5243" spans="1:13" x14ac:dyDescent="0.2">
      <c r="A5243" t="s">
        <v>20159</v>
      </c>
      <c r="B5243" t="s">
        <v>86</v>
      </c>
      <c r="C5243" t="s">
        <v>1489</v>
      </c>
      <c r="F5243">
        <v>3.4895730621003623E-2</v>
      </c>
      <c r="L5243" t="s">
        <v>20160</v>
      </c>
      <c r="M5243" t="s">
        <v>19976</v>
      </c>
    </row>
    <row r="5244" spans="1:13" x14ac:dyDescent="0.2">
      <c r="A5244" t="s">
        <v>20161</v>
      </c>
      <c r="B5244" t="s">
        <v>86</v>
      </c>
      <c r="C5244" t="s">
        <v>1489</v>
      </c>
      <c r="F5244">
        <v>3.6433281970204932E-3</v>
      </c>
      <c r="L5244" t="s">
        <v>20162</v>
      </c>
      <c r="M5244" t="s">
        <v>19976</v>
      </c>
    </row>
    <row r="5245" spans="1:13" x14ac:dyDescent="0.2">
      <c r="A5245" t="s">
        <v>20163</v>
      </c>
      <c r="B5245" t="s">
        <v>86</v>
      </c>
      <c r="C5245" t="s">
        <v>1489</v>
      </c>
      <c r="F5245">
        <v>1.928624192367729E-2</v>
      </c>
      <c r="L5245" t="s">
        <v>20164</v>
      </c>
      <c r="M5245" t="s">
        <v>19976</v>
      </c>
    </row>
    <row r="5246" spans="1:13" x14ac:dyDescent="0.2">
      <c r="A5246" t="s">
        <v>20165</v>
      </c>
      <c r="B5246" t="s">
        <v>86</v>
      </c>
      <c r="C5246" t="s">
        <v>1489</v>
      </c>
      <c r="D5246" t="s">
        <v>500</v>
      </c>
      <c r="F5246">
        <v>8.7573576845813676E-3</v>
      </c>
      <c r="L5246" t="s">
        <v>20166</v>
      </c>
      <c r="M5246" t="s">
        <v>19976</v>
      </c>
    </row>
    <row r="5247" spans="1:13" x14ac:dyDescent="0.2">
      <c r="A5247" t="s">
        <v>20167</v>
      </c>
      <c r="B5247" t="s">
        <v>86</v>
      </c>
      <c r="C5247" t="s">
        <v>1489</v>
      </c>
      <c r="D5247" t="s">
        <v>500</v>
      </c>
      <c r="F5247">
        <v>3.777028314342346E-3</v>
      </c>
      <c r="L5247" t="s">
        <v>20168</v>
      </c>
      <c r="M5247" t="s">
        <v>19976</v>
      </c>
    </row>
    <row r="5248" spans="1:13" x14ac:dyDescent="0.2">
      <c r="A5248" t="s">
        <v>20169</v>
      </c>
      <c r="B5248" t="s">
        <v>86</v>
      </c>
      <c r="C5248" t="s">
        <v>1489</v>
      </c>
      <c r="F5248">
        <v>2.5403022291152059E-3</v>
      </c>
      <c r="L5248" t="s">
        <v>20170</v>
      </c>
      <c r="M5248" t="s">
        <v>19976</v>
      </c>
    </row>
    <row r="5249" spans="1:13" x14ac:dyDescent="0.2">
      <c r="A5249" t="s">
        <v>20171</v>
      </c>
      <c r="B5249" t="s">
        <v>86</v>
      </c>
      <c r="C5249" t="s">
        <v>1489</v>
      </c>
      <c r="F5249">
        <v>1.8383766131754779E-3</v>
      </c>
      <c r="L5249" t="s">
        <v>20172</v>
      </c>
      <c r="M5249" t="s">
        <v>19976</v>
      </c>
    </row>
    <row r="5250" spans="1:13" x14ac:dyDescent="0.2">
      <c r="A5250" t="s">
        <v>20173</v>
      </c>
      <c r="B5250" t="s">
        <v>86</v>
      </c>
      <c r="C5250" t="s">
        <v>1489</v>
      </c>
      <c r="D5250" t="s">
        <v>500</v>
      </c>
      <c r="F5250">
        <v>8.088857097972104E-3</v>
      </c>
      <c r="L5250" t="s">
        <v>20174</v>
      </c>
      <c r="M5250" t="s">
        <v>19976</v>
      </c>
    </row>
    <row r="5251" spans="1:13" x14ac:dyDescent="0.2">
      <c r="A5251" t="s">
        <v>20175</v>
      </c>
      <c r="B5251" t="s">
        <v>86</v>
      </c>
      <c r="C5251" t="s">
        <v>1489</v>
      </c>
      <c r="D5251" t="s">
        <v>500</v>
      </c>
      <c r="F5251">
        <v>3.2422278450549339E-3</v>
      </c>
      <c r="L5251" t="s">
        <v>20176</v>
      </c>
      <c r="M5251" t="s">
        <v>19976</v>
      </c>
    </row>
    <row r="5252" spans="1:13" x14ac:dyDescent="0.2">
      <c r="A5252" t="s">
        <v>20177</v>
      </c>
      <c r="B5252" t="s">
        <v>86</v>
      </c>
      <c r="C5252" t="s">
        <v>1489</v>
      </c>
      <c r="F5252">
        <v>2.07235181848872E-3</v>
      </c>
      <c r="L5252" t="s">
        <v>20178</v>
      </c>
      <c r="M5252" t="s">
        <v>19976</v>
      </c>
    </row>
    <row r="5253" spans="1:13" x14ac:dyDescent="0.2">
      <c r="A5253" t="s">
        <v>20179</v>
      </c>
      <c r="B5253" t="s">
        <v>86</v>
      </c>
      <c r="C5253" t="s">
        <v>1489</v>
      </c>
      <c r="F5253">
        <v>9.7601085644952647E-3</v>
      </c>
      <c r="L5253" t="s">
        <v>20180</v>
      </c>
      <c r="M5253" t="s">
        <v>19976</v>
      </c>
    </row>
    <row r="5254" spans="1:13" x14ac:dyDescent="0.2">
      <c r="A5254" t="s">
        <v>20181</v>
      </c>
      <c r="B5254" t="s">
        <v>86</v>
      </c>
      <c r="C5254" t="s">
        <v>1489</v>
      </c>
      <c r="F5254">
        <v>1.7046764958536251E-3</v>
      </c>
      <c r="L5254" t="s">
        <v>20182</v>
      </c>
      <c r="M5254" t="s">
        <v>19976</v>
      </c>
    </row>
    <row r="5255" spans="1:13" x14ac:dyDescent="0.2">
      <c r="A5255" t="s">
        <v>20183</v>
      </c>
      <c r="B5255" t="s">
        <v>86</v>
      </c>
      <c r="C5255" t="s">
        <v>1489</v>
      </c>
      <c r="F5255">
        <v>5.2477296048827294E-3</v>
      </c>
      <c r="L5255" t="s">
        <v>20184</v>
      </c>
      <c r="M5255" t="s">
        <v>19976</v>
      </c>
    </row>
    <row r="5256" spans="1:13" x14ac:dyDescent="0.2">
      <c r="A5256" t="s">
        <v>20185</v>
      </c>
      <c r="B5256" t="s">
        <v>86</v>
      </c>
      <c r="C5256" t="s">
        <v>1489</v>
      </c>
      <c r="D5256" t="s">
        <v>500</v>
      </c>
      <c r="F5256">
        <v>3.543053109029103E-3</v>
      </c>
      <c r="L5256" t="s">
        <v>20186</v>
      </c>
      <c r="M5256" t="s">
        <v>19976</v>
      </c>
    </row>
    <row r="5257" spans="1:13" x14ac:dyDescent="0.2">
      <c r="A5257" t="s">
        <v>20187</v>
      </c>
      <c r="B5257" t="s">
        <v>86</v>
      </c>
      <c r="C5257" t="s">
        <v>1489</v>
      </c>
      <c r="D5257" t="s">
        <v>500</v>
      </c>
      <c r="F5257">
        <v>1.5709763785317721E-3</v>
      </c>
      <c r="L5257" t="s">
        <v>20188</v>
      </c>
      <c r="M5257" t="s">
        <v>19976</v>
      </c>
    </row>
    <row r="5258" spans="1:13" x14ac:dyDescent="0.2">
      <c r="A5258" t="s">
        <v>20189</v>
      </c>
      <c r="B5258" t="s">
        <v>86</v>
      </c>
      <c r="C5258" t="s">
        <v>1489</v>
      </c>
      <c r="D5258" t="s">
        <v>500</v>
      </c>
      <c r="F5258">
        <v>3.3759279623767871E-3</v>
      </c>
      <c r="L5258" t="s">
        <v>20190</v>
      </c>
      <c r="M5258" t="s">
        <v>19976</v>
      </c>
    </row>
    <row r="5259" spans="1:13" x14ac:dyDescent="0.2">
      <c r="A5259" t="s">
        <v>20191</v>
      </c>
      <c r="B5259" t="s">
        <v>86</v>
      </c>
      <c r="C5259" t="s">
        <v>1489</v>
      </c>
      <c r="F5259">
        <v>2.841127493089375E-3</v>
      </c>
      <c r="L5259" t="s">
        <v>20192</v>
      </c>
      <c r="M5259" t="s">
        <v>19976</v>
      </c>
    </row>
    <row r="5260" spans="1:13" x14ac:dyDescent="0.2">
      <c r="A5260" t="s">
        <v>20193</v>
      </c>
      <c r="B5260" t="s">
        <v>81</v>
      </c>
      <c r="C5260" t="s">
        <v>1489</v>
      </c>
      <c r="F5260">
        <v>1.7715265545145519E-3</v>
      </c>
      <c r="L5260" t="s">
        <v>20194</v>
      </c>
      <c r="M5260" t="s">
        <v>19976</v>
      </c>
    </row>
    <row r="5261" spans="1:13" x14ac:dyDescent="0.2">
      <c r="A5261" t="s">
        <v>20195</v>
      </c>
      <c r="B5261" t="s">
        <v>86</v>
      </c>
      <c r="C5261" t="s">
        <v>1489</v>
      </c>
      <c r="F5261">
        <v>3.6099031676900292E-3</v>
      </c>
      <c r="L5261" t="s">
        <v>20196</v>
      </c>
      <c r="M5261" t="s">
        <v>19976</v>
      </c>
    </row>
    <row r="5262" spans="1:13" x14ac:dyDescent="0.2">
      <c r="A5262" t="s">
        <v>20197</v>
      </c>
      <c r="B5262" t="s">
        <v>86</v>
      </c>
      <c r="C5262" t="s">
        <v>1489</v>
      </c>
      <c r="D5262" t="s">
        <v>500</v>
      </c>
      <c r="F5262">
        <v>3.1553227687957298E-2</v>
      </c>
      <c r="L5262" t="s">
        <v>20198</v>
      </c>
      <c r="M5262" t="s">
        <v>19976</v>
      </c>
    </row>
    <row r="5263" spans="1:13" x14ac:dyDescent="0.2">
      <c r="A5263" t="s">
        <v>20199</v>
      </c>
      <c r="B5263" t="s">
        <v>86</v>
      </c>
      <c r="C5263" t="s">
        <v>1489</v>
      </c>
      <c r="F5263">
        <v>4.8132042235867062E-3</v>
      </c>
      <c r="L5263" t="s">
        <v>20200</v>
      </c>
      <c r="M5263" t="s">
        <v>19976</v>
      </c>
    </row>
    <row r="5264" spans="1:13" x14ac:dyDescent="0.2">
      <c r="A5264" t="s">
        <v>20201</v>
      </c>
      <c r="B5264" t="s">
        <v>86</v>
      </c>
      <c r="C5264" t="s">
        <v>1489</v>
      </c>
      <c r="D5264" t="s">
        <v>500</v>
      </c>
      <c r="F5264">
        <v>2.2628744856723611E-2</v>
      </c>
      <c r="L5264" t="s">
        <v>20202</v>
      </c>
      <c r="M5264" t="s">
        <v>19976</v>
      </c>
    </row>
    <row r="5265" spans="1:13" x14ac:dyDescent="0.2">
      <c r="A5265" t="s">
        <v>20203</v>
      </c>
      <c r="B5265" t="s">
        <v>86</v>
      </c>
      <c r="C5265" t="s">
        <v>1489</v>
      </c>
      <c r="F5265">
        <v>5.214304575552265E-3</v>
      </c>
      <c r="L5265" t="s">
        <v>20204</v>
      </c>
      <c r="M5265" t="s">
        <v>19976</v>
      </c>
    </row>
    <row r="5266" spans="1:13" x14ac:dyDescent="0.2">
      <c r="A5266" t="s">
        <v>20205</v>
      </c>
      <c r="B5266" t="s">
        <v>81</v>
      </c>
      <c r="C5266" t="s">
        <v>1489</v>
      </c>
      <c r="F5266">
        <v>1.905226671836405E-3</v>
      </c>
      <c r="L5266" t="s">
        <v>20206</v>
      </c>
      <c r="M5266" t="s">
        <v>19976</v>
      </c>
    </row>
    <row r="5267" spans="1:13" x14ac:dyDescent="0.2">
      <c r="A5267" t="s">
        <v>20207</v>
      </c>
      <c r="B5267" t="s">
        <v>86</v>
      </c>
      <c r="C5267" t="s">
        <v>1489</v>
      </c>
      <c r="F5267">
        <v>4.3452538129602212E-3</v>
      </c>
      <c r="L5267" t="s">
        <v>20208</v>
      </c>
      <c r="M5267" t="s">
        <v>19976</v>
      </c>
    </row>
    <row r="5268" spans="1:13" x14ac:dyDescent="0.2">
      <c r="A5268" t="s">
        <v>20209</v>
      </c>
      <c r="B5268" t="s">
        <v>86</v>
      </c>
      <c r="C5268" t="s">
        <v>1489</v>
      </c>
      <c r="D5268" t="s">
        <v>500</v>
      </c>
      <c r="F5268">
        <v>4.6928741179970389E-2</v>
      </c>
      <c r="L5268" t="s">
        <v>20210</v>
      </c>
      <c r="M5268" t="s">
        <v>19976</v>
      </c>
    </row>
    <row r="5269" spans="1:13" x14ac:dyDescent="0.2">
      <c r="A5269" t="s">
        <v>20211</v>
      </c>
      <c r="B5269" t="s">
        <v>81</v>
      </c>
      <c r="C5269" t="s">
        <v>1489</v>
      </c>
      <c r="F5269">
        <v>1.804951583845015E-3</v>
      </c>
      <c r="L5269" t="s">
        <v>20212</v>
      </c>
      <c r="M5269" t="s">
        <v>19976</v>
      </c>
    </row>
    <row r="5270" spans="1:13" x14ac:dyDescent="0.2">
      <c r="A5270" t="s">
        <v>20213</v>
      </c>
      <c r="B5270" t="s">
        <v>81</v>
      </c>
      <c r="C5270" t="s">
        <v>1489</v>
      </c>
      <c r="F5270">
        <v>1.5709763785317721E-3</v>
      </c>
      <c r="L5270" t="s">
        <v>20214</v>
      </c>
      <c r="M5270" t="s">
        <v>19976</v>
      </c>
    </row>
    <row r="5271" spans="1:13" x14ac:dyDescent="0.2">
      <c r="A5271" t="s">
        <v>20215</v>
      </c>
      <c r="B5271" t="s">
        <v>86</v>
      </c>
      <c r="C5271" t="s">
        <v>1489</v>
      </c>
      <c r="F5271">
        <v>3.743603285011882E-3</v>
      </c>
      <c r="L5271" t="s">
        <v>20216</v>
      </c>
      <c r="M5271" t="s">
        <v>19976</v>
      </c>
    </row>
    <row r="5272" spans="1:13" x14ac:dyDescent="0.2">
      <c r="A5272" t="s">
        <v>20217</v>
      </c>
      <c r="B5272" t="s">
        <v>86</v>
      </c>
      <c r="C5272" t="s">
        <v>1489</v>
      </c>
      <c r="D5272" t="s">
        <v>500</v>
      </c>
      <c r="F5272">
        <v>3.1519802658626833E-2</v>
      </c>
      <c r="L5272" t="s">
        <v>20218</v>
      </c>
      <c r="M5272" t="s">
        <v>19976</v>
      </c>
    </row>
    <row r="5273" spans="1:13" x14ac:dyDescent="0.2">
      <c r="A5273" t="s">
        <v>20219</v>
      </c>
      <c r="B5273" t="s">
        <v>86</v>
      </c>
      <c r="C5273" t="s">
        <v>1489</v>
      </c>
      <c r="F5273">
        <v>4.3118287836297576E-3</v>
      </c>
      <c r="L5273" t="s">
        <v>20220</v>
      </c>
      <c r="M5273" t="s">
        <v>19976</v>
      </c>
    </row>
    <row r="5274" spans="1:13" x14ac:dyDescent="0.2">
      <c r="A5274" t="s">
        <v>20221</v>
      </c>
      <c r="B5274" t="s">
        <v>86</v>
      </c>
      <c r="C5274" t="s">
        <v>1489</v>
      </c>
      <c r="D5274" t="s">
        <v>500</v>
      </c>
      <c r="F5274">
        <v>1.5943738990630969E-2</v>
      </c>
      <c r="L5274" t="s">
        <v>20222</v>
      </c>
      <c r="M5274" t="s">
        <v>19976</v>
      </c>
    </row>
    <row r="5275" spans="1:13" x14ac:dyDescent="0.2">
      <c r="A5275" t="s">
        <v>20223</v>
      </c>
      <c r="B5275" t="s">
        <v>86</v>
      </c>
      <c r="C5275" t="s">
        <v>1489</v>
      </c>
      <c r="F5275">
        <v>6.1167803674747733E-3</v>
      </c>
      <c r="L5275" t="s">
        <v>20224</v>
      </c>
      <c r="M5275" t="s">
        <v>19976</v>
      </c>
    </row>
    <row r="5276" spans="1:13" x14ac:dyDescent="0.2">
      <c r="A5276" t="s">
        <v>20225</v>
      </c>
      <c r="B5276" t="s">
        <v>86</v>
      </c>
      <c r="C5276" t="s">
        <v>1489</v>
      </c>
      <c r="D5276" t="s">
        <v>500</v>
      </c>
      <c r="F5276">
        <v>2.53695972618216E-2</v>
      </c>
      <c r="L5276" t="s">
        <v>20226</v>
      </c>
      <c r="M5276" t="s">
        <v>19976</v>
      </c>
    </row>
    <row r="5277" spans="1:13" x14ac:dyDescent="0.2">
      <c r="A5277" t="s">
        <v>20227</v>
      </c>
      <c r="B5277" t="s">
        <v>81</v>
      </c>
      <c r="C5277" t="s">
        <v>1489</v>
      </c>
      <c r="F5277">
        <v>1.604401407862235E-3</v>
      </c>
      <c r="L5277" t="s">
        <v>20228</v>
      </c>
      <c r="M5277" t="s">
        <v>19976</v>
      </c>
    </row>
    <row r="5278" spans="1:13" x14ac:dyDescent="0.2">
      <c r="A5278" t="s">
        <v>20229</v>
      </c>
      <c r="B5278" t="s">
        <v>86</v>
      </c>
      <c r="C5278" t="s">
        <v>1489</v>
      </c>
      <c r="F5278">
        <v>5.3814297222045809E-3</v>
      </c>
      <c r="L5278" t="s">
        <v>20230</v>
      </c>
      <c r="M5278" t="s">
        <v>19976</v>
      </c>
    </row>
    <row r="5279" spans="1:13" x14ac:dyDescent="0.2">
      <c r="A5279" t="s">
        <v>20231</v>
      </c>
      <c r="B5279" t="s">
        <v>86</v>
      </c>
      <c r="C5279" t="s">
        <v>1489</v>
      </c>
      <c r="D5279" t="s">
        <v>500</v>
      </c>
      <c r="F5279">
        <v>3.6065606647569831E-2</v>
      </c>
      <c r="L5279" t="s">
        <v>20232</v>
      </c>
      <c r="M5279" t="s">
        <v>19976</v>
      </c>
    </row>
    <row r="5280" spans="1:13" x14ac:dyDescent="0.2">
      <c r="A5280" t="s">
        <v>20233</v>
      </c>
      <c r="B5280" t="s">
        <v>86</v>
      </c>
      <c r="C5280" t="s">
        <v>1489</v>
      </c>
      <c r="F5280">
        <v>3.141952757063545E-3</v>
      </c>
      <c r="L5280" t="s">
        <v>20234</v>
      </c>
      <c r="M5280" t="s">
        <v>19976</v>
      </c>
    </row>
    <row r="5281" spans="1:13" x14ac:dyDescent="0.2">
      <c r="A5281" t="s">
        <v>20235</v>
      </c>
      <c r="B5281" t="s">
        <v>86</v>
      </c>
      <c r="C5281" t="s">
        <v>1489</v>
      </c>
      <c r="D5281" t="s">
        <v>500</v>
      </c>
      <c r="F5281">
        <v>1.223356073494955E-2</v>
      </c>
      <c r="L5281" t="s">
        <v>20236</v>
      </c>
      <c r="M5281" t="s">
        <v>19976</v>
      </c>
    </row>
    <row r="5282" spans="1:13" x14ac:dyDescent="0.2">
      <c r="A5282" t="s">
        <v>20237</v>
      </c>
      <c r="B5282" t="s">
        <v>86</v>
      </c>
      <c r="C5282" t="s">
        <v>1489</v>
      </c>
      <c r="F5282">
        <v>5.1140294875608753E-3</v>
      </c>
      <c r="L5282" t="s">
        <v>20238</v>
      </c>
      <c r="M5282" t="s">
        <v>19976</v>
      </c>
    </row>
    <row r="5283" spans="1:13" x14ac:dyDescent="0.2">
      <c r="A5283" t="s">
        <v>20239</v>
      </c>
      <c r="B5283" t="s">
        <v>81</v>
      </c>
      <c r="C5283" t="s">
        <v>1489</v>
      </c>
      <c r="F5283">
        <v>2.139201877149647E-3</v>
      </c>
      <c r="L5283" t="s">
        <v>20240</v>
      </c>
      <c r="M5283" t="s">
        <v>19976</v>
      </c>
    </row>
    <row r="5284" spans="1:13" x14ac:dyDescent="0.2">
      <c r="A5284" t="s">
        <v>20241</v>
      </c>
      <c r="B5284" t="s">
        <v>86</v>
      </c>
      <c r="C5284" t="s">
        <v>1489</v>
      </c>
      <c r="F5284">
        <v>3.9107284316641988E-3</v>
      </c>
      <c r="L5284" t="s">
        <v>20242</v>
      </c>
      <c r="M5284" t="s">
        <v>19976</v>
      </c>
    </row>
    <row r="5285" spans="1:13" x14ac:dyDescent="0.2">
      <c r="A5285" t="s">
        <v>20243</v>
      </c>
      <c r="B5285" t="s">
        <v>86</v>
      </c>
      <c r="C5285" t="s">
        <v>1489</v>
      </c>
      <c r="D5285" t="s">
        <v>500</v>
      </c>
      <c r="F5285">
        <v>3.9073859287311517E-2</v>
      </c>
      <c r="L5285" t="s">
        <v>20244</v>
      </c>
      <c r="M5285" t="s">
        <v>19976</v>
      </c>
    </row>
    <row r="5286" spans="1:13" x14ac:dyDescent="0.2">
      <c r="A5286" t="s">
        <v>20245</v>
      </c>
      <c r="B5286" t="s">
        <v>86</v>
      </c>
      <c r="C5286" t="s">
        <v>1489</v>
      </c>
      <c r="F5286">
        <v>8.6570825965899788E-3</v>
      </c>
      <c r="L5286" t="s">
        <v>20246</v>
      </c>
      <c r="M5286" t="s">
        <v>19976</v>
      </c>
    </row>
    <row r="5287" spans="1:13" x14ac:dyDescent="0.2">
      <c r="A5287" t="s">
        <v>20247</v>
      </c>
      <c r="B5287" t="s">
        <v>86</v>
      </c>
      <c r="C5287" t="s">
        <v>1489</v>
      </c>
      <c r="F5287">
        <v>1.0228058975121751E-2</v>
      </c>
      <c r="L5287" t="s">
        <v>20248</v>
      </c>
      <c r="M5287" t="s">
        <v>19976</v>
      </c>
    </row>
    <row r="5288" spans="1:13" x14ac:dyDescent="0.2">
      <c r="A5288" t="s">
        <v>20249</v>
      </c>
      <c r="B5288" t="s">
        <v>86</v>
      </c>
      <c r="C5288" t="s">
        <v>1489</v>
      </c>
      <c r="D5288" t="s">
        <v>500</v>
      </c>
      <c r="F5288">
        <v>3.4394355181046672E-2</v>
      </c>
      <c r="L5288" t="s">
        <v>20250</v>
      </c>
      <c r="M5288" t="s">
        <v>19976</v>
      </c>
    </row>
    <row r="5289" spans="1:13" x14ac:dyDescent="0.2">
      <c r="A5289" t="s">
        <v>20251</v>
      </c>
      <c r="B5289" t="s">
        <v>81</v>
      </c>
      <c r="C5289" t="s">
        <v>1489</v>
      </c>
      <c r="F5289">
        <v>1.738101525184088E-3</v>
      </c>
      <c r="L5289" t="s">
        <v>20252</v>
      </c>
      <c r="M5289" t="s">
        <v>19976</v>
      </c>
    </row>
    <row r="5290" spans="1:13" x14ac:dyDescent="0.2">
      <c r="A5290" t="s">
        <v>20253</v>
      </c>
      <c r="B5290" t="s">
        <v>86</v>
      </c>
      <c r="C5290" t="s">
        <v>1489</v>
      </c>
      <c r="F5290">
        <v>5.6822549861787501E-3</v>
      </c>
      <c r="L5290" t="s">
        <v>20254</v>
      </c>
      <c r="M5290" t="s">
        <v>19976</v>
      </c>
    </row>
    <row r="5291" spans="1:13" x14ac:dyDescent="0.2">
      <c r="A5291" t="s">
        <v>20255</v>
      </c>
      <c r="B5291" t="s">
        <v>86</v>
      </c>
      <c r="C5291" t="s">
        <v>1489</v>
      </c>
      <c r="F5291">
        <v>3.041677669072154E-3</v>
      </c>
      <c r="L5291" t="s">
        <v>20256</v>
      </c>
      <c r="M5291" t="s">
        <v>19976</v>
      </c>
    </row>
    <row r="5292" spans="1:13" x14ac:dyDescent="0.2">
      <c r="A5292" t="s">
        <v>20257</v>
      </c>
      <c r="B5292" t="s">
        <v>86</v>
      </c>
      <c r="C5292" t="s">
        <v>1489</v>
      </c>
      <c r="F5292">
        <v>7.7546068046674714E-3</v>
      </c>
      <c r="L5292" t="s">
        <v>20258</v>
      </c>
      <c r="M5292" t="s">
        <v>19976</v>
      </c>
    </row>
    <row r="5293" spans="1:13" x14ac:dyDescent="0.2">
      <c r="A5293" t="s">
        <v>20259</v>
      </c>
      <c r="B5293" t="s">
        <v>86</v>
      </c>
      <c r="C5293" t="s">
        <v>1489</v>
      </c>
      <c r="D5293" t="s">
        <v>500</v>
      </c>
      <c r="F5293">
        <v>4.3151712865628043E-2</v>
      </c>
      <c r="L5293" t="s">
        <v>20260</v>
      </c>
      <c r="M5293" t="s">
        <v>19976</v>
      </c>
    </row>
    <row r="5294" spans="1:13" x14ac:dyDescent="0.2">
      <c r="A5294" t="s">
        <v>20261</v>
      </c>
      <c r="B5294" t="s">
        <v>86</v>
      </c>
      <c r="C5294" t="s">
        <v>1489</v>
      </c>
      <c r="F5294">
        <v>1.537551349201309E-3</v>
      </c>
      <c r="L5294" t="s">
        <v>20262</v>
      </c>
      <c r="M5294" t="s">
        <v>19976</v>
      </c>
    </row>
    <row r="5295" spans="1:13" x14ac:dyDescent="0.2">
      <c r="A5295" t="s">
        <v>20263</v>
      </c>
      <c r="B5295" t="s">
        <v>86</v>
      </c>
      <c r="C5295" t="s">
        <v>1489</v>
      </c>
      <c r="F5295">
        <v>1.5776613843978649E-2</v>
      </c>
      <c r="L5295" t="s">
        <v>20264</v>
      </c>
      <c r="M5295" t="s">
        <v>19976</v>
      </c>
    </row>
    <row r="5296" spans="1:13" x14ac:dyDescent="0.2">
      <c r="A5296" t="s">
        <v>20265</v>
      </c>
      <c r="B5296" t="s">
        <v>81</v>
      </c>
      <c r="C5296" t="s">
        <v>1489</v>
      </c>
      <c r="F5296">
        <v>1.7046764958536251E-3</v>
      </c>
      <c r="L5296" t="s">
        <v>20266</v>
      </c>
      <c r="M5296" t="s">
        <v>19976</v>
      </c>
    </row>
    <row r="5297" spans="1:13" x14ac:dyDescent="0.2">
      <c r="A5297" t="s">
        <v>20267</v>
      </c>
      <c r="B5297" t="s">
        <v>81</v>
      </c>
      <c r="C5297" t="s">
        <v>1489</v>
      </c>
      <c r="D5297" t="s">
        <v>500</v>
      </c>
      <c r="F5297">
        <v>3.6767532263509558E-3</v>
      </c>
      <c r="L5297" t="s">
        <v>20268</v>
      </c>
      <c r="M5297" t="s">
        <v>19976</v>
      </c>
    </row>
    <row r="5298" spans="1:13" x14ac:dyDescent="0.2">
      <c r="A5298" t="s">
        <v>20269</v>
      </c>
      <c r="B5298" t="s">
        <v>86</v>
      </c>
      <c r="C5298" t="s">
        <v>1489</v>
      </c>
      <c r="D5298" t="s">
        <v>500</v>
      </c>
      <c r="F5298">
        <v>2.2729019944714999E-3</v>
      </c>
      <c r="L5298" t="s">
        <v>20270</v>
      </c>
      <c r="M5298" t="s">
        <v>19976</v>
      </c>
    </row>
    <row r="5299" spans="1:13" x14ac:dyDescent="0.2">
      <c r="A5299" t="s">
        <v>20271</v>
      </c>
      <c r="B5299" t="s">
        <v>86</v>
      </c>
      <c r="C5299" t="s">
        <v>1489</v>
      </c>
      <c r="F5299">
        <v>5.5485548688568977E-3</v>
      </c>
      <c r="L5299" t="s">
        <v>20272</v>
      </c>
      <c r="M5299" t="s">
        <v>19976</v>
      </c>
    </row>
    <row r="5300" spans="1:13" x14ac:dyDescent="0.2">
      <c r="A5300" t="s">
        <v>20273</v>
      </c>
      <c r="B5300" t="s">
        <v>86</v>
      </c>
      <c r="C5300" t="s">
        <v>1489</v>
      </c>
      <c r="D5300" t="s">
        <v>500</v>
      </c>
      <c r="F5300">
        <v>9.6932585058343394E-3</v>
      </c>
      <c r="L5300" t="s">
        <v>20274</v>
      </c>
      <c r="M5300" t="s">
        <v>19976</v>
      </c>
    </row>
    <row r="5301" spans="1:13" x14ac:dyDescent="0.2">
      <c r="A5301" t="s">
        <v>20275</v>
      </c>
      <c r="B5301" t="s">
        <v>86</v>
      </c>
      <c r="C5301" t="s">
        <v>1489</v>
      </c>
      <c r="F5301">
        <v>8.1557071566330294E-3</v>
      </c>
      <c r="L5301" t="s">
        <v>20276</v>
      </c>
      <c r="M5301" t="s">
        <v>19976</v>
      </c>
    </row>
    <row r="5302" spans="1:13" x14ac:dyDescent="0.2">
      <c r="A5302" t="s">
        <v>20277</v>
      </c>
      <c r="B5302" t="s">
        <v>86</v>
      </c>
      <c r="C5302" t="s">
        <v>1489</v>
      </c>
      <c r="D5302" t="s">
        <v>500</v>
      </c>
      <c r="F5302">
        <v>4.3419113100271738E-2</v>
      </c>
      <c r="L5302" t="s">
        <v>20278</v>
      </c>
      <c r="M5302" t="s">
        <v>19976</v>
      </c>
    </row>
    <row r="5303" spans="1:13" x14ac:dyDescent="0.2">
      <c r="A5303" t="s">
        <v>20279</v>
      </c>
      <c r="B5303" t="s">
        <v>86</v>
      </c>
      <c r="C5303" t="s">
        <v>1489</v>
      </c>
      <c r="F5303">
        <v>2.0389267891582569E-3</v>
      </c>
      <c r="L5303" t="s">
        <v>20280</v>
      </c>
      <c r="M5303" t="s">
        <v>19976</v>
      </c>
    </row>
    <row r="5304" spans="1:13" x14ac:dyDescent="0.2">
      <c r="A5304" t="s">
        <v>20281</v>
      </c>
      <c r="B5304" t="s">
        <v>86</v>
      </c>
      <c r="C5304" t="s">
        <v>1489</v>
      </c>
      <c r="F5304">
        <v>1.6378264371926989E-2</v>
      </c>
      <c r="L5304" t="s">
        <v>20282</v>
      </c>
      <c r="M5304" t="s">
        <v>19976</v>
      </c>
    </row>
    <row r="5305" spans="1:13" x14ac:dyDescent="0.2">
      <c r="A5305" t="s">
        <v>20283</v>
      </c>
      <c r="B5305" t="s">
        <v>86</v>
      </c>
      <c r="C5305" t="s">
        <v>1489</v>
      </c>
      <c r="F5305">
        <v>1.5709763785317721E-3</v>
      </c>
      <c r="L5305" t="s">
        <v>20284</v>
      </c>
      <c r="M5305" t="s">
        <v>19976</v>
      </c>
    </row>
    <row r="5306" spans="1:13" x14ac:dyDescent="0.2">
      <c r="A5306" t="s">
        <v>20285</v>
      </c>
      <c r="B5306" t="s">
        <v>86</v>
      </c>
      <c r="C5306" t="s">
        <v>1489</v>
      </c>
      <c r="F5306">
        <v>1.5709763785317721E-3</v>
      </c>
      <c r="L5306" t="s">
        <v>20286</v>
      </c>
      <c r="M5306" t="s">
        <v>19976</v>
      </c>
    </row>
    <row r="5307" spans="1:13" x14ac:dyDescent="0.2">
      <c r="A5307" t="s">
        <v>20287</v>
      </c>
      <c r="B5307" t="s">
        <v>86</v>
      </c>
      <c r="C5307" t="s">
        <v>1489</v>
      </c>
      <c r="F5307">
        <v>9.3924332418601694E-3</v>
      </c>
      <c r="L5307" t="s">
        <v>20288</v>
      </c>
      <c r="M5307" t="s">
        <v>19976</v>
      </c>
    </row>
    <row r="5308" spans="1:13" x14ac:dyDescent="0.2">
      <c r="A5308" t="s">
        <v>20289</v>
      </c>
      <c r="B5308" t="s">
        <v>86</v>
      </c>
      <c r="C5308" t="s">
        <v>1489</v>
      </c>
      <c r="F5308">
        <v>3.1753777863940081E-3</v>
      </c>
      <c r="L5308" t="s">
        <v>20290</v>
      </c>
      <c r="M5308" t="s">
        <v>19976</v>
      </c>
    </row>
    <row r="5309" spans="1:13" x14ac:dyDescent="0.2">
      <c r="A5309" t="s">
        <v>20291</v>
      </c>
      <c r="B5309" t="s">
        <v>86</v>
      </c>
      <c r="C5309" t="s">
        <v>1489</v>
      </c>
      <c r="F5309">
        <v>5.5485548688568977E-3</v>
      </c>
      <c r="L5309" t="s">
        <v>20292</v>
      </c>
      <c r="M5309" t="s">
        <v>19976</v>
      </c>
    </row>
    <row r="5310" spans="1:13" x14ac:dyDescent="0.2">
      <c r="A5310" t="s">
        <v>20293</v>
      </c>
      <c r="B5310" t="s">
        <v>86</v>
      </c>
      <c r="C5310" t="s">
        <v>1489</v>
      </c>
      <c r="F5310">
        <v>1.5709763785317721E-3</v>
      </c>
      <c r="L5310" t="s">
        <v>20294</v>
      </c>
      <c r="M5310" t="s">
        <v>19976</v>
      </c>
    </row>
    <row r="5311" spans="1:13" x14ac:dyDescent="0.2">
      <c r="A5311" t="s">
        <v>20295</v>
      </c>
      <c r="B5311" t="s">
        <v>86</v>
      </c>
      <c r="C5311" t="s">
        <v>1489</v>
      </c>
      <c r="F5311">
        <v>1.9386517011668681E-3</v>
      </c>
      <c r="L5311" t="s">
        <v>20296</v>
      </c>
      <c r="M5311" t="s">
        <v>19976</v>
      </c>
    </row>
    <row r="5312" spans="1:13" x14ac:dyDescent="0.2">
      <c r="A5312" t="s">
        <v>20297</v>
      </c>
      <c r="B5312" t="s">
        <v>86</v>
      </c>
      <c r="C5312" t="s">
        <v>1489</v>
      </c>
      <c r="F5312">
        <v>4.74635416492578E-3</v>
      </c>
      <c r="L5312" t="s">
        <v>20298</v>
      </c>
      <c r="M5312" t="s">
        <v>19976</v>
      </c>
    </row>
    <row r="5313" spans="1:13" x14ac:dyDescent="0.2">
      <c r="A5313" t="s">
        <v>20299</v>
      </c>
      <c r="B5313" t="s">
        <v>86</v>
      </c>
      <c r="C5313" t="s">
        <v>1489</v>
      </c>
      <c r="F5313">
        <v>1.0261484004452211E-2</v>
      </c>
      <c r="L5313" t="s">
        <v>20300</v>
      </c>
      <c r="M5313" t="s">
        <v>19976</v>
      </c>
    </row>
    <row r="5314" spans="1:13" x14ac:dyDescent="0.2">
      <c r="A5314" t="s">
        <v>20301</v>
      </c>
      <c r="B5314" t="s">
        <v>86</v>
      </c>
      <c r="C5314" t="s">
        <v>1489</v>
      </c>
      <c r="F5314">
        <v>3.9441534609946623E-3</v>
      </c>
      <c r="L5314" t="s">
        <v>20302</v>
      </c>
      <c r="M5314" t="s">
        <v>19976</v>
      </c>
    </row>
    <row r="5315" spans="1:13" x14ac:dyDescent="0.2">
      <c r="A5315" t="s">
        <v>20303</v>
      </c>
      <c r="B5315" t="s">
        <v>86</v>
      </c>
      <c r="C5315" t="s">
        <v>1489</v>
      </c>
      <c r="F5315">
        <v>2.9414025810807652E-3</v>
      </c>
      <c r="L5315" t="s">
        <v>20304</v>
      </c>
      <c r="M5315" t="s">
        <v>19976</v>
      </c>
    </row>
    <row r="5316" spans="1:13" x14ac:dyDescent="0.2">
      <c r="A5316" t="s">
        <v>20305</v>
      </c>
      <c r="B5316" t="s">
        <v>86</v>
      </c>
      <c r="C5316" t="s">
        <v>1489</v>
      </c>
      <c r="F5316">
        <v>4.4789539302820744E-3</v>
      </c>
      <c r="L5316" t="s">
        <v>20306</v>
      </c>
      <c r="M5316" t="s">
        <v>19976</v>
      </c>
    </row>
    <row r="5317" spans="1:13" x14ac:dyDescent="0.2">
      <c r="A5317" t="s">
        <v>20307</v>
      </c>
      <c r="B5317" t="s">
        <v>86</v>
      </c>
      <c r="C5317" t="s">
        <v>1489</v>
      </c>
      <c r="F5317">
        <v>1.738101525184088E-3</v>
      </c>
      <c r="L5317" t="s">
        <v>20308</v>
      </c>
      <c r="M5317" t="s">
        <v>19976</v>
      </c>
    </row>
    <row r="5318" spans="1:13" x14ac:dyDescent="0.2">
      <c r="A5318" t="s">
        <v>20309</v>
      </c>
      <c r="B5318" t="s">
        <v>86</v>
      </c>
      <c r="C5318" t="s">
        <v>1489</v>
      </c>
      <c r="F5318">
        <v>1.537551349201309E-3</v>
      </c>
      <c r="L5318" t="s">
        <v>20310</v>
      </c>
      <c r="M5318" t="s">
        <v>19976</v>
      </c>
    </row>
    <row r="5319" spans="1:13" x14ac:dyDescent="0.2">
      <c r="A5319" t="s">
        <v>20311</v>
      </c>
      <c r="B5319" t="s">
        <v>86</v>
      </c>
      <c r="C5319" t="s">
        <v>1489</v>
      </c>
      <c r="F5319">
        <v>3.5764781383595661E-3</v>
      </c>
      <c r="L5319" t="s">
        <v>20312</v>
      </c>
      <c r="M5319" t="s">
        <v>19976</v>
      </c>
    </row>
    <row r="5320" spans="1:13" x14ac:dyDescent="0.2">
      <c r="A5320" t="s">
        <v>20313</v>
      </c>
      <c r="B5320" t="s">
        <v>86</v>
      </c>
      <c r="C5320" t="s">
        <v>1489</v>
      </c>
      <c r="F5320">
        <v>7.1863813060495966E-3</v>
      </c>
      <c r="L5320" t="s">
        <v>20314</v>
      </c>
      <c r="M5320" t="s">
        <v>19976</v>
      </c>
    </row>
    <row r="5321" spans="1:13" x14ac:dyDescent="0.2">
      <c r="A5321" t="s">
        <v>20315</v>
      </c>
      <c r="B5321" t="s">
        <v>86</v>
      </c>
      <c r="C5321" t="s">
        <v>1489</v>
      </c>
      <c r="F5321">
        <v>4.0778535783165147E-3</v>
      </c>
      <c r="L5321" t="s">
        <v>20316</v>
      </c>
      <c r="M5321" t="s">
        <v>19976</v>
      </c>
    </row>
    <row r="5322" spans="1:13" x14ac:dyDescent="0.2">
      <c r="A5322" t="s">
        <v>20317</v>
      </c>
      <c r="B5322" t="s">
        <v>86</v>
      </c>
      <c r="C5322" t="s">
        <v>1489</v>
      </c>
      <c r="F5322">
        <v>2.5403022291152059E-3</v>
      </c>
      <c r="L5322" t="s">
        <v>20318</v>
      </c>
      <c r="M5322" t="s">
        <v>19976</v>
      </c>
    </row>
    <row r="5323" spans="1:13" x14ac:dyDescent="0.2">
      <c r="A5323" t="s">
        <v>20319</v>
      </c>
      <c r="B5323" t="s">
        <v>86</v>
      </c>
      <c r="C5323" t="s">
        <v>1489</v>
      </c>
      <c r="D5323" t="s">
        <v>500</v>
      </c>
      <c r="F5323">
        <v>5.6822549861787501E-3</v>
      </c>
      <c r="L5323" t="s">
        <v>20320</v>
      </c>
      <c r="M5323" t="s">
        <v>19976</v>
      </c>
    </row>
    <row r="5324" spans="1:13" x14ac:dyDescent="0.2">
      <c r="A5324" t="s">
        <v>20321</v>
      </c>
      <c r="B5324" t="s">
        <v>86</v>
      </c>
      <c r="C5324" t="s">
        <v>1489</v>
      </c>
      <c r="F5324">
        <v>3.3759279623767871E-3</v>
      </c>
      <c r="L5324" t="s">
        <v>20322</v>
      </c>
      <c r="M5324" t="s">
        <v>19976</v>
      </c>
    </row>
    <row r="5325" spans="1:13" x14ac:dyDescent="0.2">
      <c r="A5325" t="s">
        <v>20323</v>
      </c>
      <c r="B5325" t="s">
        <v>86</v>
      </c>
      <c r="C5325" t="s">
        <v>1489</v>
      </c>
      <c r="F5325">
        <v>8.1557071566330294E-3</v>
      </c>
      <c r="L5325" t="s">
        <v>20324</v>
      </c>
      <c r="M5325" t="s">
        <v>19976</v>
      </c>
    </row>
    <row r="5326" spans="1:13" x14ac:dyDescent="0.2">
      <c r="A5326" t="s">
        <v>20325</v>
      </c>
      <c r="B5326" t="s">
        <v>86</v>
      </c>
      <c r="C5326" t="s">
        <v>1489</v>
      </c>
      <c r="D5326" t="s">
        <v>500</v>
      </c>
      <c r="F5326">
        <v>4.8800542822476324E-3</v>
      </c>
      <c r="L5326" t="s">
        <v>20326</v>
      </c>
      <c r="M5326" t="s">
        <v>19976</v>
      </c>
    </row>
    <row r="5327" spans="1:13" x14ac:dyDescent="0.2">
      <c r="A5327" t="s">
        <v>20327</v>
      </c>
      <c r="B5327" t="s">
        <v>86</v>
      </c>
      <c r="C5327" t="s">
        <v>1489</v>
      </c>
      <c r="D5327" t="s">
        <v>500</v>
      </c>
      <c r="F5327">
        <v>1.9720767304973312E-3</v>
      </c>
      <c r="L5327" t="s">
        <v>20328</v>
      </c>
      <c r="M5327" t="s">
        <v>19976</v>
      </c>
    </row>
    <row r="5328" spans="1:13" x14ac:dyDescent="0.2">
      <c r="A5328" t="s">
        <v>20329</v>
      </c>
      <c r="B5328" t="s">
        <v>86</v>
      </c>
      <c r="C5328" t="s">
        <v>1489</v>
      </c>
      <c r="D5328" t="s">
        <v>500</v>
      </c>
      <c r="F5328">
        <v>3.5096280796986399E-3</v>
      </c>
      <c r="L5328" t="s">
        <v>20330</v>
      </c>
      <c r="M5328" t="s">
        <v>19976</v>
      </c>
    </row>
    <row r="5329" spans="1:13" x14ac:dyDescent="0.2">
      <c r="A5329" t="s">
        <v>20331</v>
      </c>
      <c r="B5329" t="s">
        <v>86</v>
      </c>
      <c r="C5329" t="s">
        <v>1489</v>
      </c>
      <c r="F5329">
        <v>5.4482797808655071E-3</v>
      </c>
      <c r="L5329" t="s">
        <v>20332</v>
      </c>
      <c r="M5329" t="s">
        <v>19976</v>
      </c>
    </row>
    <row r="5330" spans="1:13" x14ac:dyDescent="0.2">
      <c r="A5330" t="s">
        <v>20333</v>
      </c>
      <c r="B5330" t="s">
        <v>86</v>
      </c>
      <c r="C5330" t="s">
        <v>1489</v>
      </c>
      <c r="F5330">
        <v>7.5540566286846919E-3</v>
      </c>
      <c r="L5330" t="s">
        <v>20334</v>
      </c>
      <c r="M5330" t="s">
        <v>19976</v>
      </c>
    </row>
    <row r="5331" spans="1:13" x14ac:dyDescent="0.2">
      <c r="A5331" t="s">
        <v>20335</v>
      </c>
      <c r="B5331" t="s">
        <v>86</v>
      </c>
      <c r="C5331" t="s">
        <v>1489</v>
      </c>
      <c r="F5331">
        <v>3.6433281970204932E-3</v>
      </c>
      <c r="L5331" t="s">
        <v>20336</v>
      </c>
      <c r="M5331" t="s">
        <v>19976</v>
      </c>
    </row>
    <row r="5332" spans="1:13" x14ac:dyDescent="0.2">
      <c r="A5332" t="s">
        <v>20337</v>
      </c>
      <c r="B5332" t="s">
        <v>86</v>
      </c>
      <c r="C5332" t="s">
        <v>1489</v>
      </c>
      <c r="F5332">
        <v>1.537551349201309E-3</v>
      </c>
      <c r="L5332" t="s">
        <v>20338</v>
      </c>
      <c r="M5332" t="s">
        <v>19976</v>
      </c>
    </row>
    <row r="5333" spans="1:13" x14ac:dyDescent="0.2">
      <c r="A5333" t="s">
        <v>20339</v>
      </c>
      <c r="B5333" t="s">
        <v>86</v>
      </c>
      <c r="C5333" t="s">
        <v>1489</v>
      </c>
      <c r="F5333">
        <v>7.9217319513197881E-3</v>
      </c>
      <c r="L5333" t="s">
        <v>20340</v>
      </c>
      <c r="M5333" t="s">
        <v>19976</v>
      </c>
    </row>
    <row r="5334" spans="1:13" x14ac:dyDescent="0.2">
      <c r="A5334" t="s">
        <v>20341</v>
      </c>
      <c r="B5334" t="s">
        <v>86</v>
      </c>
      <c r="C5334" t="s">
        <v>1489</v>
      </c>
      <c r="F5334">
        <v>1.7046764958536251E-3</v>
      </c>
      <c r="L5334" t="s">
        <v>20342</v>
      </c>
      <c r="M5334" t="s">
        <v>19976</v>
      </c>
    </row>
    <row r="5335" spans="1:13" x14ac:dyDescent="0.2">
      <c r="A5335" t="s">
        <v>20343</v>
      </c>
      <c r="B5335" t="s">
        <v>86</v>
      </c>
      <c r="C5335" t="s">
        <v>1489</v>
      </c>
      <c r="F5335">
        <v>7.4537815406933022E-3</v>
      </c>
      <c r="L5335" t="s">
        <v>20344</v>
      </c>
      <c r="M5335" t="s">
        <v>19976</v>
      </c>
    </row>
    <row r="5336" spans="1:13" x14ac:dyDescent="0.2">
      <c r="A5336" t="s">
        <v>20345</v>
      </c>
      <c r="B5336" t="s">
        <v>86</v>
      </c>
      <c r="C5336" t="s">
        <v>1489</v>
      </c>
      <c r="F5336">
        <v>3.476203050368176E-3</v>
      </c>
      <c r="L5336" t="s">
        <v>20346</v>
      </c>
      <c r="M5336" t="s">
        <v>19976</v>
      </c>
    </row>
    <row r="5337" spans="1:13" x14ac:dyDescent="0.2">
      <c r="A5337" t="s">
        <v>20347</v>
      </c>
      <c r="B5337" t="s">
        <v>86</v>
      </c>
      <c r="C5337" t="s">
        <v>1489</v>
      </c>
      <c r="F5337">
        <v>8.3228323032853452E-3</v>
      </c>
      <c r="L5337" t="s">
        <v>20348</v>
      </c>
      <c r="M5337" t="s">
        <v>19976</v>
      </c>
    </row>
    <row r="5338" spans="1:13" x14ac:dyDescent="0.2">
      <c r="A5338" t="s">
        <v>20349</v>
      </c>
      <c r="B5338" t="s">
        <v>86</v>
      </c>
      <c r="C5338" t="s">
        <v>1489</v>
      </c>
      <c r="F5338">
        <v>4.4789539302820744E-3</v>
      </c>
      <c r="L5338" t="s">
        <v>20350</v>
      </c>
      <c r="M5338" t="s">
        <v>19976</v>
      </c>
    </row>
    <row r="5339" spans="1:13" x14ac:dyDescent="0.2">
      <c r="A5339" t="s">
        <v>20351</v>
      </c>
      <c r="B5339" t="s">
        <v>86</v>
      </c>
      <c r="C5339" t="s">
        <v>1489</v>
      </c>
      <c r="F5339">
        <v>3.342502933046324E-3</v>
      </c>
      <c r="L5339" t="s">
        <v>20352</v>
      </c>
      <c r="M5339" t="s">
        <v>19976</v>
      </c>
    </row>
    <row r="5340" spans="1:13" x14ac:dyDescent="0.2">
      <c r="A5340" t="s">
        <v>20353</v>
      </c>
      <c r="B5340" t="s">
        <v>86</v>
      </c>
      <c r="C5340" t="s">
        <v>1489</v>
      </c>
      <c r="F5340">
        <v>3.476203050368176E-3</v>
      </c>
      <c r="L5340" t="s">
        <v>20354</v>
      </c>
      <c r="M5340" t="s">
        <v>19976</v>
      </c>
    </row>
    <row r="5341" spans="1:13" x14ac:dyDescent="0.2">
      <c r="A5341" t="s">
        <v>20355</v>
      </c>
      <c r="B5341" t="s">
        <v>86</v>
      </c>
      <c r="C5341" t="s">
        <v>1489</v>
      </c>
      <c r="F5341">
        <v>4.2115536956383679E-3</v>
      </c>
      <c r="L5341" t="s">
        <v>20356</v>
      </c>
      <c r="M5341" t="s">
        <v>19976</v>
      </c>
    </row>
    <row r="5342" spans="1:13" x14ac:dyDescent="0.2">
      <c r="A5342" t="s">
        <v>20357</v>
      </c>
      <c r="B5342" t="s">
        <v>86</v>
      </c>
      <c r="C5342" t="s">
        <v>1489</v>
      </c>
      <c r="F5342">
        <v>2.07235181848872E-3</v>
      </c>
      <c r="L5342" t="s">
        <v>20358</v>
      </c>
      <c r="M5342" t="s">
        <v>19976</v>
      </c>
    </row>
    <row r="5343" spans="1:13" x14ac:dyDescent="0.2">
      <c r="A5343" t="s">
        <v>20359</v>
      </c>
      <c r="B5343" t="s">
        <v>86</v>
      </c>
      <c r="C5343" t="s">
        <v>1489</v>
      </c>
      <c r="F5343">
        <v>3.342502933046324E-3</v>
      </c>
      <c r="L5343" t="s">
        <v>20360</v>
      </c>
      <c r="M5343" t="s">
        <v>19976</v>
      </c>
    </row>
    <row r="5344" spans="1:13" x14ac:dyDescent="0.2">
      <c r="A5344" t="s">
        <v>20361</v>
      </c>
      <c r="B5344" t="s">
        <v>86</v>
      </c>
      <c r="C5344" t="s">
        <v>1489</v>
      </c>
      <c r="F5344">
        <v>1.604401407862235E-3</v>
      </c>
      <c r="L5344" t="s">
        <v>20362</v>
      </c>
      <c r="M5344" t="s">
        <v>19976</v>
      </c>
    </row>
    <row r="5345" spans="1:13" x14ac:dyDescent="0.2">
      <c r="A5345" t="s">
        <v>20363</v>
      </c>
      <c r="B5345" t="s">
        <v>86</v>
      </c>
      <c r="C5345" t="s">
        <v>1489</v>
      </c>
      <c r="F5345">
        <v>1.604401407862235E-3</v>
      </c>
      <c r="L5345" t="s">
        <v>20364</v>
      </c>
      <c r="M5345" t="s">
        <v>19976</v>
      </c>
    </row>
    <row r="5346" spans="1:13" x14ac:dyDescent="0.2">
      <c r="A5346" t="s">
        <v>20365</v>
      </c>
      <c r="B5346" t="s">
        <v>86</v>
      </c>
      <c r="C5346" t="s">
        <v>1489</v>
      </c>
      <c r="F5346">
        <v>2.07235181848872E-3</v>
      </c>
      <c r="L5346" t="s">
        <v>20366</v>
      </c>
      <c r="M5346" t="s">
        <v>19976</v>
      </c>
    </row>
    <row r="5347" spans="1:13" x14ac:dyDescent="0.2">
      <c r="A5347" t="s">
        <v>20367</v>
      </c>
      <c r="B5347" t="s">
        <v>86</v>
      </c>
      <c r="C5347" t="s">
        <v>1489</v>
      </c>
      <c r="F5347">
        <v>3.6099031676900292E-3</v>
      </c>
      <c r="L5347" t="s">
        <v>20368</v>
      </c>
      <c r="M5347" t="s">
        <v>19976</v>
      </c>
    </row>
    <row r="5348" spans="1:13" x14ac:dyDescent="0.2">
      <c r="A5348" t="s">
        <v>20369</v>
      </c>
      <c r="B5348" t="s">
        <v>86</v>
      </c>
      <c r="C5348" t="s">
        <v>1489</v>
      </c>
      <c r="F5348">
        <v>2.8077024637589119E-3</v>
      </c>
      <c r="L5348" t="s">
        <v>20370</v>
      </c>
      <c r="M5348" t="s">
        <v>19976</v>
      </c>
    </row>
    <row r="5349" spans="1:13" x14ac:dyDescent="0.2">
      <c r="A5349" t="s">
        <v>20371</v>
      </c>
      <c r="B5349" t="s">
        <v>86</v>
      </c>
      <c r="C5349" t="s">
        <v>1489</v>
      </c>
      <c r="F5349">
        <v>6.4510306607794051E-3</v>
      </c>
      <c r="L5349" t="s">
        <v>20372</v>
      </c>
      <c r="M5349" t="s">
        <v>19976</v>
      </c>
    </row>
    <row r="5350" spans="1:13" x14ac:dyDescent="0.2">
      <c r="A5350" t="s">
        <v>20373</v>
      </c>
      <c r="B5350" t="s">
        <v>86</v>
      </c>
      <c r="C5350" t="s">
        <v>1489</v>
      </c>
      <c r="F5350">
        <v>2.573727258445669E-3</v>
      </c>
      <c r="L5350" t="s">
        <v>20374</v>
      </c>
      <c r="M5350" t="s">
        <v>19976</v>
      </c>
    </row>
    <row r="5351" spans="1:13" x14ac:dyDescent="0.2">
      <c r="A5351" t="s">
        <v>20375</v>
      </c>
      <c r="B5351" t="s">
        <v>86</v>
      </c>
      <c r="C5351" t="s">
        <v>1489</v>
      </c>
      <c r="F5351">
        <v>2.0389267891582569E-3</v>
      </c>
      <c r="L5351" t="s">
        <v>20376</v>
      </c>
      <c r="M5351" t="s">
        <v>19976</v>
      </c>
    </row>
    <row r="5352" spans="1:13" x14ac:dyDescent="0.2">
      <c r="A5352" t="s">
        <v>20377</v>
      </c>
      <c r="B5352" t="s">
        <v>86</v>
      </c>
      <c r="C5352" t="s">
        <v>1489</v>
      </c>
      <c r="F5352">
        <v>3.743603285011882E-3</v>
      </c>
      <c r="L5352" t="s">
        <v>20378</v>
      </c>
      <c r="M5352" t="s">
        <v>19976</v>
      </c>
    </row>
    <row r="5353" spans="1:13" x14ac:dyDescent="0.2">
      <c r="A5353" t="s">
        <v>20379</v>
      </c>
      <c r="B5353" t="s">
        <v>86</v>
      </c>
      <c r="C5353" t="s">
        <v>1489</v>
      </c>
      <c r="F5353">
        <v>2.0389267891582569E-3</v>
      </c>
      <c r="L5353" t="s">
        <v>20380</v>
      </c>
      <c r="M5353" t="s">
        <v>19976</v>
      </c>
    </row>
    <row r="5354" spans="1:13" x14ac:dyDescent="0.2">
      <c r="A5354" t="s">
        <v>20381</v>
      </c>
      <c r="B5354" t="s">
        <v>86</v>
      </c>
      <c r="C5354" t="s">
        <v>1489</v>
      </c>
      <c r="F5354">
        <v>3.3759279623767871E-3</v>
      </c>
      <c r="L5354" t="s">
        <v>20382</v>
      </c>
      <c r="M5354" t="s">
        <v>19976</v>
      </c>
    </row>
    <row r="5355" spans="1:13" x14ac:dyDescent="0.2">
      <c r="A5355" t="s">
        <v>20383</v>
      </c>
      <c r="B5355" t="s">
        <v>86</v>
      </c>
      <c r="C5355" t="s">
        <v>1489</v>
      </c>
      <c r="F5355">
        <v>4.5123789596125371E-3</v>
      </c>
      <c r="L5355" t="s">
        <v>20384</v>
      </c>
      <c r="M5355" t="s">
        <v>19976</v>
      </c>
    </row>
    <row r="5356" spans="1:13" x14ac:dyDescent="0.2">
      <c r="A5356" t="s">
        <v>20385</v>
      </c>
      <c r="B5356" t="s">
        <v>86</v>
      </c>
      <c r="C5356" t="s">
        <v>1489</v>
      </c>
      <c r="F5356">
        <v>2.4400271411238162E-3</v>
      </c>
      <c r="L5356" t="s">
        <v>20386</v>
      </c>
      <c r="M5356" t="s">
        <v>19976</v>
      </c>
    </row>
    <row r="5357" spans="1:13" x14ac:dyDescent="0.2">
      <c r="A5357" t="s">
        <v>20387</v>
      </c>
      <c r="B5357" t="s">
        <v>86</v>
      </c>
      <c r="C5357" t="s">
        <v>1489</v>
      </c>
      <c r="F5357">
        <v>2.7742774344284488E-3</v>
      </c>
      <c r="L5357" t="s">
        <v>20388</v>
      </c>
      <c r="M5357" t="s">
        <v>19976</v>
      </c>
    </row>
    <row r="5358" spans="1:13" x14ac:dyDescent="0.2">
      <c r="A5358" t="s">
        <v>20389</v>
      </c>
      <c r="B5358" t="s">
        <v>86</v>
      </c>
      <c r="C5358" t="s">
        <v>1489</v>
      </c>
      <c r="F5358">
        <v>3.3090779037158609E-3</v>
      </c>
      <c r="L5358" t="s">
        <v>20390</v>
      </c>
      <c r="M5358" t="s">
        <v>19976</v>
      </c>
    </row>
    <row r="5359" spans="1:13" x14ac:dyDescent="0.2">
      <c r="A5359" t="s">
        <v>20391</v>
      </c>
      <c r="B5359" t="s">
        <v>86</v>
      </c>
      <c r="C5359" t="s">
        <v>1489</v>
      </c>
      <c r="F5359">
        <v>4.8132042235867062E-3</v>
      </c>
      <c r="L5359" t="s">
        <v>20392</v>
      </c>
      <c r="M5359" t="s">
        <v>19976</v>
      </c>
    </row>
    <row r="5360" spans="1:13" x14ac:dyDescent="0.2">
      <c r="A5360" t="s">
        <v>20393</v>
      </c>
      <c r="B5360" t="s">
        <v>86</v>
      </c>
      <c r="C5360" t="s">
        <v>1489</v>
      </c>
      <c r="F5360">
        <v>5.0137543995694856E-3</v>
      </c>
      <c r="L5360" t="s">
        <v>20394</v>
      </c>
      <c r="M5360" t="s">
        <v>19976</v>
      </c>
    </row>
    <row r="5361" spans="1:13" x14ac:dyDescent="0.2">
      <c r="A5361" t="s">
        <v>20395</v>
      </c>
      <c r="B5361" t="s">
        <v>86</v>
      </c>
      <c r="C5361" t="s">
        <v>1489</v>
      </c>
      <c r="D5361" t="s">
        <v>3408</v>
      </c>
      <c r="F5361">
        <v>7.7178392724039618E-2</v>
      </c>
      <c r="L5361" t="s">
        <v>20396</v>
      </c>
      <c r="M5361" t="s">
        <v>19976</v>
      </c>
    </row>
    <row r="5362" spans="1:13" x14ac:dyDescent="0.2">
      <c r="A5362" t="s">
        <v>20397</v>
      </c>
      <c r="B5362" t="s">
        <v>86</v>
      </c>
      <c r="C5362" t="s">
        <v>1489</v>
      </c>
      <c r="F5362">
        <v>3.041677669072154E-3</v>
      </c>
      <c r="L5362" t="s">
        <v>20398</v>
      </c>
      <c r="M5362" t="s">
        <v>19976</v>
      </c>
    </row>
    <row r="5363" spans="1:13" x14ac:dyDescent="0.2">
      <c r="A5363" t="s">
        <v>20399</v>
      </c>
      <c r="B5363" t="s">
        <v>86</v>
      </c>
      <c r="C5363" t="s">
        <v>1489</v>
      </c>
      <c r="D5363" t="s">
        <v>3408</v>
      </c>
      <c r="F5363">
        <v>1.9185966835685901E-2</v>
      </c>
      <c r="L5363" t="s">
        <v>20400</v>
      </c>
      <c r="M5363" t="s">
        <v>19976</v>
      </c>
    </row>
    <row r="5364" spans="1:13" x14ac:dyDescent="0.2">
      <c r="A5364" t="s">
        <v>20401</v>
      </c>
      <c r="B5364" t="s">
        <v>86</v>
      </c>
      <c r="C5364" t="s">
        <v>1489</v>
      </c>
      <c r="F5364">
        <v>2.874552522419839E-3</v>
      </c>
      <c r="L5364" t="s">
        <v>20402</v>
      </c>
      <c r="M5364" t="s">
        <v>19976</v>
      </c>
    </row>
    <row r="5365" spans="1:13" x14ac:dyDescent="0.2">
      <c r="A5365" t="s">
        <v>20403</v>
      </c>
      <c r="B5365" t="s">
        <v>86</v>
      </c>
      <c r="C5365" t="s">
        <v>1489</v>
      </c>
      <c r="D5365" t="s">
        <v>3408</v>
      </c>
      <c r="F5365">
        <v>2.0288992803591189E-2</v>
      </c>
      <c r="L5365" t="s">
        <v>20404</v>
      </c>
      <c r="M5365" t="s">
        <v>19976</v>
      </c>
    </row>
    <row r="5366" spans="1:13" x14ac:dyDescent="0.2">
      <c r="A5366" t="s">
        <v>20405</v>
      </c>
      <c r="B5366" t="s">
        <v>86</v>
      </c>
      <c r="C5366" t="s">
        <v>1489</v>
      </c>
      <c r="F5366">
        <v>6.9189810714058901E-3</v>
      </c>
      <c r="L5366" t="s">
        <v>20406</v>
      </c>
      <c r="M5366" t="s">
        <v>19976</v>
      </c>
    </row>
    <row r="5367" spans="1:13" x14ac:dyDescent="0.2">
      <c r="A5367" t="s">
        <v>20407</v>
      </c>
      <c r="B5367" t="s">
        <v>86</v>
      </c>
      <c r="C5367" t="s">
        <v>1489</v>
      </c>
      <c r="D5367" t="s">
        <v>500</v>
      </c>
      <c r="F5367">
        <v>3.7502882908779747E-2</v>
      </c>
      <c r="L5367" t="s">
        <v>20408</v>
      </c>
      <c r="M5367" t="s">
        <v>19976</v>
      </c>
    </row>
    <row r="5368" spans="1:13" x14ac:dyDescent="0.2">
      <c r="A5368" t="s">
        <v>20409</v>
      </c>
      <c r="B5368" t="s">
        <v>86</v>
      </c>
      <c r="C5368" t="s">
        <v>1489</v>
      </c>
      <c r="F5368">
        <v>4.6795041062648529E-3</v>
      </c>
      <c r="L5368" t="s">
        <v>20410</v>
      </c>
      <c r="M5368" t="s">
        <v>19976</v>
      </c>
    </row>
    <row r="5369" spans="1:13" x14ac:dyDescent="0.2">
      <c r="A5369" t="s">
        <v>20411</v>
      </c>
      <c r="B5369" t="s">
        <v>86</v>
      </c>
      <c r="C5369" t="s">
        <v>1489</v>
      </c>
      <c r="D5369" t="s">
        <v>500</v>
      </c>
      <c r="F5369">
        <v>3.0049101368086448E-2</v>
      </c>
      <c r="L5369" t="s">
        <v>20412</v>
      </c>
      <c r="M5369" t="s">
        <v>19976</v>
      </c>
    </row>
    <row r="5370" spans="1:13" x14ac:dyDescent="0.2">
      <c r="A5370" t="s">
        <v>20413</v>
      </c>
      <c r="B5370" t="s">
        <v>86</v>
      </c>
      <c r="C5370" t="s">
        <v>1489</v>
      </c>
      <c r="F5370">
        <v>8.2894072739548817E-3</v>
      </c>
      <c r="L5370" t="s">
        <v>20414</v>
      </c>
      <c r="M5370" t="s">
        <v>19976</v>
      </c>
    </row>
    <row r="5371" spans="1:13" x14ac:dyDescent="0.2">
      <c r="A5371" t="s">
        <v>20415</v>
      </c>
      <c r="B5371" t="s">
        <v>86</v>
      </c>
      <c r="C5371" t="s">
        <v>1489</v>
      </c>
      <c r="D5371" t="s">
        <v>500</v>
      </c>
      <c r="F5371">
        <v>2.2929570120697781E-2</v>
      </c>
      <c r="L5371" t="s">
        <v>20416</v>
      </c>
      <c r="M5371" t="s">
        <v>19976</v>
      </c>
    </row>
    <row r="5372" spans="1:13" x14ac:dyDescent="0.2">
      <c r="A5372" t="s">
        <v>20417</v>
      </c>
      <c r="B5372" t="s">
        <v>86</v>
      </c>
      <c r="C5372" t="s">
        <v>1489</v>
      </c>
      <c r="F5372">
        <v>5.1474545168913389E-3</v>
      </c>
      <c r="L5372" t="s">
        <v>20418</v>
      </c>
      <c r="M5372" t="s">
        <v>19976</v>
      </c>
    </row>
    <row r="5373" spans="1:13" x14ac:dyDescent="0.2">
      <c r="A5373" t="s">
        <v>20419</v>
      </c>
      <c r="B5373" t="s">
        <v>86</v>
      </c>
      <c r="C5373" t="s">
        <v>1489</v>
      </c>
      <c r="D5373" t="s">
        <v>3408</v>
      </c>
      <c r="F5373">
        <v>1.7247315134519031E-2</v>
      </c>
      <c r="L5373" t="s">
        <v>20420</v>
      </c>
      <c r="M5373" t="s">
        <v>19976</v>
      </c>
    </row>
    <row r="5374" spans="1:13" x14ac:dyDescent="0.2">
      <c r="A5374" t="s">
        <v>20421</v>
      </c>
      <c r="B5374" t="s">
        <v>86</v>
      </c>
      <c r="C5374" t="s">
        <v>1489</v>
      </c>
      <c r="F5374">
        <v>5.6488299568482874E-3</v>
      </c>
      <c r="L5374" t="s">
        <v>20422</v>
      </c>
      <c r="M5374" t="s">
        <v>19976</v>
      </c>
    </row>
    <row r="5375" spans="1:13" x14ac:dyDescent="0.2">
      <c r="A5375" t="s">
        <v>20423</v>
      </c>
      <c r="B5375" t="s">
        <v>81</v>
      </c>
      <c r="C5375" t="s">
        <v>1489</v>
      </c>
      <c r="F5375">
        <v>1.537551349201309E-3</v>
      </c>
      <c r="L5375" t="s">
        <v>20424</v>
      </c>
      <c r="M5375" t="s">
        <v>19976</v>
      </c>
    </row>
    <row r="5376" spans="1:13" x14ac:dyDescent="0.2">
      <c r="A5376" t="s">
        <v>20425</v>
      </c>
      <c r="B5376" t="s">
        <v>86</v>
      </c>
      <c r="C5376" t="s">
        <v>1489</v>
      </c>
      <c r="F5376">
        <v>4.2784037542992941E-3</v>
      </c>
      <c r="L5376" t="s">
        <v>20426</v>
      </c>
      <c r="M5376" t="s">
        <v>19976</v>
      </c>
    </row>
    <row r="5377" spans="1:13" x14ac:dyDescent="0.2">
      <c r="A5377" t="s">
        <v>20427</v>
      </c>
      <c r="B5377" t="s">
        <v>86</v>
      </c>
      <c r="C5377" t="s">
        <v>1489</v>
      </c>
      <c r="D5377" t="s">
        <v>500</v>
      </c>
      <c r="F5377">
        <v>4.8432867499841242E-2</v>
      </c>
      <c r="L5377" t="s">
        <v>20428</v>
      </c>
      <c r="M5377" t="s">
        <v>19976</v>
      </c>
    </row>
    <row r="5378" spans="1:13" x14ac:dyDescent="0.2">
      <c r="A5378" t="s">
        <v>20429</v>
      </c>
      <c r="B5378" t="s">
        <v>86</v>
      </c>
      <c r="C5378" t="s">
        <v>1489</v>
      </c>
      <c r="F5378">
        <v>5.1808795462218024E-3</v>
      </c>
      <c r="L5378" t="s">
        <v>20430</v>
      </c>
      <c r="M5378" t="s">
        <v>19976</v>
      </c>
    </row>
    <row r="5379" spans="1:13" x14ac:dyDescent="0.2">
      <c r="A5379" t="s">
        <v>20431</v>
      </c>
      <c r="B5379" t="s">
        <v>86</v>
      </c>
      <c r="C5379" t="s">
        <v>1489</v>
      </c>
      <c r="D5379" t="s">
        <v>500</v>
      </c>
      <c r="F5379">
        <v>4.5558314977421403E-2</v>
      </c>
      <c r="L5379" t="s">
        <v>20432</v>
      </c>
      <c r="M5379" t="s">
        <v>19976</v>
      </c>
    </row>
    <row r="5380" spans="1:13" x14ac:dyDescent="0.2">
      <c r="A5380" t="s">
        <v>20433</v>
      </c>
      <c r="B5380" t="s">
        <v>81</v>
      </c>
      <c r="C5380" t="s">
        <v>1489</v>
      </c>
      <c r="F5380">
        <v>2.339752053132426E-3</v>
      </c>
      <c r="L5380" t="s">
        <v>20434</v>
      </c>
      <c r="M5380" t="s">
        <v>19976</v>
      </c>
    </row>
    <row r="5381" spans="1:13" x14ac:dyDescent="0.2">
      <c r="A5381" t="s">
        <v>20435</v>
      </c>
      <c r="B5381" t="s">
        <v>81</v>
      </c>
      <c r="C5381" t="s">
        <v>1489</v>
      </c>
      <c r="F5381">
        <v>7.2866563940409863E-3</v>
      </c>
      <c r="L5381" t="s">
        <v>20436</v>
      </c>
      <c r="M5381" t="s">
        <v>19976</v>
      </c>
    </row>
    <row r="5382" spans="1:13" x14ac:dyDescent="0.2">
      <c r="A5382" t="s">
        <v>20437</v>
      </c>
      <c r="B5382" t="s">
        <v>86</v>
      </c>
      <c r="C5382" t="s">
        <v>1489</v>
      </c>
      <c r="F5382">
        <v>1.1163959796374721E-2</v>
      </c>
      <c r="L5382" t="s">
        <v>20438</v>
      </c>
      <c r="M5382" t="s">
        <v>19976</v>
      </c>
    </row>
    <row r="5383" spans="1:13" x14ac:dyDescent="0.2">
      <c r="A5383" t="s">
        <v>20439</v>
      </c>
      <c r="B5383" t="s">
        <v>86</v>
      </c>
      <c r="C5383" t="s">
        <v>1489</v>
      </c>
      <c r="D5383" t="s">
        <v>500</v>
      </c>
      <c r="F5383">
        <v>6.3574405786541069E-2</v>
      </c>
      <c r="L5383" t="s">
        <v>20440</v>
      </c>
      <c r="M5383" t="s">
        <v>19976</v>
      </c>
    </row>
    <row r="5384" spans="1:13" x14ac:dyDescent="0.2">
      <c r="A5384" t="s">
        <v>20441</v>
      </c>
      <c r="B5384" t="s">
        <v>86</v>
      </c>
      <c r="C5384" t="s">
        <v>1489</v>
      </c>
      <c r="F5384">
        <v>1.671251466523162E-3</v>
      </c>
      <c r="L5384" t="s">
        <v>20442</v>
      </c>
      <c r="M5384" t="s">
        <v>19976</v>
      </c>
    </row>
    <row r="5385" spans="1:13" x14ac:dyDescent="0.2">
      <c r="A5385" t="s">
        <v>20443</v>
      </c>
      <c r="B5385" t="s">
        <v>86</v>
      </c>
      <c r="C5385" t="s">
        <v>1489</v>
      </c>
      <c r="F5385">
        <v>2.3731770824628899E-2</v>
      </c>
      <c r="L5385" t="s">
        <v>20444</v>
      </c>
      <c r="M5385" t="s">
        <v>19976</v>
      </c>
    </row>
    <row r="5386" spans="1:13" x14ac:dyDescent="0.2">
      <c r="A5386" t="s">
        <v>20445</v>
      </c>
      <c r="B5386" t="s">
        <v>86</v>
      </c>
      <c r="C5386" t="s">
        <v>1489</v>
      </c>
      <c r="F5386">
        <v>3.977578490325125E-3</v>
      </c>
      <c r="L5386" t="s">
        <v>20446</v>
      </c>
      <c r="M5386" t="s">
        <v>19976</v>
      </c>
    </row>
    <row r="5387" spans="1:13" x14ac:dyDescent="0.2">
      <c r="A5387" t="s">
        <v>20447</v>
      </c>
      <c r="B5387" t="s">
        <v>86</v>
      </c>
      <c r="C5387" t="s">
        <v>1489</v>
      </c>
      <c r="D5387" t="s">
        <v>3408</v>
      </c>
      <c r="F5387">
        <v>1.0495459209765461E-2</v>
      </c>
      <c r="L5387" t="s">
        <v>20448</v>
      </c>
      <c r="M5387" t="s">
        <v>19976</v>
      </c>
    </row>
    <row r="5388" spans="1:13" x14ac:dyDescent="0.2">
      <c r="A5388" t="s">
        <v>20449</v>
      </c>
      <c r="B5388" t="s">
        <v>86</v>
      </c>
      <c r="C5388" t="s">
        <v>1489</v>
      </c>
      <c r="F5388">
        <v>1.671251466523162E-3</v>
      </c>
      <c r="L5388" t="s">
        <v>20450</v>
      </c>
      <c r="M5388" t="s">
        <v>19976</v>
      </c>
    </row>
    <row r="5389" spans="1:13" x14ac:dyDescent="0.2">
      <c r="A5389" t="s">
        <v>20451</v>
      </c>
      <c r="B5389" t="s">
        <v>81</v>
      </c>
      <c r="C5389" t="s">
        <v>1489</v>
      </c>
      <c r="F5389">
        <v>1.7715265545145519E-3</v>
      </c>
      <c r="L5389" t="s">
        <v>20452</v>
      </c>
      <c r="M5389" t="s">
        <v>19976</v>
      </c>
    </row>
    <row r="5390" spans="1:13" x14ac:dyDescent="0.2">
      <c r="A5390" t="s">
        <v>20453</v>
      </c>
      <c r="B5390" t="s">
        <v>86</v>
      </c>
      <c r="C5390" t="s">
        <v>1489</v>
      </c>
      <c r="F5390">
        <v>1.350371184950715E-2</v>
      </c>
      <c r="L5390" t="s">
        <v>20454</v>
      </c>
      <c r="M5390" t="s">
        <v>19976</v>
      </c>
    </row>
    <row r="5391" spans="1:13" x14ac:dyDescent="0.2">
      <c r="A5391" t="s">
        <v>20455</v>
      </c>
      <c r="B5391" t="s">
        <v>86</v>
      </c>
      <c r="C5391" t="s">
        <v>1489</v>
      </c>
      <c r="D5391" t="s">
        <v>500</v>
      </c>
      <c r="F5391">
        <v>4.2717187484332023E-2</v>
      </c>
      <c r="L5391" t="s">
        <v>20456</v>
      </c>
      <c r="M5391" t="s">
        <v>19976</v>
      </c>
    </row>
    <row r="5392" spans="1:13" x14ac:dyDescent="0.2">
      <c r="A5392" t="s">
        <v>20457</v>
      </c>
      <c r="B5392" t="s">
        <v>86</v>
      </c>
      <c r="C5392" t="s">
        <v>1489</v>
      </c>
      <c r="F5392">
        <v>2.0589818067565359E-2</v>
      </c>
      <c r="L5392" t="s">
        <v>20458</v>
      </c>
      <c r="M5392" t="s">
        <v>19976</v>
      </c>
    </row>
    <row r="5393" spans="1:13" x14ac:dyDescent="0.2">
      <c r="A5393" t="s">
        <v>20459</v>
      </c>
      <c r="B5393" t="s">
        <v>86</v>
      </c>
      <c r="C5393" t="s">
        <v>1489</v>
      </c>
      <c r="D5393" t="s">
        <v>500</v>
      </c>
      <c r="F5393">
        <v>8.7607001875144142E-2</v>
      </c>
      <c r="L5393" t="s">
        <v>20460</v>
      </c>
      <c r="M5393" t="s">
        <v>19976</v>
      </c>
    </row>
    <row r="5394" spans="1:13" x14ac:dyDescent="0.2">
      <c r="A5394" t="s">
        <v>20461</v>
      </c>
      <c r="B5394" t="s">
        <v>86</v>
      </c>
      <c r="C5394" t="s">
        <v>1489</v>
      </c>
      <c r="F5394">
        <v>1.804951583845015E-3</v>
      </c>
      <c r="L5394" t="s">
        <v>20462</v>
      </c>
      <c r="M5394" t="s">
        <v>19976</v>
      </c>
    </row>
    <row r="5395" spans="1:13" x14ac:dyDescent="0.2">
      <c r="A5395" t="s">
        <v>20463</v>
      </c>
      <c r="B5395" t="s">
        <v>86</v>
      </c>
      <c r="C5395" t="s">
        <v>1489</v>
      </c>
      <c r="F5395">
        <v>2.4333421352577239E-2</v>
      </c>
      <c r="L5395" t="s">
        <v>20464</v>
      </c>
      <c r="M5395" t="s">
        <v>19976</v>
      </c>
    </row>
    <row r="5396" spans="1:13" x14ac:dyDescent="0.2">
      <c r="A5396" t="s">
        <v>20465</v>
      </c>
      <c r="B5396" t="s">
        <v>86</v>
      </c>
      <c r="C5396" t="s">
        <v>82</v>
      </c>
      <c r="F5396">
        <v>5.0538644347660408E-2</v>
      </c>
      <c r="L5396" t="s">
        <v>20466</v>
      </c>
      <c r="M5396" t="s">
        <v>1453</v>
      </c>
    </row>
    <row r="5397" spans="1:13" x14ac:dyDescent="0.2">
      <c r="A5397" t="s">
        <v>20467</v>
      </c>
      <c r="B5397" t="s">
        <v>81</v>
      </c>
      <c r="C5397" t="s">
        <v>82</v>
      </c>
      <c r="F5397">
        <v>0.42319429635299499</v>
      </c>
      <c r="L5397" t="s">
        <v>1453</v>
      </c>
      <c r="M5397" t="s">
        <v>1453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5397"/>
  <sheetViews>
    <sheetView workbookViewId="0">
      <selection activeCell="E4" sqref="E4"/>
    </sheetView>
  </sheetViews>
  <sheetFormatPr baseColWidth="10" defaultColWidth="8.6640625" defaultRowHeight="15" x14ac:dyDescent="0.2"/>
  <cols>
    <col min="1" max="1" width="17.5" customWidth="1"/>
    <col min="2" max="2" width="16.6640625" customWidth="1"/>
    <col min="3" max="4" width="14.6640625" customWidth="1"/>
    <col min="5" max="5" width="41.5" style="3" customWidth="1"/>
  </cols>
  <sheetData>
    <row r="1" spans="1:77" x14ac:dyDescent="0.2">
      <c r="A1" s="1" t="s">
        <v>0</v>
      </c>
      <c r="B1" s="1" t="s">
        <v>1</v>
      </c>
      <c r="C1" s="1" t="s">
        <v>2</v>
      </c>
      <c r="D1" s="1"/>
      <c r="E1" s="2"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row>
    <row r="2" spans="1:77" x14ac:dyDescent="0.2">
      <c r="A2" t="s">
        <v>76</v>
      </c>
      <c r="B2" t="s">
        <v>77</v>
      </c>
      <c r="C2" t="s">
        <v>78</v>
      </c>
      <c r="F2">
        <v>2.2729019944714999E-3</v>
      </c>
      <c r="L2" t="s">
        <v>79</v>
      </c>
      <c r="M2" t="s">
        <v>78</v>
      </c>
    </row>
    <row r="3" spans="1:77" x14ac:dyDescent="0.2">
      <c r="A3" t="s">
        <v>80</v>
      </c>
      <c r="B3" t="s">
        <v>81</v>
      </c>
      <c r="C3" t="s">
        <v>82</v>
      </c>
      <c r="F3">
        <v>1.5876888931970042E-2</v>
      </c>
      <c r="L3" t="s">
        <v>83</v>
      </c>
      <c r="M3" t="s">
        <v>84</v>
      </c>
    </row>
    <row r="4" spans="1:77" x14ac:dyDescent="0.2">
      <c r="A4" t="s">
        <v>85</v>
      </c>
      <c r="B4" t="s">
        <v>86</v>
      </c>
      <c r="C4" t="s">
        <v>87</v>
      </c>
      <c r="D4" t="e" cm="1">
        <f t="array" aca="1" ref="D4" ca="1">_xludf.TRIM(_xludf.RIGHT(_xludf.SUBSTITUTE(E4, "'", ""), _xludf.LEN(E4) - _xludf.FIND("|||", _xludf.SUBSTITUTE(E4, ",", "|||", _xludf.LEN(E4)-_xludf.LEN(_xludf.SUBSTITUTE(E4,",",""))))))</f>
        <v>#NAME?</v>
      </c>
      <c r="E4" s="3" t="s">
        <v>88</v>
      </c>
      <c r="F4">
        <v>2.3063270238019629E-3</v>
      </c>
      <c r="G4" t="s">
        <v>89</v>
      </c>
      <c r="H4" t="s">
        <v>90</v>
      </c>
      <c r="I4" t="s">
        <v>91</v>
      </c>
      <c r="J4" t="s">
        <v>92</v>
      </c>
      <c r="K4" t="s">
        <v>93</v>
      </c>
      <c r="L4" t="s">
        <v>94</v>
      </c>
      <c r="M4" t="s">
        <v>87</v>
      </c>
      <c r="N4" t="s">
        <v>95</v>
      </c>
      <c r="O4" t="s">
        <v>96</v>
      </c>
      <c r="P4" t="s">
        <v>97</v>
      </c>
      <c r="R4" t="s">
        <v>98</v>
      </c>
      <c r="S4" t="s">
        <v>99</v>
      </c>
      <c r="U4" t="s">
        <v>100</v>
      </c>
      <c r="V4" t="s">
        <v>101</v>
      </c>
      <c r="X4" t="s">
        <v>102</v>
      </c>
      <c r="Y4" t="s">
        <v>103</v>
      </c>
      <c r="Z4" t="s">
        <v>104</v>
      </c>
      <c r="AA4" t="s">
        <v>105</v>
      </c>
      <c r="AB4" t="s">
        <v>106</v>
      </c>
      <c r="AC4" t="s">
        <v>107</v>
      </c>
      <c r="AD4" t="s">
        <v>108</v>
      </c>
      <c r="AE4" t="s">
        <v>109</v>
      </c>
      <c r="AF4" t="s">
        <v>110</v>
      </c>
      <c r="AG4" t="s">
        <v>111</v>
      </c>
      <c r="AH4" t="s">
        <v>112</v>
      </c>
      <c r="AI4" t="s">
        <v>113</v>
      </c>
      <c r="AJ4" t="s">
        <v>114</v>
      </c>
      <c r="AK4" t="s">
        <v>115</v>
      </c>
      <c r="AM4" t="s">
        <v>116</v>
      </c>
      <c r="AN4" t="s">
        <v>117</v>
      </c>
      <c r="AO4" t="s">
        <v>118</v>
      </c>
    </row>
    <row r="5" spans="1:77" x14ac:dyDescent="0.2">
      <c r="A5" t="s">
        <v>119</v>
      </c>
      <c r="B5" t="s">
        <v>86</v>
      </c>
      <c r="C5" t="s">
        <v>87</v>
      </c>
      <c r="E5" s="3" t="s">
        <v>120</v>
      </c>
      <c r="F5">
        <v>5.4817048101959724E-3</v>
      </c>
      <c r="L5" t="s">
        <v>121</v>
      </c>
      <c r="M5" t="s">
        <v>87</v>
      </c>
    </row>
    <row r="6" spans="1:77" x14ac:dyDescent="0.2">
      <c r="A6" t="s">
        <v>122</v>
      </c>
      <c r="B6" t="s">
        <v>86</v>
      </c>
      <c r="C6" t="s">
        <v>87</v>
      </c>
      <c r="E6" s="3" t="s">
        <v>123</v>
      </c>
      <c r="F6">
        <v>6.7050608836909248E-2</v>
      </c>
      <c r="G6" t="s">
        <v>124</v>
      </c>
      <c r="H6" t="s">
        <v>125</v>
      </c>
      <c r="I6" t="s">
        <v>126</v>
      </c>
      <c r="J6" t="s">
        <v>127</v>
      </c>
      <c r="K6" t="s">
        <v>128</v>
      </c>
      <c r="L6" t="s">
        <v>129</v>
      </c>
      <c r="M6" t="s">
        <v>87</v>
      </c>
      <c r="N6" t="s">
        <v>130</v>
      </c>
      <c r="O6" t="s">
        <v>100</v>
      </c>
      <c r="P6" t="s">
        <v>101</v>
      </c>
      <c r="R6" t="s">
        <v>131</v>
      </c>
      <c r="S6" t="s">
        <v>132</v>
      </c>
      <c r="U6" t="s">
        <v>133</v>
      </c>
      <c r="V6" t="s">
        <v>134</v>
      </c>
      <c r="X6" t="s">
        <v>135</v>
      </c>
      <c r="Y6" t="s">
        <v>136</v>
      </c>
      <c r="AA6" t="s">
        <v>137</v>
      </c>
      <c r="AB6" t="s">
        <v>138</v>
      </c>
      <c r="AD6" t="s">
        <v>139</v>
      </c>
      <c r="AE6" t="s">
        <v>140</v>
      </c>
    </row>
    <row r="7" spans="1:77" x14ac:dyDescent="0.2">
      <c r="A7" t="s">
        <v>141</v>
      </c>
      <c r="B7" t="s">
        <v>86</v>
      </c>
      <c r="C7" t="s">
        <v>87</v>
      </c>
      <c r="E7" s="3" t="s">
        <v>123</v>
      </c>
      <c r="F7">
        <v>8.3228323032853452E-3</v>
      </c>
      <c r="G7" t="s">
        <v>142</v>
      </c>
      <c r="H7" t="s">
        <v>143</v>
      </c>
      <c r="I7" t="s">
        <v>144</v>
      </c>
      <c r="J7" t="s">
        <v>127</v>
      </c>
      <c r="K7" t="s">
        <v>145</v>
      </c>
      <c r="L7" t="s">
        <v>146</v>
      </c>
      <c r="M7" t="s">
        <v>87</v>
      </c>
      <c r="N7" t="s">
        <v>147</v>
      </c>
      <c r="O7" t="s">
        <v>100</v>
      </c>
      <c r="P7" t="s">
        <v>101</v>
      </c>
      <c r="R7" t="s">
        <v>131</v>
      </c>
      <c r="S7" t="s">
        <v>132</v>
      </c>
      <c r="U7" t="s">
        <v>133</v>
      </c>
      <c r="V7" t="s">
        <v>134</v>
      </c>
      <c r="X7" t="s">
        <v>135</v>
      </c>
      <c r="Y7" t="s">
        <v>136</v>
      </c>
      <c r="AA7" t="s">
        <v>137</v>
      </c>
      <c r="AB7" t="s">
        <v>148</v>
      </c>
      <c r="AD7" t="s">
        <v>139</v>
      </c>
      <c r="AE7" t="s">
        <v>140</v>
      </c>
    </row>
    <row r="8" spans="1:77" x14ac:dyDescent="0.2">
      <c r="A8" t="s">
        <v>149</v>
      </c>
      <c r="B8" t="s">
        <v>86</v>
      </c>
      <c r="C8" t="s">
        <v>87</v>
      </c>
      <c r="E8" s="3" t="s">
        <v>123</v>
      </c>
      <c r="F8">
        <v>2.4400271411238162E-3</v>
      </c>
      <c r="G8" t="s">
        <v>150</v>
      </c>
      <c r="H8" t="s">
        <v>151</v>
      </c>
      <c r="I8" t="s">
        <v>152</v>
      </c>
      <c r="J8" t="s">
        <v>153</v>
      </c>
      <c r="K8" t="s">
        <v>154</v>
      </c>
      <c r="L8" t="s">
        <v>155</v>
      </c>
      <c r="M8" t="s">
        <v>87</v>
      </c>
      <c r="N8" t="s">
        <v>156</v>
      </c>
      <c r="O8" t="s">
        <v>100</v>
      </c>
      <c r="P8" t="s">
        <v>101</v>
      </c>
      <c r="R8" t="s">
        <v>131</v>
      </c>
      <c r="S8" t="s">
        <v>157</v>
      </c>
      <c r="U8" t="s">
        <v>133</v>
      </c>
      <c r="V8" t="s">
        <v>158</v>
      </c>
      <c r="X8" t="s">
        <v>135</v>
      </c>
      <c r="Y8" t="s">
        <v>159</v>
      </c>
      <c r="AA8" t="s">
        <v>137</v>
      </c>
      <c r="AB8" t="s">
        <v>160</v>
      </c>
      <c r="AD8" t="s">
        <v>139</v>
      </c>
      <c r="AE8" t="s">
        <v>161</v>
      </c>
      <c r="AG8" t="s">
        <v>114</v>
      </c>
      <c r="AH8" t="s">
        <v>162</v>
      </c>
    </row>
    <row r="9" spans="1:77" x14ac:dyDescent="0.2">
      <c r="A9" t="s">
        <v>163</v>
      </c>
      <c r="B9" t="s">
        <v>86</v>
      </c>
      <c r="C9" t="s">
        <v>87</v>
      </c>
      <c r="E9" s="3" t="s">
        <v>164</v>
      </c>
      <c r="F9">
        <v>2.2862720062036851E-2</v>
      </c>
      <c r="G9" t="s">
        <v>150</v>
      </c>
      <c r="H9" t="s">
        <v>165</v>
      </c>
      <c r="I9" t="s">
        <v>166</v>
      </c>
      <c r="J9" t="s">
        <v>167</v>
      </c>
      <c r="K9" t="s">
        <v>168</v>
      </c>
      <c r="L9" t="s">
        <v>169</v>
      </c>
      <c r="M9" t="s">
        <v>87</v>
      </c>
      <c r="N9" t="s">
        <v>170</v>
      </c>
      <c r="O9" t="s">
        <v>131</v>
      </c>
      <c r="P9" t="s">
        <v>157</v>
      </c>
      <c r="R9" t="s">
        <v>135</v>
      </c>
      <c r="S9" t="s">
        <v>171</v>
      </c>
      <c r="U9" t="s">
        <v>137</v>
      </c>
      <c r="V9" t="s">
        <v>172</v>
      </c>
      <c r="X9" t="s">
        <v>139</v>
      </c>
      <c r="Y9" t="s">
        <v>173</v>
      </c>
      <c r="AA9" t="s">
        <v>114</v>
      </c>
      <c r="AB9" t="s">
        <v>174</v>
      </c>
    </row>
    <row r="10" spans="1:77" x14ac:dyDescent="0.2">
      <c r="A10" t="s">
        <v>175</v>
      </c>
      <c r="B10" t="s">
        <v>86</v>
      </c>
      <c r="C10" t="s">
        <v>87</v>
      </c>
      <c r="E10" s="3" t="s">
        <v>123</v>
      </c>
      <c r="F10">
        <v>1.7681840515815051E-2</v>
      </c>
      <c r="G10" t="s">
        <v>150</v>
      </c>
      <c r="H10" t="s">
        <v>176</v>
      </c>
      <c r="I10" t="s">
        <v>177</v>
      </c>
      <c r="J10" t="s">
        <v>167</v>
      </c>
      <c r="K10" t="s">
        <v>178</v>
      </c>
      <c r="L10" t="s">
        <v>179</v>
      </c>
      <c r="M10" t="s">
        <v>87</v>
      </c>
      <c r="N10" t="s">
        <v>180</v>
      </c>
      <c r="O10" t="s">
        <v>131</v>
      </c>
      <c r="P10" t="s">
        <v>157</v>
      </c>
      <c r="R10" t="s">
        <v>135</v>
      </c>
      <c r="S10" t="s">
        <v>171</v>
      </c>
      <c r="U10" t="s">
        <v>137</v>
      </c>
      <c r="V10" t="s">
        <v>181</v>
      </c>
      <c r="X10" t="s">
        <v>139</v>
      </c>
      <c r="Y10" t="s">
        <v>173</v>
      </c>
      <c r="AA10" t="s">
        <v>114</v>
      </c>
      <c r="AB10" t="s">
        <v>174</v>
      </c>
    </row>
    <row r="11" spans="1:77" x14ac:dyDescent="0.2">
      <c r="A11" t="s">
        <v>182</v>
      </c>
      <c r="B11" t="s">
        <v>86</v>
      </c>
      <c r="C11" t="s">
        <v>87</v>
      </c>
      <c r="E11" s="3" t="s">
        <v>123</v>
      </c>
      <c r="F11">
        <v>4.8466292529171697E-3</v>
      </c>
      <c r="G11" t="s">
        <v>150</v>
      </c>
      <c r="H11" t="s">
        <v>183</v>
      </c>
      <c r="I11" t="s">
        <v>184</v>
      </c>
      <c r="J11" t="s">
        <v>167</v>
      </c>
      <c r="K11" t="s">
        <v>185</v>
      </c>
      <c r="L11" t="s">
        <v>186</v>
      </c>
      <c r="M11" t="s">
        <v>87</v>
      </c>
      <c r="N11" t="s">
        <v>187</v>
      </c>
      <c r="O11" t="s">
        <v>131</v>
      </c>
      <c r="P11" t="s">
        <v>157</v>
      </c>
      <c r="R11" t="s">
        <v>135</v>
      </c>
      <c r="S11" t="s">
        <v>171</v>
      </c>
      <c r="U11" t="s">
        <v>137</v>
      </c>
      <c r="V11" t="s">
        <v>188</v>
      </c>
      <c r="X11" t="s">
        <v>139</v>
      </c>
      <c r="Y11" t="s">
        <v>173</v>
      </c>
      <c r="AA11" t="s">
        <v>114</v>
      </c>
      <c r="AB11" t="s">
        <v>174</v>
      </c>
    </row>
    <row r="12" spans="1:77" x14ac:dyDescent="0.2">
      <c r="A12" t="s">
        <v>189</v>
      </c>
      <c r="B12" t="s">
        <v>86</v>
      </c>
      <c r="C12" t="s">
        <v>87</v>
      </c>
      <c r="E12" s="3" t="s">
        <v>123</v>
      </c>
      <c r="F12">
        <v>9.3255831831992441E-3</v>
      </c>
      <c r="G12" t="s">
        <v>190</v>
      </c>
      <c r="H12" t="s">
        <v>191</v>
      </c>
      <c r="I12" t="s">
        <v>192</v>
      </c>
      <c r="K12" t="s">
        <v>193</v>
      </c>
      <c r="L12" t="s">
        <v>194</v>
      </c>
      <c r="M12" t="s">
        <v>87</v>
      </c>
      <c r="N12" t="s">
        <v>195</v>
      </c>
      <c r="O12" t="s">
        <v>131</v>
      </c>
      <c r="P12" t="s">
        <v>157</v>
      </c>
      <c r="R12" t="s">
        <v>135</v>
      </c>
      <c r="S12" t="s">
        <v>196</v>
      </c>
    </row>
    <row r="13" spans="1:77" x14ac:dyDescent="0.2">
      <c r="A13" t="s">
        <v>197</v>
      </c>
      <c r="B13" t="s">
        <v>86</v>
      </c>
      <c r="C13" t="s">
        <v>87</v>
      </c>
      <c r="E13" s="3" t="s">
        <v>123</v>
      </c>
      <c r="F13">
        <v>7.8883069219893246E-3</v>
      </c>
      <c r="G13" t="s">
        <v>198</v>
      </c>
      <c r="H13" t="s">
        <v>199</v>
      </c>
      <c r="I13" t="s">
        <v>200</v>
      </c>
      <c r="K13" t="s">
        <v>201</v>
      </c>
      <c r="L13" t="s">
        <v>202</v>
      </c>
      <c r="M13" t="s">
        <v>87</v>
      </c>
      <c r="N13" t="s">
        <v>203</v>
      </c>
      <c r="O13" t="s">
        <v>131</v>
      </c>
      <c r="P13" t="s">
        <v>157</v>
      </c>
      <c r="R13" t="s">
        <v>135</v>
      </c>
      <c r="S13" t="s">
        <v>204</v>
      </c>
    </row>
    <row r="14" spans="1:77" x14ac:dyDescent="0.2">
      <c r="A14" t="s">
        <v>205</v>
      </c>
      <c r="B14" t="s">
        <v>81</v>
      </c>
      <c r="C14" t="s">
        <v>87</v>
      </c>
      <c r="E14" s="3" t="s">
        <v>123</v>
      </c>
      <c r="F14">
        <v>2.6740023464370591E-3</v>
      </c>
      <c r="G14" t="s">
        <v>198</v>
      </c>
      <c r="H14" t="s">
        <v>206</v>
      </c>
      <c r="I14" t="s">
        <v>207</v>
      </c>
      <c r="K14" t="s">
        <v>208</v>
      </c>
      <c r="L14" t="s">
        <v>209</v>
      </c>
      <c r="M14" t="s">
        <v>87</v>
      </c>
      <c r="N14" t="s">
        <v>203</v>
      </c>
      <c r="O14" t="s">
        <v>131</v>
      </c>
      <c r="P14" t="s">
        <v>157</v>
      </c>
      <c r="R14" t="s">
        <v>135</v>
      </c>
      <c r="S14" t="s">
        <v>204</v>
      </c>
    </row>
    <row r="15" spans="1:77" x14ac:dyDescent="0.2">
      <c r="A15" t="s">
        <v>210</v>
      </c>
      <c r="B15" t="s">
        <v>86</v>
      </c>
      <c r="C15" t="s">
        <v>87</v>
      </c>
      <c r="E15" s="3" t="s">
        <v>123</v>
      </c>
      <c r="F15">
        <v>9.49270832985156E-3</v>
      </c>
      <c r="G15" t="s">
        <v>190</v>
      </c>
      <c r="H15" t="s">
        <v>211</v>
      </c>
      <c r="I15" t="s">
        <v>212</v>
      </c>
      <c r="K15" t="s">
        <v>213</v>
      </c>
      <c r="L15" t="s">
        <v>214</v>
      </c>
      <c r="M15" t="s">
        <v>87</v>
      </c>
      <c r="N15" t="s">
        <v>195</v>
      </c>
      <c r="O15" t="s">
        <v>131</v>
      </c>
      <c r="P15" t="s">
        <v>157</v>
      </c>
      <c r="R15" t="s">
        <v>135</v>
      </c>
      <c r="S15" t="s">
        <v>215</v>
      </c>
    </row>
    <row r="16" spans="1:77" x14ac:dyDescent="0.2">
      <c r="A16" t="s">
        <v>216</v>
      </c>
      <c r="B16" t="s">
        <v>81</v>
      </c>
      <c r="C16" t="s">
        <v>87</v>
      </c>
      <c r="E16" s="3" t="s">
        <v>123</v>
      </c>
      <c r="F16">
        <v>2.4400271411238162E-3</v>
      </c>
      <c r="G16" t="s">
        <v>190</v>
      </c>
      <c r="H16" t="s">
        <v>217</v>
      </c>
      <c r="I16" t="s">
        <v>218</v>
      </c>
      <c r="K16" t="s">
        <v>219</v>
      </c>
      <c r="L16" t="s">
        <v>220</v>
      </c>
      <c r="M16" t="s">
        <v>87</v>
      </c>
      <c r="N16" t="s">
        <v>195</v>
      </c>
      <c r="O16" t="s">
        <v>131</v>
      </c>
      <c r="P16" t="s">
        <v>157</v>
      </c>
      <c r="R16" t="s">
        <v>135</v>
      </c>
      <c r="S16" t="s">
        <v>215</v>
      </c>
    </row>
    <row r="17" spans="1:59" x14ac:dyDescent="0.2">
      <c r="A17" t="s">
        <v>221</v>
      </c>
      <c r="B17" t="s">
        <v>86</v>
      </c>
      <c r="C17" t="s">
        <v>87</v>
      </c>
      <c r="E17" s="3" t="s">
        <v>123</v>
      </c>
      <c r="F17">
        <v>3.5096280796986399E-3</v>
      </c>
      <c r="G17" t="s">
        <v>190</v>
      </c>
      <c r="H17" t="s">
        <v>222</v>
      </c>
      <c r="I17" t="s">
        <v>223</v>
      </c>
      <c r="K17" t="s">
        <v>224</v>
      </c>
      <c r="L17" t="s">
        <v>225</v>
      </c>
      <c r="M17" t="s">
        <v>87</v>
      </c>
      <c r="N17" t="s">
        <v>195</v>
      </c>
      <c r="O17" t="s">
        <v>131</v>
      </c>
      <c r="P17" t="s">
        <v>157</v>
      </c>
      <c r="R17" t="s">
        <v>135</v>
      </c>
      <c r="S17" t="s">
        <v>226</v>
      </c>
    </row>
    <row r="18" spans="1:59" x14ac:dyDescent="0.2">
      <c r="A18" t="s">
        <v>227</v>
      </c>
      <c r="B18" t="s">
        <v>86</v>
      </c>
      <c r="C18" t="s">
        <v>87</v>
      </c>
      <c r="E18" s="3" t="s">
        <v>123</v>
      </c>
      <c r="F18">
        <v>2.7074273757675218E-3</v>
      </c>
      <c r="G18" t="s">
        <v>190</v>
      </c>
      <c r="H18" t="s">
        <v>228</v>
      </c>
      <c r="I18" t="s">
        <v>229</v>
      </c>
      <c r="K18" t="s">
        <v>230</v>
      </c>
      <c r="L18" t="s">
        <v>231</v>
      </c>
      <c r="M18" t="s">
        <v>87</v>
      </c>
      <c r="N18" t="s">
        <v>195</v>
      </c>
      <c r="O18" t="s">
        <v>131</v>
      </c>
      <c r="P18" t="s">
        <v>157</v>
      </c>
      <c r="R18" t="s">
        <v>135</v>
      </c>
      <c r="S18" t="s">
        <v>226</v>
      </c>
    </row>
    <row r="19" spans="1:59" x14ac:dyDescent="0.2">
      <c r="A19" t="s">
        <v>232</v>
      </c>
      <c r="B19" t="s">
        <v>86</v>
      </c>
      <c r="C19" t="s">
        <v>87</v>
      </c>
      <c r="E19" s="3" t="s">
        <v>123</v>
      </c>
      <c r="F19">
        <v>3.041677669072154E-3</v>
      </c>
      <c r="G19" t="s">
        <v>190</v>
      </c>
      <c r="H19" t="s">
        <v>233</v>
      </c>
      <c r="I19" t="s">
        <v>234</v>
      </c>
      <c r="K19" t="s">
        <v>235</v>
      </c>
      <c r="L19" t="s">
        <v>236</v>
      </c>
      <c r="M19" t="s">
        <v>87</v>
      </c>
      <c r="N19" t="s">
        <v>195</v>
      </c>
      <c r="O19" t="s">
        <v>131</v>
      </c>
      <c r="P19" t="s">
        <v>157</v>
      </c>
      <c r="R19" t="s">
        <v>135</v>
      </c>
      <c r="S19" t="s">
        <v>226</v>
      </c>
    </row>
    <row r="20" spans="1:59" x14ac:dyDescent="0.2">
      <c r="A20" t="s">
        <v>237</v>
      </c>
      <c r="B20" t="s">
        <v>86</v>
      </c>
      <c r="C20" t="s">
        <v>87</v>
      </c>
      <c r="E20" s="3" t="s">
        <v>238</v>
      </c>
      <c r="F20">
        <v>1.250096096959325E-2</v>
      </c>
      <c r="G20" t="s">
        <v>239</v>
      </c>
      <c r="H20" t="s">
        <v>240</v>
      </c>
      <c r="I20" t="s">
        <v>241</v>
      </c>
      <c r="J20" t="s">
        <v>242</v>
      </c>
      <c r="K20" t="s">
        <v>243</v>
      </c>
      <c r="L20" t="s">
        <v>244</v>
      </c>
      <c r="M20" t="s">
        <v>87</v>
      </c>
      <c r="N20" t="s">
        <v>245</v>
      </c>
      <c r="O20" t="s">
        <v>246</v>
      </c>
      <c r="P20" t="s">
        <v>247</v>
      </c>
      <c r="Q20" t="s">
        <v>248</v>
      </c>
      <c r="R20" t="s">
        <v>96</v>
      </c>
      <c r="S20" t="s">
        <v>249</v>
      </c>
      <c r="U20" t="s">
        <v>98</v>
      </c>
      <c r="V20" t="s">
        <v>250</v>
      </c>
      <c r="X20" t="s">
        <v>100</v>
      </c>
      <c r="Y20" t="s">
        <v>251</v>
      </c>
      <c r="AA20" t="s">
        <v>252</v>
      </c>
      <c r="AB20" t="s">
        <v>134</v>
      </c>
      <c r="AC20" t="s">
        <v>118</v>
      </c>
      <c r="AD20" t="s">
        <v>102</v>
      </c>
      <c r="AE20" t="s">
        <v>253</v>
      </c>
      <c r="AF20" t="s">
        <v>254</v>
      </c>
      <c r="AG20" t="s">
        <v>105</v>
      </c>
      <c r="AH20" t="s">
        <v>255</v>
      </c>
      <c r="AI20" t="s">
        <v>107</v>
      </c>
      <c r="AJ20" t="s">
        <v>256</v>
      </c>
      <c r="AK20" t="s">
        <v>257</v>
      </c>
      <c r="AL20" t="s">
        <v>107</v>
      </c>
      <c r="AM20" t="s">
        <v>135</v>
      </c>
      <c r="AN20" t="s">
        <v>258</v>
      </c>
      <c r="AP20" t="s">
        <v>259</v>
      </c>
      <c r="AQ20" t="s">
        <v>260</v>
      </c>
      <c r="AS20" t="s">
        <v>111</v>
      </c>
      <c r="AT20" t="s">
        <v>261</v>
      </c>
      <c r="AU20" t="s">
        <v>262</v>
      </c>
      <c r="AV20" t="s">
        <v>263</v>
      </c>
      <c r="AW20" t="s">
        <v>264</v>
      </c>
      <c r="AX20" t="s">
        <v>265</v>
      </c>
      <c r="AY20" t="s">
        <v>116</v>
      </c>
      <c r="AZ20" t="s">
        <v>266</v>
      </c>
      <c r="BA20" t="s">
        <v>113</v>
      </c>
    </row>
    <row r="21" spans="1:59" x14ac:dyDescent="0.2">
      <c r="A21" t="s">
        <v>267</v>
      </c>
      <c r="B21" t="s">
        <v>86</v>
      </c>
      <c r="C21" t="s">
        <v>87</v>
      </c>
      <c r="E21" s="3" t="s">
        <v>238</v>
      </c>
      <c r="F21">
        <v>1.006093382846943E-2</v>
      </c>
      <c r="G21" t="s">
        <v>268</v>
      </c>
      <c r="H21" t="s">
        <v>269</v>
      </c>
      <c r="I21" t="s">
        <v>270</v>
      </c>
      <c r="J21" t="s">
        <v>271</v>
      </c>
      <c r="K21" t="s">
        <v>272</v>
      </c>
      <c r="L21" t="s">
        <v>273</v>
      </c>
      <c r="M21" t="s">
        <v>87</v>
      </c>
      <c r="N21" t="s">
        <v>274</v>
      </c>
      <c r="O21" t="s">
        <v>246</v>
      </c>
      <c r="P21" t="s">
        <v>266</v>
      </c>
      <c r="Q21" t="s">
        <v>248</v>
      </c>
      <c r="R21" t="s">
        <v>96</v>
      </c>
      <c r="S21" t="s">
        <v>275</v>
      </c>
      <c r="U21" t="s">
        <v>98</v>
      </c>
      <c r="V21" t="s">
        <v>276</v>
      </c>
      <c r="X21" t="s">
        <v>100</v>
      </c>
      <c r="Y21" t="s">
        <v>277</v>
      </c>
      <c r="AA21" t="s">
        <v>252</v>
      </c>
      <c r="AB21" t="s">
        <v>134</v>
      </c>
      <c r="AC21" t="s">
        <v>118</v>
      </c>
      <c r="AD21" t="s">
        <v>278</v>
      </c>
      <c r="AE21" t="s">
        <v>279</v>
      </c>
      <c r="AF21" t="s">
        <v>265</v>
      </c>
      <c r="AG21" t="s">
        <v>102</v>
      </c>
      <c r="AH21" t="s">
        <v>280</v>
      </c>
      <c r="AI21" t="s">
        <v>281</v>
      </c>
      <c r="AJ21" t="s">
        <v>105</v>
      </c>
      <c r="AK21" t="s">
        <v>282</v>
      </c>
      <c r="AL21" t="s">
        <v>107</v>
      </c>
      <c r="AM21" t="s">
        <v>256</v>
      </c>
      <c r="AN21" t="s">
        <v>283</v>
      </c>
      <c r="AO21" t="s">
        <v>107</v>
      </c>
      <c r="AP21" t="s">
        <v>135</v>
      </c>
      <c r="AQ21" t="s">
        <v>284</v>
      </c>
      <c r="AS21" t="s">
        <v>259</v>
      </c>
      <c r="AT21" t="s">
        <v>285</v>
      </c>
      <c r="AV21" t="s">
        <v>108</v>
      </c>
      <c r="AW21" t="s">
        <v>103</v>
      </c>
      <c r="AX21" t="s">
        <v>286</v>
      </c>
      <c r="AY21" t="s">
        <v>111</v>
      </c>
      <c r="AZ21" t="s">
        <v>134</v>
      </c>
      <c r="BA21" t="s">
        <v>262</v>
      </c>
      <c r="BB21" t="s">
        <v>114</v>
      </c>
      <c r="BC21" t="s">
        <v>287</v>
      </c>
      <c r="BE21" t="s">
        <v>116</v>
      </c>
      <c r="BF21" t="s">
        <v>288</v>
      </c>
      <c r="BG21" t="s">
        <v>113</v>
      </c>
    </row>
    <row r="22" spans="1:59" x14ac:dyDescent="0.2">
      <c r="A22" t="s">
        <v>289</v>
      </c>
      <c r="B22" t="s">
        <v>86</v>
      </c>
      <c r="C22" t="s">
        <v>87</v>
      </c>
      <c r="E22" s="3" t="s">
        <v>238</v>
      </c>
      <c r="F22">
        <v>8.5300674851342184E-2</v>
      </c>
      <c r="G22" t="s">
        <v>268</v>
      </c>
      <c r="H22" t="s">
        <v>290</v>
      </c>
      <c r="I22" t="s">
        <v>291</v>
      </c>
      <c r="J22" t="s">
        <v>271</v>
      </c>
      <c r="K22" t="s">
        <v>292</v>
      </c>
      <c r="L22" t="s">
        <v>293</v>
      </c>
      <c r="M22" t="s">
        <v>87</v>
      </c>
      <c r="N22" t="s">
        <v>274</v>
      </c>
      <c r="O22" t="s">
        <v>246</v>
      </c>
      <c r="P22" t="s">
        <v>266</v>
      </c>
      <c r="Q22" t="s">
        <v>248</v>
      </c>
      <c r="R22" t="s">
        <v>96</v>
      </c>
      <c r="S22" t="s">
        <v>275</v>
      </c>
      <c r="U22" t="s">
        <v>98</v>
      </c>
      <c r="V22" t="s">
        <v>276</v>
      </c>
      <c r="X22" t="s">
        <v>100</v>
      </c>
      <c r="Y22" t="s">
        <v>277</v>
      </c>
      <c r="AA22" t="s">
        <v>252</v>
      </c>
      <c r="AB22" t="s">
        <v>134</v>
      </c>
      <c r="AC22" t="s">
        <v>118</v>
      </c>
      <c r="AD22" t="s">
        <v>278</v>
      </c>
      <c r="AE22" t="s">
        <v>279</v>
      </c>
      <c r="AF22" t="s">
        <v>265</v>
      </c>
      <c r="AG22" t="s">
        <v>102</v>
      </c>
      <c r="AH22" t="s">
        <v>280</v>
      </c>
      <c r="AI22" t="s">
        <v>281</v>
      </c>
      <c r="AJ22" t="s">
        <v>105</v>
      </c>
      <c r="AK22" t="s">
        <v>282</v>
      </c>
      <c r="AL22" t="s">
        <v>107</v>
      </c>
      <c r="AM22" t="s">
        <v>256</v>
      </c>
      <c r="AN22" t="s">
        <v>283</v>
      </c>
      <c r="AO22" t="s">
        <v>107</v>
      </c>
      <c r="AP22" t="s">
        <v>135</v>
      </c>
      <c r="AQ22" t="s">
        <v>284</v>
      </c>
      <c r="AS22" t="s">
        <v>259</v>
      </c>
      <c r="AT22" t="s">
        <v>285</v>
      </c>
      <c r="AV22" t="s">
        <v>108</v>
      </c>
      <c r="AW22" t="s">
        <v>103</v>
      </c>
      <c r="AX22" t="s">
        <v>286</v>
      </c>
      <c r="AY22" t="s">
        <v>111</v>
      </c>
      <c r="AZ22" t="s">
        <v>134</v>
      </c>
      <c r="BA22" t="s">
        <v>262</v>
      </c>
      <c r="BB22" t="s">
        <v>114</v>
      </c>
      <c r="BC22" t="s">
        <v>287</v>
      </c>
      <c r="BE22" t="s">
        <v>116</v>
      </c>
      <c r="BF22" t="s">
        <v>294</v>
      </c>
      <c r="BG22" t="s">
        <v>113</v>
      </c>
    </row>
    <row r="23" spans="1:59" x14ac:dyDescent="0.2">
      <c r="A23" t="s">
        <v>295</v>
      </c>
      <c r="B23" t="s">
        <v>86</v>
      </c>
      <c r="C23" t="s">
        <v>87</v>
      </c>
      <c r="E23" s="3" t="s">
        <v>238</v>
      </c>
      <c r="F23">
        <v>1.223356073494955E-2</v>
      </c>
      <c r="G23" t="s">
        <v>296</v>
      </c>
      <c r="H23" t="s">
        <v>297</v>
      </c>
      <c r="I23" t="s">
        <v>298</v>
      </c>
      <c r="J23" t="s">
        <v>299</v>
      </c>
      <c r="K23" t="s">
        <v>300</v>
      </c>
      <c r="L23" t="s">
        <v>301</v>
      </c>
      <c r="M23" t="s">
        <v>87</v>
      </c>
      <c r="N23" t="s">
        <v>302</v>
      </c>
      <c r="O23" t="s">
        <v>246</v>
      </c>
      <c r="P23" t="s">
        <v>303</v>
      </c>
      <c r="Q23" t="s">
        <v>248</v>
      </c>
      <c r="R23" t="s">
        <v>96</v>
      </c>
      <c r="S23" t="s">
        <v>304</v>
      </c>
      <c r="U23" t="s">
        <v>98</v>
      </c>
      <c r="V23" t="s">
        <v>305</v>
      </c>
      <c r="X23" t="s">
        <v>100</v>
      </c>
      <c r="Y23" t="s">
        <v>306</v>
      </c>
      <c r="AA23" t="s">
        <v>252</v>
      </c>
      <c r="AB23" t="s">
        <v>134</v>
      </c>
      <c r="AC23" t="s">
        <v>118</v>
      </c>
      <c r="AD23" t="s">
        <v>278</v>
      </c>
      <c r="AE23" t="s">
        <v>307</v>
      </c>
      <c r="AF23" t="s">
        <v>265</v>
      </c>
      <c r="AG23" t="s">
        <v>102</v>
      </c>
      <c r="AH23" t="s">
        <v>308</v>
      </c>
      <c r="AI23" t="s">
        <v>254</v>
      </c>
      <c r="AJ23" t="s">
        <v>105</v>
      </c>
      <c r="AK23" t="s">
        <v>255</v>
      </c>
      <c r="AL23" t="s">
        <v>107</v>
      </c>
      <c r="AM23" t="s">
        <v>256</v>
      </c>
      <c r="AN23" t="s">
        <v>283</v>
      </c>
      <c r="AO23" t="s">
        <v>107</v>
      </c>
      <c r="AP23" t="s">
        <v>135</v>
      </c>
      <c r="AQ23" t="s">
        <v>309</v>
      </c>
      <c r="AS23" t="s">
        <v>259</v>
      </c>
      <c r="AT23" t="s">
        <v>285</v>
      </c>
      <c r="AV23" t="s">
        <v>111</v>
      </c>
      <c r="AW23" t="s">
        <v>310</v>
      </c>
      <c r="AX23" t="s">
        <v>262</v>
      </c>
      <c r="AY23" t="s">
        <v>116</v>
      </c>
      <c r="AZ23" t="s">
        <v>311</v>
      </c>
      <c r="BA23" t="s">
        <v>118</v>
      </c>
    </row>
    <row r="24" spans="1:59" x14ac:dyDescent="0.2">
      <c r="A24" t="s">
        <v>312</v>
      </c>
      <c r="B24" t="s">
        <v>81</v>
      </c>
      <c r="C24" t="s">
        <v>87</v>
      </c>
      <c r="E24" s="3" t="s">
        <v>123</v>
      </c>
      <c r="F24">
        <v>2.4400271411238162E-3</v>
      </c>
      <c r="H24" t="s">
        <v>313</v>
      </c>
      <c r="I24" t="s">
        <v>314</v>
      </c>
      <c r="J24" t="s">
        <v>315</v>
      </c>
      <c r="K24" t="s">
        <v>316</v>
      </c>
      <c r="L24" t="s">
        <v>317</v>
      </c>
      <c r="M24" t="s">
        <v>87</v>
      </c>
      <c r="N24" t="s">
        <v>318</v>
      </c>
      <c r="O24" t="s">
        <v>100</v>
      </c>
      <c r="P24" t="s">
        <v>319</v>
      </c>
      <c r="R24" t="s">
        <v>320</v>
      </c>
      <c r="S24" t="s">
        <v>321</v>
      </c>
      <c r="T24" t="s">
        <v>118</v>
      </c>
      <c r="U24" t="s">
        <v>322</v>
      </c>
      <c r="V24" t="s">
        <v>323</v>
      </c>
      <c r="W24" t="s">
        <v>118</v>
      </c>
      <c r="X24" t="s">
        <v>102</v>
      </c>
      <c r="Y24" t="s">
        <v>324</v>
      </c>
      <c r="Z24" t="s">
        <v>118</v>
      </c>
      <c r="AA24" t="s">
        <v>131</v>
      </c>
      <c r="AB24" t="s">
        <v>132</v>
      </c>
      <c r="AD24" t="s">
        <v>325</v>
      </c>
      <c r="AE24" t="s">
        <v>134</v>
      </c>
      <c r="AG24" t="s">
        <v>135</v>
      </c>
      <c r="AH24" t="s">
        <v>326</v>
      </c>
      <c r="AJ24" t="s">
        <v>114</v>
      </c>
      <c r="AK24" t="s">
        <v>327</v>
      </c>
    </row>
    <row r="25" spans="1:59" x14ac:dyDescent="0.2">
      <c r="A25" t="s">
        <v>328</v>
      </c>
      <c r="B25" t="s">
        <v>86</v>
      </c>
      <c r="C25" t="s">
        <v>87</v>
      </c>
      <c r="E25" s="3" t="s">
        <v>329</v>
      </c>
      <c r="F25">
        <v>8.9813053810954724E-2</v>
      </c>
      <c r="L25" t="s">
        <v>330</v>
      </c>
      <c r="M25" t="s">
        <v>87</v>
      </c>
    </row>
    <row r="26" spans="1:59" x14ac:dyDescent="0.2">
      <c r="A26" t="s">
        <v>331</v>
      </c>
      <c r="B26" t="s">
        <v>86</v>
      </c>
      <c r="C26" t="s">
        <v>87</v>
      </c>
      <c r="E26" s="3" t="s">
        <v>88</v>
      </c>
      <c r="F26">
        <v>1.8751441454389881E-2</v>
      </c>
      <c r="L26" t="s">
        <v>332</v>
      </c>
      <c r="M26" t="s">
        <v>87</v>
      </c>
    </row>
    <row r="27" spans="1:59" x14ac:dyDescent="0.2">
      <c r="A27" t="s">
        <v>333</v>
      </c>
      <c r="B27" t="s">
        <v>86</v>
      </c>
      <c r="C27" t="s">
        <v>87</v>
      </c>
      <c r="E27" s="3" t="s">
        <v>88</v>
      </c>
      <c r="F27">
        <v>1.7447865310501812E-2</v>
      </c>
      <c r="L27" t="s">
        <v>334</v>
      </c>
      <c r="M27" t="s">
        <v>87</v>
      </c>
    </row>
    <row r="28" spans="1:59" x14ac:dyDescent="0.2">
      <c r="A28" t="s">
        <v>335</v>
      </c>
      <c r="B28" t="s">
        <v>86</v>
      </c>
      <c r="C28" t="s">
        <v>87</v>
      </c>
      <c r="E28" s="3" t="s">
        <v>329</v>
      </c>
      <c r="F28">
        <v>0.19580382181785369</v>
      </c>
      <c r="L28" t="s">
        <v>336</v>
      </c>
      <c r="M28" t="s">
        <v>87</v>
      </c>
    </row>
    <row r="29" spans="1:59" x14ac:dyDescent="0.2">
      <c r="A29" t="s">
        <v>337</v>
      </c>
      <c r="B29" t="s">
        <v>77</v>
      </c>
      <c r="C29" t="s">
        <v>87</v>
      </c>
      <c r="E29" s="3" t="s">
        <v>329</v>
      </c>
      <c r="F29">
        <v>3.5096280796986399E-3</v>
      </c>
      <c r="L29" t="s">
        <v>338</v>
      </c>
      <c r="M29" t="s">
        <v>87</v>
      </c>
    </row>
    <row r="30" spans="1:59" x14ac:dyDescent="0.2">
      <c r="A30" t="s">
        <v>339</v>
      </c>
      <c r="B30" t="s">
        <v>86</v>
      </c>
      <c r="C30" t="s">
        <v>87</v>
      </c>
      <c r="E30" s="3" t="s">
        <v>88</v>
      </c>
      <c r="F30">
        <v>5.5819798981873604E-3</v>
      </c>
      <c r="L30" t="s">
        <v>340</v>
      </c>
      <c r="M30" t="s">
        <v>87</v>
      </c>
    </row>
    <row r="31" spans="1:59" x14ac:dyDescent="0.2">
      <c r="A31" t="s">
        <v>341</v>
      </c>
      <c r="B31" t="s">
        <v>86</v>
      </c>
      <c r="C31" t="s">
        <v>87</v>
      </c>
      <c r="E31" s="3" t="s">
        <v>88</v>
      </c>
      <c r="F31">
        <v>7.0526811887277434E-3</v>
      </c>
      <c r="L31" t="s">
        <v>342</v>
      </c>
      <c r="M31" t="s">
        <v>87</v>
      </c>
    </row>
    <row r="32" spans="1:59" x14ac:dyDescent="0.2">
      <c r="A32" t="s">
        <v>343</v>
      </c>
      <c r="B32" t="s">
        <v>77</v>
      </c>
      <c r="C32" t="s">
        <v>87</v>
      </c>
      <c r="E32" s="3" t="s">
        <v>88</v>
      </c>
      <c r="F32">
        <v>0.76168956838259627</v>
      </c>
      <c r="L32" t="s">
        <v>344</v>
      </c>
      <c r="M32" t="s">
        <v>87</v>
      </c>
    </row>
    <row r="33" spans="1:41" x14ac:dyDescent="0.2">
      <c r="A33" t="s">
        <v>345</v>
      </c>
      <c r="B33" t="s">
        <v>86</v>
      </c>
      <c r="C33" t="s">
        <v>87</v>
      </c>
      <c r="E33" s="3" t="s">
        <v>88</v>
      </c>
      <c r="F33">
        <v>6.4710856783776832E-2</v>
      </c>
      <c r="L33" t="s">
        <v>346</v>
      </c>
      <c r="M33" t="s">
        <v>87</v>
      </c>
    </row>
    <row r="34" spans="1:41" x14ac:dyDescent="0.2">
      <c r="A34" t="s">
        <v>347</v>
      </c>
      <c r="B34" t="s">
        <v>86</v>
      </c>
      <c r="C34" t="s">
        <v>87</v>
      </c>
      <c r="E34" s="3" t="s">
        <v>329</v>
      </c>
      <c r="F34">
        <v>8.8074952285770641E-2</v>
      </c>
      <c r="L34" t="s">
        <v>348</v>
      </c>
      <c r="M34" t="s">
        <v>87</v>
      </c>
    </row>
    <row r="35" spans="1:41" x14ac:dyDescent="0.2">
      <c r="A35" t="s">
        <v>349</v>
      </c>
      <c r="B35" t="s">
        <v>86</v>
      </c>
      <c r="C35" t="s">
        <v>87</v>
      </c>
      <c r="E35" s="3" t="s">
        <v>329</v>
      </c>
      <c r="F35">
        <v>0.14152157418518141</v>
      </c>
      <c r="L35" t="s">
        <v>350</v>
      </c>
      <c r="M35" t="s">
        <v>87</v>
      </c>
    </row>
    <row r="36" spans="1:41" x14ac:dyDescent="0.2">
      <c r="A36" t="s">
        <v>351</v>
      </c>
      <c r="B36" t="s">
        <v>86</v>
      </c>
      <c r="C36" t="s">
        <v>87</v>
      </c>
      <c r="E36" s="3" t="s">
        <v>88</v>
      </c>
      <c r="F36">
        <v>0.13804537113481319</v>
      </c>
      <c r="L36" t="s">
        <v>352</v>
      </c>
      <c r="M36" t="s">
        <v>87</v>
      </c>
    </row>
    <row r="37" spans="1:41" x14ac:dyDescent="0.2">
      <c r="A37" t="s">
        <v>353</v>
      </c>
      <c r="B37" t="s">
        <v>86</v>
      </c>
      <c r="C37" t="s">
        <v>87</v>
      </c>
      <c r="E37" s="3" t="s">
        <v>88</v>
      </c>
      <c r="F37">
        <v>0.33378234289400588</v>
      </c>
      <c r="L37" t="s">
        <v>354</v>
      </c>
      <c r="M37" t="s">
        <v>87</v>
      </c>
    </row>
    <row r="38" spans="1:41" x14ac:dyDescent="0.2">
      <c r="A38" t="s">
        <v>355</v>
      </c>
      <c r="B38" t="s">
        <v>86</v>
      </c>
      <c r="C38" t="s">
        <v>87</v>
      </c>
      <c r="E38" s="3" t="s">
        <v>329</v>
      </c>
      <c r="F38">
        <v>0.13964977254267541</v>
      </c>
      <c r="L38" t="s">
        <v>356</v>
      </c>
      <c r="M38" t="s">
        <v>87</v>
      </c>
    </row>
    <row r="39" spans="1:41" x14ac:dyDescent="0.2">
      <c r="A39" t="s">
        <v>357</v>
      </c>
      <c r="B39" t="s">
        <v>86</v>
      </c>
      <c r="C39" t="s">
        <v>87</v>
      </c>
      <c r="E39" s="3" t="s">
        <v>329</v>
      </c>
      <c r="F39">
        <v>9.2754456392035486E-2</v>
      </c>
      <c r="L39" t="s">
        <v>358</v>
      </c>
      <c r="M39" t="s">
        <v>87</v>
      </c>
    </row>
    <row r="40" spans="1:41" x14ac:dyDescent="0.2">
      <c r="A40" t="s">
        <v>359</v>
      </c>
      <c r="B40" t="s">
        <v>86</v>
      </c>
      <c r="C40" t="s">
        <v>87</v>
      </c>
      <c r="E40" s="3" t="s">
        <v>88</v>
      </c>
      <c r="F40">
        <v>4.3619663276254522E-2</v>
      </c>
      <c r="L40" t="s">
        <v>360</v>
      </c>
      <c r="M40" t="s">
        <v>87</v>
      </c>
    </row>
    <row r="41" spans="1:41" x14ac:dyDescent="0.2">
      <c r="A41" t="s">
        <v>361</v>
      </c>
      <c r="B41" t="s">
        <v>81</v>
      </c>
      <c r="C41" t="s">
        <v>87</v>
      </c>
      <c r="E41" s="3" t="s">
        <v>238</v>
      </c>
      <c r="F41">
        <v>2.573727258445669E-3</v>
      </c>
      <c r="L41" t="s">
        <v>362</v>
      </c>
      <c r="M41" t="s">
        <v>87</v>
      </c>
    </row>
    <row r="42" spans="1:41" x14ac:dyDescent="0.2">
      <c r="A42" t="s">
        <v>363</v>
      </c>
      <c r="B42" t="s">
        <v>86</v>
      </c>
      <c r="C42" t="s">
        <v>87</v>
      </c>
      <c r="E42" s="3" t="s">
        <v>238</v>
      </c>
      <c r="F42">
        <v>1.216671067628862E-2</v>
      </c>
      <c r="G42" t="s">
        <v>364</v>
      </c>
      <c r="H42" t="s">
        <v>365</v>
      </c>
      <c r="I42" t="s">
        <v>366</v>
      </c>
      <c r="J42" t="s">
        <v>367</v>
      </c>
      <c r="K42" t="s">
        <v>368</v>
      </c>
      <c r="L42" t="s">
        <v>369</v>
      </c>
      <c r="M42" t="s">
        <v>87</v>
      </c>
      <c r="N42" t="s">
        <v>370</v>
      </c>
      <c r="O42" t="s">
        <v>100</v>
      </c>
      <c r="P42" t="s">
        <v>101</v>
      </c>
      <c r="R42" t="s">
        <v>371</v>
      </c>
      <c r="S42" t="s">
        <v>372</v>
      </c>
      <c r="U42" t="s">
        <v>373</v>
      </c>
      <c r="V42" t="s">
        <v>374</v>
      </c>
      <c r="W42" t="s">
        <v>118</v>
      </c>
      <c r="X42" t="s">
        <v>102</v>
      </c>
      <c r="Y42" t="s">
        <v>375</v>
      </c>
      <c r="Z42" t="s">
        <v>118</v>
      </c>
      <c r="AA42" t="s">
        <v>376</v>
      </c>
      <c r="AB42" t="s">
        <v>377</v>
      </c>
      <c r="AC42" t="s">
        <v>118</v>
      </c>
      <c r="AD42" t="s">
        <v>378</v>
      </c>
      <c r="AE42" t="s">
        <v>379</v>
      </c>
      <c r="AF42" t="s">
        <v>113</v>
      </c>
      <c r="AG42" t="s">
        <v>135</v>
      </c>
      <c r="AH42" t="s">
        <v>380</v>
      </c>
      <c r="AJ42" t="s">
        <v>114</v>
      </c>
      <c r="AK42" t="s">
        <v>381</v>
      </c>
      <c r="AM42" t="s">
        <v>263</v>
      </c>
      <c r="AN42" t="s">
        <v>382</v>
      </c>
      <c r="AO42" t="s">
        <v>265</v>
      </c>
    </row>
    <row r="43" spans="1:41" x14ac:dyDescent="0.2">
      <c r="A43" t="s">
        <v>383</v>
      </c>
      <c r="B43" t="s">
        <v>86</v>
      </c>
      <c r="C43" t="s">
        <v>87</v>
      </c>
      <c r="E43" s="3" t="s">
        <v>238</v>
      </c>
      <c r="F43">
        <v>1.407193734812502E-2</v>
      </c>
      <c r="L43" t="s">
        <v>384</v>
      </c>
      <c r="M43" t="s">
        <v>87</v>
      </c>
    </row>
    <row r="44" spans="1:41" x14ac:dyDescent="0.2">
      <c r="A44" t="s">
        <v>385</v>
      </c>
      <c r="B44" t="s">
        <v>86</v>
      </c>
      <c r="C44" t="s">
        <v>87</v>
      </c>
      <c r="E44" s="3" t="s">
        <v>238</v>
      </c>
      <c r="F44">
        <v>1.6712514665231621E-2</v>
      </c>
      <c r="L44" t="s">
        <v>386</v>
      </c>
      <c r="M44" t="s">
        <v>87</v>
      </c>
    </row>
    <row r="45" spans="1:41" x14ac:dyDescent="0.2">
      <c r="A45" t="s">
        <v>387</v>
      </c>
      <c r="B45" t="s">
        <v>86</v>
      </c>
      <c r="C45" t="s">
        <v>87</v>
      </c>
      <c r="E45" s="3" t="s">
        <v>238</v>
      </c>
      <c r="F45">
        <v>2.2327919592749441E-2</v>
      </c>
      <c r="L45" t="s">
        <v>388</v>
      </c>
      <c r="M45" t="s">
        <v>87</v>
      </c>
    </row>
    <row r="46" spans="1:41" x14ac:dyDescent="0.2">
      <c r="A46" t="s">
        <v>389</v>
      </c>
      <c r="B46" t="s">
        <v>86</v>
      </c>
      <c r="C46" t="s">
        <v>87</v>
      </c>
      <c r="E46" s="3" t="s">
        <v>238</v>
      </c>
      <c r="F46">
        <v>2.363149573663751E-2</v>
      </c>
      <c r="L46" t="s">
        <v>390</v>
      </c>
      <c r="M46" t="s">
        <v>87</v>
      </c>
    </row>
    <row r="47" spans="1:41" x14ac:dyDescent="0.2">
      <c r="A47" t="s">
        <v>391</v>
      </c>
      <c r="B47" t="s">
        <v>86</v>
      </c>
      <c r="C47" t="s">
        <v>87</v>
      </c>
      <c r="E47" s="3" t="s">
        <v>238</v>
      </c>
      <c r="F47">
        <v>1.377111208415085E-2</v>
      </c>
      <c r="L47" t="s">
        <v>392</v>
      </c>
      <c r="M47" t="s">
        <v>87</v>
      </c>
    </row>
    <row r="48" spans="1:41" x14ac:dyDescent="0.2">
      <c r="A48" t="s">
        <v>393</v>
      </c>
      <c r="B48" t="s">
        <v>86</v>
      </c>
      <c r="C48" t="s">
        <v>87</v>
      </c>
      <c r="E48" s="3" t="s">
        <v>238</v>
      </c>
      <c r="F48">
        <v>7.2532313647105228E-3</v>
      </c>
      <c r="L48" t="s">
        <v>394</v>
      </c>
      <c r="M48" t="s">
        <v>87</v>
      </c>
    </row>
    <row r="49" spans="1:50" x14ac:dyDescent="0.2">
      <c r="A49" t="s">
        <v>395</v>
      </c>
      <c r="B49" t="s">
        <v>86</v>
      </c>
      <c r="C49" t="s">
        <v>87</v>
      </c>
      <c r="E49" s="3" t="s">
        <v>238</v>
      </c>
      <c r="F49">
        <v>1.9319666953007748E-2</v>
      </c>
      <c r="L49" t="s">
        <v>396</v>
      </c>
      <c r="M49" t="s">
        <v>87</v>
      </c>
    </row>
    <row r="50" spans="1:50" x14ac:dyDescent="0.2">
      <c r="A50" t="s">
        <v>397</v>
      </c>
      <c r="B50" t="s">
        <v>86</v>
      </c>
      <c r="C50" t="s">
        <v>87</v>
      </c>
      <c r="E50" s="3" t="s">
        <v>238</v>
      </c>
      <c r="F50">
        <v>4.6126540476039268E-3</v>
      </c>
      <c r="L50" t="s">
        <v>398</v>
      </c>
      <c r="M50" t="s">
        <v>87</v>
      </c>
    </row>
    <row r="51" spans="1:50" x14ac:dyDescent="0.2">
      <c r="A51" t="s">
        <v>399</v>
      </c>
      <c r="B51" t="s">
        <v>86</v>
      </c>
      <c r="C51" t="s">
        <v>87</v>
      </c>
      <c r="E51" s="3" t="s">
        <v>238</v>
      </c>
      <c r="F51">
        <v>4.2115536956383679E-3</v>
      </c>
      <c r="L51" t="s">
        <v>400</v>
      </c>
      <c r="M51" t="s">
        <v>87</v>
      </c>
    </row>
    <row r="52" spans="1:50" x14ac:dyDescent="0.2">
      <c r="A52" t="s">
        <v>401</v>
      </c>
      <c r="B52" t="s">
        <v>86</v>
      </c>
      <c r="C52" t="s">
        <v>87</v>
      </c>
      <c r="E52" s="3" t="s">
        <v>329</v>
      </c>
      <c r="F52">
        <v>1.5642913726656799E-2</v>
      </c>
      <c r="G52" t="s">
        <v>402</v>
      </c>
      <c r="H52" t="s">
        <v>403</v>
      </c>
      <c r="I52" t="s">
        <v>404</v>
      </c>
      <c r="J52" t="s">
        <v>405</v>
      </c>
      <c r="K52" t="s">
        <v>406</v>
      </c>
      <c r="L52" t="s">
        <v>407</v>
      </c>
      <c r="M52" t="s">
        <v>87</v>
      </c>
      <c r="N52" t="s">
        <v>408</v>
      </c>
      <c r="O52" t="s">
        <v>100</v>
      </c>
      <c r="P52" t="s">
        <v>409</v>
      </c>
      <c r="R52" t="s">
        <v>410</v>
      </c>
      <c r="S52" t="s">
        <v>411</v>
      </c>
      <c r="T52" t="s">
        <v>118</v>
      </c>
      <c r="U52" t="s">
        <v>412</v>
      </c>
      <c r="V52" t="s">
        <v>413</v>
      </c>
      <c r="X52" t="s">
        <v>131</v>
      </c>
      <c r="Y52" t="s">
        <v>414</v>
      </c>
      <c r="AA52" t="s">
        <v>415</v>
      </c>
      <c r="AB52" t="s">
        <v>416</v>
      </c>
      <c r="AD52" t="s">
        <v>417</v>
      </c>
      <c r="AE52" t="s">
        <v>418</v>
      </c>
      <c r="AF52" t="s">
        <v>118</v>
      </c>
      <c r="AG52" t="s">
        <v>135</v>
      </c>
      <c r="AH52" t="s">
        <v>419</v>
      </c>
      <c r="AJ52" t="s">
        <v>114</v>
      </c>
      <c r="AK52" t="s">
        <v>420</v>
      </c>
    </row>
    <row r="53" spans="1:50" x14ac:dyDescent="0.2">
      <c r="A53" t="s">
        <v>421</v>
      </c>
      <c r="B53" t="s">
        <v>86</v>
      </c>
      <c r="C53" t="s">
        <v>87</v>
      </c>
      <c r="E53" s="3" t="s">
        <v>238</v>
      </c>
      <c r="F53">
        <v>2.7742774344284488E-3</v>
      </c>
      <c r="L53" t="s">
        <v>422</v>
      </c>
      <c r="M53" t="s">
        <v>87</v>
      </c>
    </row>
    <row r="54" spans="1:50" x14ac:dyDescent="0.2">
      <c r="A54" t="s">
        <v>423</v>
      </c>
      <c r="B54" t="s">
        <v>86</v>
      </c>
      <c r="C54" t="s">
        <v>87</v>
      </c>
      <c r="E54" s="3" t="s">
        <v>424</v>
      </c>
      <c r="F54">
        <v>3.3224479154480457E-2</v>
      </c>
      <c r="G54" t="s">
        <v>425</v>
      </c>
      <c r="H54" t="s">
        <v>426</v>
      </c>
      <c r="I54" t="s">
        <v>427</v>
      </c>
      <c r="J54" t="s">
        <v>428</v>
      </c>
      <c r="K54" t="s">
        <v>429</v>
      </c>
      <c r="L54" t="s">
        <v>430</v>
      </c>
      <c r="M54" t="s">
        <v>87</v>
      </c>
      <c r="N54" t="s">
        <v>431</v>
      </c>
      <c r="O54" t="s">
        <v>432</v>
      </c>
      <c r="P54" t="s">
        <v>433</v>
      </c>
      <c r="R54" t="s">
        <v>100</v>
      </c>
      <c r="S54" t="s">
        <v>434</v>
      </c>
      <c r="U54" t="s">
        <v>435</v>
      </c>
      <c r="V54" t="s">
        <v>436</v>
      </c>
      <c r="X54" t="s">
        <v>437</v>
      </c>
      <c r="Y54" t="s">
        <v>158</v>
      </c>
      <c r="Z54" t="s">
        <v>438</v>
      </c>
      <c r="AA54" t="s">
        <v>439</v>
      </c>
      <c r="AB54" t="s">
        <v>440</v>
      </c>
      <c r="AD54" t="s">
        <v>441</v>
      </c>
      <c r="AE54" t="s">
        <v>442</v>
      </c>
      <c r="AG54" t="s">
        <v>443</v>
      </c>
      <c r="AH54" t="s">
        <v>444</v>
      </c>
      <c r="AJ54" t="s">
        <v>135</v>
      </c>
      <c r="AK54" t="s">
        <v>445</v>
      </c>
      <c r="AM54" t="s">
        <v>446</v>
      </c>
      <c r="AN54" t="s">
        <v>447</v>
      </c>
      <c r="AP54" t="s">
        <v>448</v>
      </c>
      <c r="AQ54" t="s">
        <v>449</v>
      </c>
      <c r="AR54" t="s">
        <v>107</v>
      </c>
      <c r="AS54" t="s">
        <v>114</v>
      </c>
      <c r="AT54" t="s">
        <v>450</v>
      </c>
      <c r="AV54" t="s">
        <v>451</v>
      </c>
      <c r="AW54" t="s">
        <v>452</v>
      </c>
      <c r="AX54" t="s">
        <v>453</v>
      </c>
    </row>
    <row r="55" spans="1:50" x14ac:dyDescent="0.2">
      <c r="A55" t="s">
        <v>454</v>
      </c>
      <c r="B55" t="s">
        <v>81</v>
      </c>
      <c r="C55" t="s">
        <v>455</v>
      </c>
      <c r="F55">
        <v>1.306918646821113E-2</v>
      </c>
      <c r="H55" t="s">
        <v>456</v>
      </c>
      <c r="I55" t="s">
        <v>457</v>
      </c>
      <c r="K55" t="s">
        <v>458</v>
      </c>
      <c r="L55" t="s">
        <v>459</v>
      </c>
      <c r="M55" t="s">
        <v>455</v>
      </c>
      <c r="N55" t="s">
        <v>460</v>
      </c>
      <c r="O55" t="s">
        <v>461</v>
      </c>
      <c r="P55" t="s">
        <v>462</v>
      </c>
      <c r="R55" t="s">
        <v>100</v>
      </c>
      <c r="S55" t="s">
        <v>463</v>
      </c>
      <c r="U55" t="s">
        <v>464</v>
      </c>
      <c r="V55" t="s">
        <v>465</v>
      </c>
      <c r="X55" t="s">
        <v>466</v>
      </c>
      <c r="Y55" t="s">
        <v>467</v>
      </c>
      <c r="AA55" t="s">
        <v>468</v>
      </c>
      <c r="AB55" t="s">
        <v>469</v>
      </c>
      <c r="AD55" t="s">
        <v>412</v>
      </c>
      <c r="AE55" t="s">
        <v>470</v>
      </c>
      <c r="AG55" t="s">
        <v>131</v>
      </c>
      <c r="AH55" t="s">
        <v>471</v>
      </c>
      <c r="AJ55" t="s">
        <v>472</v>
      </c>
      <c r="AK55" t="s">
        <v>473</v>
      </c>
      <c r="AM55" t="s">
        <v>135</v>
      </c>
      <c r="AN55" t="s">
        <v>474</v>
      </c>
      <c r="AP55" t="s">
        <v>475</v>
      </c>
      <c r="AQ55" t="s">
        <v>476</v>
      </c>
      <c r="AR55" t="s">
        <v>113</v>
      </c>
      <c r="AS55" t="s">
        <v>477</v>
      </c>
      <c r="AT55" t="s">
        <v>478</v>
      </c>
      <c r="AU55" t="s">
        <v>479</v>
      </c>
      <c r="AV55" t="s">
        <v>114</v>
      </c>
      <c r="AW55" t="s">
        <v>480</v>
      </c>
    </row>
    <row r="56" spans="1:50" x14ac:dyDescent="0.2">
      <c r="A56" t="s">
        <v>481</v>
      </c>
      <c r="B56" t="s">
        <v>86</v>
      </c>
      <c r="C56" t="s">
        <v>482</v>
      </c>
      <c r="F56">
        <v>5.7491050448396771E-3</v>
      </c>
      <c r="L56" t="s">
        <v>483</v>
      </c>
      <c r="M56" t="s">
        <v>484</v>
      </c>
    </row>
    <row r="57" spans="1:50" x14ac:dyDescent="0.2">
      <c r="A57" t="s">
        <v>485</v>
      </c>
      <c r="B57" t="s">
        <v>86</v>
      </c>
      <c r="C57" t="s">
        <v>482</v>
      </c>
      <c r="F57">
        <v>5.1474545168913389E-3</v>
      </c>
      <c r="L57" t="s">
        <v>486</v>
      </c>
      <c r="M57" t="s">
        <v>484</v>
      </c>
    </row>
    <row r="58" spans="1:50" x14ac:dyDescent="0.2">
      <c r="A58" t="s">
        <v>487</v>
      </c>
      <c r="B58" t="s">
        <v>86</v>
      </c>
      <c r="C58" t="s">
        <v>482</v>
      </c>
      <c r="F58">
        <v>3.275652874385397E-3</v>
      </c>
      <c r="L58" t="s">
        <v>488</v>
      </c>
      <c r="M58" t="s">
        <v>484</v>
      </c>
    </row>
    <row r="59" spans="1:50" x14ac:dyDescent="0.2">
      <c r="A59" t="s">
        <v>489</v>
      </c>
      <c r="B59" t="s">
        <v>86</v>
      </c>
      <c r="C59" t="s">
        <v>482</v>
      </c>
      <c r="F59">
        <v>1.7715265545145519E-3</v>
      </c>
      <c r="L59" t="s">
        <v>490</v>
      </c>
      <c r="M59" t="s">
        <v>484</v>
      </c>
    </row>
    <row r="60" spans="1:50" x14ac:dyDescent="0.2">
      <c r="A60" t="s">
        <v>491</v>
      </c>
      <c r="B60" t="s">
        <v>86</v>
      </c>
      <c r="C60" t="s">
        <v>482</v>
      </c>
      <c r="F60">
        <v>2.105776847819184E-3</v>
      </c>
      <c r="L60" t="s">
        <v>492</v>
      </c>
      <c r="M60" t="s">
        <v>484</v>
      </c>
    </row>
    <row r="61" spans="1:50" x14ac:dyDescent="0.2">
      <c r="A61" t="s">
        <v>493</v>
      </c>
      <c r="B61" t="s">
        <v>86</v>
      </c>
      <c r="C61" t="s">
        <v>482</v>
      </c>
      <c r="F61">
        <v>2.7074273757675218E-3</v>
      </c>
      <c r="L61" t="s">
        <v>494</v>
      </c>
      <c r="M61" t="s">
        <v>484</v>
      </c>
    </row>
    <row r="62" spans="1:50" x14ac:dyDescent="0.2">
      <c r="A62" t="s">
        <v>495</v>
      </c>
      <c r="B62" t="s">
        <v>86</v>
      </c>
      <c r="C62" t="s">
        <v>482</v>
      </c>
      <c r="F62">
        <v>2.105776847819184E-3</v>
      </c>
      <c r="L62" t="s">
        <v>496</v>
      </c>
      <c r="M62" t="s">
        <v>484</v>
      </c>
    </row>
    <row r="63" spans="1:50" x14ac:dyDescent="0.2">
      <c r="A63" t="s">
        <v>497</v>
      </c>
      <c r="B63" t="s">
        <v>86</v>
      </c>
      <c r="C63" t="s">
        <v>482</v>
      </c>
      <c r="F63">
        <v>5.6822549861787501E-3</v>
      </c>
      <c r="L63" t="s">
        <v>498</v>
      </c>
      <c r="M63" t="s">
        <v>484</v>
      </c>
    </row>
    <row r="64" spans="1:50" x14ac:dyDescent="0.2">
      <c r="A64" t="s">
        <v>499</v>
      </c>
      <c r="B64" t="s">
        <v>86</v>
      </c>
      <c r="C64" t="s">
        <v>482</v>
      </c>
      <c r="E64" s="3" t="s">
        <v>500</v>
      </c>
      <c r="F64">
        <v>1.494098811071707E-2</v>
      </c>
      <c r="L64" t="s">
        <v>501</v>
      </c>
      <c r="M64" t="s">
        <v>484</v>
      </c>
    </row>
    <row r="65" spans="1:13" x14ac:dyDescent="0.2">
      <c r="A65" t="s">
        <v>502</v>
      </c>
      <c r="B65" t="s">
        <v>86</v>
      </c>
      <c r="C65" t="s">
        <v>482</v>
      </c>
      <c r="E65" s="3" t="s">
        <v>500</v>
      </c>
      <c r="F65">
        <v>1.186588541231445E-2</v>
      </c>
      <c r="L65" t="s">
        <v>503</v>
      </c>
      <c r="M65" t="s">
        <v>484</v>
      </c>
    </row>
    <row r="66" spans="1:13" x14ac:dyDescent="0.2">
      <c r="A66" t="s">
        <v>504</v>
      </c>
      <c r="B66" t="s">
        <v>86</v>
      </c>
      <c r="C66" t="s">
        <v>482</v>
      </c>
      <c r="E66" s="3" t="s">
        <v>500</v>
      </c>
      <c r="F66">
        <v>8.6905076259204423E-3</v>
      </c>
      <c r="L66" t="s">
        <v>505</v>
      </c>
      <c r="M66" t="s">
        <v>484</v>
      </c>
    </row>
    <row r="67" spans="1:13" x14ac:dyDescent="0.2">
      <c r="A67" t="s">
        <v>506</v>
      </c>
      <c r="B67" t="s">
        <v>86</v>
      </c>
      <c r="C67" t="s">
        <v>482</v>
      </c>
      <c r="F67">
        <v>3.8773034023337348E-3</v>
      </c>
      <c r="L67" t="s">
        <v>507</v>
      </c>
      <c r="M67" t="s">
        <v>484</v>
      </c>
    </row>
    <row r="68" spans="1:13" x14ac:dyDescent="0.2">
      <c r="A68" t="s">
        <v>508</v>
      </c>
      <c r="B68" t="s">
        <v>86</v>
      </c>
      <c r="C68" t="s">
        <v>482</v>
      </c>
      <c r="F68">
        <v>2.640577317106596E-3</v>
      </c>
      <c r="L68" t="s">
        <v>509</v>
      </c>
      <c r="M68" t="s">
        <v>484</v>
      </c>
    </row>
    <row r="69" spans="1:13" x14ac:dyDescent="0.2">
      <c r="A69" t="s">
        <v>510</v>
      </c>
      <c r="B69" t="s">
        <v>86</v>
      </c>
      <c r="C69" t="s">
        <v>482</v>
      </c>
      <c r="F69">
        <v>2.5068771997847428E-3</v>
      </c>
      <c r="L69" t="s">
        <v>511</v>
      </c>
      <c r="M69" t="s">
        <v>484</v>
      </c>
    </row>
    <row r="70" spans="1:13" x14ac:dyDescent="0.2">
      <c r="A70" t="s">
        <v>512</v>
      </c>
      <c r="B70" t="s">
        <v>86</v>
      </c>
      <c r="C70" t="s">
        <v>482</v>
      </c>
      <c r="F70">
        <v>2.9079775517503021E-3</v>
      </c>
      <c r="L70" t="s">
        <v>513</v>
      </c>
      <c r="M70" t="s">
        <v>484</v>
      </c>
    </row>
    <row r="71" spans="1:13" x14ac:dyDescent="0.2">
      <c r="A71" t="s">
        <v>514</v>
      </c>
      <c r="B71" t="s">
        <v>86</v>
      </c>
      <c r="C71" t="s">
        <v>482</v>
      </c>
      <c r="F71">
        <v>3.743603285011882E-3</v>
      </c>
      <c r="L71" t="s">
        <v>515</v>
      </c>
      <c r="M71" t="s">
        <v>484</v>
      </c>
    </row>
    <row r="72" spans="1:13" x14ac:dyDescent="0.2">
      <c r="A72" t="s">
        <v>516</v>
      </c>
      <c r="B72" t="s">
        <v>86</v>
      </c>
      <c r="C72" t="s">
        <v>482</v>
      </c>
      <c r="F72">
        <v>3.977578490325125E-3</v>
      </c>
      <c r="L72" t="s">
        <v>517</v>
      </c>
      <c r="M72" t="s">
        <v>484</v>
      </c>
    </row>
    <row r="73" spans="1:13" x14ac:dyDescent="0.2">
      <c r="A73" t="s">
        <v>518</v>
      </c>
      <c r="B73" t="s">
        <v>86</v>
      </c>
      <c r="C73" t="s">
        <v>482</v>
      </c>
      <c r="F73">
        <v>1.8383766131754779E-3</v>
      </c>
      <c r="L73" t="s">
        <v>519</v>
      </c>
      <c r="M73" t="s">
        <v>484</v>
      </c>
    </row>
    <row r="74" spans="1:13" x14ac:dyDescent="0.2">
      <c r="A74" t="s">
        <v>520</v>
      </c>
      <c r="B74" t="s">
        <v>86</v>
      </c>
      <c r="C74" t="s">
        <v>482</v>
      </c>
      <c r="F74">
        <v>3.1753777863940081E-3</v>
      </c>
      <c r="L74" t="s">
        <v>521</v>
      </c>
      <c r="M74" t="s">
        <v>484</v>
      </c>
    </row>
    <row r="75" spans="1:13" x14ac:dyDescent="0.2">
      <c r="A75" t="s">
        <v>522</v>
      </c>
      <c r="B75" t="s">
        <v>86</v>
      </c>
      <c r="C75" t="s">
        <v>482</v>
      </c>
      <c r="F75">
        <v>1.9386517011668681E-3</v>
      </c>
      <c r="L75" t="s">
        <v>523</v>
      </c>
      <c r="M75" t="s">
        <v>484</v>
      </c>
    </row>
    <row r="76" spans="1:13" x14ac:dyDescent="0.2">
      <c r="A76" t="s">
        <v>524</v>
      </c>
      <c r="B76" t="s">
        <v>86</v>
      </c>
      <c r="C76" t="s">
        <v>482</v>
      </c>
      <c r="F76">
        <v>1.738101525184088E-3</v>
      </c>
      <c r="L76" t="s">
        <v>525</v>
      </c>
      <c r="M76" t="s">
        <v>484</v>
      </c>
    </row>
    <row r="77" spans="1:13" x14ac:dyDescent="0.2">
      <c r="A77" t="s">
        <v>526</v>
      </c>
      <c r="B77" t="s">
        <v>86</v>
      </c>
      <c r="C77" t="s">
        <v>482</v>
      </c>
      <c r="F77">
        <v>2.37317708246289E-3</v>
      </c>
      <c r="L77" t="s">
        <v>527</v>
      </c>
      <c r="M77" t="s">
        <v>484</v>
      </c>
    </row>
    <row r="78" spans="1:13" x14ac:dyDescent="0.2">
      <c r="A78" t="s">
        <v>528</v>
      </c>
      <c r="B78" t="s">
        <v>86</v>
      </c>
      <c r="C78" t="s">
        <v>482</v>
      </c>
      <c r="F78">
        <v>2.5403022291152059E-3</v>
      </c>
      <c r="L78" t="s">
        <v>529</v>
      </c>
      <c r="M78" t="s">
        <v>484</v>
      </c>
    </row>
    <row r="79" spans="1:13" x14ac:dyDescent="0.2">
      <c r="A79" t="s">
        <v>530</v>
      </c>
      <c r="B79" t="s">
        <v>86</v>
      </c>
      <c r="C79" t="s">
        <v>482</v>
      </c>
      <c r="F79">
        <v>2.2729019944714999E-3</v>
      </c>
      <c r="L79" t="s">
        <v>531</v>
      </c>
      <c r="M79" t="s">
        <v>484</v>
      </c>
    </row>
    <row r="80" spans="1:13" x14ac:dyDescent="0.2">
      <c r="A80" t="s">
        <v>532</v>
      </c>
      <c r="B80" t="s">
        <v>86</v>
      </c>
      <c r="C80" t="s">
        <v>482</v>
      </c>
      <c r="F80">
        <v>2.573727258445669E-3</v>
      </c>
      <c r="L80" t="s">
        <v>533</v>
      </c>
      <c r="M80" t="s">
        <v>484</v>
      </c>
    </row>
    <row r="81" spans="1:50" x14ac:dyDescent="0.2">
      <c r="A81" t="s">
        <v>534</v>
      </c>
      <c r="B81" t="s">
        <v>86</v>
      </c>
      <c r="C81" t="s">
        <v>482</v>
      </c>
      <c r="F81">
        <v>1.8383766131754779E-3</v>
      </c>
      <c r="L81" t="s">
        <v>535</v>
      </c>
      <c r="M81" t="s">
        <v>484</v>
      </c>
    </row>
    <row r="82" spans="1:50" x14ac:dyDescent="0.2">
      <c r="A82" t="s">
        <v>536</v>
      </c>
      <c r="B82" t="s">
        <v>86</v>
      </c>
      <c r="C82" t="s">
        <v>482</v>
      </c>
      <c r="F82">
        <v>1.804951583845015E-3</v>
      </c>
      <c r="L82" t="s">
        <v>537</v>
      </c>
      <c r="M82" t="s">
        <v>484</v>
      </c>
    </row>
    <row r="83" spans="1:50" x14ac:dyDescent="0.2">
      <c r="A83" t="s">
        <v>538</v>
      </c>
      <c r="B83" t="s">
        <v>86</v>
      </c>
      <c r="C83" t="s">
        <v>482</v>
      </c>
      <c r="F83">
        <v>3.6767532263509558E-3</v>
      </c>
      <c r="L83" t="s">
        <v>539</v>
      </c>
      <c r="M83" t="s">
        <v>484</v>
      </c>
    </row>
    <row r="84" spans="1:50" x14ac:dyDescent="0.2">
      <c r="A84" t="s">
        <v>540</v>
      </c>
      <c r="B84" t="s">
        <v>86</v>
      </c>
      <c r="C84" t="s">
        <v>482</v>
      </c>
      <c r="F84">
        <v>2.2729019944714999E-3</v>
      </c>
      <c r="L84" t="s">
        <v>541</v>
      </c>
      <c r="M84" t="s">
        <v>484</v>
      </c>
    </row>
    <row r="85" spans="1:50" x14ac:dyDescent="0.2">
      <c r="A85" t="s">
        <v>542</v>
      </c>
      <c r="B85" t="s">
        <v>86</v>
      </c>
      <c r="C85" t="s">
        <v>82</v>
      </c>
      <c r="F85">
        <v>4.74635416492578E-3</v>
      </c>
      <c r="L85" t="s">
        <v>543</v>
      </c>
      <c r="M85" t="s">
        <v>544</v>
      </c>
    </row>
    <row r="86" spans="1:50" x14ac:dyDescent="0.2">
      <c r="A86" t="s">
        <v>545</v>
      </c>
      <c r="B86" t="s">
        <v>86</v>
      </c>
      <c r="C86" t="s">
        <v>82</v>
      </c>
      <c r="F86">
        <v>4.9769868673059763E-2</v>
      </c>
      <c r="L86" t="s">
        <v>546</v>
      </c>
      <c r="M86" t="s">
        <v>544</v>
      </c>
    </row>
    <row r="87" spans="1:50" x14ac:dyDescent="0.2">
      <c r="A87" t="s">
        <v>547</v>
      </c>
      <c r="B87" t="s">
        <v>86</v>
      </c>
      <c r="C87" t="s">
        <v>82</v>
      </c>
      <c r="F87">
        <v>4.6460790769343903E-3</v>
      </c>
      <c r="L87" t="s">
        <v>548</v>
      </c>
      <c r="M87" t="s">
        <v>544</v>
      </c>
    </row>
    <row r="88" spans="1:50" x14ac:dyDescent="0.2">
      <c r="A88" t="s">
        <v>549</v>
      </c>
      <c r="B88" t="s">
        <v>86</v>
      </c>
      <c r="C88" t="s">
        <v>82</v>
      </c>
      <c r="F88">
        <v>4.562516503608232E-2</v>
      </c>
      <c r="L88" t="s">
        <v>550</v>
      </c>
      <c r="M88" t="s">
        <v>544</v>
      </c>
    </row>
    <row r="89" spans="1:50" x14ac:dyDescent="0.2">
      <c r="A89" t="s">
        <v>551</v>
      </c>
      <c r="B89" t="s">
        <v>86</v>
      </c>
      <c r="C89" t="s">
        <v>552</v>
      </c>
      <c r="F89">
        <v>1.871801642505941E-3</v>
      </c>
      <c r="L89" t="s">
        <v>553</v>
      </c>
      <c r="M89" t="s">
        <v>554</v>
      </c>
    </row>
    <row r="90" spans="1:50" x14ac:dyDescent="0.2">
      <c r="A90" t="s">
        <v>555</v>
      </c>
      <c r="B90" t="s">
        <v>86</v>
      </c>
      <c r="C90" t="s">
        <v>552</v>
      </c>
      <c r="E90" s="3" t="s">
        <v>556</v>
      </c>
      <c r="F90">
        <v>1.871801642505941E-3</v>
      </c>
      <c r="L90" t="s">
        <v>557</v>
      </c>
      <c r="M90" t="s">
        <v>554</v>
      </c>
    </row>
    <row r="91" spans="1:50" x14ac:dyDescent="0.2">
      <c r="A91" t="s">
        <v>558</v>
      </c>
      <c r="B91" t="s">
        <v>86</v>
      </c>
      <c r="C91" t="s">
        <v>552</v>
      </c>
      <c r="F91">
        <v>1.804951583845015E-3</v>
      </c>
      <c r="G91" t="s">
        <v>559</v>
      </c>
      <c r="H91" t="s">
        <v>560</v>
      </c>
      <c r="I91" t="s">
        <v>561</v>
      </c>
      <c r="J91" t="s">
        <v>562</v>
      </c>
      <c r="K91" t="s">
        <v>563</v>
      </c>
      <c r="L91" t="s">
        <v>564</v>
      </c>
      <c r="M91" t="s">
        <v>554</v>
      </c>
      <c r="N91" t="s">
        <v>565</v>
      </c>
      <c r="O91" t="s">
        <v>566</v>
      </c>
      <c r="P91" t="s">
        <v>567</v>
      </c>
      <c r="Q91" t="s">
        <v>568</v>
      </c>
      <c r="R91" t="s">
        <v>100</v>
      </c>
      <c r="S91" t="s">
        <v>101</v>
      </c>
      <c r="U91" t="s">
        <v>569</v>
      </c>
      <c r="V91" t="s">
        <v>570</v>
      </c>
      <c r="X91" t="s">
        <v>571</v>
      </c>
      <c r="Y91" t="s">
        <v>572</v>
      </c>
      <c r="AA91" t="s">
        <v>131</v>
      </c>
      <c r="AB91" t="s">
        <v>573</v>
      </c>
      <c r="AD91" t="s">
        <v>574</v>
      </c>
      <c r="AE91" t="s">
        <v>575</v>
      </c>
      <c r="AG91" t="s">
        <v>576</v>
      </c>
      <c r="AH91" t="s">
        <v>379</v>
      </c>
      <c r="AJ91" t="s">
        <v>577</v>
      </c>
      <c r="AK91" t="s">
        <v>134</v>
      </c>
      <c r="AM91" t="s">
        <v>477</v>
      </c>
      <c r="AN91" t="s">
        <v>578</v>
      </c>
      <c r="AO91" t="s">
        <v>107</v>
      </c>
      <c r="AP91" t="s">
        <v>579</v>
      </c>
      <c r="AQ91" t="s">
        <v>580</v>
      </c>
      <c r="AS91" t="s">
        <v>114</v>
      </c>
      <c r="AT91" t="s">
        <v>581</v>
      </c>
      <c r="AV91" t="s">
        <v>263</v>
      </c>
      <c r="AW91" t="s">
        <v>109</v>
      </c>
      <c r="AX91" t="s">
        <v>582</v>
      </c>
    </row>
    <row r="92" spans="1:50" x14ac:dyDescent="0.2">
      <c r="A92" t="s">
        <v>583</v>
      </c>
      <c r="B92" t="s">
        <v>86</v>
      </c>
      <c r="C92" t="s">
        <v>552</v>
      </c>
      <c r="E92" s="3" t="s">
        <v>556</v>
      </c>
      <c r="F92">
        <v>3.342502933046324E-3</v>
      </c>
      <c r="L92" t="s">
        <v>584</v>
      </c>
      <c r="M92" t="s">
        <v>554</v>
      </c>
    </row>
    <row r="93" spans="1:50" x14ac:dyDescent="0.2">
      <c r="A93" t="s">
        <v>585</v>
      </c>
      <c r="B93" t="s">
        <v>86</v>
      </c>
      <c r="C93" t="s">
        <v>552</v>
      </c>
      <c r="F93">
        <v>4.2449787249688306E-3</v>
      </c>
      <c r="G93" t="s">
        <v>586</v>
      </c>
      <c r="H93" t="s">
        <v>587</v>
      </c>
      <c r="I93" t="s">
        <v>588</v>
      </c>
      <c r="J93" t="s">
        <v>589</v>
      </c>
      <c r="K93" t="s">
        <v>590</v>
      </c>
      <c r="L93" t="s">
        <v>591</v>
      </c>
      <c r="M93" t="s">
        <v>554</v>
      </c>
      <c r="N93" t="s">
        <v>592</v>
      </c>
      <c r="O93" t="s">
        <v>566</v>
      </c>
      <c r="P93" t="s">
        <v>303</v>
      </c>
      <c r="Q93" t="s">
        <v>568</v>
      </c>
      <c r="R93" t="s">
        <v>100</v>
      </c>
      <c r="S93" t="s">
        <v>251</v>
      </c>
      <c r="U93" t="s">
        <v>593</v>
      </c>
      <c r="V93" t="s">
        <v>594</v>
      </c>
      <c r="W93" t="s">
        <v>118</v>
      </c>
      <c r="X93" t="s">
        <v>569</v>
      </c>
      <c r="Y93" t="s">
        <v>595</v>
      </c>
      <c r="AA93" t="s">
        <v>571</v>
      </c>
      <c r="AB93" t="s">
        <v>596</v>
      </c>
      <c r="AD93" t="s">
        <v>131</v>
      </c>
      <c r="AE93" t="s">
        <v>597</v>
      </c>
      <c r="AG93" t="s">
        <v>576</v>
      </c>
      <c r="AH93" t="s">
        <v>134</v>
      </c>
      <c r="AJ93" t="s">
        <v>577</v>
      </c>
      <c r="AK93" t="s">
        <v>134</v>
      </c>
      <c r="AM93" t="s">
        <v>477</v>
      </c>
      <c r="AN93" t="s">
        <v>598</v>
      </c>
      <c r="AO93" t="s">
        <v>479</v>
      </c>
      <c r="AP93" t="s">
        <v>579</v>
      </c>
      <c r="AQ93" t="s">
        <v>580</v>
      </c>
      <c r="AS93" t="s">
        <v>114</v>
      </c>
      <c r="AT93" t="s">
        <v>599</v>
      </c>
      <c r="AV93" t="s">
        <v>263</v>
      </c>
      <c r="AW93" t="s">
        <v>600</v>
      </c>
      <c r="AX93" t="s">
        <v>582</v>
      </c>
    </row>
    <row r="94" spans="1:50" x14ac:dyDescent="0.2">
      <c r="A94" t="s">
        <v>601</v>
      </c>
      <c r="B94" t="s">
        <v>86</v>
      </c>
      <c r="C94" t="s">
        <v>552</v>
      </c>
      <c r="F94">
        <v>4.3786788422906838E-3</v>
      </c>
      <c r="L94" t="s">
        <v>602</v>
      </c>
      <c r="M94" t="s">
        <v>554</v>
      </c>
    </row>
    <row r="95" spans="1:50" x14ac:dyDescent="0.2">
      <c r="A95" t="s">
        <v>603</v>
      </c>
      <c r="B95" t="s">
        <v>86</v>
      </c>
      <c r="C95" t="s">
        <v>552</v>
      </c>
      <c r="E95" s="3" t="s">
        <v>556</v>
      </c>
      <c r="F95">
        <v>1.9854467422295161E-2</v>
      </c>
      <c r="G95" t="s">
        <v>604</v>
      </c>
      <c r="H95" t="s">
        <v>605</v>
      </c>
      <c r="I95" t="s">
        <v>606</v>
      </c>
      <c r="K95" t="s">
        <v>607</v>
      </c>
      <c r="L95" t="s">
        <v>608</v>
      </c>
      <c r="M95" t="s">
        <v>554</v>
      </c>
      <c r="N95" t="s">
        <v>609</v>
      </c>
      <c r="O95" t="s">
        <v>566</v>
      </c>
      <c r="P95" t="s">
        <v>303</v>
      </c>
      <c r="Q95" t="s">
        <v>568</v>
      </c>
      <c r="R95" t="s">
        <v>100</v>
      </c>
      <c r="S95" t="s">
        <v>101</v>
      </c>
      <c r="U95" t="s">
        <v>569</v>
      </c>
      <c r="V95" t="s">
        <v>610</v>
      </c>
      <c r="X95" t="s">
        <v>571</v>
      </c>
      <c r="Y95" t="s">
        <v>604</v>
      </c>
      <c r="AA95" t="s">
        <v>131</v>
      </c>
      <c r="AB95" t="s">
        <v>611</v>
      </c>
      <c r="AD95" t="s">
        <v>574</v>
      </c>
      <c r="AE95" t="s">
        <v>612</v>
      </c>
      <c r="AG95" t="s">
        <v>576</v>
      </c>
      <c r="AH95" t="s">
        <v>261</v>
      </c>
      <c r="AJ95" t="s">
        <v>577</v>
      </c>
      <c r="AK95" t="s">
        <v>261</v>
      </c>
      <c r="AM95" t="s">
        <v>579</v>
      </c>
      <c r="AN95" t="s">
        <v>613</v>
      </c>
      <c r="AP95" t="s">
        <v>114</v>
      </c>
      <c r="AQ95" t="s">
        <v>581</v>
      </c>
      <c r="AS95" t="s">
        <v>263</v>
      </c>
      <c r="AT95" t="s">
        <v>614</v>
      </c>
      <c r="AU95" t="s">
        <v>265</v>
      </c>
    </row>
    <row r="96" spans="1:50" x14ac:dyDescent="0.2">
      <c r="A96" t="s">
        <v>615</v>
      </c>
      <c r="B96" t="s">
        <v>86</v>
      </c>
      <c r="C96" t="s">
        <v>552</v>
      </c>
      <c r="E96" s="3" t="s">
        <v>556</v>
      </c>
      <c r="F96">
        <v>9.0247579192250741E-3</v>
      </c>
      <c r="G96" t="s">
        <v>586</v>
      </c>
      <c r="H96" t="s">
        <v>616</v>
      </c>
      <c r="I96" t="s">
        <v>617</v>
      </c>
      <c r="J96" t="s">
        <v>618</v>
      </c>
      <c r="K96" t="s">
        <v>619</v>
      </c>
      <c r="L96" t="s">
        <v>620</v>
      </c>
      <c r="M96" t="s">
        <v>554</v>
      </c>
      <c r="N96" t="s">
        <v>621</v>
      </c>
      <c r="O96" t="s">
        <v>566</v>
      </c>
      <c r="P96" t="s">
        <v>303</v>
      </c>
      <c r="Q96" t="s">
        <v>568</v>
      </c>
      <c r="R96" t="s">
        <v>100</v>
      </c>
      <c r="S96" t="s">
        <v>251</v>
      </c>
      <c r="U96" t="s">
        <v>593</v>
      </c>
      <c r="V96" t="s">
        <v>622</v>
      </c>
      <c r="W96" t="s">
        <v>118</v>
      </c>
      <c r="X96" t="s">
        <v>569</v>
      </c>
      <c r="Y96" t="s">
        <v>623</v>
      </c>
      <c r="AA96" t="s">
        <v>571</v>
      </c>
      <c r="AB96" t="s">
        <v>604</v>
      </c>
      <c r="AD96" t="s">
        <v>131</v>
      </c>
      <c r="AE96" t="s">
        <v>597</v>
      </c>
      <c r="AG96" t="s">
        <v>576</v>
      </c>
      <c r="AH96" t="s">
        <v>261</v>
      </c>
      <c r="AJ96" t="s">
        <v>577</v>
      </c>
      <c r="AK96" t="s">
        <v>261</v>
      </c>
      <c r="AM96" t="s">
        <v>477</v>
      </c>
      <c r="AN96" t="s">
        <v>598</v>
      </c>
      <c r="AO96" t="s">
        <v>479</v>
      </c>
      <c r="AP96" t="s">
        <v>579</v>
      </c>
      <c r="AQ96" t="s">
        <v>580</v>
      </c>
      <c r="AS96" t="s">
        <v>114</v>
      </c>
      <c r="AT96" t="s">
        <v>624</v>
      </c>
      <c r="AV96" t="s">
        <v>263</v>
      </c>
      <c r="AW96" t="s">
        <v>614</v>
      </c>
      <c r="AX96" t="s">
        <v>582</v>
      </c>
    </row>
    <row r="97" spans="1:50" x14ac:dyDescent="0.2">
      <c r="A97" t="s">
        <v>625</v>
      </c>
      <c r="B97" t="s">
        <v>86</v>
      </c>
      <c r="C97" t="s">
        <v>552</v>
      </c>
      <c r="F97">
        <v>2.0389267891582569E-3</v>
      </c>
      <c r="G97" t="s">
        <v>586</v>
      </c>
      <c r="H97" t="s">
        <v>626</v>
      </c>
      <c r="I97" t="s">
        <v>627</v>
      </c>
      <c r="J97" t="s">
        <v>618</v>
      </c>
      <c r="K97" t="s">
        <v>628</v>
      </c>
      <c r="L97" t="s">
        <v>629</v>
      </c>
      <c r="M97" t="s">
        <v>554</v>
      </c>
      <c r="N97" t="s">
        <v>592</v>
      </c>
      <c r="O97" t="s">
        <v>566</v>
      </c>
      <c r="P97" t="s">
        <v>303</v>
      </c>
      <c r="Q97" t="s">
        <v>568</v>
      </c>
      <c r="R97" t="s">
        <v>100</v>
      </c>
      <c r="S97" t="s">
        <v>251</v>
      </c>
      <c r="U97" t="s">
        <v>593</v>
      </c>
      <c r="V97" t="s">
        <v>594</v>
      </c>
      <c r="W97" t="s">
        <v>118</v>
      </c>
      <c r="X97" t="s">
        <v>569</v>
      </c>
      <c r="Y97" t="s">
        <v>630</v>
      </c>
      <c r="AA97" t="s">
        <v>571</v>
      </c>
      <c r="AB97" t="s">
        <v>596</v>
      </c>
      <c r="AD97" t="s">
        <v>131</v>
      </c>
      <c r="AE97" t="s">
        <v>597</v>
      </c>
      <c r="AG97" t="s">
        <v>576</v>
      </c>
      <c r="AH97" t="s">
        <v>261</v>
      </c>
      <c r="AJ97" t="s">
        <v>577</v>
      </c>
      <c r="AK97" t="s">
        <v>261</v>
      </c>
      <c r="AM97" t="s">
        <v>477</v>
      </c>
      <c r="AN97" t="s">
        <v>598</v>
      </c>
      <c r="AO97" t="s">
        <v>479</v>
      </c>
      <c r="AP97" t="s">
        <v>579</v>
      </c>
      <c r="AQ97" t="s">
        <v>580</v>
      </c>
      <c r="AS97" t="s">
        <v>114</v>
      </c>
      <c r="AT97" t="s">
        <v>631</v>
      </c>
      <c r="AV97" t="s">
        <v>263</v>
      </c>
      <c r="AW97" t="s">
        <v>614</v>
      </c>
      <c r="AX97" t="s">
        <v>582</v>
      </c>
    </row>
    <row r="98" spans="1:50" x14ac:dyDescent="0.2">
      <c r="A98" t="s">
        <v>632</v>
      </c>
      <c r="B98" t="s">
        <v>86</v>
      </c>
      <c r="C98" t="s">
        <v>552</v>
      </c>
      <c r="E98" s="3" t="s">
        <v>556</v>
      </c>
      <c r="F98">
        <v>1.4840713022725679E-2</v>
      </c>
      <c r="L98" t="s">
        <v>633</v>
      </c>
      <c r="M98" t="s">
        <v>554</v>
      </c>
    </row>
    <row r="99" spans="1:50" x14ac:dyDescent="0.2">
      <c r="A99" t="s">
        <v>634</v>
      </c>
      <c r="B99" t="s">
        <v>86</v>
      </c>
      <c r="C99" t="s">
        <v>552</v>
      </c>
      <c r="E99" s="3" t="s">
        <v>556</v>
      </c>
      <c r="F99">
        <v>1.604401407862235E-3</v>
      </c>
      <c r="G99" t="s">
        <v>635</v>
      </c>
      <c r="H99" t="s">
        <v>636</v>
      </c>
      <c r="I99" t="s">
        <v>637</v>
      </c>
      <c r="K99" t="s">
        <v>638</v>
      </c>
      <c r="L99" t="s">
        <v>639</v>
      </c>
      <c r="M99" t="s">
        <v>554</v>
      </c>
      <c r="N99" t="s">
        <v>640</v>
      </c>
      <c r="O99" t="s">
        <v>566</v>
      </c>
      <c r="P99" t="s">
        <v>567</v>
      </c>
      <c r="Q99" t="s">
        <v>568</v>
      </c>
      <c r="R99" t="s">
        <v>100</v>
      </c>
      <c r="S99" t="s">
        <v>101</v>
      </c>
      <c r="U99" t="s">
        <v>569</v>
      </c>
      <c r="V99" t="s">
        <v>641</v>
      </c>
      <c r="X99" t="s">
        <v>571</v>
      </c>
      <c r="Y99" t="s">
        <v>604</v>
      </c>
      <c r="AA99" t="s">
        <v>131</v>
      </c>
      <c r="AB99" t="s">
        <v>611</v>
      </c>
      <c r="AD99" t="s">
        <v>576</v>
      </c>
      <c r="AE99" t="s">
        <v>134</v>
      </c>
      <c r="AG99" t="s">
        <v>577</v>
      </c>
      <c r="AH99" t="s">
        <v>261</v>
      </c>
      <c r="AJ99" t="s">
        <v>579</v>
      </c>
      <c r="AK99" t="s">
        <v>580</v>
      </c>
      <c r="AM99" t="s">
        <v>114</v>
      </c>
      <c r="AN99" t="s">
        <v>642</v>
      </c>
      <c r="AP99" t="s">
        <v>263</v>
      </c>
      <c r="AQ99" t="s">
        <v>643</v>
      </c>
    </row>
    <row r="100" spans="1:50" x14ac:dyDescent="0.2">
      <c r="A100" t="s">
        <v>644</v>
      </c>
      <c r="B100" t="s">
        <v>86</v>
      </c>
      <c r="C100" t="s">
        <v>552</v>
      </c>
      <c r="E100" s="3" t="s">
        <v>556</v>
      </c>
      <c r="F100">
        <v>9.2587331245383171E-3</v>
      </c>
      <c r="G100" t="s">
        <v>586</v>
      </c>
      <c r="H100" t="s">
        <v>645</v>
      </c>
      <c r="I100" t="s">
        <v>646</v>
      </c>
      <c r="J100" t="s">
        <v>647</v>
      </c>
      <c r="K100" t="s">
        <v>648</v>
      </c>
      <c r="L100" t="s">
        <v>649</v>
      </c>
      <c r="M100" t="s">
        <v>554</v>
      </c>
      <c r="N100" t="s">
        <v>650</v>
      </c>
      <c r="O100" t="s">
        <v>566</v>
      </c>
      <c r="P100" t="s">
        <v>567</v>
      </c>
      <c r="Q100" t="s">
        <v>568</v>
      </c>
      <c r="R100" t="s">
        <v>593</v>
      </c>
      <c r="S100" t="s">
        <v>651</v>
      </c>
      <c r="T100" t="s">
        <v>118</v>
      </c>
      <c r="U100" t="s">
        <v>571</v>
      </c>
      <c r="V100" t="s">
        <v>604</v>
      </c>
      <c r="X100" t="s">
        <v>131</v>
      </c>
      <c r="Y100" t="s">
        <v>652</v>
      </c>
      <c r="AA100" t="s">
        <v>576</v>
      </c>
      <c r="AB100" t="s">
        <v>134</v>
      </c>
      <c r="AD100" t="s">
        <v>577</v>
      </c>
      <c r="AE100" t="s">
        <v>261</v>
      </c>
      <c r="AG100" t="s">
        <v>477</v>
      </c>
      <c r="AH100" t="s">
        <v>653</v>
      </c>
      <c r="AI100" t="s">
        <v>479</v>
      </c>
      <c r="AJ100" t="s">
        <v>579</v>
      </c>
      <c r="AK100" t="s">
        <v>580</v>
      </c>
      <c r="AM100" t="s">
        <v>114</v>
      </c>
      <c r="AN100" t="s">
        <v>654</v>
      </c>
      <c r="AP100" t="s">
        <v>263</v>
      </c>
      <c r="AQ100" t="s">
        <v>643</v>
      </c>
    </row>
    <row r="101" spans="1:50" x14ac:dyDescent="0.2">
      <c r="A101" t="s">
        <v>655</v>
      </c>
      <c r="B101" t="s">
        <v>86</v>
      </c>
      <c r="C101" t="s">
        <v>552</v>
      </c>
      <c r="F101">
        <v>4.3452538129602212E-3</v>
      </c>
      <c r="G101" t="s">
        <v>656</v>
      </c>
      <c r="H101" t="s">
        <v>657</v>
      </c>
      <c r="I101" t="s">
        <v>658</v>
      </c>
      <c r="J101" t="s">
        <v>659</v>
      </c>
      <c r="K101" t="s">
        <v>660</v>
      </c>
      <c r="L101" t="s">
        <v>661</v>
      </c>
      <c r="M101" t="s">
        <v>554</v>
      </c>
      <c r="N101" t="s">
        <v>662</v>
      </c>
      <c r="O101" t="s">
        <v>663</v>
      </c>
      <c r="P101" t="s">
        <v>664</v>
      </c>
      <c r="Q101" t="s">
        <v>118</v>
      </c>
      <c r="R101" t="s">
        <v>102</v>
      </c>
      <c r="S101" t="s">
        <v>665</v>
      </c>
      <c r="T101" t="s">
        <v>118</v>
      </c>
      <c r="U101" t="s">
        <v>131</v>
      </c>
      <c r="V101" t="s">
        <v>666</v>
      </c>
      <c r="X101" t="s">
        <v>667</v>
      </c>
      <c r="Y101" t="s">
        <v>668</v>
      </c>
      <c r="AA101" t="s">
        <v>669</v>
      </c>
      <c r="AB101" t="s">
        <v>158</v>
      </c>
      <c r="AD101" t="s">
        <v>670</v>
      </c>
      <c r="AE101" t="s">
        <v>671</v>
      </c>
      <c r="AG101" t="s">
        <v>114</v>
      </c>
      <c r="AH101" t="s">
        <v>672</v>
      </c>
      <c r="AJ101" t="s">
        <v>116</v>
      </c>
      <c r="AK101" t="s">
        <v>673</v>
      </c>
      <c r="AL101" t="s">
        <v>118</v>
      </c>
    </row>
    <row r="102" spans="1:50" x14ac:dyDescent="0.2">
      <c r="A102" t="s">
        <v>674</v>
      </c>
      <c r="B102" t="s">
        <v>86</v>
      </c>
      <c r="C102" t="s">
        <v>552</v>
      </c>
      <c r="E102" s="3" t="s">
        <v>675</v>
      </c>
      <c r="F102">
        <v>4.2115536956383679E-3</v>
      </c>
      <c r="L102" t="s">
        <v>676</v>
      </c>
      <c r="M102" t="s">
        <v>554</v>
      </c>
    </row>
    <row r="103" spans="1:50" x14ac:dyDescent="0.2">
      <c r="A103" t="s">
        <v>677</v>
      </c>
      <c r="B103" t="s">
        <v>86</v>
      </c>
      <c r="C103" t="s">
        <v>552</v>
      </c>
      <c r="E103" s="3" t="s">
        <v>678</v>
      </c>
      <c r="F103">
        <v>6.5178807194403313E-3</v>
      </c>
      <c r="L103" t="s">
        <v>679</v>
      </c>
      <c r="M103" t="s">
        <v>554</v>
      </c>
    </row>
    <row r="104" spans="1:50" x14ac:dyDescent="0.2">
      <c r="A104" t="s">
        <v>680</v>
      </c>
      <c r="B104" t="s">
        <v>86</v>
      </c>
      <c r="C104" t="s">
        <v>552</v>
      </c>
      <c r="E104" s="3" t="s">
        <v>556</v>
      </c>
      <c r="F104">
        <v>4.4121038716211473E-3</v>
      </c>
      <c r="G104" t="s">
        <v>681</v>
      </c>
      <c r="H104" t="s">
        <v>682</v>
      </c>
      <c r="I104" t="s">
        <v>683</v>
      </c>
      <c r="K104" t="s">
        <v>684</v>
      </c>
      <c r="L104" t="s">
        <v>685</v>
      </c>
      <c r="M104" t="s">
        <v>554</v>
      </c>
      <c r="O104" t="s">
        <v>566</v>
      </c>
      <c r="P104" t="s">
        <v>567</v>
      </c>
      <c r="Q104" t="s">
        <v>568</v>
      </c>
      <c r="R104" t="s">
        <v>100</v>
      </c>
      <c r="S104" t="s">
        <v>101</v>
      </c>
      <c r="U104" t="s">
        <v>569</v>
      </c>
      <c r="V104" t="s">
        <v>686</v>
      </c>
      <c r="X104" t="s">
        <v>571</v>
      </c>
      <c r="Y104" t="s">
        <v>572</v>
      </c>
      <c r="AA104" t="s">
        <v>131</v>
      </c>
      <c r="AB104" t="s">
        <v>597</v>
      </c>
      <c r="AD104" t="s">
        <v>574</v>
      </c>
      <c r="AE104" t="s">
        <v>687</v>
      </c>
      <c r="AG104" t="s">
        <v>576</v>
      </c>
      <c r="AH104" t="s">
        <v>134</v>
      </c>
      <c r="AJ104" t="s">
        <v>577</v>
      </c>
      <c r="AK104" t="s">
        <v>134</v>
      </c>
      <c r="AM104" t="s">
        <v>114</v>
      </c>
      <c r="AN104" t="s">
        <v>581</v>
      </c>
      <c r="AP104" t="s">
        <v>263</v>
      </c>
      <c r="AQ104" t="s">
        <v>600</v>
      </c>
      <c r="AR104" t="s">
        <v>582</v>
      </c>
    </row>
    <row r="105" spans="1:50" x14ac:dyDescent="0.2">
      <c r="A105" t="s">
        <v>688</v>
      </c>
      <c r="B105" t="s">
        <v>86</v>
      </c>
      <c r="C105" t="s">
        <v>552</v>
      </c>
      <c r="E105" s="3" t="s">
        <v>556</v>
      </c>
      <c r="F105">
        <v>3.141952757063545E-3</v>
      </c>
      <c r="L105" t="s">
        <v>689</v>
      </c>
      <c r="M105" t="s">
        <v>554</v>
      </c>
    </row>
    <row r="106" spans="1:50" x14ac:dyDescent="0.2">
      <c r="A106" t="s">
        <v>690</v>
      </c>
      <c r="B106" t="s">
        <v>86</v>
      </c>
      <c r="C106" t="s">
        <v>552</v>
      </c>
      <c r="E106" s="3" t="s">
        <v>556</v>
      </c>
      <c r="F106">
        <v>2.339752053132426E-3</v>
      </c>
      <c r="L106" t="s">
        <v>691</v>
      </c>
      <c r="M106" t="s">
        <v>554</v>
      </c>
    </row>
    <row r="107" spans="1:50" x14ac:dyDescent="0.2">
      <c r="A107" t="s">
        <v>692</v>
      </c>
      <c r="B107" t="s">
        <v>86</v>
      </c>
      <c r="C107" t="s">
        <v>552</v>
      </c>
      <c r="F107">
        <v>2.7408524050979862E-3</v>
      </c>
      <c r="L107" t="s">
        <v>693</v>
      </c>
      <c r="M107" t="s">
        <v>554</v>
      </c>
    </row>
    <row r="108" spans="1:50" x14ac:dyDescent="0.2">
      <c r="A108" t="s">
        <v>694</v>
      </c>
      <c r="B108" t="s">
        <v>86</v>
      </c>
      <c r="C108" t="s">
        <v>552</v>
      </c>
      <c r="E108" s="3" t="s">
        <v>695</v>
      </c>
      <c r="F108">
        <v>3.1085277277330819E-3</v>
      </c>
      <c r="L108" t="s">
        <v>696</v>
      </c>
      <c r="M108" t="s">
        <v>554</v>
      </c>
    </row>
    <row r="109" spans="1:50" x14ac:dyDescent="0.2">
      <c r="A109" t="s">
        <v>697</v>
      </c>
      <c r="B109" t="s">
        <v>86</v>
      </c>
      <c r="C109" t="s">
        <v>552</v>
      </c>
      <c r="F109">
        <v>2.4734521704542801E-3</v>
      </c>
      <c r="L109" t="s">
        <v>698</v>
      </c>
      <c r="M109" t="s">
        <v>554</v>
      </c>
    </row>
    <row r="110" spans="1:50" x14ac:dyDescent="0.2">
      <c r="A110" t="s">
        <v>699</v>
      </c>
      <c r="B110" t="s">
        <v>86</v>
      </c>
      <c r="C110" t="s">
        <v>552</v>
      </c>
      <c r="F110">
        <v>6.5513057487707948E-3</v>
      </c>
      <c r="L110" t="s">
        <v>700</v>
      </c>
      <c r="M110" t="s">
        <v>554</v>
      </c>
    </row>
    <row r="111" spans="1:50" x14ac:dyDescent="0.2">
      <c r="A111" t="s">
        <v>701</v>
      </c>
      <c r="B111" t="s">
        <v>86</v>
      </c>
      <c r="C111" t="s">
        <v>552</v>
      </c>
      <c r="F111">
        <v>1.1765610324323061E-2</v>
      </c>
      <c r="L111" t="s">
        <v>702</v>
      </c>
      <c r="M111" t="s">
        <v>554</v>
      </c>
    </row>
    <row r="112" spans="1:50" x14ac:dyDescent="0.2">
      <c r="A112" t="s">
        <v>703</v>
      </c>
      <c r="B112" t="s">
        <v>86</v>
      </c>
      <c r="C112" t="s">
        <v>552</v>
      </c>
      <c r="E112" s="3" t="s">
        <v>556</v>
      </c>
      <c r="F112">
        <v>4.6795041062648528E-2</v>
      </c>
      <c r="L112" t="s">
        <v>704</v>
      </c>
      <c r="M112" t="s">
        <v>554</v>
      </c>
    </row>
    <row r="113" spans="1:53" x14ac:dyDescent="0.2">
      <c r="A113" t="s">
        <v>705</v>
      </c>
      <c r="B113" t="s">
        <v>86</v>
      </c>
      <c r="C113" t="s">
        <v>552</v>
      </c>
      <c r="E113" s="3" t="s">
        <v>556</v>
      </c>
      <c r="F113">
        <v>1.076285944440916E-2</v>
      </c>
      <c r="G113" t="s">
        <v>586</v>
      </c>
      <c r="H113" t="s">
        <v>706</v>
      </c>
      <c r="I113" t="s">
        <v>707</v>
      </c>
      <c r="J113" t="s">
        <v>589</v>
      </c>
      <c r="K113" t="s">
        <v>708</v>
      </c>
      <c r="L113" t="s">
        <v>709</v>
      </c>
      <c r="M113" t="s">
        <v>554</v>
      </c>
      <c r="N113" t="s">
        <v>710</v>
      </c>
      <c r="O113" t="s">
        <v>566</v>
      </c>
      <c r="P113" t="s">
        <v>303</v>
      </c>
      <c r="Q113" t="s">
        <v>568</v>
      </c>
      <c r="R113" t="s">
        <v>100</v>
      </c>
      <c r="S113" t="s">
        <v>251</v>
      </c>
      <c r="U113" t="s">
        <v>593</v>
      </c>
      <c r="V113" t="s">
        <v>594</v>
      </c>
      <c r="W113" t="s">
        <v>118</v>
      </c>
      <c r="X113" t="s">
        <v>569</v>
      </c>
      <c r="Y113" t="s">
        <v>711</v>
      </c>
      <c r="AA113" t="s">
        <v>571</v>
      </c>
      <c r="AB113" t="s">
        <v>604</v>
      </c>
      <c r="AD113" t="s">
        <v>131</v>
      </c>
      <c r="AE113" t="s">
        <v>597</v>
      </c>
      <c r="AG113" t="s">
        <v>576</v>
      </c>
      <c r="AH113" t="s">
        <v>134</v>
      </c>
      <c r="AJ113" t="s">
        <v>577</v>
      </c>
      <c r="AK113" t="s">
        <v>134</v>
      </c>
      <c r="AM113" t="s">
        <v>477</v>
      </c>
      <c r="AN113" t="s">
        <v>598</v>
      </c>
      <c r="AO113" t="s">
        <v>479</v>
      </c>
      <c r="AP113" t="s">
        <v>579</v>
      </c>
      <c r="AQ113" t="s">
        <v>580</v>
      </c>
      <c r="AS113" t="s">
        <v>114</v>
      </c>
      <c r="AT113" t="s">
        <v>712</v>
      </c>
      <c r="AV113" t="s">
        <v>263</v>
      </c>
      <c r="AW113" t="s">
        <v>600</v>
      </c>
      <c r="AX113" t="s">
        <v>582</v>
      </c>
    </row>
    <row r="114" spans="1:53" x14ac:dyDescent="0.2">
      <c r="A114" t="s">
        <v>713</v>
      </c>
      <c r="B114" t="s">
        <v>86</v>
      </c>
      <c r="C114" t="s">
        <v>552</v>
      </c>
      <c r="E114" s="3" t="s">
        <v>556</v>
      </c>
      <c r="F114">
        <v>2.37317708246289E-3</v>
      </c>
      <c r="L114" t="s">
        <v>714</v>
      </c>
      <c r="M114" t="s">
        <v>554</v>
      </c>
    </row>
    <row r="115" spans="1:53" x14ac:dyDescent="0.2">
      <c r="A115" t="s">
        <v>715</v>
      </c>
      <c r="B115" t="s">
        <v>86</v>
      </c>
      <c r="C115" t="s">
        <v>552</v>
      </c>
      <c r="F115">
        <v>9.9272337111475806E-3</v>
      </c>
      <c r="L115" t="s">
        <v>716</v>
      </c>
      <c r="M115" t="s">
        <v>554</v>
      </c>
    </row>
    <row r="116" spans="1:53" x14ac:dyDescent="0.2">
      <c r="A116" t="s">
        <v>717</v>
      </c>
      <c r="B116" t="s">
        <v>86</v>
      </c>
      <c r="C116" t="s">
        <v>552</v>
      </c>
      <c r="F116">
        <v>2.2495044739401761E-2</v>
      </c>
      <c r="L116" t="s">
        <v>718</v>
      </c>
      <c r="M116" t="s">
        <v>554</v>
      </c>
    </row>
    <row r="117" spans="1:53" x14ac:dyDescent="0.2">
      <c r="A117" t="s">
        <v>719</v>
      </c>
      <c r="B117" t="s">
        <v>86</v>
      </c>
      <c r="C117" t="s">
        <v>552</v>
      </c>
      <c r="E117" s="3" t="s">
        <v>556</v>
      </c>
      <c r="F117">
        <v>6.3106455375914597E-2</v>
      </c>
      <c r="L117" t="s">
        <v>720</v>
      </c>
      <c r="M117" t="s">
        <v>554</v>
      </c>
    </row>
    <row r="118" spans="1:53" x14ac:dyDescent="0.2">
      <c r="A118" t="s">
        <v>721</v>
      </c>
      <c r="B118" t="s">
        <v>86</v>
      </c>
      <c r="C118" t="s">
        <v>552</v>
      </c>
      <c r="F118">
        <v>1.4573312788081969E-2</v>
      </c>
      <c r="L118" t="s">
        <v>722</v>
      </c>
      <c r="M118" t="s">
        <v>554</v>
      </c>
    </row>
    <row r="119" spans="1:53" x14ac:dyDescent="0.2">
      <c r="A119" t="s">
        <v>723</v>
      </c>
      <c r="B119" t="s">
        <v>86</v>
      </c>
      <c r="C119" t="s">
        <v>552</v>
      </c>
      <c r="F119">
        <v>9.5127633474498374E-2</v>
      </c>
      <c r="L119" t="s">
        <v>724</v>
      </c>
      <c r="M119" t="s">
        <v>554</v>
      </c>
    </row>
    <row r="120" spans="1:53" x14ac:dyDescent="0.2">
      <c r="A120" t="s">
        <v>725</v>
      </c>
      <c r="B120" t="s">
        <v>77</v>
      </c>
      <c r="C120" t="s">
        <v>552</v>
      </c>
      <c r="E120" s="3" t="s">
        <v>556</v>
      </c>
      <c r="F120">
        <v>1.193273547097538E-2</v>
      </c>
      <c r="G120" t="s">
        <v>635</v>
      </c>
      <c r="H120" t="s">
        <v>726</v>
      </c>
      <c r="I120" t="s">
        <v>727</v>
      </c>
      <c r="K120" t="s">
        <v>728</v>
      </c>
      <c r="L120" t="s">
        <v>729</v>
      </c>
      <c r="M120" t="s">
        <v>554</v>
      </c>
      <c r="N120" t="s">
        <v>730</v>
      </c>
      <c r="O120" t="s">
        <v>566</v>
      </c>
      <c r="P120" t="s">
        <v>103</v>
      </c>
      <c r="Q120" t="s">
        <v>568</v>
      </c>
      <c r="R120" t="s">
        <v>100</v>
      </c>
      <c r="S120" t="s">
        <v>101</v>
      </c>
      <c r="U120" t="s">
        <v>569</v>
      </c>
      <c r="V120" t="s">
        <v>731</v>
      </c>
      <c r="X120" t="s">
        <v>571</v>
      </c>
      <c r="Y120" t="s">
        <v>604</v>
      </c>
      <c r="AA120" t="s">
        <v>131</v>
      </c>
      <c r="AB120" t="s">
        <v>611</v>
      </c>
      <c r="AD120" t="s">
        <v>576</v>
      </c>
      <c r="AE120" t="s">
        <v>261</v>
      </c>
      <c r="AG120" t="s">
        <v>577</v>
      </c>
      <c r="AH120" t="s">
        <v>261</v>
      </c>
      <c r="AJ120" t="s">
        <v>579</v>
      </c>
      <c r="AK120" t="s">
        <v>580</v>
      </c>
      <c r="AM120" t="s">
        <v>114</v>
      </c>
      <c r="AN120" t="s">
        <v>732</v>
      </c>
      <c r="AP120" t="s">
        <v>263</v>
      </c>
      <c r="AQ120" t="s">
        <v>614</v>
      </c>
      <c r="AR120" t="s">
        <v>582</v>
      </c>
    </row>
    <row r="121" spans="1:53" x14ac:dyDescent="0.2">
      <c r="A121" t="s">
        <v>733</v>
      </c>
      <c r="B121" t="s">
        <v>86</v>
      </c>
      <c r="C121" t="s">
        <v>552</v>
      </c>
      <c r="E121" s="3" t="s">
        <v>556</v>
      </c>
      <c r="F121">
        <v>1.243411091093233E-2</v>
      </c>
      <c r="L121" t="s">
        <v>734</v>
      </c>
      <c r="M121" t="s">
        <v>554</v>
      </c>
    </row>
    <row r="122" spans="1:53" x14ac:dyDescent="0.2">
      <c r="A122" t="s">
        <v>735</v>
      </c>
      <c r="B122" t="s">
        <v>86</v>
      </c>
      <c r="C122" t="s">
        <v>552</v>
      </c>
      <c r="F122">
        <v>1.6378264371926989E-3</v>
      </c>
      <c r="L122" t="s">
        <v>736</v>
      </c>
      <c r="M122" t="s">
        <v>554</v>
      </c>
    </row>
    <row r="123" spans="1:53" x14ac:dyDescent="0.2">
      <c r="A123" t="s">
        <v>737</v>
      </c>
      <c r="B123" t="s">
        <v>86</v>
      </c>
      <c r="C123" t="s">
        <v>552</v>
      </c>
      <c r="F123">
        <v>3.2756528743853978E-2</v>
      </c>
      <c r="H123" t="s">
        <v>738</v>
      </c>
      <c r="I123" t="s">
        <v>739</v>
      </c>
      <c r="J123" t="s">
        <v>740</v>
      </c>
      <c r="K123" t="s">
        <v>741</v>
      </c>
      <c r="L123" t="s">
        <v>742</v>
      </c>
      <c r="M123" t="s">
        <v>554</v>
      </c>
      <c r="N123" t="s">
        <v>743</v>
      </c>
      <c r="O123" t="s">
        <v>566</v>
      </c>
      <c r="P123" t="s">
        <v>744</v>
      </c>
      <c r="Q123" t="s">
        <v>568</v>
      </c>
      <c r="R123" t="s">
        <v>100</v>
      </c>
      <c r="S123" t="s">
        <v>745</v>
      </c>
      <c r="U123" t="s">
        <v>593</v>
      </c>
      <c r="V123" t="s">
        <v>746</v>
      </c>
      <c r="W123" t="s">
        <v>118</v>
      </c>
      <c r="X123" t="s">
        <v>569</v>
      </c>
      <c r="Y123" t="s">
        <v>747</v>
      </c>
      <c r="AA123" t="s">
        <v>571</v>
      </c>
      <c r="AB123" t="s">
        <v>604</v>
      </c>
      <c r="AD123" t="s">
        <v>131</v>
      </c>
      <c r="AE123" t="s">
        <v>597</v>
      </c>
      <c r="AG123" t="s">
        <v>574</v>
      </c>
      <c r="AH123" t="s">
        <v>748</v>
      </c>
      <c r="AJ123" t="s">
        <v>576</v>
      </c>
      <c r="AK123" t="s">
        <v>379</v>
      </c>
      <c r="AM123" t="s">
        <v>577</v>
      </c>
      <c r="AN123" t="s">
        <v>134</v>
      </c>
      <c r="AP123" t="s">
        <v>477</v>
      </c>
      <c r="AQ123" t="s">
        <v>749</v>
      </c>
      <c r="AR123" t="s">
        <v>479</v>
      </c>
      <c r="AS123" t="s">
        <v>579</v>
      </c>
      <c r="AT123" t="s">
        <v>750</v>
      </c>
      <c r="AV123" t="s">
        <v>114</v>
      </c>
      <c r="AW123" t="s">
        <v>751</v>
      </c>
      <c r="AY123" t="s">
        <v>263</v>
      </c>
      <c r="AZ123" t="s">
        <v>752</v>
      </c>
      <c r="BA123" t="s">
        <v>582</v>
      </c>
    </row>
    <row r="124" spans="1:53" x14ac:dyDescent="0.2">
      <c r="A124" t="s">
        <v>753</v>
      </c>
      <c r="B124" t="s">
        <v>86</v>
      </c>
      <c r="C124" t="s">
        <v>552</v>
      </c>
      <c r="E124" s="3" t="s">
        <v>556</v>
      </c>
      <c r="F124">
        <v>1.3336586702854831E-2</v>
      </c>
      <c r="H124" t="s">
        <v>754</v>
      </c>
      <c r="I124" t="s">
        <v>755</v>
      </c>
      <c r="J124" t="s">
        <v>740</v>
      </c>
      <c r="K124" t="s">
        <v>756</v>
      </c>
      <c r="L124" t="s">
        <v>757</v>
      </c>
      <c r="M124" t="s">
        <v>554</v>
      </c>
      <c r="N124" t="s">
        <v>758</v>
      </c>
      <c r="O124" t="s">
        <v>566</v>
      </c>
      <c r="P124" t="s">
        <v>744</v>
      </c>
      <c r="Q124" t="s">
        <v>568</v>
      </c>
      <c r="R124" t="s">
        <v>100</v>
      </c>
      <c r="S124" t="s">
        <v>745</v>
      </c>
      <c r="U124" t="s">
        <v>593</v>
      </c>
      <c r="V124" t="s">
        <v>746</v>
      </c>
      <c r="W124" t="s">
        <v>118</v>
      </c>
      <c r="X124" t="s">
        <v>569</v>
      </c>
      <c r="Y124" t="s">
        <v>747</v>
      </c>
      <c r="AA124" t="s">
        <v>571</v>
      </c>
      <c r="AB124" t="s">
        <v>604</v>
      </c>
      <c r="AD124" t="s">
        <v>131</v>
      </c>
      <c r="AE124" t="s">
        <v>597</v>
      </c>
      <c r="AG124" t="s">
        <v>574</v>
      </c>
      <c r="AH124" t="s">
        <v>759</v>
      </c>
      <c r="AJ124" t="s">
        <v>576</v>
      </c>
      <c r="AK124" t="s">
        <v>379</v>
      </c>
      <c r="AM124" t="s">
        <v>577</v>
      </c>
      <c r="AN124" t="s">
        <v>134</v>
      </c>
      <c r="AP124" t="s">
        <v>477</v>
      </c>
      <c r="AQ124" t="s">
        <v>749</v>
      </c>
      <c r="AR124" t="s">
        <v>479</v>
      </c>
      <c r="AS124" t="s">
        <v>579</v>
      </c>
      <c r="AT124" t="s">
        <v>760</v>
      </c>
      <c r="AV124" t="s">
        <v>263</v>
      </c>
      <c r="AW124" t="s">
        <v>752</v>
      </c>
      <c r="AX124" t="s">
        <v>582</v>
      </c>
    </row>
    <row r="125" spans="1:53" x14ac:dyDescent="0.2">
      <c r="A125" t="s">
        <v>761</v>
      </c>
      <c r="B125" t="s">
        <v>86</v>
      </c>
      <c r="C125" t="s">
        <v>552</v>
      </c>
      <c r="E125" s="3" t="s">
        <v>556</v>
      </c>
      <c r="F125">
        <v>3.3759279623767871E-3</v>
      </c>
      <c r="G125" t="s">
        <v>762</v>
      </c>
      <c r="H125" t="s">
        <v>763</v>
      </c>
      <c r="I125" t="s">
        <v>764</v>
      </c>
      <c r="J125" t="s">
        <v>765</v>
      </c>
      <c r="K125" t="s">
        <v>766</v>
      </c>
      <c r="L125" t="s">
        <v>767</v>
      </c>
      <c r="M125" t="s">
        <v>554</v>
      </c>
      <c r="N125" t="s">
        <v>768</v>
      </c>
      <c r="O125" t="s">
        <v>566</v>
      </c>
      <c r="P125" t="s">
        <v>303</v>
      </c>
      <c r="Q125" t="s">
        <v>568</v>
      </c>
      <c r="R125" t="s">
        <v>100</v>
      </c>
      <c r="S125" t="s">
        <v>769</v>
      </c>
      <c r="U125" t="s">
        <v>569</v>
      </c>
      <c r="V125" t="s">
        <v>770</v>
      </c>
      <c r="X125" t="s">
        <v>571</v>
      </c>
      <c r="Y125" t="s">
        <v>596</v>
      </c>
      <c r="AA125" t="s">
        <v>131</v>
      </c>
      <c r="AB125" t="s">
        <v>611</v>
      </c>
      <c r="AD125" t="s">
        <v>574</v>
      </c>
      <c r="AE125" t="s">
        <v>771</v>
      </c>
      <c r="AG125" t="s">
        <v>576</v>
      </c>
      <c r="AH125" t="s">
        <v>379</v>
      </c>
      <c r="AJ125" t="s">
        <v>577</v>
      </c>
      <c r="AK125" t="s">
        <v>134</v>
      </c>
      <c r="AM125" t="s">
        <v>135</v>
      </c>
      <c r="AN125" t="s">
        <v>772</v>
      </c>
      <c r="AP125" t="s">
        <v>477</v>
      </c>
      <c r="AQ125" t="s">
        <v>578</v>
      </c>
      <c r="AR125" t="s">
        <v>107</v>
      </c>
      <c r="AS125" t="s">
        <v>579</v>
      </c>
      <c r="AT125" t="s">
        <v>580</v>
      </c>
      <c r="AV125" t="s">
        <v>114</v>
      </c>
      <c r="AW125" t="s">
        <v>773</v>
      </c>
      <c r="AY125" t="s">
        <v>263</v>
      </c>
      <c r="AZ125" t="s">
        <v>752</v>
      </c>
      <c r="BA125" t="s">
        <v>582</v>
      </c>
    </row>
    <row r="126" spans="1:53" x14ac:dyDescent="0.2">
      <c r="A126" t="s">
        <v>774</v>
      </c>
      <c r="B126" t="s">
        <v>86</v>
      </c>
      <c r="C126" t="s">
        <v>552</v>
      </c>
      <c r="F126">
        <v>6.4844556901098686E-3</v>
      </c>
      <c r="G126" t="s">
        <v>762</v>
      </c>
      <c r="H126" t="s">
        <v>775</v>
      </c>
      <c r="I126" t="s">
        <v>776</v>
      </c>
      <c r="J126" t="s">
        <v>765</v>
      </c>
      <c r="K126" t="s">
        <v>777</v>
      </c>
      <c r="L126" t="s">
        <v>778</v>
      </c>
      <c r="M126" t="s">
        <v>554</v>
      </c>
      <c r="N126" t="s">
        <v>768</v>
      </c>
      <c r="O126" t="s">
        <v>566</v>
      </c>
      <c r="P126" t="s">
        <v>303</v>
      </c>
      <c r="Q126" t="s">
        <v>568</v>
      </c>
      <c r="R126" t="s">
        <v>100</v>
      </c>
      <c r="S126" t="s">
        <v>409</v>
      </c>
      <c r="U126" t="s">
        <v>569</v>
      </c>
      <c r="V126" t="s">
        <v>770</v>
      </c>
      <c r="X126" t="s">
        <v>571</v>
      </c>
      <c r="Y126" t="s">
        <v>596</v>
      </c>
      <c r="AA126" t="s">
        <v>131</v>
      </c>
      <c r="AB126" t="s">
        <v>611</v>
      </c>
      <c r="AD126" t="s">
        <v>574</v>
      </c>
      <c r="AE126" t="s">
        <v>771</v>
      </c>
      <c r="AG126" t="s">
        <v>576</v>
      </c>
      <c r="AH126" t="s">
        <v>379</v>
      </c>
      <c r="AJ126" t="s">
        <v>577</v>
      </c>
      <c r="AK126" t="s">
        <v>134</v>
      </c>
      <c r="AM126" t="s">
        <v>135</v>
      </c>
      <c r="AN126" t="s">
        <v>772</v>
      </c>
      <c r="AP126" t="s">
        <v>477</v>
      </c>
      <c r="AQ126" t="s">
        <v>578</v>
      </c>
      <c r="AR126" t="s">
        <v>107</v>
      </c>
      <c r="AS126" t="s">
        <v>579</v>
      </c>
      <c r="AT126" t="s">
        <v>580</v>
      </c>
      <c r="AV126" t="s">
        <v>114</v>
      </c>
      <c r="AW126" t="s">
        <v>773</v>
      </c>
      <c r="AY126" t="s">
        <v>263</v>
      </c>
      <c r="AZ126" t="s">
        <v>752</v>
      </c>
      <c r="BA126" t="s">
        <v>582</v>
      </c>
    </row>
    <row r="127" spans="1:53" x14ac:dyDescent="0.2">
      <c r="A127" t="s">
        <v>779</v>
      </c>
      <c r="B127" t="s">
        <v>86</v>
      </c>
      <c r="C127" t="s">
        <v>552</v>
      </c>
      <c r="F127">
        <v>6.217055455466163E-3</v>
      </c>
      <c r="H127" t="s">
        <v>780</v>
      </c>
      <c r="I127" t="s">
        <v>781</v>
      </c>
      <c r="J127" t="s">
        <v>782</v>
      </c>
      <c r="K127" t="s">
        <v>783</v>
      </c>
      <c r="L127" t="s">
        <v>784</v>
      </c>
      <c r="M127" t="s">
        <v>554</v>
      </c>
      <c r="N127" t="s">
        <v>785</v>
      </c>
      <c r="O127" t="s">
        <v>566</v>
      </c>
      <c r="P127" t="s">
        <v>744</v>
      </c>
      <c r="Q127" t="s">
        <v>568</v>
      </c>
      <c r="R127" t="s">
        <v>100</v>
      </c>
      <c r="S127" t="s">
        <v>745</v>
      </c>
      <c r="U127" t="s">
        <v>593</v>
      </c>
      <c r="V127" t="s">
        <v>746</v>
      </c>
      <c r="W127" t="s">
        <v>118</v>
      </c>
      <c r="X127" t="s">
        <v>569</v>
      </c>
      <c r="Y127" t="s">
        <v>786</v>
      </c>
      <c r="AA127" t="s">
        <v>571</v>
      </c>
      <c r="AB127" t="s">
        <v>604</v>
      </c>
      <c r="AD127" t="s">
        <v>131</v>
      </c>
      <c r="AE127" t="s">
        <v>597</v>
      </c>
      <c r="AG127" t="s">
        <v>574</v>
      </c>
      <c r="AH127" t="s">
        <v>787</v>
      </c>
      <c r="AJ127" t="s">
        <v>576</v>
      </c>
      <c r="AK127" t="s">
        <v>379</v>
      </c>
      <c r="AM127" t="s">
        <v>577</v>
      </c>
      <c r="AN127" t="s">
        <v>134</v>
      </c>
      <c r="AP127" t="s">
        <v>477</v>
      </c>
      <c r="AQ127" t="s">
        <v>749</v>
      </c>
      <c r="AR127" t="s">
        <v>479</v>
      </c>
      <c r="AS127" t="s">
        <v>579</v>
      </c>
      <c r="AT127" t="s">
        <v>750</v>
      </c>
      <c r="AV127" t="s">
        <v>114</v>
      </c>
      <c r="AW127" t="s">
        <v>751</v>
      </c>
      <c r="AY127" t="s">
        <v>263</v>
      </c>
      <c r="AZ127" t="s">
        <v>109</v>
      </c>
      <c r="BA127" t="s">
        <v>582</v>
      </c>
    </row>
    <row r="128" spans="1:53" x14ac:dyDescent="0.2">
      <c r="A128" t="s">
        <v>788</v>
      </c>
      <c r="B128" t="s">
        <v>86</v>
      </c>
      <c r="C128" t="s">
        <v>552</v>
      </c>
      <c r="F128">
        <v>4.1781286663079053E-3</v>
      </c>
      <c r="G128" t="s">
        <v>604</v>
      </c>
      <c r="H128" t="s">
        <v>789</v>
      </c>
      <c r="I128" t="s">
        <v>790</v>
      </c>
      <c r="J128" t="s">
        <v>791</v>
      </c>
      <c r="K128" t="s">
        <v>792</v>
      </c>
      <c r="L128" t="s">
        <v>793</v>
      </c>
      <c r="M128" t="s">
        <v>554</v>
      </c>
      <c r="N128" t="s">
        <v>794</v>
      </c>
      <c r="O128" t="s">
        <v>566</v>
      </c>
      <c r="P128" t="s">
        <v>744</v>
      </c>
      <c r="Q128" t="s">
        <v>568</v>
      </c>
      <c r="R128" t="s">
        <v>100</v>
      </c>
      <c r="S128" t="s">
        <v>101</v>
      </c>
      <c r="U128" t="s">
        <v>593</v>
      </c>
      <c r="V128" t="s">
        <v>746</v>
      </c>
      <c r="W128" t="s">
        <v>118</v>
      </c>
      <c r="X128" t="s">
        <v>569</v>
      </c>
      <c r="Y128" t="s">
        <v>795</v>
      </c>
      <c r="AA128" t="s">
        <v>571</v>
      </c>
      <c r="AB128" t="s">
        <v>796</v>
      </c>
      <c r="AD128" t="s">
        <v>131</v>
      </c>
      <c r="AE128" t="s">
        <v>597</v>
      </c>
      <c r="AG128" t="s">
        <v>574</v>
      </c>
      <c r="AH128" t="s">
        <v>797</v>
      </c>
      <c r="AJ128" t="s">
        <v>576</v>
      </c>
      <c r="AK128" t="s">
        <v>379</v>
      </c>
      <c r="AM128" t="s">
        <v>577</v>
      </c>
      <c r="AN128" t="s">
        <v>134</v>
      </c>
      <c r="AP128" t="s">
        <v>477</v>
      </c>
      <c r="AQ128" t="s">
        <v>749</v>
      </c>
      <c r="AR128" t="s">
        <v>479</v>
      </c>
      <c r="AS128" t="s">
        <v>579</v>
      </c>
      <c r="AT128" t="s">
        <v>580</v>
      </c>
      <c r="AV128" t="s">
        <v>114</v>
      </c>
      <c r="AW128" t="s">
        <v>798</v>
      </c>
      <c r="AY128" t="s">
        <v>263</v>
      </c>
      <c r="AZ128" t="s">
        <v>109</v>
      </c>
      <c r="BA128" t="s">
        <v>265</v>
      </c>
    </row>
    <row r="129" spans="1:53" x14ac:dyDescent="0.2">
      <c r="A129" t="s">
        <v>799</v>
      </c>
      <c r="B129" t="s">
        <v>86</v>
      </c>
      <c r="C129" t="s">
        <v>552</v>
      </c>
      <c r="E129" s="3" t="s">
        <v>556</v>
      </c>
      <c r="F129">
        <v>2.139201877149647E-3</v>
      </c>
      <c r="H129" t="s">
        <v>800</v>
      </c>
      <c r="I129" t="s">
        <v>801</v>
      </c>
      <c r="K129" t="s">
        <v>802</v>
      </c>
      <c r="L129" t="s">
        <v>803</v>
      </c>
      <c r="M129" t="s">
        <v>554</v>
      </c>
      <c r="N129" t="s">
        <v>804</v>
      </c>
      <c r="O129" t="s">
        <v>566</v>
      </c>
      <c r="P129" t="s">
        <v>303</v>
      </c>
      <c r="Q129" t="s">
        <v>568</v>
      </c>
      <c r="R129" t="s">
        <v>100</v>
      </c>
      <c r="S129" t="s">
        <v>805</v>
      </c>
      <c r="U129" t="s">
        <v>593</v>
      </c>
      <c r="V129" t="s">
        <v>806</v>
      </c>
      <c r="W129" t="s">
        <v>118</v>
      </c>
      <c r="X129" t="s">
        <v>569</v>
      </c>
      <c r="Y129" t="s">
        <v>807</v>
      </c>
      <c r="AA129" t="s">
        <v>571</v>
      </c>
      <c r="AB129" t="s">
        <v>604</v>
      </c>
      <c r="AD129" t="s">
        <v>131</v>
      </c>
      <c r="AE129" t="s">
        <v>597</v>
      </c>
      <c r="AG129" t="s">
        <v>574</v>
      </c>
      <c r="AH129" t="s">
        <v>808</v>
      </c>
      <c r="AJ129" t="s">
        <v>576</v>
      </c>
      <c r="AK129" t="s">
        <v>134</v>
      </c>
      <c r="AM129" t="s">
        <v>577</v>
      </c>
      <c r="AN129" t="s">
        <v>134</v>
      </c>
      <c r="AP129" t="s">
        <v>477</v>
      </c>
      <c r="AQ129" t="s">
        <v>809</v>
      </c>
      <c r="AR129" t="s">
        <v>810</v>
      </c>
      <c r="AS129" t="s">
        <v>579</v>
      </c>
      <c r="AT129" t="s">
        <v>811</v>
      </c>
      <c r="AV129" t="s">
        <v>114</v>
      </c>
      <c r="AW129" t="s">
        <v>812</v>
      </c>
      <c r="AY129" t="s">
        <v>263</v>
      </c>
      <c r="AZ129" t="s">
        <v>600</v>
      </c>
      <c r="BA129" t="s">
        <v>813</v>
      </c>
    </row>
    <row r="130" spans="1:53" x14ac:dyDescent="0.2">
      <c r="A130" t="s">
        <v>814</v>
      </c>
      <c r="B130" t="s">
        <v>86</v>
      </c>
      <c r="C130" t="s">
        <v>552</v>
      </c>
      <c r="F130">
        <v>2.2060519358105741E-3</v>
      </c>
      <c r="G130" t="s">
        <v>815</v>
      </c>
      <c r="H130" t="s">
        <v>816</v>
      </c>
      <c r="I130" t="s">
        <v>817</v>
      </c>
      <c r="J130" t="s">
        <v>818</v>
      </c>
      <c r="K130" t="s">
        <v>819</v>
      </c>
      <c r="L130" t="s">
        <v>820</v>
      </c>
      <c r="M130" t="s">
        <v>554</v>
      </c>
      <c r="N130" t="s">
        <v>821</v>
      </c>
      <c r="O130" t="s">
        <v>566</v>
      </c>
      <c r="P130" t="s">
        <v>303</v>
      </c>
      <c r="Q130" t="s">
        <v>568</v>
      </c>
      <c r="R130" t="s">
        <v>100</v>
      </c>
      <c r="S130" t="s">
        <v>805</v>
      </c>
      <c r="U130" t="s">
        <v>593</v>
      </c>
      <c r="V130" t="s">
        <v>822</v>
      </c>
      <c r="W130" t="s">
        <v>118</v>
      </c>
      <c r="X130" t="s">
        <v>569</v>
      </c>
      <c r="Y130" t="s">
        <v>823</v>
      </c>
      <c r="AA130" t="s">
        <v>571</v>
      </c>
      <c r="AB130" t="s">
        <v>604</v>
      </c>
      <c r="AD130" t="s">
        <v>131</v>
      </c>
      <c r="AE130" t="s">
        <v>824</v>
      </c>
      <c r="AG130" t="s">
        <v>574</v>
      </c>
      <c r="AH130" t="s">
        <v>825</v>
      </c>
      <c r="AJ130" t="s">
        <v>576</v>
      </c>
      <c r="AK130" t="s">
        <v>134</v>
      </c>
      <c r="AM130" t="s">
        <v>577</v>
      </c>
      <c r="AN130" t="s">
        <v>261</v>
      </c>
      <c r="AP130" t="s">
        <v>477</v>
      </c>
      <c r="AQ130" t="s">
        <v>826</v>
      </c>
      <c r="AR130" t="s">
        <v>810</v>
      </c>
      <c r="AS130" t="s">
        <v>579</v>
      </c>
      <c r="AT130" t="s">
        <v>827</v>
      </c>
      <c r="AV130" t="s">
        <v>114</v>
      </c>
      <c r="AW130" t="s">
        <v>828</v>
      </c>
      <c r="AY130" t="s">
        <v>263</v>
      </c>
      <c r="AZ130" t="s">
        <v>600</v>
      </c>
      <c r="BA130" t="s">
        <v>813</v>
      </c>
    </row>
    <row r="131" spans="1:53" x14ac:dyDescent="0.2">
      <c r="A131" t="s">
        <v>829</v>
      </c>
      <c r="B131" t="s">
        <v>86</v>
      </c>
      <c r="C131" t="s">
        <v>552</v>
      </c>
      <c r="E131" s="3" t="s">
        <v>556</v>
      </c>
      <c r="F131">
        <v>2.5403022291152059E-3</v>
      </c>
      <c r="H131" t="s">
        <v>830</v>
      </c>
      <c r="I131" t="s">
        <v>831</v>
      </c>
      <c r="K131" t="s">
        <v>832</v>
      </c>
      <c r="L131" t="s">
        <v>833</v>
      </c>
      <c r="M131" t="s">
        <v>554</v>
      </c>
      <c r="N131" t="s">
        <v>804</v>
      </c>
      <c r="O131" t="s">
        <v>566</v>
      </c>
      <c r="P131" t="s">
        <v>103</v>
      </c>
      <c r="Q131" t="s">
        <v>568</v>
      </c>
      <c r="R131" t="s">
        <v>100</v>
      </c>
      <c r="S131" t="s">
        <v>805</v>
      </c>
      <c r="U131" t="s">
        <v>593</v>
      </c>
      <c r="V131" t="s">
        <v>806</v>
      </c>
      <c r="W131" t="s">
        <v>118</v>
      </c>
      <c r="X131" t="s">
        <v>569</v>
      </c>
      <c r="Y131" t="s">
        <v>834</v>
      </c>
      <c r="AA131" t="s">
        <v>571</v>
      </c>
      <c r="AB131" t="s">
        <v>604</v>
      </c>
      <c r="AD131" t="s">
        <v>131</v>
      </c>
      <c r="AE131" t="s">
        <v>597</v>
      </c>
      <c r="AG131" t="s">
        <v>574</v>
      </c>
      <c r="AH131" t="s">
        <v>835</v>
      </c>
      <c r="AJ131" t="s">
        <v>576</v>
      </c>
      <c r="AK131" t="s">
        <v>134</v>
      </c>
      <c r="AM131" t="s">
        <v>577</v>
      </c>
      <c r="AN131" t="s">
        <v>261</v>
      </c>
      <c r="AP131" t="s">
        <v>477</v>
      </c>
      <c r="AQ131" t="s">
        <v>809</v>
      </c>
      <c r="AR131" t="s">
        <v>810</v>
      </c>
      <c r="AS131" t="s">
        <v>579</v>
      </c>
      <c r="AT131" t="s">
        <v>811</v>
      </c>
      <c r="AV131" t="s">
        <v>114</v>
      </c>
      <c r="AW131" t="s">
        <v>812</v>
      </c>
      <c r="AY131" t="s">
        <v>263</v>
      </c>
      <c r="AZ131" t="s">
        <v>600</v>
      </c>
      <c r="BA131" t="s">
        <v>813</v>
      </c>
    </row>
    <row r="132" spans="1:53" x14ac:dyDescent="0.2">
      <c r="A132" t="s">
        <v>836</v>
      </c>
      <c r="B132" t="s">
        <v>86</v>
      </c>
      <c r="C132" t="s">
        <v>552</v>
      </c>
      <c r="E132" s="3" t="s">
        <v>556</v>
      </c>
      <c r="F132">
        <v>1.3303161673524371E-2</v>
      </c>
      <c r="H132" t="s">
        <v>837</v>
      </c>
      <c r="I132" t="s">
        <v>838</v>
      </c>
      <c r="K132" t="s">
        <v>839</v>
      </c>
      <c r="L132" t="s">
        <v>840</v>
      </c>
      <c r="M132" t="s">
        <v>554</v>
      </c>
      <c r="N132" t="s">
        <v>804</v>
      </c>
      <c r="O132" t="s">
        <v>566</v>
      </c>
      <c r="P132" t="s">
        <v>103</v>
      </c>
      <c r="Q132" t="s">
        <v>568</v>
      </c>
      <c r="R132" t="s">
        <v>100</v>
      </c>
      <c r="S132" t="s">
        <v>805</v>
      </c>
      <c r="U132" t="s">
        <v>593</v>
      </c>
      <c r="V132" t="s">
        <v>806</v>
      </c>
      <c r="W132" t="s">
        <v>118</v>
      </c>
      <c r="X132" t="s">
        <v>569</v>
      </c>
      <c r="Y132" t="s">
        <v>807</v>
      </c>
      <c r="AA132" t="s">
        <v>571</v>
      </c>
      <c r="AB132" t="s">
        <v>604</v>
      </c>
      <c r="AD132" t="s">
        <v>131</v>
      </c>
      <c r="AE132" t="s">
        <v>597</v>
      </c>
      <c r="AG132" t="s">
        <v>574</v>
      </c>
      <c r="AH132" t="s">
        <v>835</v>
      </c>
      <c r="AJ132" t="s">
        <v>576</v>
      </c>
      <c r="AK132" t="s">
        <v>134</v>
      </c>
      <c r="AM132" t="s">
        <v>577</v>
      </c>
      <c r="AN132" t="s">
        <v>134</v>
      </c>
      <c r="AP132" t="s">
        <v>477</v>
      </c>
      <c r="AQ132" t="s">
        <v>809</v>
      </c>
      <c r="AR132" t="s">
        <v>810</v>
      </c>
      <c r="AS132" t="s">
        <v>579</v>
      </c>
      <c r="AT132" t="s">
        <v>811</v>
      </c>
      <c r="AV132" t="s">
        <v>114</v>
      </c>
      <c r="AW132" t="s">
        <v>812</v>
      </c>
      <c r="AY132" t="s">
        <v>263</v>
      </c>
      <c r="AZ132" t="s">
        <v>600</v>
      </c>
      <c r="BA132" t="s">
        <v>813</v>
      </c>
    </row>
    <row r="133" spans="1:53" x14ac:dyDescent="0.2">
      <c r="A133" t="s">
        <v>841</v>
      </c>
      <c r="B133" t="s">
        <v>86</v>
      </c>
      <c r="C133" t="s">
        <v>552</v>
      </c>
      <c r="F133">
        <v>1.0528884239095921E-2</v>
      </c>
      <c r="G133" t="s">
        <v>815</v>
      </c>
      <c r="H133" t="s">
        <v>842</v>
      </c>
      <c r="I133" t="s">
        <v>843</v>
      </c>
      <c r="J133" t="s">
        <v>818</v>
      </c>
      <c r="K133" t="s">
        <v>844</v>
      </c>
      <c r="L133" t="s">
        <v>845</v>
      </c>
      <c r="M133" t="s">
        <v>554</v>
      </c>
      <c r="N133" t="s">
        <v>821</v>
      </c>
      <c r="O133" t="s">
        <v>566</v>
      </c>
      <c r="P133" t="s">
        <v>103</v>
      </c>
      <c r="Q133" t="s">
        <v>568</v>
      </c>
      <c r="R133" t="s">
        <v>100</v>
      </c>
      <c r="S133" t="s">
        <v>805</v>
      </c>
      <c r="U133" t="s">
        <v>593</v>
      </c>
      <c r="V133" t="s">
        <v>822</v>
      </c>
      <c r="W133" t="s">
        <v>118</v>
      </c>
      <c r="X133" t="s">
        <v>569</v>
      </c>
      <c r="Y133" t="s">
        <v>823</v>
      </c>
      <c r="AA133" t="s">
        <v>571</v>
      </c>
      <c r="AB133" t="s">
        <v>604</v>
      </c>
      <c r="AD133" t="s">
        <v>131</v>
      </c>
      <c r="AE133" t="s">
        <v>824</v>
      </c>
      <c r="AG133" t="s">
        <v>574</v>
      </c>
      <c r="AH133" t="s">
        <v>846</v>
      </c>
      <c r="AJ133" t="s">
        <v>576</v>
      </c>
      <c r="AK133" t="s">
        <v>134</v>
      </c>
      <c r="AM133" t="s">
        <v>577</v>
      </c>
      <c r="AN133" t="s">
        <v>261</v>
      </c>
      <c r="AP133" t="s">
        <v>477</v>
      </c>
      <c r="AQ133" t="s">
        <v>826</v>
      </c>
      <c r="AR133" t="s">
        <v>810</v>
      </c>
      <c r="AS133" t="s">
        <v>579</v>
      </c>
      <c r="AT133" t="s">
        <v>827</v>
      </c>
      <c r="AV133" t="s">
        <v>114</v>
      </c>
      <c r="AW133" t="s">
        <v>828</v>
      </c>
      <c r="AY133" t="s">
        <v>263</v>
      </c>
      <c r="AZ133" t="s">
        <v>600</v>
      </c>
      <c r="BA133" t="s">
        <v>813</v>
      </c>
    </row>
    <row r="134" spans="1:53" x14ac:dyDescent="0.2">
      <c r="A134" t="s">
        <v>847</v>
      </c>
      <c r="B134" t="s">
        <v>86</v>
      </c>
      <c r="C134" t="s">
        <v>552</v>
      </c>
      <c r="F134">
        <v>4.1112786076469782E-3</v>
      </c>
      <c r="H134" t="s">
        <v>848</v>
      </c>
      <c r="I134" t="s">
        <v>849</v>
      </c>
      <c r="K134" t="s">
        <v>850</v>
      </c>
      <c r="L134" t="s">
        <v>851</v>
      </c>
      <c r="M134" t="s">
        <v>554</v>
      </c>
      <c r="N134" t="s">
        <v>804</v>
      </c>
      <c r="O134" t="s">
        <v>566</v>
      </c>
      <c r="P134" t="s">
        <v>303</v>
      </c>
      <c r="Q134" t="s">
        <v>568</v>
      </c>
      <c r="R134" t="s">
        <v>100</v>
      </c>
      <c r="S134" t="s">
        <v>852</v>
      </c>
      <c r="U134" t="s">
        <v>593</v>
      </c>
      <c r="V134" t="s">
        <v>806</v>
      </c>
      <c r="W134" t="s">
        <v>118</v>
      </c>
      <c r="X134" t="s">
        <v>569</v>
      </c>
      <c r="Y134" t="s">
        <v>853</v>
      </c>
      <c r="AA134" t="s">
        <v>571</v>
      </c>
      <c r="AB134" t="s">
        <v>604</v>
      </c>
      <c r="AD134" t="s">
        <v>131</v>
      </c>
      <c r="AE134" t="s">
        <v>597</v>
      </c>
      <c r="AG134" t="s">
        <v>574</v>
      </c>
      <c r="AH134" t="s">
        <v>854</v>
      </c>
      <c r="AJ134" t="s">
        <v>576</v>
      </c>
      <c r="AK134" t="s">
        <v>134</v>
      </c>
      <c r="AM134" t="s">
        <v>577</v>
      </c>
      <c r="AN134" t="s">
        <v>134</v>
      </c>
      <c r="AP134" t="s">
        <v>477</v>
      </c>
      <c r="AQ134" t="s">
        <v>809</v>
      </c>
      <c r="AR134" t="s">
        <v>810</v>
      </c>
      <c r="AS134" t="s">
        <v>579</v>
      </c>
      <c r="AT134" t="s">
        <v>811</v>
      </c>
      <c r="AV134" t="s">
        <v>114</v>
      </c>
      <c r="AW134" t="s">
        <v>855</v>
      </c>
      <c r="AY134" t="s">
        <v>263</v>
      </c>
      <c r="AZ134" t="s">
        <v>109</v>
      </c>
      <c r="BA134" t="s">
        <v>813</v>
      </c>
    </row>
    <row r="135" spans="1:53" x14ac:dyDescent="0.2">
      <c r="A135" t="s">
        <v>856</v>
      </c>
      <c r="B135" t="s">
        <v>86</v>
      </c>
      <c r="C135" t="s">
        <v>552</v>
      </c>
      <c r="E135" s="3" t="s">
        <v>556</v>
      </c>
      <c r="F135">
        <v>4.5792290182734641E-3</v>
      </c>
      <c r="G135" t="s">
        <v>815</v>
      </c>
      <c r="H135" t="s">
        <v>857</v>
      </c>
      <c r="I135" t="s">
        <v>858</v>
      </c>
      <c r="J135" t="s">
        <v>818</v>
      </c>
      <c r="K135" t="s">
        <v>859</v>
      </c>
      <c r="L135" t="s">
        <v>860</v>
      </c>
      <c r="M135" t="s">
        <v>554</v>
      </c>
      <c r="N135" t="s">
        <v>821</v>
      </c>
      <c r="O135" t="s">
        <v>566</v>
      </c>
      <c r="P135" t="s">
        <v>303</v>
      </c>
      <c r="Q135" t="s">
        <v>568</v>
      </c>
      <c r="R135" t="s">
        <v>100</v>
      </c>
      <c r="S135" t="s">
        <v>852</v>
      </c>
      <c r="U135" t="s">
        <v>593</v>
      </c>
      <c r="V135" t="s">
        <v>822</v>
      </c>
      <c r="W135" t="s">
        <v>118</v>
      </c>
      <c r="X135" t="s">
        <v>569</v>
      </c>
      <c r="Y135" t="s">
        <v>823</v>
      </c>
      <c r="AA135" t="s">
        <v>571</v>
      </c>
      <c r="AB135" t="s">
        <v>604</v>
      </c>
      <c r="AD135" t="s">
        <v>131</v>
      </c>
      <c r="AE135" t="s">
        <v>824</v>
      </c>
      <c r="AG135" t="s">
        <v>574</v>
      </c>
      <c r="AH135" t="s">
        <v>861</v>
      </c>
      <c r="AJ135" t="s">
        <v>576</v>
      </c>
      <c r="AK135" t="s">
        <v>134</v>
      </c>
      <c r="AM135" t="s">
        <v>577</v>
      </c>
      <c r="AN135" t="s">
        <v>261</v>
      </c>
      <c r="AP135" t="s">
        <v>477</v>
      </c>
      <c r="AQ135" t="s">
        <v>826</v>
      </c>
      <c r="AR135" t="s">
        <v>810</v>
      </c>
      <c r="AS135" t="s">
        <v>579</v>
      </c>
      <c r="AT135" t="s">
        <v>827</v>
      </c>
      <c r="AV135" t="s">
        <v>114</v>
      </c>
      <c r="AW135" t="s">
        <v>828</v>
      </c>
      <c r="AY135" t="s">
        <v>263</v>
      </c>
      <c r="AZ135" t="s">
        <v>109</v>
      </c>
      <c r="BA135" t="s">
        <v>813</v>
      </c>
    </row>
    <row r="136" spans="1:53" x14ac:dyDescent="0.2">
      <c r="A136" t="s">
        <v>862</v>
      </c>
      <c r="B136" t="s">
        <v>86</v>
      </c>
      <c r="C136" t="s">
        <v>552</v>
      </c>
      <c r="F136">
        <v>2.2060519358105741E-3</v>
      </c>
      <c r="H136" t="s">
        <v>863</v>
      </c>
      <c r="I136" t="s">
        <v>864</v>
      </c>
      <c r="K136" t="s">
        <v>865</v>
      </c>
      <c r="L136" t="s">
        <v>866</v>
      </c>
      <c r="M136" t="s">
        <v>554</v>
      </c>
      <c r="N136" t="s">
        <v>867</v>
      </c>
      <c r="O136" t="s">
        <v>566</v>
      </c>
      <c r="P136" t="s">
        <v>103</v>
      </c>
      <c r="Q136" t="s">
        <v>568</v>
      </c>
      <c r="R136" t="s">
        <v>100</v>
      </c>
      <c r="S136" t="s">
        <v>852</v>
      </c>
      <c r="U136" t="s">
        <v>593</v>
      </c>
      <c r="V136" t="s">
        <v>868</v>
      </c>
      <c r="W136" t="s">
        <v>118</v>
      </c>
      <c r="X136" t="s">
        <v>569</v>
      </c>
      <c r="Y136" t="s">
        <v>869</v>
      </c>
      <c r="AA136" t="s">
        <v>571</v>
      </c>
      <c r="AB136" t="s">
        <v>604</v>
      </c>
      <c r="AD136" t="s">
        <v>131</v>
      </c>
      <c r="AE136" t="s">
        <v>597</v>
      </c>
      <c r="AG136" t="s">
        <v>574</v>
      </c>
      <c r="AH136" t="s">
        <v>870</v>
      </c>
      <c r="AJ136" t="s">
        <v>576</v>
      </c>
      <c r="AK136" t="s">
        <v>134</v>
      </c>
      <c r="AM136" t="s">
        <v>577</v>
      </c>
      <c r="AN136" t="s">
        <v>261</v>
      </c>
      <c r="AP136" t="s">
        <v>477</v>
      </c>
      <c r="AQ136" t="s">
        <v>809</v>
      </c>
      <c r="AR136" t="s">
        <v>107</v>
      </c>
      <c r="AS136" t="s">
        <v>579</v>
      </c>
      <c r="AT136" t="s">
        <v>871</v>
      </c>
      <c r="AV136" t="s">
        <v>114</v>
      </c>
      <c r="AW136" t="s">
        <v>872</v>
      </c>
      <c r="AY136" t="s">
        <v>263</v>
      </c>
      <c r="AZ136" t="s">
        <v>109</v>
      </c>
      <c r="BA136" t="s">
        <v>582</v>
      </c>
    </row>
    <row r="137" spans="1:53" x14ac:dyDescent="0.2">
      <c r="A137" t="s">
        <v>873</v>
      </c>
      <c r="B137" t="s">
        <v>86</v>
      </c>
      <c r="C137" t="s">
        <v>552</v>
      </c>
      <c r="E137" s="3" t="s">
        <v>556</v>
      </c>
      <c r="F137">
        <v>1.042860915110453E-2</v>
      </c>
      <c r="H137" t="s">
        <v>874</v>
      </c>
      <c r="I137" t="s">
        <v>875</v>
      </c>
      <c r="K137" t="s">
        <v>876</v>
      </c>
      <c r="L137" t="s">
        <v>877</v>
      </c>
      <c r="M137" t="s">
        <v>554</v>
      </c>
      <c r="N137" t="s">
        <v>804</v>
      </c>
      <c r="O137" t="s">
        <v>566</v>
      </c>
      <c r="P137" t="s">
        <v>103</v>
      </c>
      <c r="Q137" t="s">
        <v>568</v>
      </c>
      <c r="R137" t="s">
        <v>100</v>
      </c>
      <c r="S137" t="s">
        <v>852</v>
      </c>
      <c r="U137" t="s">
        <v>593</v>
      </c>
      <c r="V137" t="s">
        <v>806</v>
      </c>
      <c r="W137" t="s">
        <v>118</v>
      </c>
      <c r="X137" t="s">
        <v>569</v>
      </c>
      <c r="Y137" t="s">
        <v>807</v>
      </c>
      <c r="AA137" t="s">
        <v>571</v>
      </c>
      <c r="AB137" t="s">
        <v>604</v>
      </c>
      <c r="AD137" t="s">
        <v>131</v>
      </c>
      <c r="AE137" t="s">
        <v>597</v>
      </c>
      <c r="AG137" t="s">
        <v>574</v>
      </c>
      <c r="AH137" t="s">
        <v>878</v>
      </c>
      <c r="AJ137" t="s">
        <v>576</v>
      </c>
      <c r="AK137" t="s">
        <v>134</v>
      </c>
      <c r="AM137" t="s">
        <v>577</v>
      </c>
      <c r="AN137" t="s">
        <v>134</v>
      </c>
      <c r="AP137" t="s">
        <v>477</v>
      </c>
      <c r="AQ137" t="s">
        <v>809</v>
      </c>
      <c r="AR137" t="s">
        <v>810</v>
      </c>
      <c r="AS137" t="s">
        <v>579</v>
      </c>
      <c r="AT137" t="s">
        <v>811</v>
      </c>
      <c r="AV137" t="s">
        <v>114</v>
      </c>
      <c r="AW137" t="s">
        <v>855</v>
      </c>
      <c r="AY137" t="s">
        <v>263</v>
      </c>
      <c r="AZ137" t="s">
        <v>109</v>
      </c>
      <c r="BA137" t="s">
        <v>813</v>
      </c>
    </row>
    <row r="138" spans="1:53" x14ac:dyDescent="0.2">
      <c r="A138" t="s">
        <v>879</v>
      </c>
      <c r="B138" t="s">
        <v>86</v>
      </c>
      <c r="C138" t="s">
        <v>552</v>
      </c>
      <c r="E138" s="3" t="s">
        <v>556</v>
      </c>
      <c r="F138">
        <v>1.0261484004452211E-2</v>
      </c>
      <c r="G138" t="s">
        <v>815</v>
      </c>
      <c r="H138" t="s">
        <v>880</v>
      </c>
      <c r="I138" t="s">
        <v>881</v>
      </c>
      <c r="J138" t="s">
        <v>818</v>
      </c>
      <c r="K138" t="s">
        <v>882</v>
      </c>
      <c r="L138" t="s">
        <v>883</v>
      </c>
      <c r="M138" t="s">
        <v>554</v>
      </c>
      <c r="N138" t="s">
        <v>821</v>
      </c>
      <c r="O138" t="s">
        <v>566</v>
      </c>
      <c r="P138" t="s">
        <v>103</v>
      </c>
      <c r="Q138" t="s">
        <v>568</v>
      </c>
      <c r="R138" t="s">
        <v>100</v>
      </c>
      <c r="S138" t="s">
        <v>852</v>
      </c>
      <c r="U138" t="s">
        <v>593</v>
      </c>
      <c r="V138" t="s">
        <v>822</v>
      </c>
      <c r="W138" t="s">
        <v>118</v>
      </c>
      <c r="X138" t="s">
        <v>569</v>
      </c>
      <c r="Y138" t="s">
        <v>823</v>
      </c>
      <c r="AA138" t="s">
        <v>571</v>
      </c>
      <c r="AB138" t="s">
        <v>604</v>
      </c>
      <c r="AD138" t="s">
        <v>131</v>
      </c>
      <c r="AE138" t="s">
        <v>824</v>
      </c>
      <c r="AG138" t="s">
        <v>574</v>
      </c>
      <c r="AH138" t="s">
        <v>884</v>
      </c>
      <c r="AJ138" t="s">
        <v>576</v>
      </c>
      <c r="AK138" t="s">
        <v>134</v>
      </c>
      <c r="AM138" t="s">
        <v>577</v>
      </c>
      <c r="AN138" t="s">
        <v>261</v>
      </c>
      <c r="AP138" t="s">
        <v>477</v>
      </c>
      <c r="AQ138" t="s">
        <v>826</v>
      </c>
      <c r="AR138" t="s">
        <v>810</v>
      </c>
      <c r="AS138" t="s">
        <v>579</v>
      </c>
      <c r="AT138" t="s">
        <v>827</v>
      </c>
      <c r="AV138" t="s">
        <v>114</v>
      </c>
      <c r="AW138" t="s">
        <v>828</v>
      </c>
      <c r="AY138" t="s">
        <v>263</v>
      </c>
      <c r="AZ138" t="s">
        <v>109</v>
      </c>
      <c r="BA138" t="s">
        <v>813</v>
      </c>
    </row>
    <row r="139" spans="1:53" x14ac:dyDescent="0.2">
      <c r="A139" t="s">
        <v>885</v>
      </c>
      <c r="B139" t="s">
        <v>86</v>
      </c>
      <c r="C139" t="s">
        <v>552</v>
      </c>
      <c r="E139" s="3" t="s">
        <v>556</v>
      </c>
      <c r="F139">
        <v>2.2394769651410372E-3</v>
      </c>
      <c r="H139" t="s">
        <v>886</v>
      </c>
      <c r="I139" t="s">
        <v>887</v>
      </c>
      <c r="K139" t="s">
        <v>888</v>
      </c>
      <c r="L139" t="s">
        <v>889</v>
      </c>
      <c r="M139" t="s">
        <v>554</v>
      </c>
      <c r="N139" t="s">
        <v>804</v>
      </c>
      <c r="O139" t="s">
        <v>566</v>
      </c>
      <c r="P139" t="s">
        <v>303</v>
      </c>
      <c r="Q139" t="s">
        <v>568</v>
      </c>
      <c r="R139" t="s">
        <v>100</v>
      </c>
      <c r="S139" t="s">
        <v>890</v>
      </c>
      <c r="U139" t="s">
        <v>593</v>
      </c>
      <c r="V139" t="s">
        <v>806</v>
      </c>
      <c r="W139" t="s">
        <v>118</v>
      </c>
      <c r="X139" t="s">
        <v>569</v>
      </c>
      <c r="Y139" t="s">
        <v>853</v>
      </c>
      <c r="AA139" t="s">
        <v>571</v>
      </c>
      <c r="AB139" t="s">
        <v>604</v>
      </c>
      <c r="AD139" t="s">
        <v>131</v>
      </c>
      <c r="AE139" t="s">
        <v>597</v>
      </c>
      <c r="AG139" t="s">
        <v>574</v>
      </c>
      <c r="AH139" t="s">
        <v>891</v>
      </c>
      <c r="AJ139" t="s">
        <v>576</v>
      </c>
      <c r="AK139" t="s">
        <v>134</v>
      </c>
      <c r="AM139" t="s">
        <v>577</v>
      </c>
      <c r="AN139" t="s">
        <v>134</v>
      </c>
      <c r="AP139" t="s">
        <v>477</v>
      </c>
      <c r="AQ139" t="s">
        <v>809</v>
      </c>
      <c r="AR139" t="s">
        <v>810</v>
      </c>
      <c r="AS139" t="s">
        <v>579</v>
      </c>
      <c r="AT139" t="s">
        <v>811</v>
      </c>
      <c r="AV139" t="s">
        <v>114</v>
      </c>
      <c r="AW139" t="s">
        <v>855</v>
      </c>
      <c r="AY139" t="s">
        <v>263</v>
      </c>
      <c r="AZ139" t="s">
        <v>892</v>
      </c>
      <c r="BA139" t="s">
        <v>813</v>
      </c>
    </row>
    <row r="140" spans="1:53" x14ac:dyDescent="0.2">
      <c r="A140" t="s">
        <v>893</v>
      </c>
      <c r="B140" t="s">
        <v>86</v>
      </c>
      <c r="C140" t="s">
        <v>552</v>
      </c>
      <c r="F140">
        <v>2.172626906480111E-3</v>
      </c>
      <c r="G140" t="s">
        <v>815</v>
      </c>
      <c r="H140" t="s">
        <v>894</v>
      </c>
      <c r="I140" t="s">
        <v>895</v>
      </c>
      <c r="J140" t="s">
        <v>818</v>
      </c>
      <c r="K140" t="s">
        <v>896</v>
      </c>
      <c r="L140" t="s">
        <v>897</v>
      </c>
      <c r="M140" t="s">
        <v>554</v>
      </c>
      <c r="N140" t="s">
        <v>821</v>
      </c>
      <c r="O140" t="s">
        <v>566</v>
      </c>
      <c r="P140" t="s">
        <v>303</v>
      </c>
      <c r="Q140" t="s">
        <v>568</v>
      </c>
      <c r="R140" t="s">
        <v>100</v>
      </c>
      <c r="S140" t="s">
        <v>890</v>
      </c>
      <c r="U140" t="s">
        <v>593</v>
      </c>
      <c r="V140" t="s">
        <v>822</v>
      </c>
      <c r="W140" t="s">
        <v>118</v>
      </c>
      <c r="X140" t="s">
        <v>569</v>
      </c>
      <c r="Y140" t="s">
        <v>823</v>
      </c>
      <c r="AA140" t="s">
        <v>571</v>
      </c>
      <c r="AB140" t="s">
        <v>604</v>
      </c>
      <c r="AD140" t="s">
        <v>131</v>
      </c>
      <c r="AE140" t="s">
        <v>824</v>
      </c>
      <c r="AG140" t="s">
        <v>574</v>
      </c>
      <c r="AH140" t="s">
        <v>898</v>
      </c>
      <c r="AJ140" t="s">
        <v>576</v>
      </c>
      <c r="AK140" t="s">
        <v>134</v>
      </c>
      <c r="AM140" t="s">
        <v>577</v>
      </c>
      <c r="AN140" t="s">
        <v>261</v>
      </c>
      <c r="AP140" t="s">
        <v>477</v>
      </c>
      <c r="AQ140" t="s">
        <v>826</v>
      </c>
      <c r="AR140" t="s">
        <v>810</v>
      </c>
      <c r="AS140" t="s">
        <v>579</v>
      </c>
      <c r="AT140" t="s">
        <v>827</v>
      </c>
      <c r="AV140" t="s">
        <v>114</v>
      </c>
      <c r="AW140" t="s">
        <v>828</v>
      </c>
      <c r="AY140" t="s">
        <v>263</v>
      </c>
      <c r="AZ140" t="s">
        <v>892</v>
      </c>
      <c r="BA140" t="s">
        <v>813</v>
      </c>
    </row>
    <row r="141" spans="1:53" x14ac:dyDescent="0.2">
      <c r="A141" t="s">
        <v>899</v>
      </c>
      <c r="B141" t="s">
        <v>86</v>
      </c>
      <c r="C141" t="s">
        <v>552</v>
      </c>
      <c r="E141" s="3" t="s">
        <v>556</v>
      </c>
      <c r="F141">
        <v>4.2449787249688306E-3</v>
      </c>
      <c r="H141" t="s">
        <v>900</v>
      </c>
      <c r="I141" t="s">
        <v>901</v>
      </c>
      <c r="K141" t="s">
        <v>902</v>
      </c>
      <c r="L141" t="s">
        <v>903</v>
      </c>
      <c r="M141" t="s">
        <v>554</v>
      </c>
      <c r="N141" t="s">
        <v>804</v>
      </c>
      <c r="O141" t="s">
        <v>566</v>
      </c>
      <c r="P141" t="s">
        <v>103</v>
      </c>
      <c r="Q141" t="s">
        <v>568</v>
      </c>
      <c r="R141" t="s">
        <v>100</v>
      </c>
      <c r="S141" t="s">
        <v>890</v>
      </c>
      <c r="U141" t="s">
        <v>593</v>
      </c>
      <c r="V141" t="s">
        <v>806</v>
      </c>
      <c r="W141" t="s">
        <v>118</v>
      </c>
      <c r="X141" t="s">
        <v>569</v>
      </c>
      <c r="Y141" t="s">
        <v>834</v>
      </c>
      <c r="AA141" t="s">
        <v>571</v>
      </c>
      <c r="AB141" t="s">
        <v>604</v>
      </c>
      <c r="AD141" t="s">
        <v>131</v>
      </c>
      <c r="AE141" t="s">
        <v>597</v>
      </c>
      <c r="AG141" t="s">
        <v>574</v>
      </c>
      <c r="AH141" t="s">
        <v>904</v>
      </c>
      <c r="AJ141" t="s">
        <v>576</v>
      </c>
      <c r="AK141" t="s">
        <v>134</v>
      </c>
      <c r="AM141" t="s">
        <v>577</v>
      </c>
      <c r="AN141" t="s">
        <v>261</v>
      </c>
      <c r="AP141" t="s">
        <v>477</v>
      </c>
      <c r="AQ141" t="s">
        <v>809</v>
      </c>
      <c r="AR141" t="s">
        <v>810</v>
      </c>
      <c r="AS141" t="s">
        <v>579</v>
      </c>
      <c r="AT141" t="s">
        <v>811</v>
      </c>
      <c r="AV141" t="s">
        <v>114</v>
      </c>
      <c r="AW141" t="s">
        <v>855</v>
      </c>
      <c r="AY141" t="s">
        <v>263</v>
      </c>
      <c r="AZ141" t="s">
        <v>892</v>
      </c>
      <c r="BA141" t="s">
        <v>813</v>
      </c>
    </row>
    <row r="142" spans="1:53" x14ac:dyDescent="0.2">
      <c r="A142" t="s">
        <v>905</v>
      </c>
      <c r="B142" t="s">
        <v>86</v>
      </c>
      <c r="C142" t="s">
        <v>552</v>
      </c>
      <c r="E142" s="3" t="s">
        <v>556</v>
      </c>
      <c r="F142">
        <v>1.8517466249076631E-2</v>
      </c>
      <c r="H142" t="s">
        <v>906</v>
      </c>
      <c r="I142" t="s">
        <v>907</v>
      </c>
      <c r="K142" t="s">
        <v>908</v>
      </c>
      <c r="L142" t="s">
        <v>909</v>
      </c>
      <c r="M142" t="s">
        <v>554</v>
      </c>
      <c r="N142" t="s">
        <v>804</v>
      </c>
      <c r="O142" t="s">
        <v>566</v>
      </c>
      <c r="P142" t="s">
        <v>103</v>
      </c>
      <c r="Q142" t="s">
        <v>568</v>
      </c>
      <c r="R142" t="s">
        <v>100</v>
      </c>
      <c r="S142" t="s">
        <v>890</v>
      </c>
      <c r="U142" t="s">
        <v>593</v>
      </c>
      <c r="V142" t="s">
        <v>806</v>
      </c>
      <c r="W142" t="s">
        <v>118</v>
      </c>
      <c r="X142" t="s">
        <v>569</v>
      </c>
      <c r="Y142" t="s">
        <v>807</v>
      </c>
      <c r="AA142" t="s">
        <v>571</v>
      </c>
      <c r="AB142" t="s">
        <v>604</v>
      </c>
      <c r="AD142" t="s">
        <v>131</v>
      </c>
      <c r="AE142" t="s">
        <v>597</v>
      </c>
      <c r="AG142" t="s">
        <v>574</v>
      </c>
      <c r="AH142" t="s">
        <v>904</v>
      </c>
      <c r="AJ142" t="s">
        <v>576</v>
      </c>
      <c r="AK142" t="s">
        <v>134</v>
      </c>
      <c r="AM142" t="s">
        <v>577</v>
      </c>
      <c r="AN142" t="s">
        <v>134</v>
      </c>
      <c r="AP142" t="s">
        <v>477</v>
      </c>
      <c r="AQ142" t="s">
        <v>809</v>
      </c>
      <c r="AR142" t="s">
        <v>810</v>
      </c>
      <c r="AS142" t="s">
        <v>579</v>
      </c>
      <c r="AT142" t="s">
        <v>811</v>
      </c>
      <c r="AV142" t="s">
        <v>114</v>
      </c>
      <c r="AW142" t="s">
        <v>855</v>
      </c>
      <c r="AY142" t="s">
        <v>263</v>
      </c>
      <c r="AZ142" t="s">
        <v>892</v>
      </c>
      <c r="BA142" t="s">
        <v>813</v>
      </c>
    </row>
    <row r="143" spans="1:53" x14ac:dyDescent="0.2">
      <c r="A143" t="s">
        <v>910</v>
      </c>
      <c r="B143" t="s">
        <v>86</v>
      </c>
      <c r="C143" t="s">
        <v>552</v>
      </c>
      <c r="E143" s="3" t="s">
        <v>556</v>
      </c>
      <c r="F143">
        <v>1.7748690574475982E-2</v>
      </c>
      <c r="G143" t="s">
        <v>815</v>
      </c>
      <c r="H143" t="s">
        <v>911</v>
      </c>
      <c r="I143" t="s">
        <v>912</v>
      </c>
      <c r="J143" t="s">
        <v>818</v>
      </c>
      <c r="K143" t="s">
        <v>913</v>
      </c>
      <c r="L143" t="s">
        <v>914</v>
      </c>
      <c r="M143" t="s">
        <v>554</v>
      </c>
      <c r="N143" t="s">
        <v>821</v>
      </c>
      <c r="O143" t="s">
        <v>566</v>
      </c>
      <c r="P143" t="s">
        <v>103</v>
      </c>
      <c r="Q143" t="s">
        <v>568</v>
      </c>
      <c r="R143" t="s">
        <v>100</v>
      </c>
      <c r="S143" t="s">
        <v>890</v>
      </c>
      <c r="U143" t="s">
        <v>593</v>
      </c>
      <c r="V143" t="s">
        <v>822</v>
      </c>
      <c r="W143" t="s">
        <v>118</v>
      </c>
      <c r="X143" t="s">
        <v>569</v>
      </c>
      <c r="Y143" t="s">
        <v>823</v>
      </c>
      <c r="AA143" t="s">
        <v>571</v>
      </c>
      <c r="AB143" t="s">
        <v>604</v>
      </c>
      <c r="AD143" t="s">
        <v>131</v>
      </c>
      <c r="AE143" t="s">
        <v>824</v>
      </c>
      <c r="AG143" t="s">
        <v>574</v>
      </c>
      <c r="AH143" t="s">
        <v>915</v>
      </c>
      <c r="AJ143" t="s">
        <v>576</v>
      </c>
      <c r="AK143" t="s">
        <v>134</v>
      </c>
      <c r="AM143" t="s">
        <v>577</v>
      </c>
      <c r="AN143" t="s">
        <v>261</v>
      </c>
      <c r="AP143" t="s">
        <v>477</v>
      </c>
      <c r="AQ143" t="s">
        <v>826</v>
      </c>
      <c r="AR143" t="s">
        <v>810</v>
      </c>
      <c r="AS143" t="s">
        <v>579</v>
      </c>
      <c r="AT143" t="s">
        <v>827</v>
      </c>
      <c r="AV143" t="s">
        <v>114</v>
      </c>
      <c r="AW143" t="s">
        <v>828</v>
      </c>
      <c r="AY143" t="s">
        <v>263</v>
      </c>
      <c r="AZ143" t="s">
        <v>892</v>
      </c>
      <c r="BA143" t="s">
        <v>813</v>
      </c>
    </row>
    <row r="144" spans="1:53" x14ac:dyDescent="0.2">
      <c r="A144" t="s">
        <v>916</v>
      </c>
      <c r="B144" t="s">
        <v>86</v>
      </c>
      <c r="C144" t="s">
        <v>552</v>
      </c>
      <c r="F144">
        <v>1.7046764958536251E-3</v>
      </c>
      <c r="H144" t="s">
        <v>917</v>
      </c>
      <c r="I144" t="s">
        <v>918</v>
      </c>
      <c r="K144" t="s">
        <v>919</v>
      </c>
      <c r="L144" t="s">
        <v>920</v>
      </c>
      <c r="M144" t="s">
        <v>554</v>
      </c>
      <c r="N144" t="s">
        <v>867</v>
      </c>
      <c r="O144" t="s">
        <v>566</v>
      </c>
      <c r="P144" t="s">
        <v>303</v>
      </c>
      <c r="Q144" t="s">
        <v>568</v>
      </c>
      <c r="R144" t="s">
        <v>100</v>
      </c>
      <c r="S144" t="s">
        <v>921</v>
      </c>
      <c r="U144" t="s">
        <v>593</v>
      </c>
      <c r="V144" t="s">
        <v>594</v>
      </c>
      <c r="W144" t="s">
        <v>118</v>
      </c>
      <c r="X144" t="s">
        <v>569</v>
      </c>
      <c r="Y144" t="s">
        <v>922</v>
      </c>
      <c r="AA144" t="s">
        <v>571</v>
      </c>
      <c r="AB144" t="s">
        <v>604</v>
      </c>
      <c r="AD144" t="s">
        <v>131</v>
      </c>
      <c r="AE144" t="s">
        <v>597</v>
      </c>
      <c r="AG144" t="s">
        <v>574</v>
      </c>
      <c r="AH144" t="s">
        <v>923</v>
      </c>
      <c r="AJ144" t="s">
        <v>576</v>
      </c>
      <c r="AK144" t="s">
        <v>379</v>
      </c>
      <c r="AM144" t="s">
        <v>577</v>
      </c>
      <c r="AN144" t="s">
        <v>379</v>
      </c>
      <c r="AP144" t="s">
        <v>477</v>
      </c>
      <c r="AQ144" t="s">
        <v>809</v>
      </c>
      <c r="AR144" t="s">
        <v>107</v>
      </c>
      <c r="AS144" t="s">
        <v>579</v>
      </c>
      <c r="AT144" t="s">
        <v>871</v>
      </c>
      <c r="AV144" t="s">
        <v>114</v>
      </c>
      <c r="AW144" t="s">
        <v>924</v>
      </c>
      <c r="AY144" t="s">
        <v>263</v>
      </c>
      <c r="AZ144" t="s">
        <v>752</v>
      </c>
      <c r="BA144" t="s">
        <v>582</v>
      </c>
    </row>
    <row r="145" spans="1:53" x14ac:dyDescent="0.2">
      <c r="A145" t="s">
        <v>925</v>
      </c>
      <c r="B145" t="s">
        <v>86</v>
      </c>
      <c r="C145" t="s">
        <v>552</v>
      </c>
      <c r="F145">
        <v>2.4400271411238162E-3</v>
      </c>
      <c r="G145" t="s">
        <v>815</v>
      </c>
      <c r="H145" t="s">
        <v>926</v>
      </c>
      <c r="I145" t="s">
        <v>927</v>
      </c>
      <c r="J145" t="s">
        <v>818</v>
      </c>
      <c r="K145" t="s">
        <v>928</v>
      </c>
      <c r="L145" t="s">
        <v>929</v>
      </c>
      <c r="M145" t="s">
        <v>554</v>
      </c>
      <c r="N145" t="s">
        <v>821</v>
      </c>
      <c r="O145" t="s">
        <v>566</v>
      </c>
      <c r="P145" t="s">
        <v>303</v>
      </c>
      <c r="Q145" t="s">
        <v>568</v>
      </c>
      <c r="R145" t="s">
        <v>100</v>
      </c>
      <c r="S145" t="s">
        <v>921</v>
      </c>
      <c r="U145" t="s">
        <v>593</v>
      </c>
      <c r="V145" t="s">
        <v>822</v>
      </c>
      <c r="W145" t="s">
        <v>118</v>
      </c>
      <c r="X145" t="s">
        <v>569</v>
      </c>
      <c r="Y145" t="s">
        <v>823</v>
      </c>
      <c r="AA145" t="s">
        <v>571</v>
      </c>
      <c r="AB145" t="s">
        <v>604</v>
      </c>
      <c r="AD145" t="s">
        <v>131</v>
      </c>
      <c r="AE145" t="s">
        <v>824</v>
      </c>
      <c r="AG145" t="s">
        <v>574</v>
      </c>
      <c r="AH145" t="s">
        <v>930</v>
      </c>
      <c r="AJ145" t="s">
        <v>576</v>
      </c>
      <c r="AK145" t="s">
        <v>379</v>
      </c>
      <c r="AM145" t="s">
        <v>577</v>
      </c>
      <c r="AN145" t="s">
        <v>134</v>
      </c>
      <c r="AP145" t="s">
        <v>477</v>
      </c>
      <c r="AQ145" t="s">
        <v>826</v>
      </c>
      <c r="AR145" t="s">
        <v>810</v>
      </c>
      <c r="AS145" t="s">
        <v>579</v>
      </c>
      <c r="AT145" t="s">
        <v>827</v>
      </c>
      <c r="AV145" t="s">
        <v>114</v>
      </c>
      <c r="AW145" t="s">
        <v>828</v>
      </c>
      <c r="AY145" t="s">
        <v>263</v>
      </c>
      <c r="AZ145" t="s">
        <v>752</v>
      </c>
      <c r="BA145" t="s">
        <v>813</v>
      </c>
    </row>
    <row r="146" spans="1:53" x14ac:dyDescent="0.2">
      <c r="A146" t="s">
        <v>931</v>
      </c>
      <c r="B146" t="s">
        <v>86</v>
      </c>
      <c r="C146" t="s">
        <v>552</v>
      </c>
      <c r="E146" s="3" t="s">
        <v>556</v>
      </c>
      <c r="F146">
        <v>6.5178807194403313E-3</v>
      </c>
      <c r="H146" t="s">
        <v>932</v>
      </c>
      <c r="I146" t="s">
        <v>933</v>
      </c>
      <c r="K146" t="s">
        <v>934</v>
      </c>
      <c r="L146" t="s">
        <v>935</v>
      </c>
      <c r="M146" t="s">
        <v>554</v>
      </c>
      <c r="N146" t="s">
        <v>804</v>
      </c>
      <c r="O146" t="s">
        <v>566</v>
      </c>
      <c r="P146" t="s">
        <v>103</v>
      </c>
      <c r="Q146" t="s">
        <v>568</v>
      </c>
      <c r="R146" t="s">
        <v>100</v>
      </c>
      <c r="S146" t="s">
        <v>921</v>
      </c>
      <c r="U146" t="s">
        <v>593</v>
      </c>
      <c r="V146" t="s">
        <v>594</v>
      </c>
      <c r="W146" t="s">
        <v>118</v>
      </c>
      <c r="X146" t="s">
        <v>569</v>
      </c>
      <c r="Y146" t="s">
        <v>936</v>
      </c>
      <c r="AA146" t="s">
        <v>571</v>
      </c>
      <c r="AB146" t="s">
        <v>604</v>
      </c>
      <c r="AD146" t="s">
        <v>131</v>
      </c>
      <c r="AE146" t="s">
        <v>597</v>
      </c>
      <c r="AG146" t="s">
        <v>574</v>
      </c>
      <c r="AH146" t="s">
        <v>937</v>
      </c>
      <c r="AJ146" t="s">
        <v>576</v>
      </c>
      <c r="AK146" t="s">
        <v>379</v>
      </c>
      <c r="AM146" t="s">
        <v>577</v>
      </c>
      <c r="AN146" t="s">
        <v>379</v>
      </c>
      <c r="AP146" t="s">
        <v>477</v>
      </c>
      <c r="AQ146" t="s">
        <v>809</v>
      </c>
      <c r="AR146" t="s">
        <v>810</v>
      </c>
      <c r="AS146" t="s">
        <v>579</v>
      </c>
      <c r="AT146" t="s">
        <v>811</v>
      </c>
      <c r="AV146" t="s">
        <v>114</v>
      </c>
      <c r="AW146" t="s">
        <v>812</v>
      </c>
      <c r="AY146" t="s">
        <v>263</v>
      </c>
      <c r="AZ146" t="s">
        <v>752</v>
      </c>
      <c r="BA146" t="s">
        <v>813</v>
      </c>
    </row>
    <row r="147" spans="1:53" x14ac:dyDescent="0.2">
      <c r="A147" t="s">
        <v>938</v>
      </c>
      <c r="B147" t="s">
        <v>86</v>
      </c>
      <c r="C147" t="s">
        <v>552</v>
      </c>
      <c r="E147" s="3" t="s">
        <v>556</v>
      </c>
      <c r="F147">
        <v>8.088857097972104E-3</v>
      </c>
      <c r="G147" t="s">
        <v>815</v>
      </c>
      <c r="H147" t="s">
        <v>939</v>
      </c>
      <c r="I147" t="s">
        <v>940</v>
      </c>
      <c r="J147" t="s">
        <v>818</v>
      </c>
      <c r="K147" t="s">
        <v>941</v>
      </c>
      <c r="L147" t="s">
        <v>942</v>
      </c>
      <c r="M147" t="s">
        <v>554</v>
      </c>
      <c r="N147" t="s">
        <v>821</v>
      </c>
      <c r="O147" t="s">
        <v>566</v>
      </c>
      <c r="P147" t="s">
        <v>103</v>
      </c>
      <c r="Q147" t="s">
        <v>568</v>
      </c>
      <c r="R147" t="s">
        <v>100</v>
      </c>
      <c r="S147" t="s">
        <v>921</v>
      </c>
      <c r="U147" t="s">
        <v>593</v>
      </c>
      <c r="V147" t="s">
        <v>822</v>
      </c>
      <c r="W147" t="s">
        <v>118</v>
      </c>
      <c r="X147" t="s">
        <v>569</v>
      </c>
      <c r="Y147" t="s">
        <v>823</v>
      </c>
      <c r="AA147" t="s">
        <v>571</v>
      </c>
      <c r="AB147" t="s">
        <v>604</v>
      </c>
      <c r="AD147" t="s">
        <v>131</v>
      </c>
      <c r="AE147" t="s">
        <v>824</v>
      </c>
      <c r="AG147" t="s">
        <v>574</v>
      </c>
      <c r="AH147" t="s">
        <v>943</v>
      </c>
      <c r="AJ147" t="s">
        <v>576</v>
      </c>
      <c r="AK147" t="s">
        <v>379</v>
      </c>
      <c r="AM147" t="s">
        <v>577</v>
      </c>
      <c r="AN147" t="s">
        <v>134</v>
      </c>
      <c r="AP147" t="s">
        <v>477</v>
      </c>
      <c r="AQ147" t="s">
        <v>826</v>
      </c>
      <c r="AR147" t="s">
        <v>810</v>
      </c>
      <c r="AS147" t="s">
        <v>579</v>
      </c>
      <c r="AT147" t="s">
        <v>827</v>
      </c>
      <c r="AV147" t="s">
        <v>114</v>
      </c>
      <c r="AW147" t="s">
        <v>828</v>
      </c>
      <c r="AY147" t="s">
        <v>263</v>
      </c>
      <c r="AZ147" t="s">
        <v>752</v>
      </c>
      <c r="BA147" t="s">
        <v>813</v>
      </c>
    </row>
    <row r="148" spans="1:53" x14ac:dyDescent="0.2">
      <c r="A148" t="s">
        <v>944</v>
      </c>
      <c r="B148" t="s">
        <v>86</v>
      </c>
      <c r="C148" t="s">
        <v>552</v>
      </c>
      <c r="F148">
        <v>4.1112786076469782E-3</v>
      </c>
      <c r="H148" t="s">
        <v>945</v>
      </c>
      <c r="I148" t="s">
        <v>946</v>
      </c>
      <c r="K148" t="s">
        <v>947</v>
      </c>
      <c r="L148" t="s">
        <v>948</v>
      </c>
      <c r="M148" t="s">
        <v>554</v>
      </c>
      <c r="N148" t="s">
        <v>804</v>
      </c>
      <c r="O148" t="s">
        <v>566</v>
      </c>
      <c r="P148" t="s">
        <v>303</v>
      </c>
      <c r="Q148" t="s">
        <v>568</v>
      </c>
      <c r="R148" t="s">
        <v>100</v>
      </c>
      <c r="S148" t="s">
        <v>852</v>
      </c>
      <c r="U148" t="s">
        <v>593</v>
      </c>
      <c r="V148" t="s">
        <v>594</v>
      </c>
      <c r="W148" t="s">
        <v>118</v>
      </c>
      <c r="X148" t="s">
        <v>569</v>
      </c>
      <c r="Y148" t="s">
        <v>936</v>
      </c>
      <c r="AA148" t="s">
        <v>571</v>
      </c>
      <c r="AB148" t="s">
        <v>604</v>
      </c>
      <c r="AD148" t="s">
        <v>131</v>
      </c>
      <c r="AE148" t="s">
        <v>597</v>
      </c>
      <c r="AG148" t="s">
        <v>574</v>
      </c>
      <c r="AH148" t="s">
        <v>949</v>
      </c>
      <c r="AJ148" t="s">
        <v>576</v>
      </c>
      <c r="AK148" t="s">
        <v>379</v>
      </c>
      <c r="AM148" t="s">
        <v>577</v>
      </c>
      <c r="AN148" t="s">
        <v>134</v>
      </c>
      <c r="AP148" t="s">
        <v>477</v>
      </c>
      <c r="AQ148" t="s">
        <v>809</v>
      </c>
      <c r="AR148" t="s">
        <v>810</v>
      </c>
      <c r="AS148" t="s">
        <v>579</v>
      </c>
      <c r="AT148" t="s">
        <v>811</v>
      </c>
      <c r="AV148" t="s">
        <v>114</v>
      </c>
      <c r="AW148" t="s">
        <v>812</v>
      </c>
      <c r="AY148" t="s">
        <v>263</v>
      </c>
      <c r="AZ148" t="s">
        <v>109</v>
      </c>
      <c r="BA148" t="s">
        <v>813</v>
      </c>
    </row>
    <row r="149" spans="1:53" x14ac:dyDescent="0.2">
      <c r="A149" t="s">
        <v>950</v>
      </c>
      <c r="B149" t="s">
        <v>86</v>
      </c>
      <c r="C149" t="s">
        <v>552</v>
      </c>
      <c r="F149">
        <v>6.1502053968052351E-3</v>
      </c>
      <c r="G149" t="s">
        <v>815</v>
      </c>
      <c r="H149" t="s">
        <v>951</v>
      </c>
      <c r="I149" t="s">
        <v>952</v>
      </c>
      <c r="J149" t="s">
        <v>818</v>
      </c>
      <c r="K149" t="s">
        <v>953</v>
      </c>
      <c r="L149" t="s">
        <v>954</v>
      </c>
      <c r="M149" t="s">
        <v>554</v>
      </c>
      <c r="N149" t="s">
        <v>821</v>
      </c>
      <c r="O149" t="s">
        <v>566</v>
      </c>
      <c r="P149" t="s">
        <v>303</v>
      </c>
      <c r="Q149" t="s">
        <v>568</v>
      </c>
      <c r="R149" t="s">
        <v>100</v>
      </c>
      <c r="S149" t="s">
        <v>852</v>
      </c>
      <c r="U149" t="s">
        <v>593</v>
      </c>
      <c r="V149" t="s">
        <v>822</v>
      </c>
      <c r="W149" t="s">
        <v>118</v>
      </c>
      <c r="X149" t="s">
        <v>569</v>
      </c>
      <c r="Y149" t="s">
        <v>823</v>
      </c>
      <c r="AA149" t="s">
        <v>571</v>
      </c>
      <c r="AB149" t="s">
        <v>604</v>
      </c>
      <c r="AD149" t="s">
        <v>131</v>
      </c>
      <c r="AE149" t="s">
        <v>824</v>
      </c>
      <c r="AG149" t="s">
        <v>574</v>
      </c>
      <c r="AH149" t="s">
        <v>955</v>
      </c>
      <c r="AJ149" t="s">
        <v>576</v>
      </c>
      <c r="AK149" t="s">
        <v>379</v>
      </c>
      <c r="AM149" t="s">
        <v>577</v>
      </c>
      <c r="AN149" t="s">
        <v>134</v>
      </c>
      <c r="AP149" t="s">
        <v>477</v>
      </c>
      <c r="AQ149" t="s">
        <v>826</v>
      </c>
      <c r="AR149" t="s">
        <v>810</v>
      </c>
      <c r="AS149" t="s">
        <v>579</v>
      </c>
      <c r="AT149" t="s">
        <v>827</v>
      </c>
      <c r="AV149" t="s">
        <v>114</v>
      </c>
      <c r="AW149" t="s">
        <v>828</v>
      </c>
      <c r="AY149" t="s">
        <v>263</v>
      </c>
      <c r="AZ149" t="s">
        <v>109</v>
      </c>
      <c r="BA149" t="s">
        <v>813</v>
      </c>
    </row>
    <row r="150" spans="1:53" x14ac:dyDescent="0.2">
      <c r="A150" t="s">
        <v>956</v>
      </c>
      <c r="B150" t="s">
        <v>86</v>
      </c>
      <c r="C150" t="s">
        <v>552</v>
      </c>
      <c r="F150">
        <v>3.1753777863940081E-3</v>
      </c>
      <c r="H150" t="s">
        <v>957</v>
      </c>
      <c r="I150" t="s">
        <v>958</v>
      </c>
      <c r="K150" t="s">
        <v>959</v>
      </c>
      <c r="L150" t="s">
        <v>960</v>
      </c>
      <c r="M150" t="s">
        <v>554</v>
      </c>
      <c r="N150" t="s">
        <v>804</v>
      </c>
      <c r="O150" t="s">
        <v>566</v>
      </c>
      <c r="P150" t="s">
        <v>103</v>
      </c>
      <c r="Q150" t="s">
        <v>568</v>
      </c>
      <c r="R150" t="s">
        <v>100</v>
      </c>
      <c r="S150" t="s">
        <v>852</v>
      </c>
      <c r="U150" t="s">
        <v>593</v>
      </c>
      <c r="V150" t="s">
        <v>594</v>
      </c>
      <c r="W150" t="s">
        <v>118</v>
      </c>
      <c r="X150" t="s">
        <v>569</v>
      </c>
      <c r="Y150" t="s">
        <v>961</v>
      </c>
      <c r="AA150" t="s">
        <v>571</v>
      </c>
      <c r="AB150" t="s">
        <v>604</v>
      </c>
      <c r="AD150" t="s">
        <v>131</v>
      </c>
      <c r="AE150" t="s">
        <v>597</v>
      </c>
      <c r="AG150" t="s">
        <v>574</v>
      </c>
      <c r="AH150" t="s">
        <v>962</v>
      </c>
      <c r="AJ150" t="s">
        <v>576</v>
      </c>
      <c r="AK150" t="s">
        <v>379</v>
      </c>
      <c r="AM150" t="s">
        <v>577</v>
      </c>
      <c r="AN150" t="s">
        <v>134</v>
      </c>
      <c r="AP150" t="s">
        <v>477</v>
      </c>
      <c r="AQ150" t="s">
        <v>809</v>
      </c>
      <c r="AR150" t="s">
        <v>810</v>
      </c>
      <c r="AS150" t="s">
        <v>579</v>
      </c>
      <c r="AT150" t="s">
        <v>811</v>
      </c>
      <c r="AV150" t="s">
        <v>114</v>
      </c>
      <c r="AW150" t="s">
        <v>812</v>
      </c>
      <c r="AY150" t="s">
        <v>263</v>
      </c>
      <c r="AZ150" t="s">
        <v>109</v>
      </c>
      <c r="BA150" t="s">
        <v>813</v>
      </c>
    </row>
    <row r="151" spans="1:53" x14ac:dyDescent="0.2">
      <c r="A151" t="s">
        <v>963</v>
      </c>
      <c r="B151" t="s">
        <v>86</v>
      </c>
      <c r="C151" t="s">
        <v>552</v>
      </c>
      <c r="E151" s="3" t="s">
        <v>556</v>
      </c>
      <c r="F151">
        <v>1.076285944440916E-2</v>
      </c>
      <c r="H151" t="s">
        <v>964</v>
      </c>
      <c r="I151" t="s">
        <v>965</v>
      </c>
      <c r="K151" t="s">
        <v>966</v>
      </c>
      <c r="L151" t="s">
        <v>967</v>
      </c>
      <c r="M151" t="s">
        <v>554</v>
      </c>
      <c r="N151" t="s">
        <v>804</v>
      </c>
      <c r="O151" t="s">
        <v>566</v>
      </c>
      <c r="P151" t="s">
        <v>103</v>
      </c>
      <c r="Q151" t="s">
        <v>568</v>
      </c>
      <c r="R151" t="s">
        <v>100</v>
      </c>
      <c r="S151" t="s">
        <v>852</v>
      </c>
      <c r="U151" t="s">
        <v>593</v>
      </c>
      <c r="V151" t="s">
        <v>594</v>
      </c>
      <c r="W151" t="s">
        <v>118</v>
      </c>
      <c r="X151" t="s">
        <v>569</v>
      </c>
      <c r="Y151" t="s">
        <v>936</v>
      </c>
      <c r="AA151" t="s">
        <v>571</v>
      </c>
      <c r="AB151" t="s">
        <v>604</v>
      </c>
      <c r="AD151" t="s">
        <v>131</v>
      </c>
      <c r="AE151" t="s">
        <v>597</v>
      </c>
      <c r="AG151" t="s">
        <v>574</v>
      </c>
      <c r="AH151" t="s">
        <v>962</v>
      </c>
      <c r="AJ151" t="s">
        <v>576</v>
      </c>
      <c r="AK151" t="s">
        <v>379</v>
      </c>
      <c r="AM151" t="s">
        <v>577</v>
      </c>
      <c r="AN151" t="s">
        <v>379</v>
      </c>
      <c r="AP151" t="s">
        <v>477</v>
      </c>
      <c r="AQ151" t="s">
        <v>809</v>
      </c>
      <c r="AR151" t="s">
        <v>810</v>
      </c>
      <c r="AS151" t="s">
        <v>579</v>
      </c>
      <c r="AT151" t="s">
        <v>811</v>
      </c>
      <c r="AV151" t="s">
        <v>114</v>
      </c>
      <c r="AW151" t="s">
        <v>812</v>
      </c>
      <c r="AY151" t="s">
        <v>263</v>
      </c>
      <c r="AZ151" t="s">
        <v>109</v>
      </c>
      <c r="BA151" t="s">
        <v>813</v>
      </c>
    </row>
    <row r="152" spans="1:53" x14ac:dyDescent="0.2">
      <c r="A152" t="s">
        <v>968</v>
      </c>
      <c r="B152" t="s">
        <v>86</v>
      </c>
      <c r="C152" t="s">
        <v>552</v>
      </c>
      <c r="E152" s="3" t="s">
        <v>556</v>
      </c>
      <c r="F152">
        <v>1.2367260852271401E-2</v>
      </c>
      <c r="G152" t="s">
        <v>815</v>
      </c>
      <c r="H152" t="s">
        <v>969</v>
      </c>
      <c r="I152" t="s">
        <v>970</v>
      </c>
      <c r="J152" t="s">
        <v>818</v>
      </c>
      <c r="K152" t="s">
        <v>971</v>
      </c>
      <c r="L152" t="s">
        <v>972</v>
      </c>
      <c r="M152" t="s">
        <v>554</v>
      </c>
      <c r="N152" t="s">
        <v>821</v>
      </c>
      <c r="O152" t="s">
        <v>566</v>
      </c>
      <c r="P152" t="s">
        <v>103</v>
      </c>
      <c r="Q152" t="s">
        <v>568</v>
      </c>
      <c r="R152" t="s">
        <v>100</v>
      </c>
      <c r="S152" t="s">
        <v>852</v>
      </c>
      <c r="U152" t="s">
        <v>593</v>
      </c>
      <c r="V152" t="s">
        <v>822</v>
      </c>
      <c r="W152" t="s">
        <v>118</v>
      </c>
      <c r="X152" t="s">
        <v>569</v>
      </c>
      <c r="Y152" t="s">
        <v>823</v>
      </c>
      <c r="AA152" t="s">
        <v>571</v>
      </c>
      <c r="AB152" t="s">
        <v>604</v>
      </c>
      <c r="AD152" t="s">
        <v>131</v>
      </c>
      <c r="AE152" t="s">
        <v>824</v>
      </c>
      <c r="AG152" t="s">
        <v>574</v>
      </c>
      <c r="AH152" t="s">
        <v>973</v>
      </c>
      <c r="AJ152" t="s">
        <v>576</v>
      </c>
      <c r="AK152" t="s">
        <v>379</v>
      </c>
      <c r="AM152" t="s">
        <v>577</v>
      </c>
      <c r="AN152" t="s">
        <v>134</v>
      </c>
      <c r="AP152" t="s">
        <v>477</v>
      </c>
      <c r="AQ152" t="s">
        <v>826</v>
      </c>
      <c r="AR152" t="s">
        <v>810</v>
      </c>
      <c r="AS152" t="s">
        <v>579</v>
      </c>
      <c r="AT152" t="s">
        <v>827</v>
      </c>
      <c r="AV152" t="s">
        <v>114</v>
      </c>
      <c r="AW152" t="s">
        <v>828</v>
      </c>
      <c r="AY152" t="s">
        <v>263</v>
      </c>
      <c r="AZ152" t="s">
        <v>109</v>
      </c>
      <c r="BA152" t="s">
        <v>813</v>
      </c>
    </row>
    <row r="153" spans="1:53" x14ac:dyDescent="0.2">
      <c r="A153" t="s">
        <v>974</v>
      </c>
      <c r="B153" t="s">
        <v>86</v>
      </c>
      <c r="C153" t="s">
        <v>552</v>
      </c>
      <c r="E153" s="3" t="s">
        <v>556</v>
      </c>
      <c r="F153">
        <v>2.9748276104112278E-2</v>
      </c>
      <c r="G153" t="s">
        <v>762</v>
      </c>
      <c r="H153" t="s">
        <v>975</v>
      </c>
      <c r="I153" t="s">
        <v>976</v>
      </c>
      <c r="J153" t="s">
        <v>977</v>
      </c>
      <c r="K153" t="s">
        <v>978</v>
      </c>
      <c r="L153" t="s">
        <v>979</v>
      </c>
      <c r="M153" t="s">
        <v>554</v>
      </c>
      <c r="N153" t="s">
        <v>980</v>
      </c>
      <c r="O153" t="s">
        <v>566</v>
      </c>
      <c r="P153" t="s">
        <v>744</v>
      </c>
      <c r="Q153" t="s">
        <v>568</v>
      </c>
      <c r="R153" t="s">
        <v>100</v>
      </c>
      <c r="S153" t="s">
        <v>981</v>
      </c>
      <c r="U153" t="s">
        <v>569</v>
      </c>
      <c r="V153" t="s">
        <v>982</v>
      </c>
      <c r="X153" t="s">
        <v>571</v>
      </c>
      <c r="Y153" t="s">
        <v>596</v>
      </c>
      <c r="AA153" t="s">
        <v>131</v>
      </c>
      <c r="AB153" t="s">
        <v>611</v>
      </c>
      <c r="AD153" t="s">
        <v>574</v>
      </c>
      <c r="AE153" t="s">
        <v>983</v>
      </c>
      <c r="AG153" t="s">
        <v>576</v>
      </c>
      <c r="AH153" t="s">
        <v>379</v>
      </c>
      <c r="AJ153" t="s">
        <v>577</v>
      </c>
      <c r="AK153" t="s">
        <v>134</v>
      </c>
      <c r="AM153" t="s">
        <v>135</v>
      </c>
      <c r="AN153" t="s">
        <v>984</v>
      </c>
      <c r="AP153" t="s">
        <v>579</v>
      </c>
      <c r="AQ153" t="s">
        <v>580</v>
      </c>
      <c r="AS153" t="s">
        <v>114</v>
      </c>
      <c r="AT153" t="s">
        <v>985</v>
      </c>
      <c r="AV153" t="s">
        <v>263</v>
      </c>
      <c r="AW153" t="s">
        <v>752</v>
      </c>
      <c r="AX153" t="s">
        <v>582</v>
      </c>
    </row>
    <row r="154" spans="1:53" x14ac:dyDescent="0.2">
      <c r="A154" t="s">
        <v>986</v>
      </c>
      <c r="B154" t="s">
        <v>86</v>
      </c>
      <c r="C154" t="s">
        <v>552</v>
      </c>
      <c r="F154">
        <v>1.066258435641777E-2</v>
      </c>
      <c r="G154" t="s">
        <v>681</v>
      </c>
      <c r="H154" t="s">
        <v>987</v>
      </c>
      <c r="I154" t="s">
        <v>988</v>
      </c>
      <c r="J154" t="s">
        <v>989</v>
      </c>
      <c r="K154" t="s">
        <v>990</v>
      </c>
      <c r="L154" t="s">
        <v>991</v>
      </c>
      <c r="M154" t="s">
        <v>554</v>
      </c>
      <c r="N154" t="s">
        <v>992</v>
      </c>
      <c r="O154" t="s">
        <v>566</v>
      </c>
      <c r="P154" t="s">
        <v>303</v>
      </c>
      <c r="Q154" t="s">
        <v>568</v>
      </c>
      <c r="R154" t="s">
        <v>100</v>
      </c>
      <c r="S154" t="s">
        <v>409</v>
      </c>
      <c r="U154" t="s">
        <v>569</v>
      </c>
      <c r="V154" t="s">
        <v>993</v>
      </c>
      <c r="X154" t="s">
        <v>571</v>
      </c>
      <c r="Y154" t="s">
        <v>572</v>
      </c>
      <c r="AA154" t="s">
        <v>131</v>
      </c>
      <c r="AB154" t="s">
        <v>994</v>
      </c>
      <c r="AD154" t="s">
        <v>574</v>
      </c>
      <c r="AE154" t="s">
        <v>995</v>
      </c>
      <c r="AG154" t="s">
        <v>576</v>
      </c>
      <c r="AH154" t="s">
        <v>379</v>
      </c>
      <c r="AJ154" t="s">
        <v>577</v>
      </c>
      <c r="AK154" t="s">
        <v>134</v>
      </c>
      <c r="AM154" t="s">
        <v>477</v>
      </c>
      <c r="AN154" t="s">
        <v>996</v>
      </c>
      <c r="AO154" t="s">
        <v>997</v>
      </c>
      <c r="AP154" t="s">
        <v>579</v>
      </c>
      <c r="AQ154" t="s">
        <v>998</v>
      </c>
      <c r="AS154" t="s">
        <v>114</v>
      </c>
      <c r="AT154" t="s">
        <v>999</v>
      </c>
      <c r="AV154" t="s">
        <v>263</v>
      </c>
      <c r="AW154" t="s">
        <v>752</v>
      </c>
      <c r="AX154" t="s">
        <v>813</v>
      </c>
    </row>
    <row r="155" spans="1:53" x14ac:dyDescent="0.2">
      <c r="A155" t="s">
        <v>1000</v>
      </c>
      <c r="B155" t="s">
        <v>86</v>
      </c>
      <c r="C155" t="s">
        <v>552</v>
      </c>
      <c r="E155" s="3" t="s">
        <v>556</v>
      </c>
      <c r="F155">
        <v>2.2729019944714999E-3</v>
      </c>
      <c r="G155" t="s">
        <v>586</v>
      </c>
      <c r="H155" t="s">
        <v>1001</v>
      </c>
      <c r="I155" t="s">
        <v>1002</v>
      </c>
      <c r="J155" t="s">
        <v>1003</v>
      </c>
      <c r="K155" t="s">
        <v>1004</v>
      </c>
      <c r="L155" t="s">
        <v>1005</v>
      </c>
      <c r="M155" t="s">
        <v>554</v>
      </c>
      <c r="N155" t="s">
        <v>1006</v>
      </c>
      <c r="O155" t="s">
        <v>566</v>
      </c>
      <c r="P155" t="s">
        <v>744</v>
      </c>
      <c r="Q155" t="s">
        <v>568</v>
      </c>
      <c r="R155" t="s">
        <v>100</v>
      </c>
      <c r="S155" t="s">
        <v>745</v>
      </c>
      <c r="U155" t="s">
        <v>593</v>
      </c>
      <c r="V155" t="s">
        <v>746</v>
      </c>
      <c r="W155" t="s">
        <v>118</v>
      </c>
      <c r="X155" t="s">
        <v>569</v>
      </c>
      <c r="Y155" t="s">
        <v>1007</v>
      </c>
      <c r="AA155" t="s">
        <v>571</v>
      </c>
      <c r="AB155" t="s">
        <v>604</v>
      </c>
      <c r="AD155" t="s">
        <v>131</v>
      </c>
      <c r="AE155" t="s">
        <v>597</v>
      </c>
      <c r="AG155" t="s">
        <v>574</v>
      </c>
      <c r="AH155" t="s">
        <v>1008</v>
      </c>
      <c r="AJ155" t="s">
        <v>576</v>
      </c>
      <c r="AK155" t="s">
        <v>379</v>
      </c>
      <c r="AM155" t="s">
        <v>577</v>
      </c>
      <c r="AN155" t="s">
        <v>134</v>
      </c>
      <c r="AP155" t="s">
        <v>477</v>
      </c>
      <c r="AQ155" t="s">
        <v>598</v>
      </c>
      <c r="AR155" t="s">
        <v>479</v>
      </c>
      <c r="AS155" t="s">
        <v>579</v>
      </c>
      <c r="AT155" t="s">
        <v>613</v>
      </c>
      <c r="AV155" t="s">
        <v>114</v>
      </c>
      <c r="AW155" t="s">
        <v>712</v>
      </c>
      <c r="AY155" t="s">
        <v>263</v>
      </c>
      <c r="AZ155" t="s">
        <v>752</v>
      </c>
      <c r="BA155" t="s">
        <v>582</v>
      </c>
    </row>
    <row r="156" spans="1:53" x14ac:dyDescent="0.2">
      <c r="A156" t="s">
        <v>1009</v>
      </c>
      <c r="B156" t="s">
        <v>86</v>
      </c>
      <c r="C156" t="s">
        <v>552</v>
      </c>
      <c r="E156" s="3" t="s">
        <v>556</v>
      </c>
      <c r="F156">
        <v>1.537551349201309E-3</v>
      </c>
      <c r="G156" t="s">
        <v>586</v>
      </c>
      <c r="H156" t="s">
        <v>1010</v>
      </c>
      <c r="I156" t="s">
        <v>1011</v>
      </c>
      <c r="J156" t="s">
        <v>1012</v>
      </c>
      <c r="K156" t="s">
        <v>1013</v>
      </c>
      <c r="L156" t="s">
        <v>1014</v>
      </c>
      <c r="M156" t="s">
        <v>554</v>
      </c>
      <c r="N156" t="s">
        <v>1006</v>
      </c>
      <c r="O156" t="s">
        <v>566</v>
      </c>
      <c r="P156" t="s">
        <v>744</v>
      </c>
      <c r="Q156" t="s">
        <v>568</v>
      </c>
      <c r="R156" t="s">
        <v>100</v>
      </c>
      <c r="S156" t="s">
        <v>745</v>
      </c>
      <c r="U156" t="s">
        <v>593</v>
      </c>
      <c r="V156" t="s">
        <v>746</v>
      </c>
      <c r="W156" t="s">
        <v>118</v>
      </c>
      <c r="X156" t="s">
        <v>569</v>
      </c>
      <c r="Y156" t="s">
        <v>1007</v>
      </c>
      <c r="AA156" t="s">
        <v>571</v>
      </c>
      <c r="AB156" t="s">
        <v>604</v>
      </c>
      <c r="AD156" t="s">
        <v>131</v>
      </c>
      <c r="AE156" t="s">
        <v>597</v>
      </c>
      <c r="AG156" t="s">
        <v>574</v>
      </c>
      <c r="AH156" t="s">
        <v>1015</v>
      </c>
      <c r="AJ156" t="s">
        <v>576</v>
      </c>
      <c r="AK156" t="s">
        <v>379</v>
      </c>
      <c r="AM156" t="s">
        <v>577</v>
      </c>
      <c r="AN156" t="s">
        <v>134</v>
      </c>
      <c r="AP156" t="s">
        <v>477</v>
      </c>
      <c r="AQ156" t="s">
        <v>598</v>
      </c>
      <c r="AR156" t="s">
        <v>479</v>
      </c>
      <c r="AS156" t="s">
        <v>579</v>
      </c>
      <c r="AT156" t="s">
        <v>613</v>
      </c>
      <c r="AV156" t="s">
        <v>114</v>
      </c>
      <c r="AW156" t="s">
        <v>712</v>
      </c>
      <c r="AY156" t="s">
        <v>263</v>
      </c>
      <c r="AZ156" t="s">
        <v>109</v>
      </c>
      <c r="BA156" t="s">
        <v>582</v>
      </c>
    </row>
    <row r="157" spans="1:53" x14ac:dyDescent="0.2">
      <c r="A157" t="s">
        <v>1016</v>
      </c>
      <c r="B157" t="s">
        <v>86</v>
      </c>
      <c r="C157" t="s">
        <v>552</v>
      </c>
      <c r="E157" s="3" t="s">
        <v>556</v>
      </c>
      <c r="F157">
        <v>2.5068771997847428E-3</v>
      </c>
      <c r="G157" t="s">
        <v>586</v>
      </c>
      <c r="H157" t="s">
        <v>1017</v>
      </c>
      <c r="I157" t="s">
        <v>1018</v>
      </c>
      <c r="J157" t="s">
        <v>1019</v>
      </c>
      <c r="K157" t="s">
        <v>1020</v>
      </c>
      <c r="L157" t="s">
        <v>1021</v>
      </c>
      <c r="M157" t="s">
        <v>554</v>
      </c>
      <c r="N157" t="s">
        <v>1022</v>
      </c>
      <c r="O157" t="s">
        <v>566</v>
      </c>
      <c r="P157" t="s">
        <v>744</v>
      </c>
      <c r="Q157" t="s">
        <v>568</v>
      </c>
      <c r="R157" t="s">
        <v>100</v>
      </c>
      <c r="S157" t="s">
        <v>745</v>
      </c>
      <c r="U157" t="s">
        <v>593</v>
      </c>
      <c r="V157" t="s">
        <v>1023</v>
      </c>
      <c r="W157" t="s">
        <v>118</v>
      </c>
      <c r="X157" t="s">
        <v>569</v>
      </c>
      <c r="Y157" t="s">
        <v>1024</v>
      </c>
      <c r="AA157" t="s">
        <v>571</v>
      </c>
      <c r="AB157" t="s">
        <v>604</v>
      </c>
      <c r="AD157" t="s">
        <v>131</v>
      </c>
      <c r="AE157" t="s">
        <v>597</v>
      </c>
      <c r="AG157" t="s">
        <v>574</v>
      </c>
      <c r="AH157" t="s">
        <v>1025</v>
      </c>
      <c r="AJ157" t="s">
        <v>576</v>
      </c>
      <c r="AK157" t="s">
        <v>379</v>
      </c>
      <c r="AM157" t="s">
        <v>577</v>
      </c>
      <c r="AN157" t="s">
        <v>134</v>
      </c>
      <c r="AP157" t="s">
        <v>477</v>
      </c>
      <c r="AQ157" t="s">
        <v>749</v>
      </c>
      <c r="AR157" t="s">
        <v>479</v>
      </c>
      <c r="AS157" t="s">
        <v>579</v>
      </c>
      <c r="AT157" t="s">
        <v>613</v>
      </c>
      <c r="AV157" t="s">
        <v>114</v>
      </c>
      <c r="AW157" t="s">
        <v>1026</v>
      </c>
      <c r="AY157" t="s">
        <v>263</v>
      </c>
      <c r="AZ157" t="s">
        <v>1027</v>
      </c>
      <c r="BA157" t="s">
        <v>582</v>
      </c>
    </row>
    <row r="158" spans="1:53" x14ac:dyDescent="0.2">
      <c r="A158" t="s">
        <v>1028</v>
      </c>
      <c r="B158" t="s">
        <v>86</v>
      </c>
      <c r="C158" t="s">
        <v>552</v>
      </c>
      <c r="F158">
        <v>3.777028314342346E-3</v>
      </c>
      <c r="G158" t="s">
        <v>586</v>
      </c>
      <c r="H158" t="s">
        <v>1029</v>
      </c>
      <c r="I158" t="s">
        <v>1030</v>
      </c>
      <c r="J158" t="s">
        <v>1019</v>
      </c>
      <c r="K158" t="s">
        <v>1031</v>
      </c>
      <c r="L158" t="s">
        <v>1032</v>
      </c>
      <c r="M158" t="s">
        <v>554</v>
      </c>
      <c r="N158" t="s">
        <v>1006</v>
      </c>
      <c r="O158" t="s">
        <v>566</v>
      </c>
      <c r="P158" t="s">
        <v>744</v>
      </c>
      <c r="Q158" t="s">
        <v>568</v>
      </c>
      <c r="R158" t="s">
        <v>100</v>
      </c>
      <c r="S158" t="s">
        <v>745</v>
      </c>
      <c r="U158" t="s">
        <v>593</v>
      </c>
      <c r="V158" t="s">
        <v>746</v>
      </c>
      <c r="W158" t="s">
        <v>118</v>
      </c>
      <c r="X158" t="s">
        <v>569</v>
      </c>
      <c r="Y158" t="s">
        <v>1007</v>
      </c>
      <c r="AA158" t="s">
        <v>571</v>
      </c>
      <c r="AB158" t="s">
        <v>604</v>
      </c>
      <c r="AD158" t="s">
        <v>131</v>
      </c>
      <c r="AE158" t="s">
        <v>597</v>
      </c>
      <c r="AG158" t="s">
        <v>574</v>
      </c>
      <c r="AH158" t="s">
        <v>1025</v>
      </c>
      <c r="AJ158" t="s">
        <v>576</v>
      </c>
      <c r="AK158" t="s">
        <v>379</v>
      </c>
      <c r="AM158" t="s">
        <v>577</v>
      </c>
      <c r="AN158" t="s">
        <v>134</v>
      </c>
      <c r="AP158" t="s">
        <v>477</v>
      </c>
      <c r="AQ158" t="s">
        <v>598</v>
      </c>
      <c r="AR158" t="s">
        <v>479</v>
      </c>
      <c r="AS158" t="s">
        <v>579</v>
      </c>
      <c r="AT158" t="s">
        <v>613</v>
      </c>
      <c r="AV158" t="s">
        <v>114</v>
      </c>
      <c r="AW158" t="s">
        <v>712</v>
      </c>
      <c r="AY158" t="s">
        <v>263</v>
      </c>
      <c r="AZ158" t="s">
        <v>1027</v>
      </c>
      <c r="BA158" t="s">
        <v>582</v>
      </c>
    </row>
    <row r="159" spans="1:53" x14ac:dyDescent="0.2">
      <c r="A159" t="s">
        <v>1033</v>
      </c>
      <c r="B159" t="s">
        <v>86</v>
      </c>
      <c r="C159" t="s">
        <v>552</v>
      </c>
      <c r="E159" s="3" t="s">
        <v>556</v>
      </c>
      <c r="F159">
        <v>2.0055017598277938E-3</v>
      </c>
      <c r="G159" t="s">
        <v>586</v>
      </c>
      <c r="H159" t="s">
        <v>1034</v>
      </c>
      <c r="I159" t="s">
        <v>1035</v>
      </c>
      <c r="J159" t="s">
        <v>1036</v>
      </c>
      <c r="K159" t="s">
        <v>1037</v>
      </c>
      <c r="L159" t="s">
        <v>1038</v>
      </c>
      <c r="M159" t="s">
        <v>554</v>
      </c>
      <c r="N159" t="s">
        <v>1039</v>
      </c>
      <c r="O159" t="s">
        <v>566</v>
      </c>
      <c r="P159" t="s">
        <v>744</v>
      </c>
      <c r="Q159" t="s">
        <v>568</v>
      </c>
      <c r="R159" t="s">
        <v>100</v>
      </c>
      <c r="S159" t="s">
        <v>101</v>
      </c>
      <c r="U159" t="s">
        <v>569</v>
      </c>
      <c r="V159" t="s">
        <v>1040</v>
      </c>
      <c r="X159" t="s">
        <v>571</v>
      </c>
      <c r="Y159" t="s">
        <v>604</v>
      </c>
      <c r="AA159" t="s">
        <v>131</v>
      </c>
      <c r="AB159" t="s">
        <v>611</v>
      </c>
      <c r="AD159" t="s">
        <v>574</v>
      </c>
      <c r="AE159" t="s">
        <v>1025</v>
      </c>
      <c r="AG159" t="s">
        <v>576</v>
      </c>
      <c r="AH159" t="s">
        <v>379</v>
      </c>
      <c r="AJ159" t="s">
        <v>577</v>
      </c>
      <c r="AK159" t="s">
        <v>134</v>
      </c>
      <c r="AM159" t="s">
        <v>477</v>
      </c>
      <c r="AN159" t="s">
        <v>598</v>
      </c>
      <c r="AO159" t="s">
        <v>479</v>
      </c>
      <c r="AP159" t="s">
        <v>579</v>
      </c>
      <c r="AQ159" t="s">
        <v>613</v>
      </c>
      <c r="AS159" t="s">
        <v>114</v>
      </c>
      <c r="AT159" t="s">
        <v>581</v>
      </c>
      <c r="AV159" t="s">
        <v>263</v>
      </c>
      <c r="AW159" t="s">
        <v>1027</v>
      </c>
      <c r="AX159" t="s">
        <v>582</v>
      </c>
    </row>
    <row r="160" spans="1:53" x14ac:dyDescent="0.2">
      <c r="A160" t="s">
        <v>1041</v>
      </c>
      <c r="B160" t="s">
        <v>86</v>
      </c>
      <c r="C160" t="s">
        <v>552</v>
      </c>
      <c r="F160">
        <v>2.7074273757675221E-2</v>
      </c>
      <c r="L160" t="s">
        <v>1042</v>
      </c>
      <c r="M160" t="s">
        <v>554</v>
      </c>
    </row>
    <row r="161" spans="1:56" x14ac:dyDescent="0.2">
      <c r="A161" t="s">
        <v>1043</v>
      </c>
      <c r="B161" t="s">
        <v>86</v>
      </c>
      <c r="C161" t="s">
        <v>552</v>
      </c>
      <c r="F161">
        <v>3.075102698402618E-3</v>
      </c>
      <c r="L161" t="s">
        <v>1044</v>
      </c>
      <c r="M161" t="s">
        <v>554</v>
      </c>
    </row>
    <row r="162" spans="1:56" x14ac:dyDescent="0.2">
      <c r="A162" t="s">
        <v>1045</v>
      </c>
      <c r="B162" t="s">
        <v>86</v>
      </c>
      <c r="C162" t="s">
        <v>552</v>
      </c>
      <c r="F162">
        <v>0.12066435588297229</v>
      </c>
      <c r="L162" t="s">
        <v>1046</v>
      </c>
      <c r="M162" t="s">
        <v>554</v>
      </c>
    </row>
    <row r="163" spans="1:56" x14ac:dyDescent="0.2">
      <c r="A163" t="s">
        <v>1047</v>
      </c>
      <c r="B163" t="s">
        <v>86</v>
      </c>
      <c r="C163" t="s">
        <v>552</v>
      </c>
      <c r="F163">
        <v>7.5774541492160161E-2</v>
      </c>
      <c r="L163" t="s">
        <v>1048</v>
      </c>
      <c r="M163" t="s">
        <v>554</v>
      </c>
    </row>
    <row r="164" spans="1:56" x14ac:dyDescent="0.2">
      <c r="A164" t="s">
        <v>1049</v>
      </c>
      <c r="B164" t="s">
        <v>86</v>
      </c>
      <c r="C164" t="s">
        <v>552</v>
      </c>
      <c r="E164" s="3" t="s">
        <v>556</v>
      </c>
      <c r="F164">
        <v>2.363149573663751E-2</v>
      </c>
      <c r="L164" t="s">
        <v>1050</v>
      </c>
      <c r="M164" t="s">
        <v>554</v>
      </c>
    </row>
    <row r="165" spans="1:56" x14ac:dyDescent="0.2">
      <c r="A165" t="s">
        <v>1051</v>
      </c>
      <c r="B165" t="s">
        <v>86</v>
      </c>
      <c r="C165" t="s">
        <v>552</v>
      </c>
      <c r="E165" s="3" t="s">
        <v>556</v>
      </c>
      <c r="F165">
        <v>2.4734521704542801E-3</v>
      </c>
      <c r="L165" t="s">
        <v>1052</v>
      </c>
      <c r="M165" t="s">
        <v>554</v>
      </c>
    </row>
    <row r="166" spans="1:56" x14ac:dyDescent="0.2">
      <c r="A166" t="s">
        <v>1053</v>
      </c>
      <c r="B166" t="s">
        <v>86</v>
      </c>
      <c r="C166" t="s">
        <v>552</v>
      </c>
      <c r="F166">
        <v>3.9775784903251253E-2</v>
      </c>
      <c r="L166" t="s">
        <v>1054</v>
      </c>
      <c r="M166" t="s">
        <v>554</v>
      </c>
    </row>
    <row r="167" spans="1:56" x14ac:dyDescent="0.2">
      <c r="A167" t="s">
        <v>1055</v>
      </c>
      <c r="B167" t="s">
        <v>86</v>
      </c>
      <c r="C167" t="s">
        <v>552</v>
      </c>
      <c r="F167">
        <v>2.9748276104112278E-3</v>
      </c>
      <c r="L167" t="s">
        <v>1056</v>
      </c>
      <c r="M167" t="s">
        <v>554</v>
      </c>
    </row>
    <row r="168" spans="1:56" x14ac:dyDescent="0.2">
      <c r="A168" t="s">
        <v>1057</v>
      </c>
      <c r="B168" t="s">
        <v>86</v>
      </c>
      <c r="C168" t="s">
        <v>552</v>
      </c>
      <c r="E168" s="3" t="s">
        <v>556</v>
      </c>
      <c r="F168">
        <v>7.3535064527019134E-3</v>
      </c>
      <c r="L168" t="s">
        <v>1058</v>
      </c>
      <c r="M168" t="s">
        <v>554</v>
      </c>
    </row>
    <row r="169" spans="1:56" x14ac:dyDescent="0.2">
      <c r="A169" t="s">
        <v>1059</v>
      </c>
      <c r="B169" t="s">
        <v>86</v>
      </c>
      <c r="C169" t="s">
        <v>552</v>
      </c>
      <c r="F169">
        <v>2.2060519358105741E-3</v>
      </c>
      <c r="G169" t="s">
        <v>1060</v>
      </c>
      <c r="H169" t="s">
        <v>1061</v>
      </c>
      <c r="I169" t="s">
        <v>1062</v>
      </c>
      <c r="J169" t="s">
        <v>1063</v>
      </c>
      <c r="K169" t="s">
        <v>1064</v>
      </c>
      <c r="L169" t="s">
        <v>1065</v>
      </c>
      <c r="M169" t="s">
        <v>554</v>
      </c>
      <c r="N169" t="s">
        <v>1066</v>
      </c>
      <c r="O169" t="s">
        <v>100</v>
      </c>
      <c r="P169" t="s">
        <v>409</v>
      </c>
      <c r="R169" t="s">
        <v>1067</v>
      </c>
      <c r="S169" t="s">
        <v>1068</v>
      </c>
      <c r="U169" t="s">
        <v>1069</v>
      </c>
      <c r="V169" t="s">
        <v>1070</v>
      </c>
      <c r="X169" t="s">
        <v>468</v>
      </c>
      <c r="Y169" t="s">
        <v>1071</v>
      </c>
      <c r="AA169" t="s">
        <v>131</v>
      </c>
      <c r="AB169" t="s">
        <v>1072</v>
      </c>
      <c r="AD169" t="s">
        <v>1073</v>
      </c>
      <c r="AE169" t="s">
        <v>158</v>
      </c>
      <c r="AG169" t="s">
        <v>135</v>
      </c>
      <c r="AH169" t="s">
        <v>1074</v>
      </c>
      <c r="AJ169" t="s">
        <v>475</v>
      </c>
      <c r="AK169" t="s">
        <v>1075</v>
      </c>
      <c r="AM169" t="s">
        <v>111</v>
      </c>
      <c r="AN169" t="s">
        <v>1076</v>
      </c>
      <c r="AO169" t="s">
        <v>118</v>
      </c>
      <c r="AP169" t="s">
        <v>114</v>
      </c>
      <c r="AQ169" t="s">
        <v>1077</v>
      </c>
    </row>
    <row r="170" spans="1:56" x14ac:dyDescent="0.2">
      <c r="A170" t="s">
        <v>1078</v>
      </c>
      <c r="B170" t="s">
        <v>86</v>
      </c>
      <c r="C170" t="s">
        <v>552</v>
      </c>
      <c r="E170" s="3" t="s">
        <v>556</v>
      </c>
      <c r="F170">
        <v>3.1753777863940081E-3</v>
      </c>
      <c r="H170" t="s">
        <v>1079</v>
      </c>
      <c r="I170" t="s">
        <v>1080</v>
      </c>
      <c r="J170" t="s">
        <v>1081</v>
      </c>
      <c r="K170" t="s">
        <v>1082</v>
      </c>
      <c r="L170" t="s">
        <v>1083</v>
      </c>
      <c r="M170" t="s">
        <v>554</v>
      </c>
      <c r="N170" t="s">
        <v>1084</v>
      </c>
      <c r="O170" t="s">
        <v>566</v>
      </c>
      <c r="P170" t="s">
        <v>1085</v>
      </c>
      <c r="Q170" t="s">
        <v>568</v>
      </c>
      <c r="R170" t="s">
        <v>100</v>
      </c>
      <c r="S170" t="s">
        <v>101</v>
      </c>
      <c r="U170" t="s">
        <v>593</v>
      </c>
      <c r="V170" t="s">
        <v>310</v>
      </c>
      <c r="W170" t="s">
        <v>118</v>
      </c>
      <c r="X170" t="s">
        <v>569</v>
      </c>
      <c r="Y170" t="s">
        <v>1086</v>
      </c>
      <c r="AA170" t="s">
        <v>571</v>
      </c>
      <c r="AB170" t="s">
        <v>572</v>
      </c>
      <c r="AD170" t="s">
        <v>131</v>
      </c>
      <c r="AE170" t="s">
        <v>1087</v>
      </c>
      <c r="AG170" t="s">
        <v>574</v>
      </c>
      <c r="AH170" t="s">
        <v>1088</v>
      </c>
      <c r="AJ170" t="s">
        <v>576</v>
      </c>
      <c r="AK170" t="s">
        <v>134</v>
      </c>
      <c r="AM170" t="s">
        <v>577</v>
      </c>
      <c r="AN170" t="s">
        <v>134</v>
      </c>
      <c r="AP170" t="s">
        <v>477</v>
      </c>
      <c r="AQ170" t="s">
        <v>1089</v>
      </c>
      <c r="AR170" t="s">
        <v>479</v>
      </c>
      <c r="AS170" t="s">
        <v>114</v>
      </c>
      <c r="AT170" t="s">
        <v>1090</v>
      </c>
      <c r="AV170" t="s">
        <v>263</v>
      </c>
      <c r="AW170" t="s">
        <v>600</v>
      </c>
      <c r="AX170" t="s">
        <v>582</v>
      </c>
    </row>
    <row r="171" spans="1:56" x14ac:dyDescent="0.2">
      <c r="A171" t="s">
        <v>1091</v>
      </c>
      <c r="B171" t="s">
        <v>77</v>
      </c>
      <c r="C171" t="s">
        <v>552</v>
      </c>
      <c r="F171">
        <v>1.6177714195944212E-2</v>
      </c>
      <c r="G171" t="s">
        <v>1092</v>
      </c>
      <c r="H171" t="s">
        <v>1093</v>
      </c>
      <c r="I171" t="s">
        <v>1094</v>
      </c>
      <c r="J171" t="s">
        <v>1095</v>
      </c>
      <c r="K171" t="s">
        <v>1096</v>
      </c>
      <c r="L171" t="s">
        <v>1097</v>
      </c>
      <c r="M171" t="s">
        <v>554</v>
      </c>
      <c r="O171" t="s">
        <v>566</v>
      </c>
      <c r="P171" t="s">
        <v>744</v>
      </c>
      <c r="Q171" t="s">
        <v>568</v>
      </c>
      <c r="R171" t="s">
        <v>100</v>
      </c>
      <c r="S171" t="s">
        <v>409</v>
      </c>
      <c r="U171" t="s">
        <v>569</v>
      </c>
      <c r="V171" t="s">
        <v>1098</v>
      </c>
      <c r="X171" t="s">
        <v>574</v>
      </c>
      <c r="Y171" t="s">
        <v>1099</v>
      </c>
      <c r="AA171" t="s">
        <v>114</v>
      </c>
      <c r="AB171" t="s">
        <v>1100</v>
      </c>
      <c r="AD171" t="s">
        <v>263</v>
      </c>
      <c r="AE171" t="s">
        <v>752</v>
      </c>
      <c r="AF171" t="s">
        <v>265</v>
      </c>
    </row>
    <row r="172" spans="1:56" x14ac:dyDescent="0.2">
      <c r="A172" t="s">
        <v>1101</v>
      </c>
      <c r="B172" t="s">
        <v>77</v>
      </c>
      <c r="C172" t="s">
        <v>552</v>
      </c>
      <c r="F172">
        <v>2.0389267891582569E-3</v>
      </c>
      <c r="G172" t="s">
        <v>1102</v>
      </c>
      <c r="H172" t="s">
        <v>1103</v>
      </c>
      <c r="I172" t="s">
        <v>1104</v>
      </c>
      <c r="J172" t="s">
        <v>1105</v>
      </c>
      <c r="K172" t="s">
        <v>1106</v>
      </c>
      <c r="L172" t="s">
        <v>1107</v>
      </c>
      <c r="M172" t="s">
        <v>554</v>
      </c>
      <c r="N172" t="s">
        <v>1108</v>
      </c>
      <c r="O172" t="s">
        <v>566</v>
      </c>
      <c r="P172" t="s">
        <v>744</v>
      </c>
      <c r="Q172" t="s">
        <v>568</v>
      </c>
      <c r="R172" t="s">
        <v>100</v>
      </c>
      <c r="S172" t="s">
        <v>409</v>
      </c>
      <c r="U172" t="s">
        <v>569</v>
      </c>
      <c r="V172" t="s">
        <v>1109</v>
      </c>
      <c r="X172" t="s">
        <v>1110</v>
      </c>
      <c r="Y172" t="s">
        <v>1111</v>
      </c>
      <c r="AA172" t="s">
        <v>1112</v>
      </c>
      <c r="AB172" t="s">
        <v>1113</v>
      </c>
      <c r="AC172" t="s">
        <v>1114</v>
      </c>
      <c r="AD172" t="s">
        <v>131</v>
      </c>
      <c r="AE172" t="s">
        <v>1087</v>
      </c>
      <c r="AG172" t="s">
        <v>574</v>
      </c>
      <c r="AH172" t="s">
        <v>983</v>
      </c>
      <c r="AJ172" t="s">
        <v>576</v>
      </c>
      <c r="AK172" t="s">
        <v>379</v>
      </c>
      <c r="AM172" t="s">
        <v>577</v>
      </c>
      <c r="AN172" t="s">
        <v>134</v>
      </c>
      <c r="AP172" t="s">
        <v>135</v>
      </c>
      <c r="AQ172" t="s">
        <v>1115</v>
      </c>
      <c r="AS172" t="s">
        <v>477</v>
      </c>
      <c r="AT172" t="s">
        <v>1116</v>
      </c>
      <c r="AU172" t="s">
        <v>479</v>
      </c>
      <c r="AV172" t="s">
        <v>579</v>
      </c>
      <c r="AW172" t="s">
        <v>1117</v>
      </c>
      <c r="AY172" t="s">
        <v>114</v>
      </c>
      <c r="AZ172" t="s">
        <v>1118</v>
      </c>
      <c r="BB172" t="s">
        <v>263</v>
      </c>
      <c r="BC172" t="s">
        <v>752</v>
      </c>
      <c r="BD172" t="s">
        <v>582</v>
      </c>
    </row>
    <row r="173" spans="1:56" x14ac:dyDescent="0.2">
      <c r="A173" t="s">
        <v>1119</v>
      </c>
      <c r="B173" t="s">
        <v>86</v>
      </c>
      <c r="C173" t="s">
        <v>552</v>
      </c>
      <c r="F173">
        <v>1.9386517011668681E-3</v>
      </c>
      <c r="L173" t="s">
        <v>1120</v>
      </c>
      <c r="M173" t="s">
        <v>554</v>
      </c>
    </row>
    <row r="174" spans="1:56" x14ac:dyDescent="0.2">
      <c r="A174" t="s">
        <v>1121</v>
      </c>
      <c r="B174" t="s">
        <v>77</v>
      </c>
      <c r="C174" t="s">
        <v>552</v>
      </c>
      <c r="F174">
        <v>2.4400271411238162E-3</v>
      </c>
      <c r="L174" t="s">
        <v>1122</v>
      </c>
      <c r="M174" t="s">
        <v>554</v>
      </c>
    </row>
    <row r="175" spans="1:56" x14ac:dyDescent="0.2">
      <c r="A175" t="s">
        <v>1123</v>
      </c>
      <c r="B175" t="s">
        <v>86</v>
      </c>
      <c r="C175" t="s">
        <v>552</v>
      </c>
      <c r="F175">
        <v>1.6378264371926989E-3</v>
      </c>
      <c r="L175" t="s">
        <v>1124</v>
      </c>
      <c r="M175" t="s">
        <v>554</v>
      </c>
    </row>
    <row r="176" spans="1:56" x14ac:dyDescent="0.2">
      <c r="A176" t="s">
        <v>1125</v>
      </c>
      <c r="B176" t="s">
        <v>77</v>
      </c>
      <c r="C176" t="s">
        <v>552</v>
      </c>
      <c r="F176">
        <v>1.804951583845015E-3</v>
      </c>
      <c r="L176" t="s">
        <v>1126</v>
      </c>
      <c r="M176" t="s">
        <v>554</v>
      </c>
    </row>
    <row r="177" spans="1:13" x14ac:dyDescent="0.2">
      <c r="A177" t="s">
        <v>1127</v>
      </c>
      <c r="B177" t="s">
        <v>86</v>
      </c>
      <c r="C177" t="s">
        <v>552</v>
      </c>
      <c r="F177">
        <v>1.557606366799587E-2</v>
      </c>
      <c r="L177" t="s">
        <v>1128</v>
      </c>
      <c r="M177" t="s">
        <v>554</v>
      </c>
    </row>
    <row r="178" spans="1:13" x14ac:dyDescent="0.2">
      <c r="A178" t="s">
        <v>1129</v>
      </c>
      <c r="B178" t="s">
        <v>86</v>
      </c>
      <c r="C178" t="s">
        <v>552</v>
      </c>
      <c r="F178">
        <v>1.4305912553438259E-2</v>
      </c>
      <c r="L178" t="s">
        <v>1130</v>
      </c>
      <c r="M178" t="s">
        <v>554</v>
      </c>
    </row>
    <row r="179" spans="1:13" x14ac:dyDescent="0.2">
      <c r="A179" t="s">
        <v>1131</v>
      </c>
      <c r="B179" t="s">
        <v>86</v>
      </c>
      <c r="C179" t="s">
        <v>552</v>
      </c>
      <c r="E179" s="3" t="s">
        <v>556</v>
      </c>
      <c r="F179">
        <v>2.9079775517503021E-3</v>
      </c>
      <c r="L179" t="s">
        <v>1132</v>
      </c>
      <c r="M179" t="s">
        <v>554</v>
      </c>
    </row>
    <row r="180" spans="1:13" x14ac:dyDescent="0.2">
      <c r="A180" t="s">
        <v>1133</v>
      </c>
      <c r="B180" t="s">
        <v>86</v>
      </c>
      <c r="C180" t="s">
        <v>552</v>
      </c>
      <c r="E180" s="3" t="s">
        <v>556</v>
      </c>
      <c r="F180">
        <v>4.7062441297292243E-2</v>
      </c>
      <c r="L180" t="s">
        <v>584</v>
      </c>
      <c r="M180" t="s">
        <v>554</v>
      </c>
    </row>
    <row r="181" spans="1:13" x14ac:dyDescent="0.2">
      <c r="A181" t="s">
        <v>1134</v>
      </c>
      <c r="B181" t="s">
        <v>86</v>
      </c>
      <c r="C181" t="s">
        <v>552</v>
      </c>
      <c r="E181" s="3" t="s">
        <v>556</v>
      </c>
      <c r="F181">
        <v>2.911320054683348E-2</v>
      </c>
      <c r="L181" t="s">
        <v>1135</v>
      </c>
      <c r="M181" t="s">
        <v>554</v>
      </c>
    </row>
    <row r="182" spans="1:13" x14ac:dyDescent="0.2">
      <c r="A182" t="s">
        <v>1136</v>
      </c>
      <c r="B182" t="s">
        <v>86</v>
      </c>
      <c r="C182" t="s">
        <v>552</v>
      </c>
      <c r="F182">
        <v>1.323631161486344E-2</v>
      </c>
      <c r="L182" t="s">
        <v>1137</v>
      </c>
      <c r="M182" t="s">
        <v>554</v>
      </c>
    </row>
    <row r="183" spans="1:13" x14ac:dyDescent="0.2">
      <c r="A183" t="s">
        <v>1138</v>
      </c>
      <c r="B183" t="s">
        <v>86</v>
      </c>
      <c r="C183" t="s">
        <v>552</v>
      </c>
      <c r="E183" s="3" t="s">
        <v>556</v>
      </c>
      <c r="F183">
        <v>5.7825300741701398E-3</v>
      </c>
      <c r="L183" t="s">
        <v>1139</v>
      </c>
      <c r="M183" t="s">
        <v>554</v>
      </c>
    </row>
    <row r="184" spans="1:13" x14ac:dyDescent="0.2">
      <c r="A184" t="s">
        <v>1140</v>
      </c>
      <c r="B184" t="s">
        <v>86</v>
      </c>
      <c r="C184" t="s">
        <v>552</v>
      </c>
      <c r="E184" s="3" t="s">
        <v>556</v>
      </c>
      <c r="F184">
        <v>1.0796284473739631E-2</v>
      </c>
      <c r="L184" t="s">
        <v>1141</v>
      </c>
      <c r="M184" t="s">
        <v>554</v>
      </c>
    </row>
    <row r="185" spans="1:13" x14ac:dyDescent="0.2">
      <c r="A185" t="s">
        <v>1142</v>
      </c>
      <c r="B185" t="s">
        <v>86</v>
      </c>
      <c r="C185" t="s">
        <v>552</v>
      </c>
      <c r="F185">
        <v>1.0495459209765461E-2</v>
      </c>
      <c r="L185" t="s">
        <v>1143</v>
      </c>
      <c r="M185" t="s">
        <v>554</v>
      </c>
    </row>
    <row r="186" spans="1:13" x14ac:dyDescent="0.2">
      <c r="A186" t="s">
        <v>1144</v>
      </c>
      <c r="B186" t="s">
        <v>86</v>
      </c>
      <c r="C186" t="s">
        <v>552</v>
      </c>
      <c r="F186">
        <v>4.6795041062648529E-3</v>
      </c>
      <c r="L186" t="s">
        <v>1145</v>
      </c>
      <c r="M186" t="s">
        <v>554</v>
      </c>
    </row>
    <row r="187" spans="1:13" x14ac:dyDescent="0.2">
      <c r="A187" t="s">
        <v>1146</v>
      </c>
      <c r="B187" t="s">
        <v>86</v>
      </c>
      <c r="C187" t="s">
        <v>552</v>
      </c>
      <c r="F187">
        <v>3.275652874385397E-3</v>
      </c>
      <c r="L187" t="s">
        <v>1147</v>
      </c>
      <c r="M187" t="s">
        <v>554</v>
      </c>
    </row>
    <row r="188" spans="1:13" x14ac:dyDescent="0.2">
      <c r="A188" t="s">
        <v>1148</v>
      </c>
      <c r="B188" t="s">
        <v>86</v>
      </c>
      <c r="C188" t="s">
        <v>1149</v>
      </c>
      <c r="F188">
        <v>7.0192561593972807E-3</v>
      </c>
      <c r="L188" t="s">
        <v>1150</v>
      </c>
      <c r="M188" t="s">
        <v>1151</v>
      </c>
    </row>
    <row r="189" spans="1:13" x14ac:dyDescent="0.2">
      <c r="A189" t="s">
        <v>1152</v>
      </c>
      <c r="B189" t="s">
        <v>86</v>
      </c>
      <c r="C189" t="s">
        <v>1149</v>
      </c>
      <c r="F189">
        <v>7.8883069219893246E-3</v>
      </c>
      <c r="L189" t="s">
        <v>1153</v>
      </c>
      <c r="M189" t="s">
        <v>1151</v>
      </c>
    </row>
    <row r="190" spans="1:13" x14ac:dyDescent="0.2">
      <c r="A190" t="s">
        <v>1154</v>
      </c>
      <c r="B190" t="s">
        <v>86</v>
      </c>
      <c r="C190" t="s">
        <v>1149</v>
      </c>
      <c r="F190">
        <v>3.476203050368176E-3</v>
      </c>
      <c r="L190" t="s">
        <v>1155</v>
      </c>
      <c r="M190" t="s">
        <v>1151</v>
      </c>
    </row>
    <row r="191" spans="1:13" x14ac:dyDescent="0.2">
      <c r="A191" t="s">
        <v>1156</v>
      </c>
      <c r="B191" t="s">
        <v>86</v>
      </c>
      <c r="C191" t="s">
        <v>1149</v>
      </c>
      <c r="F191">
        <v>2.874552522419839E-3</v>
      </c>
      <c r="L191" t="s">
        <v>1157</v>
      </c>
      <c r="M191" t="s">
        <v>1151</v>
      </c>
    </row>
    <row r="192" spans="1:13" x14ac:dyDescent="0.2">
      <c r="A192" t="s">
        <v>1158</v>
      </c>
      <c r="B192" t="s">
        <v>86</v>
      </c>
      <c r="C192" t="s">
        <v>82</v>
      </c>
      <c r="E192" s="3" t="s">
        <v>1159</v>
      </c>
      <c r="F192">
        <v>1.7915815721128291E-2</v>
      </c>
      <c r="L192" t="s">
        <v>1160</v>
      </c>
      <c r="M192" t="s">
        <v>1161</v>
      </c>
    </row>
    <row r="193" spans="1:13" x14ac:dyDescent="0.2">
      <c r="A193" t="s">
        <v>1162</v>
      </c>
      <c r="B193" t="s">
        <v>86</v>
      </c>
      <c r="C193" t="s">
        <v>82</v>
      </c>
      <c r="E193" s="3" t="s">
        <v>1159</v>
      </c>
      <c r="F193">
        <v>1.7848965662467371E-2</v>
      </c>
      <c r="L193" t="s">
        <v>1163</v>
      </c>
      <c r="M193" t="s">
        <v>1161</v>
      </c>
    </row>
    <row r="194" spans="1:13" x14ac:dyDescent="0.2">
      <c r="A194" t="s">
        <v>1164</v>
      </c>
      <c r="B194" t="s">
        <v>86</v>
      </c>
      <c r="C194" t="s">
        <v>82</v>
      </c>
      <c r="E194" s="3" t="s">
        <v>1159</v>
      </c>
      <c r="F194">
        <v>8.957907860564147E-3</v>
      </c>
      <c r="L194" t="s">
        <v>1165</v>
      </c>
      <c r="M194" t="s">
        <v>1161</v>
      </c>
    </row>
    <row r="195" spans="1:13" x14ac:dyDescent="0.2">
      <c r="A195" t="s">
        <v>1166</v>
      </c>
      <c r="B195" t="s">
        <v>86</v>
      </c>
      <c r="C195" t="s">
        <v>82</v>
      </c>
      <c r="E195" s="3" t="s">
        <v>1159</v>
      </c>
      <c r="F195">
        <v>1.8517466249076631E-2</v>
      </c>
      <c r="L195" t="s">
        <v>1163</v>
      </c>
      <c r="M195" t="s">
        <v>1161</v>
      </c>
    </row>
    <row r="196" spans="1:13" x14ac:dyDescent="0.2">
      <c r="A196" t="s">
        <v>1167</v>
      </c>
      <c r="B196" t="s">
        <v>86</v>
      </c>
      <c r="C196" t="s">
        <v>82</v>
      </c>
      <c r="E196" s="3" t="s">
        <v>1159</v>
      </c>
      <c r="F196">
        <v>0.1956701217005318</v>
      </c>
      <c r="L196" t="s">
        <v>1168</v>
      </c>
      <c r="M196" t="s">
        <v>1161</v>
      </c>
    </row>
    <row r="197" spans="1:13" x14ac:dyDescent="0.2">
      <c r="A197" t="s">
        <v>1169</v>
      </c>
      <c r="B197" t="s">
        <v>86</v>
      </c>
      <c r="C197" t="s">
        <v>82</v>
      </c>
      <c r="E197" s="3" t="s">
        <v>1159</v>
      </c>
      <c r="F197">
        <v>9.2420206098730848E-2</v>
      </c>
      <c r="L197" t="s">
        <v>1170</v>
      </c>
      <c r="M197" t="s">
        <v>1161</v>
      </c>
    </row>
    <row r="198" spans="1:13" x14ac:dyDescent="0.2">
      <c r="A198" t="s">
        <v>1171</v>
      </c>
      <c r="B198" t="s">
        <v>86</v>
      </c>
      <c r="C198" t="s">
        <v>82</v>
      </c>
      <c r="E198" s="3" t="s">
        <v>1159</v>
      </c>
      <c r="F198">
        <v>0.1141130501342015</v>
      </c>
      <c r="L198" t="s">
        <v>1172</v>
      </c>
      <c r="M198" t="s">
        <v>1161</v>
      </c>
    </row>
    <row r="199" spans="1:13" x14ac:dyDescent="0.2">
      <c r="A199" t="s">
        <v>1173</v>
      </c>
      <c r="B199" t="s">
        <v>86</v>
      </c>
      <c r="C199" t="s">
        <v>82</v>
      </c>
      <c r="E199" s="3" t="s">
        <v>1159</v>
      </c>
      <c r="F199">
        <v>0.13450231802578411</v>
      </c>
      <c r="L199" t="s">
        <v>1174</v>
      </c>
      <c r="M199" t="s">
        <v>1161</v>
      </c>
    </row>
    <row r="200" spans="1:13" x14ac:dyDescent="0.2">
      <c r="A200" t="s">
        <v>1175</v>
      </c>
      <c r="B200" t="s">
        <v>86</v>
      </c>
      <c r="C200" t="s">
        <v>82</v>
      </c>
      <c r="E200" s="3" t="s">
        <v>1159</v>
      </c>
      <c r="F200">
        <v>0.13303161673524369</v>
      </c>
      <c r="L200" t="s">
        <v>1176</v>
      </c>
      <c r="M200" t="s">
        <v>1161</v>
      </c>
    </row>
    <row r="201" spans="1:13" x14ac:dyDescent="0.2">
      <c r="A201" t="s">
        <v>1177</v>
      </c>
      <c r="B201" t="s">
        <v>86</v>
      </c>
      <c r="C201" t="s">
        <v>82</v>
      </c>
      <c r="E201" s="3" t="s">
        <v>1159</v>
      </c>
      <c r="F201">
        <v>0.27558936682966939</v>
      </c>
      <c r="L201" t="s">
        <v>1178</v>
      </c>
      <c r="M201" t="s">
        <v>1161</v>
      </c>
    </row>
    <row r="202" spans="1:13" x14ac:dyDescent="0.2">
      <c r="A202" t="s">
        <v>1179</v>
      </c>
      <c r="B202" t="s">
        <v>81</v>
      </c>
      <c r="C202" t="s">
        <v>82</v>
      </c>
      <c r="F202">
        <v>1.7715265545145519E-3</v>
      </c>
      <c r="L202" t="s">
        <v>1180</v>
      </c>
      <c r="M202" t="s">
        <v>1161</v>
      </c>
    </row>
    <row r="203" spans="1:13" x14ac:dyDescent="0.2">
      <c r="A203" t="s">
        <v>1181</v>
      </c>
      <c r="B203" t="s">
        <v>86</v>
      </c>
      <c r="C203" t="s">
        <v>82</v>
      </c>
      <c r="E203" s="3" t="s">
        <v>1159</v>
      </c>
      <c r="F203">
        <v>1.0829709503070091E-2</v>
      </c>
      <c r="L203" t="s">
        <v>1182</v>
      </c>
      <c r="M203" t="s">
        <v>1161</v>
      </c>
    </row>
    <row r="204" spans="1:13" x14ac:dyDescent="0.2">
      <c r="A204" t="s">
        <v>1183</v>
      </c>
      <c r="B204" t="s">
        <v>86</v>
      </c>
      <c r="C204" t="s">
        <v>82</v>
      </c>
      <c r="E204" s="3" t="s">
        <v>1159</v>
      </c>
      <c r="F204">
        <v>2.7976749549597731E-2</v>
      </c>
      <c r="L204" t="s">
        <v>1184</v>
      </c>
      <c r="M204" t="s">
        <v>1161</v>
      </c>
    </row>
    <row r="205" spans="1:13" x14ac:dyDescent="0.2">
      <c r="A205" t="s">
        <v>1185</v>
      </c>
      <c r="B205" t="s">
        <v>86</v>
      </c>
      <c r="C205" t="s">
        <v>82</v>
      </c>
      <c r="E205" s="3" t="s">
        <v>1159</v>
      </c>
      <c r="F205">
        <v>1.9252816894346821E-2</v>
      </c>
      <c r="L205" t="s">
        <v>1186</v>
      </c>
      <c r="M205" t="s">
        <v>1161</v>
      </c>
    </row>
    <row r="206" spans="1:13" x14ac:dyDescent="0.2">
      <c r="A206" t="s">
        <v>1187</v>
      </c>
      <c r="B206" t="s">
        <v>86</v>
      </c>
      <c r="C206" t="s">
        <v>82</v>
      </c>
      <c r="E206" s="3" t="s">
        <v>1159</v>
      </c>
      <c r="F206">
        <v>7.5540566286846919E-3</v>
      </c>
      <c r="L206" t="s">
        <v>1188</v>
      </c>
      <c r="M206" t="s">
        <v>1161</v>
      </c>
    </row>
    <row r="207" spans="1:13" x14ac:dyDescent="0.2">
      <c r="A207" t="s">
        <v>1189</v>
      </c>
      <c r="B207" t="s">
        <v>86</v>
      </c>
      <c r="C207" t="s">
        <v>82</v>
      </c>
      <c r="E207" s="3" t="s">
        <v>1159</v>
      </c>
      <c r="F207">
        <v>9.9272337111475806E-3</v>
      </c>
      <c r="L207" t="s">
        <v>1190</v>
      </c>
      <c r="M207" t="s">
        <v>1161</v>
      </c>
    </row>
    <row r="208" spans="1:13" x14ac:dyDescent="0.2">
      <c r="A208" t="s">
        <v>1191</v>
      </c>
      <c r="B208" t="s">
        <v>86</v>
      </c>
      <c r="C208" t="s">
        <v>82</v>
      </c>
      <c r="E208" s="3" t="s">
        <v>1159</v>
      </c>
      <c r="F208">
        <v>3.9441534609946621E-2</v>
      </c>
      <c r="L208" t="s">
        <v>1192</v>
      </c>
      <c r="M208" t="s">
        <v>1161</v>
      </c>
    </row>
    <row r="209" spans="1:13" x14ac:dyDescent="0.2">
      <c r="A209" t="s">
        <v>1193</v>
      </c>
      <c r="B209" t="s">
        <v>86</v>
      </c>
      <c r="C209" t="s">
        <v>82</v>
      </c>
      <c r="E209" s="3" t="s">
        <v>1159</v>
      </c>
      <c r="F209">
        <v>6.8521310127449631E-3</v>
      </c>
      <c r="L209" t="s">
        <v>1194</v>
      </c>
      <c r="M209" t="s">
        <v>1161</v>
      </c>
    </row>
    <row r="210" spans="1:13" x14ac:dyDescent="0.2">
      <c r="A210" t="s">
        <v>1195</v>
      </c>
      <c r="B210" t="s">
        <v>86</v>
      </c>
      <c r="C210" t="s">
        <v>82</v>
      </c>
      <c r="E210" s="3" t="s">
        <v>1159</v>
      </c>
      <c r="F210">
        <v>3.9040434257981059E-2</v>
      </c>
      <c r="L210" t="s">
        <v>1196</v>
      </c>
      <c r="M210" t="s">
        <v>1161</v>
      </c>
    </row>
    <row r="211" spans="1:13" x14ac:dyDescent="0.2">
      <c r="A211" t="s">
        <v>1197</v>
      </c>
      <c r="B211" t="s">
        <v>86</v>
      </c>
      <c r="C211" t="s">
        <v>82</v>
      </c>
      <c r="E211" s="3" t="s">
        <v>1159</v>
      </c>
      <c r="F211">
        <v>8.5133549704689865E-2</v>
      </c>
      <c r="L211" t="s">
        <v>1198</v>
      </c>
      <c r="M211" t="s">
        <v>1161</v>
      </c>
    </row>
    <row r="212" spans="1:13" x14ac:dyDescent="0.2">
      <c r="A212" t="s">
        <v>1199</v>
      </c>
      <c r="B212" t="s">
        <v>86</v>
      </c>
      <c r="C212" t="s">
        <v>82</v>
      </c>
      <c r="E212" s="3" t="s">
        <v>1159</v>
      </c>
      <c r="F212">
        <v>9.1618005394799737E-2</v>
      </c>
      <c r="L212" t="s">
        <v>1200</v>
      </c>
      <c r="M212" t="s">
        <v>1161</v>
      </c>
    </row>
    <row r="213" spans="1:13" x14ac:dyDescent="0.2">
      <c r="A213" t="s">
        <v>1201</v>
      </c>
      <c r="B213" t="s">
        <v>86</v>
      </c>
      <c r="C213" t="s">
        <v>82</v>
      </c>
      <c r="E213" s="3" t="s">
        <v>1159</v>
      </c>
      <c r="F213">
        <v>1.778211560380644E-2</v>
      </c>
      <c r="L213" t="s">
        <v>1202</v>
      </c>
      <c r="M213" t="s">
        <v>1161</v>
      </c>
    </row>
    <row r="214" spans="1:13" x14ac:dyDescent="0.2">
      <c r="A214" t="s">
        <v>1203</v>
      </c>
      <c r="B214" t="s">
        <v>86</v>
      </c>
      <c r="C214" t="s">
        <v>82</v>
      </c>
      <c r="E214" s="3" t="s">
        <v>1159</v>
      </c>
      <c r="F214">
        <v>3.7502882908779747E-2</v>
      </c>
      <c r="L214" t="s">
        <v>1204</v>
      </c>
      <c r="M214" t="s">
        <v>1161</v>
      </c>
    </row>
    <row r="215" spans="1:13" x14ac:dyDescent="0.2">
      <c r="A215" t="s">
        <v>1205</v>
      </c>
      <c r="B215" t="s">
        <v>81</v>
      </c>
      <c r="C215" t="s">
        <v>82</v>
      </c>
      <c r="F215">
        <v>2.139201877149647E-3</v>
      </c>
      <c r="L215" t="s">
        <v>1206</v>
      </c>
      <c r="M215" t="s">
        <v>1161</v>
      </c>
    </row>
    <row r="216" spans="1:13" x14ac:dyDescent="0.2">
      <c r="A216" t="s">
        <v>1207</v>
      </c>
      <c r="B216" t="s">
        <v>86</v>
      </c>
      <c r="C216" t="s">
        <v>82</v>
      </c>
      <c r="E216" s="3" t="s">
        <v>1159</v>
      </c>
      <c r="F216">
        <v>3.041677669072154E-3</v>
      </c>
      <c r="L216" t="s">
        <v>1208</v>
      </c>
      <c r="M216" t="s">
        <v>1161</v>
      </c>
    </row>
    <row r="217" spans="1:13" x14ac:dyDescent="0.2">
      <c r="A217" t="s">
        <v>1209</v>
      </c>
      <c r="B217" t="s">
        <v>81</v>
      </c>
      <c r="C217" t="s">
        <v>82</v>
      </c>
      <c r="F217">
        <v>2.2394769651410372E-3</v>
      </c>
      <c r="L217" t="s">
        <v>1210</v>
      </c>
      <c r="M217" t="s">
        <v>1161</v>
      </c>
    </row>
    <row r="218" spans="1:13" x14ac:dyDescent="0.2">
      <c r="A218" t="s">
        <v>1211</v>
      </c>
      <c r="B218" t="s">
        <v>86</v>
      </c>
      <c r="C218" t="s">
        <v>82</v>
      </c>
      <c r="E218" s="3" t="s">
        <v>1159</v>
      </c>
      <c r="F218">
        <v>6.4644006725115902E-2</v>
      </c>
      <c r="L218" t="s">
        <v>1212</v>
      </c>
      <c r="M218" t="s">
        <v>1161</v>
      </c>
    </row>
    <row r="219" spans="1:13" x14ac:dyDescent="0.2">
      <c r="A219" t="s">
        <v>1213</v>
      </c>
      <c r="B219" t="s">
        <v>86</v>
      </c>
      <c r="C219" t="s">
        <v>82</v>
      </c>
      <c r="E219" s="3" t="s">
        <v>1159</v>
      </c>
      <c r="F219">
        <v>2.1057768478191841E-2</v>
      </c>
      <c r="L219" t="s">
        <v>1214</v>
      </c>
      <c r="M219" t="s">
        <v>1161</v>
      </c>
    </row>
    <row r="220" spans="1:13" x14ac:dyDescent="0.2">
      <c r="A220" t="s">
        <v>1215</v>
      </c>
      <c r="B220" t="s">
        <v>86</v>
      </c>
      <c r="C220" t="s">
        <v>82</v>
      </c>
      <c r="E220" s="3" t="s">
        <v>1159</v>
      </c>
      <c r="F220">
        <v>1.1130534767044261E-2</v>
      </c>
      <c r="L220" t="s">
        <v>1216</v>
      </c>
      <c r="M220" t="s">
        <v>1161</v>
      </c>
    </row>
    <row r="221" spans="1:13" x14ac:dyDescent="0.2">
      <c r="A221" t="s">
        <v>1217</v>
      </c>
      <c r="B221" t="s">
        <v>86</v>
      </c>
      <c r="C221" t="s">
        <v>82</v>
      </c>
      <c r="E221" s="3" t="s">
        <v>1159</v>
      </c>
      <c r="F221">
        <v>1.0495459209765461E-2</v>
      </c>
      <c r="L221" t="s">
        <v>1218</v>
      </c>
      <c r="M221" t="s">
        <v>1161</v>
      </c>
    </row>
    <row r="222" spans="1:13" x14ac:dyDescent="0.2">
      <c r="A222" t="s">
        <v>1219</v>
      </c>
      <c r="B222" t="s">
        <v>86</v>
      </c>
      <c r="C222" t="s">
        <v>82</v>
      </c>
      <c r="E222" s="3" t="s">
        <v>1159</v>
      </c>
      <c r="F222">
        <v>1.169876026566213E-2</v>
      </c>
      <c r="L222" t="s">
        <v>1220</v>
      </c>
      <c r="M222" t="s">
        <v>1161</v>
      </c>
    </row>
    <row r="223" spans="1:13" x14ac:dyDescent="0.2">
      <c r="A223" t="s">
        <v>1221</v>
      </c>
      <c r="B223" t="s">
        <v>86</v>
      </c>
      <c r="C223" t="s">
        <v>82</v>
      </c>
      <c r="E223" s="3" t="s">
        <v>1159</v>
      </c>
      <c r="F223">
        <v>1.6979914899875329E-2</v>
      </c>
      <c r="L223" t="s">
        <v>1222</v>
      </c>
      <c r="M223" t="s">
        <v>1161</v>
      </c>
    </row>
    <row r="224" spans="1:13" x14ac:dyDescent="0.2">
      <c r="A224" t="s">
        <v>1223</v>
      </c>
      <c r="B224" t="s">
        <v>81</v>
      </c>
      <c r="C224" t="s">
        <v>82</v>
      </c>
      <c r="F224">
        <v>1.671251466523162E-3</v>
      </c>
      <c r="L224" t="s">
        <v>1224</v>
      </c>
      <c r="M224" t="s">
        <v>1161</v>
      </c>
    </row>
    <row r="225" spans="1:13" x14ac:dyDescent="0.2">
      <c r="A225" t="s">
        <v>1225</v>
      </c>
      <c r="B225" t="s">
        <v>86</v>
      </c>
      <c r="C225" t="s">
        <v>82</v>
      </c>
      <c r="E225" s="3" t="s">
        <v>1159</v>
      </c>
      <c r="F225">
        <v>3.205460312791425E-2</v>
      </c>
      <c r="L225" t="s">
        <v>1226</v>
      </c>
      <c r="M225" t="s">
        <v>1161</v>
      </c>
    </row>
    <row r="226" spans="1:13" x14ac:dyDescent="0.2">
      <c r="A226" t="s">
        <v>1227</v>
      </c>
      <c r="B226" t="s">
        <v>86</v>
      </c>
      <c r="C226" t="s">
        <v>82</v>
      </c>
      <c r="E226" s="3" t="s">
        <v>1159</v>
      </c>
      <c r="F226">
        <v>3.777028314342346E-3</v>
      </c>
      <c r="L226" t="s">
        <v>1228</v>
      </c>
      <c r="M226" t="s">
        <v>1161</v>
      </c>
    </row>
    <row r="227" spans="1:13" x14ac:dyDescent="0.2">
      <c r="A227" t="s">
        <v>1229</v>
      </c>
      <c r="B227" t="s">
        <v>86</v>
      </c>
      <c r="C227" t="s">
        <v>82</v>
      </c>
      <c r="E227" s="3" t="s">
        <v>1159</v>
      </c>
      <c r="F227">
        <v>4.8800542822476324E-3</v>
      </c>
      <c r="L227" t="s">
        <v>1230</v>
      </c>
      <c r="M227" t="s">
        <v>1161</v>
      </c>
    </row>
    <row r="228" spans="1:13" x14ac:dyDescent="0.2">
      <c r="A228" t="s">
        <v>1231</v>
      </c>
      <c r="B228" t="s">
        <v>86</v>
      </c>
      <c r="C228" t="s">
        <v>82</v>
      </c>
      <c r="E228" s="3" t="s">
        <v>1159</v>
      </c>
      <c r="F228">
        <v>1.380453711348132E-2</v>
      </c>
      <c r="L228" t="s">
        <v>1232</v>
      </c>
      <c r="M228" t="s">
        <v>1161</v>
      </c>
    </row>
    <row r="229" spans="1:13" x14ac:dyDescent="0.2">
      <c r="A229" t="s">
        <v>1233</v>
      </c>
      <c r="B229" t="s">
        <v>86</v>
      </c>
      <c r="C229" t="s">
        <v>82</v>
      </c>
      <c r="E229" s="3" t="s">
        <v>1159</v>
      </c>
      <c r="F229">
        <v>4.5123789596125371E-3</v>
      </c>
      <c r="L229" t="s">
        <v>1234</v>
      </c>
      <c r="M229" t="s">
        <v>1161</v>
      </c>
    </row>
    <row r="230" spans="1:13" x14ac:dyDescent="0.2">
      <c r="A230" t="s">
        <v>1235</v>
      </c>
      <c r="B230" t="s">
        <v>86</v>
      </c>
      <c r="C230" t="s">
        <v>82</v>
      </c>
      <c r="E230" s="3" t="s">
        <v>1159</v>
      </c>
      <c r="F230">
        <v>2.0823793272878598E-2</v>
      </c>
      <c r="L230" t="s">
        <v>1236</v>
      </c>
      <c r="M230" t="s">
        <v>1161</v>
      </c>
    </row>
    <row r="231" spans="1:13" x14ac:dyDescent="0.2">
      <c r="A231" t="s">
        <v>1237</v>
      </c>
      <c r="B231" t="s">
        <v>86</v>
      </c>
      <c r="C231" t="s">
        <v>82</v>
      </c>
      <c r="E231" s="3" t="s">
        <v>1159</v>
      </c>
      <c r="F231">
        <v>2.7943324520267269E-2</v>
      </c>
      <c r="L231" t="s">
        <v>1238</v>
      </c>
      <c r="M231" t="s">
        <v>1161</v>
      </c>
    </row>
    <row r="232" spans="1:13" x14ac:dyDescent="0.2">
      <c r="A232" t="s">
        <v>1239</v>
      </c>
      <c r="B232" t="s">
        <v>86</v>
      </c>
      <c r="C232" t="s">
        <v>82</v>
      </c>
      <c r="E232" s="3" t="s">
        <v>1159</v>
      </c>
      <c r="F232">
        <v>5.0137543995694856E-3</v>
      </c>
      <c r="L232" t="s">
        <v>1240</v>
      </c>
      <c r="M232" t="s">
        <v>1161</v>
      </c>
    </row>
    <row r="233" spans="1:13" x14ac:dyDescent="0.2">
      <c r="A233" t="s">
        <v>1241</v>
      </c>
      <c r="B233" t="s">
        <v>81</v>
      </c>
      <c r="C233" t="s">
        <v>82</v>
      </c>
      <c r="F233">
        <v>2.9079775517503021E-3</v>
      </c>
      <c r="L233" t="s">
        <v>1242</v>
      </c>
      <c r="M233" t="s">
        <v>1161</v>
      </c>
    </row>
    <row r="234" spans="1:13" x14ac:dyDescent="0.2">
      <c r="A234" t="s">
        <v>1243</v>
      </c>
      <c r="B234" t="s">
        <v>86</v>
      </c>
      <c r="C234" t="s">
        <v>82</v>
      </c>
      <c r="E234" s="3" t="s">
        <v>1159</v>
      </c>
      <c r="F234">
        <v>0.100007687756746</v>
      </c>
      <c r="L234" t="s">
        <v>1244</v>
      </c>
      <c r="M234" t="s">
        <v>1161</v>
      </c>
    </row>
    <row r="235" spans="1:13" x14ac:dyDescent="0.2">
      <c r="A235" t="s">
        <v>1245</v>
      </c>
      <c r="B235" t="s">
        <v>86</v>
      </c>
      <c r="C235" t="s">
        <v>82</v>
      </c>
      <c r="E235" s="3" t="s">
        <v>1159</v>
      </c>
      <c r="F235">
        <v>6.9691186154015844E-2</v>
      </c>
      <c r="L235" t="s">
        <v>1246</v>
      </c>
      <c r="M235" t="s">
        <v>1161</v>
      </c>
    </row>
    <row r="236" spans="1:13" x14ac:dyDescent="0.2">
      <c r="A236" t="s">
        <v>1247</v>
      </c>
      <c r="B236" t="s">
        <v>86</v>
      </c>
      <c r="C236" t="s">
        <v>82</v>
      </c>
      <c r="E236" s="3" t="s">
        <v>1159</v>
      </c>
      <c r="F236">
        <v>7.5406866169525064E-2</v>
      </c>
      <c r="L236" t="s">
        <v>1248</v>
      </c>
      <c r="M236" t="s">
        <v>1161</v>
      </c>
    </row>
    <row r="237" spans="1:13" x14ac:dyDescent="0.2">
      <c r="A237" t="s">
        <v>1249</v>
      </c>
      <c r="B237" t="s">
        <v>86</v>
      </c>
      <c r="C237" t="s">
        <v>82</v>
      </c>
      <c r="E237" s="3" t="s">
        <v>1159</v>
      </c>
      <c r="F237">
        <v>5.8961751738937147E-2</v>
      </c>
      <c r="L237" t="s">
        <v>1250</v>
      </c>
      <c r="M237" t="s">
        <v>1161</v>
      </c>
    </row>
    <row r="238" spans="1:13" x14ac:dyDescent="0.2">
      <c r="A238" t="s">
        <v>1251</v>
      </c>
      <c r="B238" t="s">
        <v>86</v>
      </c>
      <c r="C238" t="s">
        <v>82</v>
      </c>
      <c r="E238" s="3" t="s">
        <v>1159</v>
      </c>
      <c r="F238">
        <v>0.11184014813973001</v>
      </c>
      <c r="L238" t="s">
        <v>1252</v>
      </c>
      <c r="M238" t="s">
        <v>1161</v>
      </c>
    </row>
    <row r="239" spans="1:13" x14ac:dyDescent="0.2">
      <c r="A239" t="s">
        <v>1253</v>
      </c>
      <c r="B239" t="s">
        <v>86</v>
      </c>
      <c r="C239" t="s">
        <v>82</v>
      </c>
      <c r="E239" s="3" t="s">
        <v>1159</v>
      </c>
      <c r="F239">
        <v>3.6533557058196317E-2</v>
      </c>
      <c r="L239" t="s">
        <v>1254</v>
      </c>
      <c r="M239" t="s">
        <v>1161</v>
      </c>
    </row>
    <row r="240" spans="1:13" x14ac:dyDescent="0.2">
      <c r="A240" t="s">
        <v>1255</v>
      </c>
      <c r="B240" t="s">
        <v>86</v>
      </c>
      <c r="C240" t="s">
        <v>82</v>
      </c>
      <c r="E240" s="3" t="s">
        <v>1159</v>
      </c>
      <c r="F240">
        <v>3.6366431911543998E-2</v>
      </c>
      <c r="L240" t="s">
        <v>1256</v>
      </c>
      <c r="M240" t="s">
        <v>1161</v>
      </c>
    </row>
    <row r="241" spans="1:13" x14ac:dyDescent="0.2">
      <c r="A241" t="s">
        <v>1257</v>
      </c>
      <c r="B241" t="s">
        <v>86</v>
      </c>
      <c r="C241" t="s">
        <v>82</v>
      </c>
      <c r="E241" s="3" t="s">
        <v>1159</v>
      </c>
      <c r="F241">
        <v>0.1599053403169361</v>
      </c>
      <c r="L241" t="s">
        <v>1258</v>
      </c>
      <c r="M241" t="s">
        <v>1161</v>
      </c>
    </row>
    <row r="242" spans="1:13" x14ac:dyDescent="0.2">
      <c r="A242" t="s">
        <v>1259</v>
      </c>
      <c r="B242" t="s">
        <v>86</v>
      </c>
      <c r="C242" t="s">
        <v>82</v>
      </c>
      <c r="E242" s="3" t="s">
        <v>1159</v>
      </c>
      <c r="F242">
        <v>1.838376613175478E-2</v>
      </c>
      <c r="L242" t="s">
        <v>1260</v>
      </c>
      <c r="M242" t="s">
        <v>1161</v>
      </c>
    </row>
    <row r="243" spans="1:13" x14ac:dyDescent="0.2">
      <c r="A243" t="s">
        <v>1261</v>
      </c>
      <c r="B243" t="s">
        <v>77</v>
      </c>
      <c r="C243" t="s">
        <v>82</v>
      </c>
      <c r="F243">
        <v>1.905226671836405E-3</v>
      </c>
      <c r="L243" t="s">
        <v>1262</v>
      </c>
      <c r="M243" t="s">
        <v>1161</v>
      </c>
    </row>
    <row r="244" spans="1:13" x14ac:dyDescent="0.2">
      <c r="A244" t="s">
        <v>1263</v>
      </c>
      <c r="B244" t="s">
        <v>86</v>
      </c>
      <c r="C244" t="s">
        <v>82</v>
      </c>
      <c r="E244" s="3" t="s">
        <v>1159</v>
      </c>
      <c r="F244">
        <v>0.14533202752885421</v>
      </c>
      <c r="L244" t="s">
        <v>1264</v>
      </c>
      <c r="M244" t="s">
        <v>1161</v>
      </c>
    </row>
    <row r="245" spans="1:13" x14ac:dyDescent="0.2">
      <c r="A245" t="s">
        <v>1265</v>
      </c>
      <c r="B245" t="s">
        <v>86</v>
      </c>
      <c r="C245" t="s">
        <v>82</v>
      </c>
      <c r="E245" s="3" t="s">
        <v>1159</v>
      </c>
      <c r="F245">
        <v>5.8126126005675557E-2</v>
      </c>
      <c r="L245" t="s">
        <v>1266</v>
      </c>
      <c r="M245" t="s">
        <v>1161</v>
      </c>
    </row>
    <row r="246" spans="1:13" x14ac:dyDescent="0.2">
      <c r="A246" t="s">
        <v>1267</v>
      </c>
      <c r="B246" t="s">
        <v>86</v>
      </c>
      <c r="C246" t="s">
        <v>82</v>
      </c>
      <c r="E246" s="3" t="s">
        <v>1159</v>
      </c>
      <c r="F246">
        <v>1.196616050030584E-2</v>
      </c>
      <c r="L246" t="s">
        <v>1268</v>
      </c>
      <c r="M246" t="s">
        <v>1161</v>
      </c>
    </row>
    <row r="247" spans="1:13" x14ac:dyDescent="0.2">
      <c r="A247" t="s">
        <v>1269</v>
      </c>
      <c r="B247" t="s">
        <v>81</v>
      </c>
      <c r="C247" t="s">
        <v>82</v>
      </c>
      <c r="F247">
        <v>2.4066021117933531E-3</v>
      </c>
      <c r="L247" t="s">
        <v>1270</v>
      </c>
      <c r="M247" t="s">
        <v>1161</v>
      </c>
    </row>
    <row r="248" spans="1:13" x14ac:dyDescent="0.2">
      <c r="A248" t="s">
        <v>1271</v>
      </c>
      <c r="B248" t="s">
        <v>86</v>
      </c>
      <c r="C248" t="s">
        <v>82</v>
      </c>
      <c r="E248" s="3" t="s">
        <v>1159</v>
      </c>
      <c r="F248">
        <v>3.09181521306785E-2</v>
      </c>
      <c r="L248" t="s">
        <v>1272</v>
      </c>
      <c r="M248" t="s">
        <v>1161</v>
      </c>
    </row>
    <row r="249" spans="1:13" x14ac:dyDescent="0.2">
      <c r="A249" t="s">
        <v>1273</v>
      </c>
      <c r="B249" t="s">
        <v>86</v>
      </c>
      <c r="C249" t="s">
        <v>82</v>
      </c>
      <c r="E249" s="3" t="s">
        <v>1159</v>
      </c>
      <c r="F249">
        <v>1.5943738990630969E-2</v>
      </c>
      <c r="L249" t="s">
        <v>1274</v>
      </c>
      <c r="M249" t="s">
        <v>1161</v>
      </c>
    </row>
    <row r="250" spans="1:13" x14ac:dyDescent="0.2">
      <c r="A250" t="s">
        <v>1275</v>
      </c>
      <c r="B250" t="s">
        <v>86</v>
      </c>
      <c r="C250" t="s">
        <v>82</v>
      </c>
      <c r="E250" s="3" t="s">
        <v>1159</v>
      </c>
      <c r="F250">
        <v>2.6205222995083179E-2</v>
      </c>
      <c r="L250" t="s">
        <v>1276</v>
      </c>
      <c r="M250" t="s">
        <v>1161</v>
      </c>
    </row>
    <row r="251" spans="1:13" x14ac:dyDescent="0.2">
      <c r="A251" t="s">
        <v>1277</v>
      </c>
      <c r="B251" t="s">
        <v>86</v>
      </c>
      <c r="C251" t="s">
        <v>82</v>
      </c>
      <c r="E251" s="3" t="s">
        <v>1159</v>
      </c>
      <c r="F251">
        <v>7.0794212121921135E-2</v>
      </c>
      <c r="L251" t="s">
        <v>1278</v>
      </c>
      <c r="M251" t="s">
        <v>1161</v>
      </c>
    </row>
    <row r="252" spans="1:13" x14ac:dyDescent="0.2">
      <c r="A252" t="s">
        <v>1279</v>
      </c>
      <c r="B252" t="s">
        <v>86</v>
      </c>
      <c r="C252" t="s">
        <v>82</v>
      </c>
      <c r="E252" s="3" t="s">
        <v>1159</v>
      </c>
      <c r="F252">
        <v>2.1726269064801101E-2</v>
      </c>
      <c r="L252" t="s">
        <v>1280</v>
      </c>
      <c r="M252" t="s">
        <v>1161</v>
      </c>
    </row>
    <row r="253" spans="1:13" x14ac:dyDescent="0.2">
      <c r="A253" t="s">
        <v>1281</v>
      </c>
      <c r="B253" t="s">
        <v>86</v>
      </c>
      <c r="C253" t="s">
        <v>82</v>
      </c>
      <c r="E253" s="3" t="s">
        <v>1159</v>
      </c>
      <c r="F253">
        <v>3.7101782556814189E-3</v>
      </c>
      <c r="L253" t="s">
        <v>1282</v>
      </c>
      <c r="M253" t="s">
        <v>1161</v>
      </c>
    </row>
    <row r="254" spans="1:13" x14ac:dyDescent="0.2">
      <c r="A254" t="s">
        <v>1283</v>
      </c>
      <c r="B254" t="s">
        <v>86</v>
      </c>
      <c r="C254" t="s">
        <v>82</v>
      </c>
      <c r="E254" s="3" t="s">
        <v>1159</v>
      </c>
      <c r="F254">
        <v>6.2070279466670243E-2</v>
      </c>
      <c r="L254" t="s">
        <v>1284</v>
      </c>
      <c r="M254" t="s">
        <v>1161</v>
      </c>
    </row>
    <row r="255" spans="1:13" x14ac:dyDescent="0.2">
      <c r="A255" t="s">
        <v>1285</v>
      </c>
      <c r="B255" t="s">
        <v>86</v>
      </c>
      <c r="C255" t="s">
        <v>82</v>
      </c>
      <c r="E255" s="3" t="s">
        <v>1159</v>
      </c>
      <c r="F255">
        <v>3.3725854594437409E-2</v>
      </c>
      <c r="L255" t="s">
        <v>1286</v>
      </c>
      <c r="M255" t="s">
        <v>1161</v>
      </c>
    </row>
    <row r="256" spans="1:13" x14ac:dyDescent="0.2">
      <c r="A256" t="s">
        <v>1287</v>
      </c>
      <c r="B256" t="s">
        <v>86</v>
      </c>
      <c r="C256" t="s">
        <v>82</v>
      </c>
      <c r="E256" s="3" t="s">
        <v>1159</v>
      </c>
      <c r="F256">
        <v>2.7141123816336151E-2</v>
      </c>
      <c r="L256" t="s">
        <v>1288</v>
      </c>
      <c r="M256" t="s">
        <v>1161</v>
      </c>
    </row>
    <row r="257" spans="1:13" x14ac:dyDescent="0.2">
      <c r="A257" t="s">
        <v>1289</v>
      </c>
      <c r="B257" t="s">
        <v>86</v>
      </c>
      <c r="C257" t="s">
        <v>82</v>
      </c>
      <c r="E257" s="3" t="s">
        <v>1159</v>
      </c>
      <c r="F257">
        <v>1.5810038873309111E-2</v>
      </c>
      <c r="L257" t="s">
        <v>1290</v>
      </c>
      <c r="M257" t="s">
        <v>1161</v>
      </c>
    </row>
    <row r="258" spans="1:13" x14ac:dyDescent="0.2">
      <c r="A258" t="s">
        <v>1291</v>
      </c>
      <c r="B258" t="s">
        <v>86</v>
      </c>
      <c r="C258" t="s">
        <v>82</v>
      </c>
      <c r="E258" s="3" t="s">
        <v>1159</v>
      </c>
      <c r="F258">
        <v>1.9453367070329599E-2</v>
      </c>
      <c r="L258" t="s">
        <v>1292</v>
      </c>
      <c r="M258" t="s">
        <v>1161</v>
      </c>
    </row>
    <row r="259" spans="1:13" x14ac:dyDescent="0.2">
      <c r="A259" t="s">
        <v>1293</v>
      </c>
      <c r="B259" t="s">
        <v>86</v>
      </c>
      <c r="C259" t="s">
        <v>82</v>
      </c>
      <c r="E259" s="3" t="s">
        <v>1159</v>
      </c>
      <c r="F259">
        <v>2.3731770824628899E-2</v>
      </c>
      <c r="L259" t="s">
        <v>1294</v>
      </c>
      <c r="M259" t="s">
        <v>1161</v>
      </c>
    </row>
    <row r="260" spans="1:13" x14ac:dyDescent="0.2">
      <c r="A260" t="s">
        <v>1295</v>
      </c>
      <c r="B260" t="s">
        <v>86</v>
      </c>
      <c r="C260" t="s">
        <v>82</v>
      </c>
      <c r="E260" s="3" t="s">
        <v>1159</v>
      </c>
      <c r="F260">
        <v>2.5904397731109009E-2</v>
      </c>
      <c r="L260" t="s">
        <v>1296</v>
      </c>
      <c r="M260" t="s">
        <v>1161</v>
      </c>
    </row>
    <row r="261" spans="1:13" x14ac:dyDescent="0.2">
      <c r="A261" t="s">
        <v>1297</v>
      </c>
      <c r="B261" t="s">
        <v>86</v>
      </c>
      <c r="C261" t="s">
        <v>82</v>
      </c>
      <c r="E261" s="3" t="s">
        <v>1159</v>
      </c>
      <c r="F261">
        <v>3.797083331940624E-2</v>
      </c>
      <c r="L261" t="s">
        <v>1298</v>
      </c>
      <c r="M261" t="s">
        <v>1161</v>
      </c>
    </row>
    <row r="262" spans="1:13" x14ac:dyDescent="0.2">
      <c r="A262" t="s">
        <v>1299</v>
      </c>
      <c r="B262" t="s">
        <v>86</v>
      </c>
      <c r="C262" t="s">
        <v>82</v>
      </c>
      <c r="E262" s="3" t="s">
        <v>1159</v>
      </c>
      <c r="F262">
        <v>5.4549647867316003E-2</v>
      </c>
      <c r="L262" t="s">
        <v>1300</v>
      </c>
      <c r="M262" t="s">
        <v>1161</v>
      </c>
    </row>
    <row r="263" spans="1:13" x14ac:dyDescent="0.2">
      <c r="A263" t="s">
        <v>1301</v>
      </c>
      <c r="B263" t="s">
        <v>86</v>
      </c>
      <c r="C263" t="s">
        <v>82</v>
      </c>
      <c r="E263" s="3" t="s">
        <v>1159</v>
      </c>
      <c r="F263">
        <v>7.4571240436263481E-2</v>
      </c>
      <c r="L263" t="s">
        <v>1302</v>
      </c>
      <c r="M263" t="s">
        <v>1161</v>
      </c>
    </row>
    <row r="264" spans="1:13" x14ac:dyDescent="0.2">
      <c r="A264" t="s">
        <v>1303</v>
      </c>
      <c r="B264" t="s">
        <v>86</v>
      </c>
      <c r="C264" t="s">
        <v>82</v>
      </c>
      <c r="E264" s="3" t="s">
        <v>1159</v>
      </c>
      <c r="F264">
        <v>0.13901469698539659</v>
      </c>
      <c r="L264" t="s">
        <v>1304</v>
      </c>
      <c r="M264" t="s">
        <v>1161</v>
      </c>
    </row>
    <row r="265" spans="1:13" x14ac:dyDescent="0.2">
      <c r="A265" t="s">
        <v>1305</v>
      </c>
      <c r="B265" t="s">
        <v>86</v>
      </c>
      <c r="C265" t="s">
        <v>82</v>
      </c>
      <c r="E265" s="3" t="s">
        <v>1159</v>
      </c>
      <c r="F265">
        <v>2.37317708246289E-3</v>
      </c>
      <c r="L265" t="s">
        <v>1306</v>
      </c>
      <c r="M265" t="s">
        <v>1161</v>
      </c>
    </row>
    <row r="266" spans="1:13" x14ac:dyDescent="0.2">
      <c r="A266" t="s">
        <v>1307</v>
      </c>
      <c r="B266" t="s">
        <v>86</v>
      </c>
      <c r="C266" t="s">
        <v>82</v>
      </c>
      <c r="E266" s="3" t="s">
        <v>1159</v>
      </c>
      <c r="F266">
        <v>8.907770316568453E-2</v>
      </c>
      <c r="L266" t="s">
        <v>1308</v>
      </c>
      <c r="M266" t="s">
        <v>1161</v>
      </c>
    </row>
    <row r="267" spans="1:13" x14ac:dyDescent="0.2">
      <c r="A267" t="s">
        <v>1309</v>
      </c>
      <c r="B267" t="s">
        <v>86</v>
      </c>
      <c r="C267" t="s">
        <v>82</v>
      </c>
      <c r="E267" s="3" t="s">
        <v>1159</v>
      </c>
      <c r="F267">
        <v>6.6148133044986748E-2</v>
      </c>
      <c r="L267" t="s">
        <v>1310</v>
      </c>
      <c r="M267" t="s">
        <v>1161</v>
      </c>
    </row>
    <row r="268" spans="1:13" x14ac:dyDescent="0.2">
      <c r="A268" t="s">
        <v>1311</v>
      </c>
      <c r="B268" t="s">
        <v>86</v>
      </c>
      <c r="C268" t="s">
        <v>82</v>
      </c>
      <c r="E268" s="3" t="s">
        <v>1159</v>
      </c>
      <c r="F268">
        <v>8.0019520217128992E-2</v>
      </c>
      <c r="L268" t="s">
        <v>1312</v>
      </c>
      <c r="M268" t="s">
        <v>1161</v>
      </c>
    </row>
    <row r="269" spans="1:13" x14ac:dyDescent="0.2">
      <c r="A269" t="s">
        <v>1313</v>
      </c>
      <c r="B269" t="s">
        <v>81</v>
      </c>
      <c r="C269" t="s">
        <v>82</v>
      </c>
      <c r="F269">
        <v>1.7715265545145519E-3</v>
      </c>
      <c r="L269" t="s">
        <v>1314</v>
      </c>
      <c r="M269" t="s">
        <v>1161</v>
      </c>
    </row>
    <row r="270" spans="1:13" x14ac:dyDescent="0.2">
      <c r="A270" t="s">
        <v>1315</v>
      </c>
      <c r="B270" t="s">
        <v>81</v>
      </c>
      <c r="C270" t="s">
        <v>82</v>
      </c>
      <c r="F270">
        <v>3.3759279623767871E-3</v>
      </c>
      <c r="L270" t="s">
        <v>1316</v>
      </c>
      <c r="M270" t="s">
        <v>1161</v>
      </c>
    </row>
    <row r="271" spans="1:13" x14ac:dyDescent="0.2">
      <c r="A271" t="s">
        <v>1317</v>
      </c>
      <c r="B271" t="s">
        <v>86</v>
      </c>
      <c r="C271" t="s">
        <v>82</v>
      </c>
      <c r="E271" s="3" t="s">
        <v>1159</v>
      </c>
      <c r="F271">
        <v>4.74635416492578E-3</v>
      </c>
      <c r="L271" t="s">
        <v>1318</v>
      </c>
      <c r="M271" t="s">
        <v>1161</v>
      </c>
    </row>
    <row r="272" spans="1:13" x14ac:dyDescent="0.2">
      <c r="A272" t="s">
        <v>1319</v>
      </c>
      <c r="B272" t="s">
        <v>86</v>
      </c>
      <c r="C272" t="s">
        <v>82</v>
      </c>
      <c r="E272" s="3" t="s">
        <v>1159</v>
      </c>
      <c r="F272">
        <v>1.2968911380219741E-2</v>
      </c>
      <c r="L272" t="s">
        <v>1320</v>
      </c>
      <c r="M272" t="s">
        <v>1161</v>
      </c>
    </row>
    <row r="273" spans="1:13" x14ac:dyDescent="0.2">
      <c r="A273" t="s">
        <v>1321</v>
      </c>
      <c r="B273" t="s">
        <v>86</v>
      </c>
      <c r="C273" t="s">
        <v>82</v>
      </c>
      <c r="E273" s="3" t="s">
        <v>1159</v>
      </c>
      <c r="F273">
        <v>0.1071940690627956</v>
      </c>
      <c r="L273" t="s">
        <v>1322</v>
      </c>
      <c r="M273" t="s">
        <v>1161</v>
      </c>
    </row>
    <row r="274" spans="1:13" x14ac:dyDescent="0.2">
      <c r="A274" t="s">
        <v>1323</v>
      </c>
      <c r="B274" t="s">
        <v>86</v>
      </c>
      <c r="C274" t="s">
        <v>82</v>
      </c>
      <c r="E274" s="3" t="s">
        <v>1159</v>
      </c>
      <c r="F274">
        <v>3.2823378802514902E-2</v>
      </c>
      <c r="L274" t="s">
        <v>1324</v>
      </c>
      <c r="M274" t="s">
        <v>1161</v>
      </c>
    </row>
    <row r="275" spans="1:13" x14ac:dyDescent="0.2">
      <c r="A275" t="s">
        <v>1325</v>
      </c>
      <c r="B275" t="s">
        <v>86</v>
      </c>
      <c r="C275" t="s">
        <v>82</v>
      </c>
      <c r="E275" s="3" t="s">
        <v>1159</v>
      </c>
      <c r="F275">
        <v>0.10311621548447911</v>
      </c>
      <c r="L275" t="s">
        <v>1326</v>
      </c>
      <c r="M275" t="s">
        <v>1161</v>
      </c>
    </row>
    <row r="276" spans="1:13" x14ac:dyDescent="0.2">
      <c r="A276" t="s">
        <v>1327</v>
      </c>
      <c r="B276" t="s">
        <v>86</v>
      </c>
      <c r="C276" t="s">
        <v>82</v>
      </c>
      <c r="E276" s="3" t="s">
        <v>1159</v>
      </c>
      <c r="F276">
        <v>0.14630135337943759</v>
      </c>
      <c r="L276" t="s">
        <v>1328</v>
      </c>
      <c r="M276" t="s">
        <v>1161</v>
      </c>
    </row>
    <row r="277" spans="1:13" x14ac:dyDescent="0.2">
      <c r="A277" t="s">
        <v>1329</v>
      </c>
      <c r="B277" t="s">
        <v>86</v>
      </c>
      <c r="C277" t="s">
        <v>82</v>
      </c>
      <c r="E277" s="3" t="s">
        <v>1159</v>
      </c>
      <c r="F277">
        <v>9.7701360732944054E-2</v>
      </c>
      <c r="L277" t="s">
        <v>1330</v>
      </c>
      <c r="M277" t="s">
        <v>1161</v>
      </c>
    </row>
    <row r="278" spans="1:13" x14ac:dyDescent="0.2">
      <c r="A278" t="s">
        <v>1331</v>
      </c>
      <c r="B278" t="s">
        <v>86</v>
      </c>
      <c r="C278" t="s">
        <v>82</v>
      </c>
      <c r="E278" s="3" t="s">
        <v>1159</v>
      </c>
      <c r="F278">
        <v>0.103684440983097</v>
      </c>
      <c r="L278" t="s">
        <v>1332</v>
      </c>
      <c r="M278" t="s">
        <v>1161</v>
      </c>
    </row>
    <row r="279" spans="1:13" x14ac:dyDescent="0.2">
      <c r="A279" t="s">
        <v>1333</v>
      </c>
      <c r="B279" t="s">
        <v>86</v>
      </c>
      <c r="C279" t="s">
        <v>82</v>
      </c>
      <c r="E279" s="3" t="s">
        <v>1159</v>
      </c>
      <c r="F279">
        <v>0.15352115971481761</v>
      </c>
      <c r="L279" t="s">
        <v>1334</v>
      </c>
      <c r="M279" t="s">
        <v>1161</v>
      </c>
    </row>
    <row r="280" spans="1:13" x14ac:dyDescent="0.2">
      <c r="A280" t="s">
        <v>1335</v>
      </c>
      <c r="B280" t="s">
        <v>86</v>
      </c>
      <c r="C280" t="s">
        <v>82</v>
      </c>
      <c r="E280" s="3" t="s">
        <v>1159</v>
      </c>
      <c r="F280">
        <v>4.7530391707918722E-2</v>
      </c>
      <c r="L280" t="s">
        <v>1336</v>
      </c>
      <c r="M280" t="s">
        <v>1161</v>
      </c>
    </row>
    <row r="281" spans="1:13" x14ac:dyDescent="0.2">
      <c r="A281" t="s">
        <v>1337</v>
      </c>
      <c r="B281" t="s">
        <v>86</v>
      </c>
      <c r="C281" t="s">
        <v>82</v>
      </c>
      <c r="E281" s="3" t="s">
        <v>1159</v>
      </c>
      <c r="F281">
        <v>4.3987338598889619E-2</v>
      </c>
      <c r="L281" t="s">
        <v>1338</v>
      </c>
      <c r="M281" t="s">
        <v>1161</v>
      </c>
    </row>
    <row r="282" spans="1:13" x14ac:dyDescent="0.2">
      <c r="A282" t="s">
        <v>1339</v>
      </c>
      <c r="B282" t="s">
        <v>86</v>
      </c>
      <c r="C282" t="s">
        <v>82</v>
      </c>
      <c r="E282" s="3" t="s">
        <v>1159</v>
      </c>
      <c r="F282">
        <v>0.2210062939330229</v>
      </c>
      <c r="L282" t="s">
        <v>1340</v>
      </c>
      <c r="M282" t="s">
        <v>1161</v>
      </c>
    </row>
    <row r="283" spans="1:13" x14ac:dyDescent="0.2">
      <c r="A283" t="s">
        <v>1341</v>
      </c>
      <c r="B283" t="s">
        <v>86</v>
      </c>
      <c r="C283" t="s">
        <v>82</v>
      </c>
      <c r="E283" s="3" t="s">
        <v>1159</v>
      </c>
      <c r="F283">
        <v>2.10911935075223E-2</v>
      </c>
      <c r="L283" t="s">
        <v>1342</v>
      </c>
      <c r="M283" t="s">
        <v>1161</v>
      </c>
    </row>
    <row r="284" spans="1:13" x14ac:dyDescent="0.2">
      <c r="A284" t="s">
        <v>1343</v>
      </c>
      <c r="B284" t="s">
        <v>86</v>
      </c>
      <c r="C284" t="s">
        <v>82</v>
      </c>
      <c r="E284" s="3" t="s">
        <v>1159</v>
      </c>
      <c r="F284">
        <v>6.4443456549133124E-2</v>
      </c>
      <c r="L284" t="s">
        <v>1344</v>
      </c>
      <c r="M284" t="s">
        <v>1161</v>
      </c>
    </row>
    <row r="285" spans="1:13" x14ac:dyDescent="0.2">
      <c r="A285" t="s">
        <v>1345</v>
      </c>
      <c r="B285" t="s">
        <v>86</v>
      </c>
      <c r="C285" t="s">
        <v>82</v>
      </c>
      <c r="E285" s="3" t="s">
        <v>1159</v>
      </c>
      <c r="F285">
        <v>2.1592568947479251E-2</v>
      </c>
      <c r="L285" t="s">
        <v>1346</v>
      </c>
      <c r="M285" t="s">
        <v>1161</v>
      </c>
    </row>
    <row r="286" spans="1:13" x14ac:dyDescent="0.2">
      <c r="A286" t="s">
        <v>1347</v>
      </c>
      <c r="B286" t="s">
        <v>86</v>
      </c>
      <c r="C286" t="s">
        <v>82</v>
      </c>
      <c r="E286" s="3" t="s">
        <v>1159</v>
      </c>
      <c r="F286">
        <v>6.213712952533116E-2</v>
      </c>
      <c r="L286" t="s">
        <v>1348</v>
      </c>
      <c r="M286" t="s">
        <v>1161</v>
      </c>
    </row>
    <row r="287" spans="1:13" x14ac:dyDescent="0.2">
      <c r="A287" t="s">
        <v>1349</v>
      </c>
      <c r="B287" t="s">
        <v>86</v>
      </c>
      <c r="C287" t="s">
        <v>82</v>
      </c>
      <c r="E287" s="3" t="s">
        <v>1159</v>
      </c>
      <c r="F287">
        <v>0.13313189182323509</v>
      </c>
      <c r="L287" t="s">
        <v>1350</v>
      </c>
      <c r="M287" t="s">
        <v>1161</v>
      </c>
    </row>
    <row r="288" spans="1:13" x14ac:dyDescent="0.2">
      <c r="A288" t="s">
        <v>1351</v>
      </c>
      <c r="B288" t="s">
        <v>86</v>
      </c>
      <c r="C288" t="s">
        <v>82</v>
      </c>
      <c r="E288" s="3" t="s">
        <v>1159</v>
      </c>
      <c r="F288">
        <v>2.296299515002824E-2</v>
      </c>
      <c r="L288" t="s">
        <v>1352</v>
      </c>
      <c r="M288" t="s">
        <v>1161</v>
      </c>
    </row>
    <row r="289" spans="1:13" x14ac:dyDescent="0.2">
      <c r="A289" t="s">
        <v>1353</v>
      </c>
      <c r="B289" t="s">
        <v>86</v>
      </c>
      <c r="C289" t="s">
        <v>82</v>
      </c>
      <c r="E289" s="3" t="s">
        <v>1159</v>
      </c>
      <c r="F289">
        <v>9.582955909043811E-2</v>
      </c>
      <c r="L289" t="s">
        <v>1354</v>
      </c>
      <c r="M289" t="s">
        <v>1161</v>
      </c>
    </row>
    <row r="290" spans="1:13" x14ac:dyDescent="0.2">
      <c r="A290" t="s">
        <v>1355</v>
      </c>
      <c r="B290" t="s">
        <v>86</v>
      </c>
      <c r="C290" t="s">
        <v>82</v>
      </c>
      <c r="E290" s="3" t="s">
        <v>1159</v>
      </c>
      <c r="F290">
        <v>2.4734521704542791E-2</v>
      </c>
      <c r="L290" t="s">
        <v>1356</v>
      </c>
      <c r="M290" t="s">
        <v>1161</v>
      </c>
    </row>
    <row r="291" spans="1:13" x14ac:dyDescent="0.2">
      <c r="A291" t="s">
        <v>1357</v>
      </c>
      <c r="B291" t="s">
        <v>86</v>
      </c>
      <c r="C291" t="s">
        <v>82</v>
      </c>
      <c r="E291" s="3" t="s">
        <v>1159</v>
      </c>
      <c r="F291">
        <v>1.6779364723892541E-2</v>
      </c>
      <c r="L291" t="s">
        <v>1358</v>
      </c>
      <c r="M291" t="s">
        <v>1161</v>
      </c>
    </row>
    <row r="292" spans="1:13" x14ac:dyDescent="0.2">
      <c r="A292" t="s">
        <v>1359</v>
      </c>
      <c r="B292" t="s">
        <v>86</v>
      </c>
      <c r="C292" t="s">
        <v>82</v>
      </c>
      <c r="E292" s="3" t="s">
        <v>1159</v>
      </c>
      <c r="F292">
        <v>4.8031767147875673E-2</v>
      </c>
      <c r="L292" t="s">
        <v>1360</v>
      </c>
      <c r="M292" t="s">
        <v>1161</v>
      </c>
    </row>
    <row r="293" spans="1:13" x14ac:dyDescent="0.2">
      <c r="A293" t="s">
        <v>1361</v>
      </c>
      <c r="B293" t="s">
        <v>86</v>
      </c>
      <c r="C293" t="s">
        <v>82</v>
      </c>
      <c r="E293" s="3" t="s">
        <v>1159</v>
      </c>
      <c r="F293">
        <v>2.844469996022422E-2</v>
      </c>
      <c r="L293" t="s">
        <v>1362</v>
      </c>
      <c r="M293" t="s">
        <v>1161</v>
      </c>
    </row>
    <row r="294" spans="1:13" x14ac:dyDescent="0.2">
      <c r="A294" t="s">
        <v>1363</v>
      </c>
      <c r="B294" t="s">
        <v>86</v>
      </c>
      <c r="C294" t="s">
        <v>82</v>
      </c>
      <c r="E294" s="3" t="s">
        <v>1159</v>
      </c>
      <c r="F294">
        <v>1.7648415486484589E-2</v>
      </c>
      <c r="L294" t="s">
        <v>1364</v>
      </c>
      <c r="M294" t="s">
        <v>1161</v>
      </c>
    </row>
    <row r="295" spans="1:13" x14ac:dyDescent="0.2">
      <c r="A295" t="s">
        <v>1365</v>
      </c>
      <c r="B295" t="s">
        <v>86</v>
      </c>
      <c r="C295" t="s">
        <v>82</v>
      </c>
      <c r="E295" s="3" t="s">
        <v>1159</v>
      </c>
      <c r="F295">
        <v>5.8828051621615304E-3</v>
      </c>
      <c r="L295" t="s">
        <v>1366</v>
      </c>
      <c r="M295" t="s">
        <v>1161</v>
      </c>
    </row>
    <row r="296" spans="1:13" x14ac:dyDescent="0.2">
      <c r="A296" t="s">
        <v>1367</v>
      </c>
      <c r="B296" t="s">
        <v>86</v>
      </c>
      <c r="C296" t="s">
        <v>82</v>
      </c>
      <c r="E296" s="3" t="s">
        <v>1159</v>
      </c>
      <c r="F296">
        <v>5.6822549861787501E-3</v>
      </c>
      <c r="L296" t="s">
        <v>1368</v>
      </c>
      <c r="M296" t="s">
        <v>1161</v>
      </c>
    </row>
    <row r="297" spans="1:13" x14ac:dyDescent="0.2">
      <c r="A297" t="s">
        <v>1369</v>
      </c>
      <c r="B297" t="s">
        <v>86</v>
      </c>
      <c r="C297" t="s">
        <v>82</v>
      </c>
      <c r="E297" s="3" t="s">
        <v>1159</v>
      </c>
      <c r="F297">
        <v>3.5931906530247977E-2</v>
      </c>
      <c r="L297" t="s">
        <v>1370</v>
      </c>
      <c r="M297" t="s">
        <v>1161</v>
      </c>
    </row>
    <row r="298" spans="1:13" x14ac:dyDescent="0.2">
      <c r="A298" t="s">
        <v>1371</v>
      </c>
      <c r="B298" t="s">
        <v>86</v>
      </c>
      <c r="C298" t="s">
        <v>82</v>
      </c>
      <c r="E298" s="3" t="s">
        <v>1159</v>
      </c>
      <c r="F298">
        <v>3.5096280796986399E-3</v>
      </c>
      <c r="L298" t="s">
        <v>1372</v>
      </c>
      <c r="M298" t="s">
        <v>1161</v>
      </c>
    </row>
    <row r="299" spans="1:13" x14ac:dyDescent="0.2">
      <c r="A299" t="s">
        <v>1373</v>
      </c>
      <c r="B299" t="s">
        <v>86</v>
      </c>
      <c r="C299" t="s">
        <v>82</v>
      </c>
      <c r="E299" s="3" t="s">
        <v>1159</v>
      </c>
      <c r="F299">
        <v>4.9134793115780959E-3</v>
      </c>
      <c r="L299" t="s">
        <v>1374</v>
      </c>
      <c r="M299" t="s">
        <v>1161</v>
      </c>
    </row>
    <row r="300" spans="1:13" x14ac:dyDescent="0.2">
      <c r="A300" t="s">
        <v>1375</v>
      </c>
      <c r="B300" t="s">
        <v>86</v>
      </c>
      <c r="C300" t="s">
        <v>82</v>
      </c>
      <c r="E300" s="3" t="s">
        <v>1159</v>
      </c>
      <c r="F300">
        <v>3.9107284316641988E-3</v>
      </c>
      <c r="L300" t="s">
        <v>1376</v>
      </c>
      <c r="M300" t="s">
        <v>1161</v>
      </c>
    </row>
    <row r="301" spans="1:13" x14ac:dyDescent="0.2">
      <c r="A301" t="s">
        <v>1377</v>
      </c>
      <c r="B301" t="s">
        <v>86</v>
      </c>
      <c r="C301" t="s">
        <v>82</v>
      </c>
      <c r="E301" s="3" t="s">
        <v>1159</v>
      </c>
      <c r="F301">
        <v>3.342502933046324E-3</v>
      </c>
      <c r="L301" t="s">
        <v>1378</v>
      </c>
      <c r="M301" t="s">
        <v>1161</v>
      </c>
    </row>
    <row r="302" spans="1:13" x14ac:dyDescent="0.2">
      <c r="A302" t="s">
        <v>1379</v>
      </c>
      <c r="B302" t="s">
        <v>86</v>
      </c>
      <c r="C302" t="s">
        <v>82</v>
      </c>
      <c r="E302" s="3" t="s">
        <v>1159</v>
      </c>
      <c r="F302">
        <v>7.2231488383131065E-2</v>
      </c>
      <c r="L302" t="s">
        <v>1380</v>
      </c>
      <c r="M302" t="s">
        <v>1161</v>
      </c>
    </row>
    <row r="303" spans="1:13" x14ac:dyDescent="0.2">
      <c r="A303" t="s">
        <v>1381</v>
      </c>
      <c r="B303" t="s">
        <v>86</v>
      </c>
      <c r="C303" t="s">
        <v>82</v>
      </c>
      <c r="E303" s="3" t="s">
        <v>1159</v>
      </c>
      <c r="F303">
        <v>9.2687606333374556E-2</v>
      </c>
      <c r="L303" t="s">
        <v>1382</v>
      </c>
      <c r="M303" t="s">
        <v>1161</v>
      </c>
    </row>
    <row r="304" spans="1:13" x14ac:dyDescent="0.2">
      <c r="A304" t="s">
        <v>1383</v>
      </c>
      <c r="B304" t="s">
        <v>86</v>
      </c>
      <c r="C304" t="s">
        <v>82</v>
      </c>
      <c r="E304" s="3" t="s">
        <v>1159</v>
      </c>
      <c r="F304">
        <v>1.9119116777024971E-2</v>
      </c>
      <c r="L304" t="s">
        <v>1384</v>
      </c>
      <c r="M304" t="s">
        <v>1161</v>
      </c>
    </row>
    <row r="305" spans="1:13" x14ac:dyDescent="0.2">
      <c r="A305" t="s">
        <v>1385</v>
      </c>
      <c r="B305" t="s">
        <v>86</v>
      </c>
      <c r="C305" t="s">
        <v>82</v>
      </c>
      <c r="E305" s="3" t="s">
        <v>1159</v>
      </c>
      <c r="F305">
        <v>1.283521126289788E-2</v>
      </c>
      <c r="L305" t="s">
        <v>1386</v>
      </c>
      <c r="M305" t="s">
        <v>1161</v>
      </c>
    </row>
    <row r="306" spans="1:13" x14ac:dyDescent="0.2">
      <c r="A306" t="s">
        <v>1387</v>
      </c>
      <c r="B306" t="s">
        <v>86</v>
      </c>
      <c r="C306" t="s">
        <v>82</v>
      </c>
      <c r="E306" s="3" t="s">
        <v>1159</v>
      </c>
      <c r="F306">
        <v>4.3118287836297576E-3</v>
      </c>
      <c r="L306" t="s">
        <v>1388</v>
      </c>
      <c r="M306" t="s">
        <v>1161</v>
      </c>
    </row>
    <row r="307" spans="1:13" x14ac:dyDescent="0.2">
      <c r="A307" t="s">
        <v>1389</v>
      </c>
      <c r="B307" t="s">
        <v>86</v>
      </c>
      <c r="C307" t="s">
        <v>82</v>
      </c>
      <c r="E307" s="3" t="s">
        <v>1159</v>
      </c>
      <c r="F307">
        <v>3.743603285011882E-3</v>
      </c>
      <c r="L307" t="s">
        <v>1390</v>
      </c>
      <c r="M307" t="s">
        <v>1161</v>
      </c>
    </row>
    <row r="308" spans="1:13" x14ac:dyDescent="0.2">
      <c r="A308" t="s">
        <v>1391</v>
      </c>
      <c r="B308" t="s">
        <v>86</v>
      </c>
      <c r="C308" t="s">
        <v>82</v>
      </c>
      <c r="E308" s="3" t="s">
        <v>1159</v>
      </c>
      <c r="F308">
        <v>1.246753594026279E-2</v>
      </c>
      <c r="L308" t="s">
        <v>1392</v>
      </c>
      <c r="M308" t="s">
        <v>1161</v>
      </c>
    </row>
    <row r="309" spans="1:13" x14ac:dyDescent="0.2">
      <c r="A309" t="s">
        <v>1393</v>
      </c>
      <c r="B309" t="s">
        <v>86</v>
      </c>
      <c r="C309" t="s">
        <v>82</v>
      </c>
      <c r="E309" s="3" t="s">
        <v>1159</v>
      </c>
      <c r="F309">
        <v>8.7907827139118312E-3</v>
      </c>
      <c r="L309" t="s">
        <v>1394</v>
      </c>
      <c r="M309" t="s">
        <v>1161</v>
      </c>
    </row>
    <row r="310" spans="1:13" x14ac:dyDescent="0.2">
      <c r="A310" t="s">
        <v>1395</v>
      </c>
      <c r="B310" t="s">
        <v>86</v>
      </c>
      <c r="C310" t="s">
        <v>82</v>
      </c>
      <c r="E310" s="3" t="s">
        <v>1159</v>
      </c>
      <c r="F310">
        <v>6.3841806021184789E-3</v>
      </c>
      <c r="L310" t="s">
        <v>1396</v>
      </c>
      <c r="M310" t="s">
        <v>1161</v>
      </c>
    </row>
    <row r="311" spans="1:13" x14ac:dyDescent="0.2">
      <c r="A311" t="s">
        <v>1397</v>
      </c>
      <c r="B311" t="s">
        <v>86</v>
      </c>
      <c r="C311" t="s">
        <v>82</v>
      </c>
      <c r="E311" s="3" t="s">
        <v>1159</v>
      </c>
      <c r="F311">
        <v>4.2115536956383679E-3</v>
      </c>
      <c r="L311" t="s">
        <v>1398</v>
      </c>
      <c r="M311" t="s">
        <v>1161</v>
      </c>
    </row>
    <row r="312" spans="1:13" x14ac:dyDescent="0.2">
      <c r="A312" t="s">
        <v>1399</v>
      </c>
      <c r="B312" t="s">
        <v>86</v>
      </c>
      <c r="C312" t="s">
        <v>82</v>
      </c>
      <c r="E312" s="3" t="s">
        <v>1159</v>
      </c>
      <c r="F312">
        <v>1.00943588577999E-2</v>
      </c>
      <c r="L312" t="s">
        <v>1400</v>
      </c>
      <c r="M312" t="s">
        <v>1161</v>
      </c>
    </row>
    <row r="313" spans="1:13" x14ac:dyDescent="0.2">
      <c r="A313" t="s">
        <v>1401</v>
      </c>
      <c r="B313" t="s">
        <v>86</v>
      </c>
      <c r="C313" t="s">
        <v>82</v>
      </c>
      <c r="E313" s="3" t="s">
        <v>1159</v>
      </c>
      <c r="F313">
        <v>2.841127493089375E-3</v>
      </c>
      <c r="L313" t="s">
        <v>1402</v>
      </c>
      <c r="M313" t="s">
        <v>1161</v>
      </c>
    </row>
    <row r="314" spans="1:13" x14ac:dyDescent="0.2">
      <c r="A314" t="s">
        <v>1403</v>
      </c>
      <c r="B314" t="s">
        <v>86</v>
      </c>
      <c r="C314" t="s">
        <v>82</v>
      </c>
      <c r="E314" s="3" t="s">
        <v>1159</v>
      </c>
      <c r="F314">
        <v>4.1781286663079053E-3</v>
      </c>
      <c r="L314" t="s">
        <v>1404</v>
      </c>
      <c r="M314" t="s">
        <v>1161</v>
      </c>
    </row>
    <row r="315" spans="1:13" x14ac:dyDescent="0.2">
      <c r="A315" t="s">
        <v>1405</v>
      </c>
      <c r="B315" t="s">
        <v>86</v>
      </c>
      <c r="C315" t="s">
        <v>82</v>
      </c>
      <c r="E315" s="3" t="s">
        <v>1159</v>
      </c>
      <c r="F315">
        <v>1.5943738990630969E-2</v>
      </c>
      <c r="L315" t="s">
        <v>1406</v>
      </c>
      <c r="M315" t="s">
        <v>1161</v>
      </c>
    </row>
    <row r="316" spans="1:13" x14ac:dyDescent="0.2">
      <c r="A316" t="s">
        <v>1407</v>
      </c>
      <c r="B316" t="s">
        <v>86</v>
      </c>
      <c r="C316" t="s">
        <v>82</v>
      </c>
      <c r="E316" s="3" t="s">
        <v>1159</v>
      </c>
      <c r="F316">
        <v>6.5045107077081457E-2</v>
      </c>
      <c r="L316" t="s">
        <v>1408</v>
      </c>
      <c r="M316" t="s">
        <v>1161</v>
      </c>
    </row>
    <row r="317" spans="1:13" x14ac:dyDescent="0.2">
      <c r="A317" t="s">
        <v>1409</v>
      </c>
      <c r="B317" t="s">
        <v>86</v>
      </c>
      <c r="C317" t="s">
        <v>82</v>
      </c>
      <c r="E317" s="3" t="s">
        <v>1159</v>
      </c>
      <c r="F317">
        <v>1.4874138052056139E-2</v>
      </c>
      <c r="L317" t="s">
        <v>1410</v>
      </c>
      <c r="M317" t="s">
        <v>1161</v>
      </c>
    </row>
    <row r="318" spans="1:13" x14ac:dyDescent="0.2">
      <c r="A318" t="s">
        <v>1411</v>
      </c>
      <c r="B318" t="s">
        <v>86</v>
      </c>
      <c r="C318" t="s">
        <v>82</v>
      </c>
      <c r="E318" s="3" t="s">
        <v>1159</v>
      </c>
      <c r="F318">
        <v>1.9319666953007748E-2</v>
      </c>
      <c r="L318" t="s">
        <v>1412</v>
      </c>
      <c r="M318" t="s">
        <v>1161</v>
      </c>
    </row>
    <row r="319" spans="1:13" x14ac:dyDescent="0.2">
      <c r="A319" t="s">
        <v>1413</v>
      </c>
      <c r="B319" t="s">
        <v>86</v>
      </c>
      <c r="C319" t="s">
        <v>82</v>
      </c>
      <c r="E319" s="3" t="s">
        <v>1159</v>
      </c>
      <c r="F319">
        <v>0.1194276297977452</v>
      </c>
      <c r="L319" t="s">
        <v>1414</v>
      </c>
      <c r="M319" t="s">
        <v>1161</v>
      </c>
    </row>
    <row r="320" spans="1:13" x14ac:dyDescent="0.2">
      <c r="A320" t="s">
        <v>1415</v>
      </c>
      <c r="B320" t="s">
        <v>86</v>
      </c>
      <c r="C320" t="s">
        <v>82</v>
      </c>
      <c r="E320" s="3" t="s">
        <v>1159</v>
      </c>
      <c r="F320">
        <v>1.350371184950715E-2</v>
      </c>
      <c r="L320" t="s">
        <v>1416</v>
      </c>
      <c r="M320" t="s">
        <v>1161</v>
      </c>
    </row>
    <row r="321" spans="1:13" x14ac:dyDescent="0.2">
      <c r="A321" t="s">
        <v>1417</v>
      </c>
      <c r="B321" t="s">
        <v>86</v>
      </c>
      <c r="C321" t="s">
        <v>82</v>
      </c>
      <c r="E321" s="3" t="s">
        <v>1159</v>
      </c>
      <c r="F321">
        <v>0.1213328564695816</v>
      </c>
      <c r="L321" t="s">
        <v>1418</v>
      </c>
      <c r="M321" t="s">
        <v>1161</v>
      </c>
    </row>
    <row r="322" spans="1:13" x14ac:dyDescent="0.2">
      <c r="A322" t="s">
        <v>1419</v>
      </c>
      <c r="B322" t="s">
        <v>86</v>
      </c>
      <c r="C322" t="s">
        <v>82</v>
      </c>
      <c r="E322" s="3" t="s">
        <v>1159</v>
      </c>
      <c r="F322">
        <v>6.0165052794833827E-3</v>
      </c>
      <c r="L322" t="s">
        <v>1420</v>
      </c>
      <c r="M322" t="s">
        <v>1161</v>
      </c>
    </row>
    <row r="323" spans="1:13" x14ac:dyDescent="0.2">
      <c r="A323" t="s">
        <v>1421</v>
      </c>
      <c r="B323" t="s">
        <v>86</v>
      </c>
      <c r="C323" t="s">
        <v>82</v>
      </c>
      <c r="E323" s="3" t="s">
        <v>1159</v>
      </c>
      <c r="F323">
        <v>3.743603285011882E-3</v>
      </c>
      <c r="L323" t="s">
        <v>1422</v>
      </c>
      <c r="M323" t="s">
        <v>1161</v>
      </c>
    </row>
    <row r="324" spans="1:13" x14ac:dyDescent="0.2">
      <c r="A324" t="s">
        <v>1423</v>
      </c>
      <c r="B324" t="s">
        <v>86</v>
      </c>
      <c r="C324" t="s">
        <v>82</v>
      </c>
      <c r="E324" s="3" t="s">
        <v>1159</v>
      </c>
      <c r="F324">
        <v>1.223356073494955E-2</v>
      </c>
      <c r="L324" t="s">
        <v>1424</v>
      </c>
      <c r="M324" t="s">
        <v>1161</v>
      </c>
    </row>
    <row r="325" spans="1:13" x14ac:dyDescent="0.2">
      <c r="A325" t="s">
        <v>1425</v>
      </c>
      <c r="B325" t="s">
        <v>86</v>
      </c>
      <c r="C325" t="s">
        <v>82</v>
      </c>
      <c r="E325" s="3" t="s">
        <v>1159</v>
      </c>
      <c r="F325">
        <v>8.8576327725727582E-3</v>
      </c>
      <c r="L325" t="s">
        <v>1426</v>
      </c>
      <c r="M325" t="s">
        <v>1161</v>
      </c>
    </row>
    <row r="326" spans="1:13" x14ac:dyDescent="0.2">
      <c r="A326" t="s">
        <v>1427</v>
      </c>
      <c r="B326" t="s">
        <v>86</v>
      </c>
      <c r="C326" t="s">
        <v>82</v>
      </c>
      <c r="E326" s="3" t="s">
        <v>1159</v>
      </c>
      <c r="F326">
        <v>1.604401407862235E-3</v>
      </c>
      <c r="L326" t="s">
        <v>1428</v>
      </c>
      <c r="M326" t="s">
        <v>1161</v>
      </c>
    </row>
    <row r="327" spans="1:13" x14ac:dyDescent="0.2">
      <c r="A327" t="s">
        <v>1429</v>
      </c>
      <c r="B327" t="s">
        <v>86</v>
      </c>
      <c r="C327" t="s">
        <v>82</v>
      </c>
      <c r="E327" s="3" t="s">
        <v>1159</v>
      </c>
      <c r="F327">
        <v>1.494098811071707E-2</v>
      </c>
      <c r="L327" t="s">
        <v>1430</v>
      </c>
      <c r="M327" t="s">
        <v>1161</v>
      </c>
    </row>
    <row r="328" spans="1:13" x14ac:dyDescent="0.2">
      <c r="A328" t="s">
        <v>1431</v>
      </c>
      <c r="B328" t="s">
        <v>86</v>
      </c>
      <c r="C328" t="s">
        <v>82</v>
      </c>
      <c r="E328" s="3" t="s">
        <v>1159</v>
      </c>
      <c r="F328">
        <v>5.4817048101959724E-3</v>
      </c>
      <c r="L328" t="s">
        <v>1432</v>
      </c>
      <c r="M328" t="s">
        <v>1161</v>
      </c>
    </row>
    <row r="329" spans="1:13" x14ac:dyDescent="0.2">
      <c r="A329" t="s">
        <v>1433</v>
      </c>
      <c r="B329" t="s">
        <v>86</v>
      </c>
      <c r="C329" t="s">
        <v>82</v>
      </c>
      <c r="E329" s="3" t="s">
        <v>1159</v>
      </c>
      <c r="F329">
        <v>7.4203565113628387E-3</v>
      </c>
      <c r="L329" t="s">
        <v>1434</v>
      </c>
      <c r="M329" t="s">
        <v>1161</v>
      </c>
    </row>
    <row r="330" spans="1:13" x14ac:dyDescent="0.2">
      <c r="A330" t="s">
        <v>1435</v>
      </c>
      <c r="B330" t="s">
        <v>86</v>
      </c>
      <c r="C330" t="s">
        <v>82</v>
      </c>
      <c r="E330" s="3" t="s">
        <v>1159</v>
      </c>
      <c r="F330">
        <v>2.4634246616551409E-2</v>
      </c>
      <c r="L330" t="s">
        <v>1436</v>
      </c>
      <c r="M330" t="s">
        <v>1161</v>
      </c>
    </row>
    <row r="331" spans="1:13" x14ac:dyDescent="0.2">
      <c r="A331" t="s">
        <v>1437</v>
      </c>
      <c r="B331" t="s">
        <v>86</v>
      </c>
      <c r="C331" t="s">
        <v>82</v>
      </c>
      <c r="E331" s="3" t="s">
        <v>1159</v>
      </c>
      <c r="F331">
        <v>4.3118287836297576E-3</v>
      </c>
      <c r="L331" t="s">
        <v>1438</v>
      </c>
      <c r="M331" t="s">
        <v>1161</v>
      </c>
    </row>
    <row r="332" spans="1:13" x14ac:dyDescent="0.2">
      <c r="A332" t="s">
        <v>1439</v>
      </c>
      <c r="B332" t="s">
        <v>81</v>
      </c>
      <c r="C332" t="s">
        <v>82</v>
      </c>
      <c r="F332">
        <v>1.7715265545145519E-3</v>
      </c>
      <c r="L332" t="s">
        <v>1440</v>
      </c>
      <c r="M332" t="s">
        <v>1161</v>
      </c>
    </row>
    <row r="333" spans="1:13" x14ac:dyDescent="0.2">
      <c r="A333" t="s">
        <v>1441</v>
      </c>
      <c r="B333" t="s">
        <v>86</v>
      </c>
      <c r="C333" t="s">
        <v>82</v>
      </c>
      <c r="E333" s="3" t="s">
        <v>1159</v>
      </c>
      <c r="F333">
        <v>3.0784452013356639E-2</v>
      </c>
      <c r="L333" t="s">
        <v>1442</v>
      </c>
      <c r="M333" t="s">
        <v>1161</v>
      </c>
    </row>
    <row r="334" spans="1:13" x14ac:dyDescent="0.2">
      <c r="A334" t="s">
        <v>1443</v>
      </c>
      <c r="B334" t="s">
        <v>86</v>
      </c>
      <c r="C334" t="s">
        <v>82</v>
      </c>
      <c r="E334" s="3" t="s">
        <v>1159</v>
      </c>
      <c r="F334">
        <v>1.905226671836405E-3</v>
      </c>
      <c r="L334" t="s">
        <v>1444</v>
      </c>
      <c r="M334" t="s">
        <v>1161</v>
      </c>
    </row>
    <row r="335" spans="1:13" x14ac:dyDescent="0.2">
      <c r="A335" t="s">
        <v>1445</v>
      </c>
      <c r="B335" t="s">
        <v>86</v>
      </c>
      <c r="C335" t="s">
        <v>82</v>
      </c>
      <c r="E335" s="3" t="s">
        <v>1159</v>
      </c>
      <c r="F335">
        <v>2.7074273757675218E-3</v>
      </c>
      <c r="L335" t="s">
        <v>1446</v>
      </c>
      <c r="M335" t="s">
        <v>1161</v>
      </c>
    </row>
    <row r="336" spans="1:13" x14ac:dyDescent="0.2">
      <c r="A336" t="s">
        <v>1447</v>
      </c>
      <c r="B336" t="s">
        <v>86</v>
      </c>
      <c r="C336" t="s">
        <v>82</v>
      </c>
      <c r="E336" s="3" t="s">
        <v>1159</v>
      </c>
      <c r="F336">
        <v>6.4777706842437763E-2</v>
      </c>
      <c r="L336" t="s">
        <v>1448</v>
      </c>
      <c r="M336" t="s">
        <v>1161</v>
      </c>
    </row>
    <row r="337" spans="1:13" x14ac:dyDescent="0.2">
      <c r="A337" t="s">
        <v>1449</v>
      </c>
      <c r="B337" t="s">
        <v>86</v>
      </c>
      <c r="C337" t="s">
        <v>82</v>
      </c>
      <c r="E337" s="3" t="s">
        <v>1159</v>
      </c>
      <c r="F337">
        <v>6.9958586388659552E-2</v>
      </c>
      <c r="L337" t="s">
        <v>1450</v>
      </c>
      <c r="M337" t="s">
        <v>1161</v>
      </c>
    </row>
    <row r="338" spans="1:13" x14ac:dyDescent="0.2">
      <c r="A338" t="s">
        <v>1451</v>
      </c>
      <c r="B338" t="s">
        <v>86</v>
      </c>
      <c r="C338" t="s">
        <v>82</v>
      </c>
      <c r="F338">
        <v>2.5068771997847428E-3</v>
      </c>
      <c r="L338" t="s">
        <v>1452</v>
      </c>
      <c r="M338" t="s">
        <v>1453</v>
      </c>
    </row>
    <row r="339" spans="1:13" x14ac:dyDescent="0.2">
      <c r="A339" t="s">
        <v>1454</v>
      </c>
      <c r="B339" t="s">
        <v>86</v>
      </c>
      <c r="C339" t="s">
        <v>82</v>
      </c>
      <c r="F339">
        <v>7.386931482032376E-3</v>
      </c>
      <c r="L339" t="s">
        <v>1455</v>
      </c>
      <c r="M339" t="s">
        <v>1453</v>
      </c>
    </row>
    <row r="340" spans="1:13" x14ac:dyDescent="0.2">
      <c r="A340" t="s">
        <v>1456</v>
      </c>
      <c r="B340" t="s">
        <v>86</v>
      </c>
      <c r="C340" t="s">
        <v>82</v>
      </c>
      <c r="F340">
        <v>4.6460790769343903E-3</v>
      </c>
      <c r="L340" t="s">
        <v>1457</v>
      </c>
      <c r="M340" t="s">
        <v>1453</v>
      </c>
    </row>
    <row r="341" spans="1:13" x14ac:dyDescent="0.2">
      <c r="A341" t="s">
        <v>1458</v>
      </c>
      <c r="B341" t="s">
        <v>86</v>
      </c>
      <c r="C341" t="s">
        <v>82</v>
      </c>
      <c r="F341">
        <v>2.841127493089375E-3</v>
      </c>
      <c r="L341" t="s">
        <v>1459</v>
      </c>
      <c r="M341" t="s">
        <v>1460</v>
      </c>
    </row>
    <row r="342" spans="1:13" x14ac:dyDescent="0.2">
      <c r="A342" t="s">
        <v>1461</v>
      </c>
      <c r="B342" t="s">
        <v>86</v>
      </c>
      <c r="C342" t="s">
        <v>82</v>
      </c>
      <c r="F342">
        <v>1.7213890105188569E-2</v>
      </c>
      <c r="L342" t="s">
        <v>1462</v>
      </c>
      <c r="M342" t="s">
        <v>1460</v>
      </c>
    </row>
    <row r="343" spans="1:13" x14ac:dyDescent="0.2">
      <c r="A343" t="s">
        <v>1463</v>
      </c>
      <c r="B343" t="s">
        <v>86</v>
      </c>
      <c r="C343" t="s">
        <v>82</v>
      </c>
      <c r="F343">
        <v>1.8383766131754779E-3</v>
      </c>
      <c r="L343" t="s">
        <v>1464</v>
      </c>
      <c r="M343" t="s">
        <v>1465</v>
      </c>
    </row>
    <row r="344" spans="1:13" x14ac:dyDescent="0.2">
      <c r="A344" t="s">
        <v>1466</v>
      </c>
      <c r="B344" t="s">
        <v>86</v>
      </c>
      <c r="C344" t="s">
        <v>82</v>
      </c>
      <c r="F344">
        <v>1.4239062494777339E-2</v>
      </c>
      <c r="L344" t="s">
        <v>1467</v>
      </c>
      <c r="M344" t="s">
        <v>1465</v>
      </c>
    </row>
    <row r="345" spans="1:13" x14ac:dyDescent="0.2">
      <c r="A345" t="s">
        <v>1468</v>
      </c>
      <c r="B345" t="s">
        <v>86</v>
      </c>
      <c r="C345" t="s">
        <v>82</v>
      </c>
      <c r="F345">
        <v>5.1507970198243852E-2</v>
      </c>
      <c r="L345" t="s">
        <v>1469</v>
      </c>
      <c r="M345" t="s">
        <v>1465</v>
      </c>
    </row>
    <row r="346" spans="1:13" x14ac:dyDescent="0.2">
      <c r="A346" t="s">
        <v>1470</v>
      </c>
      <c r="B346" t="s">
        <v>86</v>
      </c>
      <c r="C346" t="s">
        <v>82</v>
      </c>
      <c r="F346">
        <v>4.6126540476039257E-2</v>
      </c>
      <c r="L346" t="s">
        <v>1471</v>
      </c>
      <c r="M346" t="s">
        <v>1465</v>
      </c>
    </row>
    <row r="347" spans="1:13" x14ac:dyDescent="0.2">
      <c r="A347" t="s">
        <v>1472</v>
      </c>
      <c r="B347" t="s">
        <v>86</v>
      </c>
      <c r="C347" t="s">
        <v>82</v>
      </c>
      <c r="F347">
        <v>0.1107036971424942</v>
      </c>
      <c r="L347" t="s">
        <v>1473</v>
      </c>
      <c r="M347" t="s">
        <v>1465</v>
      </c>
    </row>
    <row r="348" spans="1:13" x14ac:dyDescent="0.2">
      <c r="A348" t="s">
        <v>1474</v>
      </c>
      <c r="B348" t="s">
        <v>86</v>
      </c>
      <c r="C348" t="s">
        <v>82</v>
      </c>
      <c r="F348">
        <v>2.2027094328775271E-2</v>
      </c>
      <c r="L348" t="s">
        <v>1475</v>
      </c>
      <c r="M348" t="s">
        <v>1465</v>
      </c>
    </row>
    <row r="349" spans="1:13" x14ac:dyDescent="0.2">
      <c r="A349" t="s">
        <v>1476</v>
      </c>
      <c r="B349" t="s">
        <v>86</v>
      </c>
      <c r="C349" t="s">
        <v>82</v>
      </c>
      <c r="F349">
        <v>1.9720767304973311E-2</v>
      </c>
      <c r="L349" t="s">
        <v>1477</v>
      </c>
      <c r="M349" t="s">
        <v>1465</v>
      </c>
    </row>
    <row r="350" spans="1:13" x14ac:dyDescent="0.2">
      <c r="A350" t="s">
        <v>1478</v>
      </c>
      <c r="B350" t="s">
        <v>86</v>
      </c>
      <c r="C350" t="s">
        <v>82</v>
      </c>
      <c r="F350">
        <v>2.573727258445669E-3</v>
      </c>
      <c r="L350" t="s">
        <v>1479</v>
      </c>
      <c r="M350" t="s">
        <v>1465</v>
      </c>
    </row>
    <row r="351" spans="1:13" x14ac:dyDescent="0.2">
      <c r="A351" t="s">
        <v>1480</v>
      </c>
      <c r="B351" t="s">
        <v>86</v>
      </c>
      <c r="C351" t="s">
        <v>82</v>
      </c>
      <c r="F351">
        <v>4.0979085959147933E-2</v>
      </c>
      <c r="L351" t="s">
        <v>1481</v>
      </c>
      <c r="M351" t="s">
        <v>1465</v>
      </c>
    </row>
    <row r="352" spans="1:13" x14ac:dyDescent="0.2">
      <c r="A352" t="s">
        <v>1482</v>
      </c>
      <c r="B352" t="s">
        <v>86</v>
      </c>
      <c r="C352" t="s">
        <v>82</v>
      </c>
      <c r="F352">
        <v>2.3063270238019629E-2</v>
      </c>
      <c r="L352" t="s">
        <v>1483</v>
      </c>
      <c r="M352" t="s">
        <v>1465</v>
      </c>
    </row>
    <row r="353" spans="1:13" x14ac:dyDescent="0.2">
      <c r="A353" t="s">
        <v>1484</v>
      </c>
      <c r="B353" t="s">
        <v>86</v>
      </c>
      <c r="C353" t="s">
        <v>82</v>
      </c>
      <c r="F353">
        <v>0.12109888126426829</v>
      </c>
      <c r="L353" t="s">
        <v>1485</v>
      </c>
      <c r="M353" t="s">
        <v>1465</v>
      </c>
    </row>
    <row r="354" spans="1:13" x14ac:dyDescent="0.2">
      <c r="A354" t="s">
        <v>1486</v>
      </c>
      <c r="B354" t="s">
        <v>86</v>
      </c>
      <c r="C354" t="s">
        <v>82</v>
      </c>
      <c r="F354">
        <v>3.3725854594437409E-2</v>
      </c>
      <c r="L354" t="s">
        <v>1487</v>
      </c>
      <c r="M354" t="s">
        <v>1465</v>
      </c>
    </row>
    <row r="355" spans="1:13" x14ac:dyDescent="0.2">
      <c r="A355" t="s">
        <v>1488</v>
      </c>
      <c r="B355" t="s">
        <v>81</v>
      </c>
      <c r="C355" t="s">
        <v>1489</v>
      </c>
      <c r="F355">
        <v>3.6767532263509558E-3</v>
      </c>
      <c r="L355" t="s">
        <v>1490</v>
      </c>
      <c r="M355" t="s">
        <v>1491</v>
      </c>
    </row>
    <row r="356" spans="1:13" x14ac:dyDescent="0.2">
      <c r="A356" t="s">
        <v>1492</v>
      </c>
      <c r="B356" t="s">
        <v>81</v>
      </c>
      <c r="C356" t="s">
        <v>1489</v>
      </c>
      <c r="F356">
        <v>2.2394769651410372E-3</v>
      </c>
      <c r="L356" t="s">
        <v>1493</v>
      </c>
      <c r="M356" t="s">
        <v>1491</v>
      </c>
    </row>
    <row r="357" spans="1:13" x14ac:dyDescent="0.2">
      <c r="A357" t="s">
        <v>1494</v>
      </c>
      <c r="B357" t="s">
        <v>86</v>
      </c>
      <c r="C357" t="s">
        <v>1495</v>
      </c>
      <c r="F357">
        <v>1.012778388713036E-2</v>
      </c>
      <c r="L357" t="s">
        <v>1496</v>
      </c>
      <c r="M357" t="s">
        <v>1497</v>
      </c>
    </row>
    <row r="358" spans="1:13" x14ac:dyDescent="0.2">
      <c r="A358" t="s">
        <v>1498</v>
      </c>
      <c r="B358" t="s">
        <v>86</v>
      </c>
      <c r="C358" t="s">
        <v>1495</v>
      </c>
      <c r="F358">
        <v>6.6515808367621854E-3</v>
      </c>
      <c r="L358" t="s">
        <v>1499</v>
      </c>
      <c r="M358" t="s">
        <v>1497</v>
      </c>
    </row>
    <row r="359" spans="1:13" x14ac:dyDescent="0.2">
      <c r="A359" t="s">
        <v>1500</v>
      </c>
      <c r="B359" t="s">
        <v>86</v>
      </c>
      <c r="C359" t="s">
        <v>1495</v>
      </c>
      <c r="F359">
        <v>5.6488299568482874E-3</v>
      </c>
      <c r="L359" t="s">
        <v>1501</v>
      </c>
      <c r="M359" t="s">
        <v>1497</v>
      </c>
    </row>
    <row r="360" spans="1:13" x14ac:dyDescent="0.2">
      <c r="A360" t="s">
        <v>1502</v>
      </c>
      <c r="B360" t="s">
        <v>86</v>
      </c>
      <c r="C360" t="s">
        <v>1495</v>
      </c>
      <c r="F360">
        <v>8.4231073912767358E-3</v>
      </c>
      <c r="L360" t="s">
        <v>1503</v>
      </c>
      <c r="M360" t="s">
        <v>1497</v>
      </c>
    </row>
    <row r="361" spans="1:13" x14ac:dyDescent="0.2">
      <c r="A361" t="s">
        <v>1504</v>
      </c>
      <c r="B361" t="s">
        <v>86</v>
      </c>
      <c r="C361" t="s">
        <v>1495</v>
      </c>
      <c r="F361">
        <v>3.0182801485408309E-2</v>
      </c>
      <c r="L361" t="s">
        <v>1505</v>
      </c>
      <c r="M361" t="s">
        <v>1497</v>
      </c>
    </row>
    <row r="362" spans="1:13" x14ac:dyDescent="0.2">
      <c r="A362" t="s">
        <v>1506</v>
      </c>
      <c r="B362" t="s">
        <v>86</v>
      </c>
      <c r="C362" t="s">
        <v>1495</v>
      </c>
      <c r="F362">
        <v>1.042860915110453E-2</v>
      </c>
      <c r="L362" t="s">
        <v>1507</v>
      </c>
      <c r="M362" t="s">
        <v>1497</v>
      </c>
    </row>
    <row r="363" spans="1:13" x14ac:dyDescent="0.2">
      <c r="A363" t="s">
        <v>1508</v>
      </c>
      <c r="B363" t="s">
        <v>86</v>
      </c>
      <c r="C363" t="s">
        <v>1495</v>
      </c>
      <c r="F363">
        <v>6.8855560420754266E-3</v>
      </c>
      <c r="L363" t="s">
        <v>1509</v>
      </c>
      <c r="M363" t="s">
        <v>1497</v>
      </c>
    </row>
    <row r="364" spans="1:13" x14ac:dyDescent="0.2">
      <c r="A364" t="s">
        <v>1510</v>
      </c>
      <c r="B364" t="s">
        <v>86</v>
      </c>
      <c r="C364" t="s">
        <v>1495</v>
      </c>
      <c r="F364">
        <v>2.3464370589985191E-2</v>
      </c>
      <c r="L364" t="s">
        <v>1511</v>
      </c>
      <c r="M364" t="s">
        <v>1497</v>
      </c>
    </row>
    <row r="365" spans="1:13" x14ac:dyDescent="0.2">
      <c r="A365" t="s">
        <v>1512</v>
      </c>
      <c r="B365" t="s">
        <v>86</v>
      </c>
      <c r="C365" t="s">
        <v>1495</v>
      </c>
      <c r="F365">
        <v>2.9748276104112278E-3</v>
      </c>
      <c r="L365" t="s">
        <v>1513</v>
      </c>
      <c r="M365" t="s">
        <v>1497</v>
      </c>
    </row>
    <row r="366" spans="1:13" x14ac:dyDescent="0.2">
      <c r="A366" t="s">
        <v>1514</v>
      </c>
      <c r="B366" t="s">
        <v>81</v>
      </c>
      <c r="C366" t="s">
        <v>1495</v>
      </c>
      <c r="F366">
        <v>3.041677669072154E-3</v>
      </c>
      <c r="L366" t="s">
        <v>1515</v>
      </c>
      <c r="M366" t="s">
        <v>1497</v>
      </c>
    </row>
    <row r="367" spans="1:13" x14ac:dyDescent="0.2">
      <c r="A367" t="s">
        <v>1516</v>
      </c>
      <c r="B367" t="s">
        <v>86</v>
      </c>
      <c r="C367" t="s">
        <v>1495</v>
      </c>
      <c r="F367">
        <v>8.6236575672595153E-3</v>
      </c>
      <c r="L367" t="s">
        <v>1517</v>
      </c>
      <c r="M367" t="s">
        <v>1497</v>
      </c>
    </row>
    <row r="368" spans="1:13" x14ac:dyDescent="0.2">
      <c r="A368" t="s">
        <v>1518</v>
      </c>
      <c r="B368" t="s">
        <v>86</v>
      </c>
      <c r="C368" t="s">
        <v>1495</v>
      </c>
      <c r="F368">
        <v>2.640577317106596E-3</v>
      </c>
      <c r="L368" t="s">
        <v>1519</v>
      </c>
      <c r="M368" t="s">
        <v>1497</v>
      </c>
    </row>
    <row r="369" spans="1:13" x14ac:dyDescent="0.2">
      <c r="A369" t="s">
        <v>1520</v>
      </c>
      <c r="B369" t="s">
        <v>86</v>
      </c>
      <c r="C369" t="s">
        <v>1495</v>
      </c>
      <c r="F369">
        <v>4.1914986780400898E-2</v>
      </c>
      <c r="L369" t="s">
        <v>1521</v>
      </c>
      <c r="M369" t="s">
        <v>1497</v>
      </c>
    </row>
    <row r="370" spans="1:13" x14ac:dyDescent="0.2">
      <c r="A370" t="s">
        <v>1522</v>
      </c>
      <c r="B370" t="s">
        <v>86</v>
      </c>
      <c r="C370" t="s">
        <v>1495</v>
      </c>
      <c r="F370">
        <v>3.5898481500917519E-2</v>
      </c>
      <c r="L370" t="s">
        <v>1523</v>
      </c>
      <c r="M370" t="s">
        <v>1497</v>
      </c>
    </row>
    <row r="371" spans="1:13" x14ac:dyDescent="0.2">
      <c r="A371" t="s">
        <v>1524</v>
      </c>
      <c r="B371" t="s">
        <v>86</v>
      </c>
      <c r="C371" t="s">
        <v>1495</v>
      </c>
      <c r="F371">
        <v>3.9341259521955232E-2</v>
      </c>
      <c r="L371" t="s">
        <v>1525</v>
      </c>
      <c r="M371" t="s">
        <v>1497</v>
      </c>
    </row>
    <row r="372" spans="1:13" x14ac:dyDescent="0.2">
      <c r="A372" t="s">
        <v>1526</v>
      </c>
      <c r="B372" t="s">
        <v>81</v>
      </c>
      <c r="C372" t="s">
        <v>1495</v>
      </c>
      <c r="F372">
        <v>1.738101525184088E-3</v>
      </c>
      <c r="L372" t="s">
        <v>1527</v>
      </c>
      <c r="M372" t="s">
        <v>1497</v>
      </c>
    </row>
    <row r="373" spans="1:13" x14ac:dyDescent="0.2">
      <c r="A373" t="s">
        <v>1528</v>
      </c>
      <c r="B373" t="s">
        <v>81</v>
      </c>
      <c r="C373" t="s">
        <v>1495</v>
      </c>
      <c r="F373">
        <v>2.8077024637589119E-3</v>
      </c>
      <c r="L373" t="s">
        <v>1529</v>
      </c>
      <c r="M373" t="s">
        <v>1497</v>
      </c>
    </row>
    <row r="374" spans="1:13" x14ac:dyDescent="0.2">
      <c r="A374" t="s">
        <v>1530</v>
      </c>
      <c r="B374" t="s">
        <v>86</v>
      </c>
      <c r="C374" t="s">
        <v>1495</v>
      </c>
      <c r="F374">
        <v>9.19188306587739E-3</v>
      </c>
      <c r="L374" t="s">
        <v>1531</v>
      </c>
      <c r="M374" t="s">
        <v>1497</v>
      </c>
    </row>
    <row r="375" spans="1:13" x14ac:dyDescent="0.2">
      <c r="A375" t="s">
        <v>1532</v>
      </c>
      <c r="B375" t="s">
        <v>86</v>
      </c>
      <c r="C375" t="s">
        <v>1495</v>
      </c>
      <c r="F375">
        <v>3.743603285011882E-3</v>
      </c>
      <c r="L375" t="s">
        <v>1533</v>
      </c>
      <c r="M375" t="s">
        <v>1497</v>
      </c>
    </row>
    <row r="376" spans="1:13" x14ac:dyDescent="0.2">
      <c r="A376" t="s">
        <v>1534</v>
      </c>
      <c r="B376" t="s">
        <v>86</v>
      </c>
      <c r="C376" t="s">
        <v>1495</v>
      </c>
      <c r="F376">
        <v>6.0031352677511973E-2</v>
      </c>
      <c r="L376" t="s">
        <v>1535</v>
      </c>
      <c r="M376" t="s">
        <v>1497</v>
      </c>
    </row>
    <row r="377" spans="1:13" x14ac:dyDescent="0.2">
      <c r="A377" t="s">
        <v>1536</v>
      </c>
      <c r="B377" t="s">
        <v>81</v>
      </c>
      <c r="C377" t="s">
        <v>1495</v>
      </c>
      <c r="F377">
        <v>6.0165052794833827E-3</v>
      </c>
      <c r="L377" t="s">
        <v>1537</v>
      </c>
      <c r="M377" t="s">
        <v>1497</v>
      </c>
    </row>
    <row r="378" spans="1:13" x14ac:dyDescent="0.2">
      <c r="A378" t="s">
        <v>1538</v>
      </c>
      <c r="B378" t="s">
        <v>86</v>
      </c>
      <c r="C378" t="s">
        <v>1495</v>
      </c>
      <c r="F378">
        <v>2.4400271411238162E-3</v>
      </c>
      <c r="L378" t="s">
        <v>1539</v>
      </c>
      <c r="M378" t="s">
        <v>1497</v>
      </c>
    </row>
    <row r="379" spans="1:13" x14ac:dyDescent="0.2">
      <c r="A379" t="s">
        <v>1540</v>
      </c>
      <c r="B379" t="s">
        <v>86</v>
      </c>
      <c r="C379" t="s">
        <v>1495</v>
      </c>
      <c r="F379">
        <v>5.9496552208224574E-3</v>
      </c>
      <c r="L379" t="s">
        <v>1541</v>
      </c>
      <c r="M379" t="s">
        <v>1497</v>
      </c>
    </row>
    <row r="380" spans="1:13" x14ac:dyDescent="0.2">
      <c r="A380" t="s">
        <v>1542</v>
      </c>
      <c r="B380" t="s">
        <v>86</v>
      </c>
      <c r="C380" t="s">
        <v>1495</v>
      </c>
      <c r="F380">
        <v>3.038335166139108E-2</v>
      </c>
      <c r="L380" t="s">
        <v>1543</v>
      </c>
      <c r="M380" t="s">
        <v>1497</v>
      </c>
    </row>
    <row r="381" spans="1:13" x14ac:dyDescent="0.2">
      <c r="A381" t="s">
        <v>1544</v>
      </c>
      <c r="B381" t="s">
        <v>86</v>
      </c>
      <c r="C381" t="s">
        <v>1495</v>
      </c>
      <c r="F381">
        <v>7.2198063353800584E-3</v>
      </c>
      <c r="L381" t="s">
        <v>1545</v>
      </c>
      <c r="M381" t="s">
        <v>1497</v>
      </c>
    </row>
    <row r="382" spans="1:13" x14ac:dyDescent="0.2">
      <c r="A382" t="s">
        <v>1546</v>
      </c>
      <c r="B382" t="s">
        <v>81</v>
      </c>
      <c r="C382" t="s">
        <v>1495</v>
      </c>
      <c r="F382">
        <v>2.37317708246289E-3</v>
      </c>
      <c r="L382" t="s">
        <v>1547</v>
      </c>
      <c r="M382" t="s">
        <v>1497</v>
      </c>
    </row>
    <row r="383" spans="1:13" x14ac:dyDescent="0.2">
      <c r="A383" t="s">
        <v>1548</v>
      </c>
      <c r="B383" t="s">
        <v>86</v>
      </c>
      <c r="C383" t="s">
        <v>1495</v>
      </c>
      <c r="F383">
        <v>5.8828051621615304E-3</v>
      </c>
      <c r="L383" t="s">
        <v>1549</v>
      </c>
      <c r="M383" t="s">
        <v>1497</v>
      </c>
    </row>
    <row r="384" spans="1:13" x14ac:dyDescent="0.2">
      <c r="A384" t="s">
        <v>1550</v>
      </c>
      <c r="B384" t="s">
        <v>86</v>
      </c>
      <c r="C384" t="s">
        <v>1495</v>
      </c>
      <c r="F384">
        <v>1.9152541806355439E-2</v>
      </c>
      <c r="L384" t="s">
        <v>1551</v>
      </c>
      <c r="M384" t="s">
        <v>1497</v>
      </c>
    </row>
    <row r="385" spans="1:13" x14ac:dyDescent="0.2">
      <c r="A385" t="s">
        <v>1552</v>
      </c>
      <c r="B385" t="s">
        <v>86</v>
      </c>
      <c r="C385" t="s">
        <v>1495</v>
      </c>
      <c r="F385">
        <v>2.640577317106596E-3</v>
      </c>
      <c r="L385" t="s">
        <v>1553</v>
      </c>
      <c r="M385" t="s">
        <v>1497</v>
      </c>
    </row>
    <row r="386" spans="1:13" x14ac:dyDescent="0.2">
      <c r="A386" t="s">
        <v>1554</v>
      </c>
      <c r="B386" t="s">
        <v>81</v>
      </c>
      <c r="C386" t="s">
        <v>1495</v>
      </c>
      <c r="F386">
        <v>1.905226671836405E-3</v>
      </c>
      <c r="L386" t="s">
        <v>1555</v>
      </c>
      <c r="M386" t="s">
        <v>1497</v>
      </c>
    </row>
    <row r="387" spans="1:13" x14ac:dyDescent="0.2">
      <c r="A387" t="s">
        <v>1556</v>
      </c>
      <c r="B387" t="s">
        <v>86</v>
      </c>
      <c r="C387" t="s">
        <v>1495</v>
      </c>
      <c r="F387">
        <v>3.6099031676900292E-3</v>
      </c>
      <c r="L387" t="s">
        <v>1557</v>
      </c>
      <c r="M387" t="s">
        <v>1497</v>
      </c>
    </row>
    <row r="388" spans="1:13" x14ac:dyDescent="0.2">
      <c r="A388" t="s">
        <v>1558</v>
      </c>
      <c r="B388" t="s">
        <v>86</v>
      </c>
      <c r="C388" t="s">
        <v>1495</v>
      </c>
      <c r="F388">
        <v>5.7491050448396771E-3</v>
      </c>
      <c r="L388" t="s">
        <v>1559</v>
      </c>
      <c r="M388" t="s">
        <v>1497</v>
      </c>
    </row>
    <row r="389" spans="1:13" x14ac:dyDescent="0.2">
      <c r="A389" t="s">
        <v>1560</v>
      </c>
      <c r="B389" t="s">
        <v>81</v>
      </c>
      <c r="C389" t="s">
        <v>1495</v>
      </c>
      <c r="F389">
        <v>1.7715265545145519E-3</v>
      </c>
      <c r="L389" t="s">
        <v>1561</v>
      </c>
      <c r="M389" t="s">
        <v>1497</v>
      </c>
    </row>
    <row r="390" spans="1:13" x14ac:dyDescent="0.2">
      <c r="A390" t="s">
        <v>1562</v>
      </c>
      <c r="B390" t="s">
        <v>86</v>
      </c>
      <c r="C390" t="s">
        <v>1495</v>
      </c>
      <c r="F390">
        <v>7.0292836681964191E-2</v>
      </c>
      <c r="L390" t="s">
        <v>1563</v>
      </c>
      <c r="M390" t="s">
        <v>1497</v>
      </c>
    </row>
    <row r="391" spans="1:13" x14ac:dyDescent="0.2">
      <c r="A391" t="s">
        <v>1564</v>
      </c>
      <c r="B391" t="s">
        <v>86</v>
      </c>
      <c r="C391" t="s">
        <v>1495</v>
      </c>
      <c r="F391">
        <v>4.839944247051077E-2</v>
      </c>
      <c r="L391" t="s">
        <v>1565</v>
      </c>
      <c r="M391" t="s">
        <v>1497</v>
      </c>
    </row>
    <row r="392" spans="1:13" x14ac:dyDescent="0.2">
      <c r="A392" t="s">
        <v>1566</v>
      </c>
      <c r="B392" t="s">
        <v>81</v>
      </c>
      <c r="C392" t="s">
        <v>1495</v>
      </c>
      <c r="F392">
        <v>5.8159551035006033E-3</v>
      </c>
      <c r="L392" t="s">
        <v>1567</v>
      </c>
      <c r="M392" t="s">
        <v>1497</v>
      </c>
    </row>
    <row r="393" spans="1:13" x14ac:dyDescent="0.2">
      <c r="A393" t="s">
        <v>1568</v>
      </c>
      <c r="B393" t="s">
        <v>86</v>
      </c>
      <c r="C393" t="s">
        <v>1495</v>
      </c>
      <c r="F393">
        <v>2.7508799138971241E-2</v>
      </c>
      <c r="L393" t="s">
        <v>1569</v>
      </c>
      <c r="M393" t="s">
        <v>1497</v>
      </c>
    </row>
    <row r="394" spans="1:13" x14ac:dyDescent="0.2">
      <c r="A394" t="s">
        <v>1570</v>
      </c>
      <c r="B394" t="s">
        <v>86</v>
      </c>
      <c r="C394" t="s">
        <v>1495</v>
      </c>
      <c r="E394" s="3" t="s">
        <v>1571</v>
      </c>
      <c r="F394">
        <v>2.0322417832921651E-2</v>
      </c>
      <c r="L394" t="s">
        <v>1572</v>
      </c>
      <c r="M394" t="s">
        <v>1497</v>
      </c>
    </row>
    <row r="395" spans="1:13" x14ac:dyDescent="0.2">
      <c r="A395" t="s">
        <v>1573</v>
      </c>
      <c r="B395" t="s">
        <v>86</v>
      </c>
      <c r="C395" t="s">
        <v>1495</v>
      </c>
      <c r="E395" s="3" t="s">
        <v>1571</v>
      </c>
      <c r="F395">
        <v>1.0796284473739631E-2</v>
      </c>
      <c r="L395" t="s">
        <v>1574</v>
      </c>
      <c r="M395" t="s">
        <v>1497</v>
      </c>
    </row>
    <row r="396" spans="1:13" x14ac:dyDescent="0.2">
      <c r="A396" t="s">
        <v>1575</v>
      </c>
      <c r="B396" t="s">
        <v>86</v>
      </c>
      <c r="C396" t="s">
        <v>1495</v>
      </c>
      <c r="F396">
        <v>1.320288658553298E-2</v>
      </c>
      <c r="L396" t="s">
        <v>1576</v>
      </c>
      <c r="M396" t="s">
        <v>1497</v>
      </c>
    </row>
    <row r="397" spans="1:13" x14ac:dyDescent="0.2">
      <c r="A397" t="s">
        <v>1577</v>
      </c>
      <c r="B397" t="s">
        <v>81</v>
      </c>
      <c r="C397" t="s">
        <v>1495</v>
      </c>
      <c r="F397">
        <v>1.9386517011668681E-3</v>
      </c>
      <c r="L397" t="s">
        <v>1578</v>
      </c>
      <c r="M397" t="s">
        <v>1497</v>
      </c>
    </row>
    <row r="398" spans="1:13" x14ac:dyDescent="0.2">
      <c r="A398" t="s">
        <v>1579</v>
      </c>
      <c r="B398" t="s">
        <v>86</v>
      </c>
      <c r="C398" t="s">
        <v>1495</v>
      </c>
      <c r="F398">
        <v>2.640577317106596E-3</v>
      </c>
      <c r="L398" t="s">
        <v>1580</v>
      </c>
      <c r="M398" t="s">
        <v>1497</v>
      </c>
    </row>
    <row r="399" spans="1:13" x14ac:dyDescent="0.2">
      <c r="A399" t="s">
        <v>1581</v>
      </c>
      <c r="B399" t="s">
        <v>86</v>
      </c>
      <c r="C399" t="s">
        <v>1495</v>
      </c>
      <c r="F399">
        <v>1.357056190816807E-2</v>
      </c>
      <c r="L399" t="s">
        <v>1582</v>
      </c>
      <c r="M399" t="s">
        <v>1497</v>
      </c>
    </row>
    <row r="400" spans="1:13" x14ac:dyDescent="0.2">
      <c r="A400" t="s">
        <v>1583</v>
      </c>
      <c r="B400" t="s">
        <v>86</v>
      </c>
      <c r="C400" t="s">
        <v>1495</v>
      </c>
      <c r="F400">
        <v>2.4734521704542801E-3</v>
      </c>
      <c r="L400" t="s">
        <v>1584</v>
      </c>
      <c r="M400" t="s">
        <v>1497</v>
      </c>
    </row>
    <row r="401" spans="1:13" x14ac:dyDescent="0.2">
      <c r="A401" t="s">
        <v>1585</v>
      </c>
      <c r="B401" t="s">
        <v>81</v>
      </c>
      <c r="C401" t="s">
        <v>1495</v>
      </c>
      <c r="F401">
        <v>2.07235181848872E-3</v>
      </c>
      <c r="L401" t="s">
        <v>1586</v>
      </c>
      <c r="M401" t="s">
        <v>1497</v>
      </c>
    </row>
    <row r="402" spans="1:13" x14ac:dyDescent="0.2">
      <c r="A402" t="s">
        <v>1587</v>
      </c>
      <c r="B402" t="s">
        <v>86</v>
      </c>
      <c r="C402" t="s">
        <v>1495</v>
      </c>
      <c r="F402">
        <v>2.6673173405709669E-2</v>
      </c>
      <c r="L402" t="s">
        <v>1588</v>
      </c>
      <c r="M402" t="s">
        <v>1497</v>
      </c>
    </row>
    <row r="403" spans="1:13" x14ac:dyDescent="0.2">
      <c r="A403" t="s">
        <v>1589</v>
      </c>
      <c r="B403" t="s">
        <v>86</v>
      </c>
      <c r="C403" t="s">
        <v>1495</v>
      </c>
      <c r="F403">
        <v>1.681278975322301E-2</v>
      </c>
      <c r="L403" t="s">
        <v>1590</v>
      </c>
      <c r="M403" t="s">
        <v>1497</v>
      </c>
    </row>
    <row r="404" spans="1:13" x14ac:dyDescent="0.2">
      <c r="A404" t="s">
        <v>1591</v>
      </c>
      <c r="B404" t="s">
        <v>86</v>
      </c>
      <c r="C404" t="s">
        <v>1495</v>
      </c>
      <c r="F404">
        <v>6.0566153146799383E-2</v>
      </c>
      <c r="L404" t="s">
        <v>1592</v>
      </c>
      <c r="M404" t="s">
        <v>1497</v>
      </c>
    </row>
    <row r="405" spans="1:13" x14ac:dyDescent="0.2">
      <c r="A405" t="s">
        <v>1593</v>
      </c>
      <c r="B405" t="s">
        <v>86</v>
      </c>
      <c r="C405" t="s">
        <v>1495</v>
      </c>
      <c r="F405">
        <v>6.7184308954231107E-3</v>
      </c>
      <c r="L405" t="s">
        <v>1594</v>
      </c>
      <c r="M405" t="s">
        <v>1497</v>
      </c>
    </row>
    <row r="406" spans="1:13" x14ac:dyDescent="0.2">
      <c r="A406" t="s">
        <v>1595</v>
      </c>
      <c r="B406" t="s">
        <v>86</v>
      </c>
      <c r="C406" t="s">
        <v>1495</v>
      </c>
      <c r="F406">
        <v>1.7715265545145519E-3</v>
      </c>
      <c r="L406" t="s">
        <v>1596</v>
      </c>
      <c r="M406" t="s">
        <v>1497</v>
      </c>
    </row>
    <row r="407" spans="1:13" x14ac:dyDescent="0.2">
      <c r="A407" t="s">
        <v>1597</v>
      </c>
      <c r="B407" t="s">
        <v>86</v>
      </c>
      <c r="C407" t="s">
        <v>1495</v>
      </c>
      <c r="F407">
        <v>3.2489128509210263E-2</v>
      </c>
      <c r="L407" t="s">
        <v>1598</v>
      </c>
      <c r="M407" t="s">
        <v>1497</v>
      </c>
    </row>
    <row r="408" spans="1:13" x14ac:dyDescent="0.2">
      <c r="A408" t="s">
        <v>1599</v>
      </c>
      <c r="B408" t="s">
        <v>86</v>
      </c>
      <c r="C408" t="s">
        <v>1495</v>
      </c>
      <c r="F408">
        <v>5.0471794288999491E-2</v>
      </c>
      <c r="L408" t="s">
        <v>1600</v>
      </c>
      <c r="M408" t="s">
        <v>1497</v>
      </c>
    </row>
    <row r="409" spans="1:13" x14ac:dyDescent="0.2">
      <c r="A409" t="s">
        <v>1601</v>
      </c>
      <c r="B409" t="s">
        <v>86</v>
      </c>
      <c r="C409" t="s">
        <v>1495</v>
      </c>
      <c r="F409">
        <v>7.1195312473886687E-3</v>
      </c>
      <c r="L409" t="s">
        <v>1602</v>
      </c>
      <c r="M409" t="s">
        <v>1497</v>
      </c>
    </row>
    <row r="410" spans="1:13" x14ac:dyDescent="0.2">
      <c r="A410" t="s">
        <v>1603</v>
      </c>
      <c r="B410" t="s">
        <v>86</v>
      </c>
      <c r="C410" t="s">
        <v>1495</v>
      </c>
      <c r="F410">
        <v>3.3291329213141381E-2</v>
      </c>
      <c r="L410" t="s">
        <v>1604</v>
      </c>
      <c r="M410" t="s">
        <v>1497</v>
      </c>
    </row>
    <row r="411" spans="1:13" x14ac:dyDescent="0.2">
      <c r="A411" t="s">
        <v>1605</v>
      </c>
      <c r="B411" t="s">
        <v>81</v>
      </c>
      <c r="C411" t="s">
        <v>1495</v>
      </c>
      <c r="F411">
        <v>1.9720767304973312E-3</v>
      </c>
      <c r="L411" t="s">
        <v>1606</v>
      </c>
      <c r="M411" t="s">
        <v>1497</v>
      </c>
    </row>
    <row r="412" spans="1:13" x14ac:dyDescent="0.2">
      <c r="A412" t="s">
        <v>1607</v>
      </c>
      <c r="B412" t="s">
        <v>86</v>
      </c>
      <c r="C412" t="s">
        <v>1495</v>
      </c>
      <c r="F412">
        <v>2.2495044739401761E-2</v>
      </c>
      <c r="L412" t="s">
        <v>1608</v>
      </c>
      <c r="M412" t="s">
        <v>1497</v>
      </c>
    </row>
    <row r="413" spans="1:13" x14ac:dyDescent="0.2">
      <c r="A413" t="s">
        <v>1609</v>
      </c>
      <c r="B413" t="s">
        <v>86</v>
      </c>
      <c r="C413" t="s">
        <v>1495</v>
      </c>
      <c r="F413">
        <v>1.230041079361047E-2</v>
      </c>
      <c r="L413" t="s">
        <v>1610</v>
      </c>
      <c r="M413" t="s">
        <v>1497</v>
      </c>
    </row>
    <row r="414" spans="1:13" x14ac:dyDescent="0.2">
      <c r="A414" t="s">
        <v>1611</v>
      </c>
      <c r="B414" t="s">
        <v>86</v>
      </c>
      <c r="C414" t="s">
        <v>1495</v>
      </c>
      <c r="F414">
        <v>1.069600938574824E-2</v>
      </c>
      <c r="L414" t="s">
        <v>1612</v>
      </c>
      <c r="M414" t="s">
        <v>1497</v>
      </c>
    </row>
    <row r="415" spans="1:13" x14ac:dyDescent="0.2">
      <c r="A415" t="s">
        <v>1613</v>
      </c>
      <c r="B415" t="s">
        <v>86</v>
      </c>
      <c r="C415" t="s">
        <v>1495</v>
      </c>
      <c r="F415">
        <v>1.153163511900982E-2</v>
      </c>
      <c r="L415" t="s">
        <v>1614</v>
      </c>
      <c r="M415" t="s">
        <v>1497</v>
      </c>
    </row>
    <row r="416" spans="1:13" x14ac:dyDescent="0.2">
      <c r="A416" t="s">
        <v>1615</v>
      </c>
      <c r="B416" t="s">
        <v>86</v>
      </c>
      <c r="C416" t="s">
        <v>1495</v>
      </c>
      <c r="F416">
        <v>1.8651166366398492E-2</v>
      </c>
      <c r="L416" t="s">
        <v>1616</v>
      </c>
      <c r="M416" t="s">
        <v>1497</v>
      </c>
    </row>
    <row r="417" spans="1:13" x14ac:dyDescent="0.2">
      <c r="A417" t="s">
        <v>1617</v>
      </c>
      <c r="B417" t="s">
        <v>86</v>
      </c>
      <c r="C417" t="s">
        <v>1495</v>
      </c>
      <c r="F417">
        <v>1.5876888931970042E-2</v>
      </c>
      <c r="L417" t="s">
        <v>1618</v>
      </c>
      <c r="M417" t="s">
        <v>1497</v>
      </c>
    </row>
    <row r="418" spans="1:13" x14ac:dyDescent="0.2">
      <c r="A418" t="s">
        <v>1619</v>
      </c>
      <c r="B418" t="s">
        <v>86</v>
      </c>
      <c r="C418" t="s">
        <v>1495</v>
      </c>
      <c r="F418">
        <v>7.1195312473886687E-3</v>
      </c>
      <c r="L418" t="s">
        <v>1620</v>
      </c>
      <c r="M418" t="s">
        <v>1497</v>
      </c>
    </row>
    <row r="419" spans="1:13" x14ac:dyDescent="0.2">
      <c r="A419" t="s">
        <v>1621</v>
      </c>
      <c r="B419" t="s">
        <v>86</v>
      </c>
      <c r="C419" t="s">
        <v>1495</v>
      </c>
      <c r="F419">
        <v>3.2088028157244708E-3</v>
      </c>
      <c r="L419" t="s">
        <v>1622</v>
      </c>
      <c r="M419" t="s">
        <v>1497</v>
      </c>
    </row>
    <row r="420" spans="1:13" x14ac:dyDescent="0.2">
      <c r="A420" t="s">
        <v>1623</v>
      </c>
      <c r="B420" t="s">
        <v>86</v>
      </c>
      <c r="C420" t="s">
        <v>1495</v>
      </c>
      <c r="F420">
        <v>1.230041079361047E-2</v>
      </c>
      <c r="L420" t="s">
        <v>1624</v>
      </c>
      <c r="M420" t="s">
        <v>1497</v>
      </c>
    </row>
    <row r="421" spans="1:13" x14ac:dyDescent="0.2">
      <c r="A421" t="s">
        <v>1625</v>
      </c>
      <c r="B421" t="s">
        <v>81</v>
      </c>
      <c r="C421" t="s">
        <v>82</v>
      </c>
      <c r="F421">
        <v>1.7046764958536251E-3</v>
      </c>
      <c r="L421" t="s">
        <v>1626</v>
      </c>
      <c r="M421" t="s">
        <v>1627</v>
      </c>
    </row>
    <row r="422" spans="1:13" x14ac:dyDescent="0.2">
      <c r="A422" t="s">
        <v>1628</v>
      </c>
      <c r="B422" t="s">
        <v>81</v>
      </c>
      <c r="C422" t="s">
        <v>1495</v>
      </c>
      <c r="F422">
        <v>2.139201877149647E-3</v>
      </c>
      <c r="L422" t="s">
        <v>1629</v>
      </c>
      <c r="M422" t="s">
        <v>1627</v>
      </c>
    </row>
    <row r="423" spans="1:13" x14ac:dyDescent="0.2">
      <c r="A423" t="s">
        <v>1630</v>
      </c>
      <c r="B423" t="s">
        <v>86</v>
      </c>
      <c r="C423" t="s">
        <v>1495</v>
      </c>
      <c r="F423">
        <v>2.4032596088603069E-2</v>
      </c>
      <c r="L423" t="s">
        <v>1631</v>
      </c>
      <c r="M423" t="s">
        <v>1627</v>
      </c>
    </row>
    <row r="424" spans="1:13" x14ac:dyDescent="0.2">
      <c r="A424" t="s">
        <v>1632</v>
      </c>
      <c r="B424" t="s">
        <v>86</v>
      </c>
      <c r="C424" t="s">
        <v>1495</v>
      </c>
      <c r="F424">
        <v>3.7536307938110212E-2</v>
      </c>
      <c r="L424" t="s">
        <v>1633</v>
      </c>
      <c r="M424" t="s">
        <v>1627</v>
      </c>
    </row>
    <row r="425" spans="1:13" x14ac:dyDescent="0.2">
      <c r="A425" t="s">
        <v>1634</v>
      </c>
      <c r="B425" t="s">
        <v>86</v>
      </c>
      <c r="C425" t="s">
        <v>1495</v>
      </c>
      <c r="F425">
        <v>1.597716401996143E-2</v>
      </c>
      <c r="L425" t="s">
        <v>1635</v>
      </c>
      <c r="M425" t="s">
        <v>1497</v>
      </c>
    </row>
    <row r="426" spans="1:13" x14ac:dyDescent="0.2">
      <c r="A426" t="s">
        <v>1636</v>
      </c>
      <c r="B426" t="s">
        <v>86</v>
      </c>
      <c r="C426" t="s">
        <v>1495</v>
      </c>
      <c r="F426">
        <v>4.134676128178303E-2</v>
      </c>
      <c r="L426" t="s">
        <v>1637</v>
      </c>
      <c r="M426" t="s">
        <v>1497</v>
      </c>
    </row>
    <row r="427" spans="1:13" x14ac:dyDescent="0.2">
      <c r="A427" t="s">
        <v>1638</v>
      </c>
      <c r="B427" t="s">
        <v>86</v>
      </c>
      <c r="C427" t="s">
        <v>1495</v>
      </c>
      <c r="F427">
        <v>6.8487885098119178E-2</v>
      </c>
      <c r="L427" t="s">
        <v>1639</v>
      </c>
      <c r="M427" t="s">
        <v>1497</v>
      </c>
    </row>
    <row r="428" spans="1:13" x14ac:dyDescent="0.2">
      <c r="A428" t="s">
        <v>1640</v>
      </c>
      <c r="B428" t="s">
        <v>86</v>
      </c>
      <c r="C428" t="s">
        <v>1495</v>
      </c>
      <c r="F428">
        <v>1.220013570561908E-2</v>
      </c>
      <c r="L428" t="s">
        <v>1641</v>
      </c>
      <c r="M428" t="s">
        <v>1497</v>
      </c>
    </row>
    <row r="429" spans="1:13" x14ac:dyDescent="0.2">
      <c r="A429" t="s">
        <v>1642</v>
      </c>
      <c r="B429" t="s">
        <v>86</v>
      </c>
      <c r="C429" t="s">
        <v>1495</v>
      </c>
      <c r="F429">
        <v>2.5302747203160669E-2</v>
      </c>
      <c r="L429" t="s">
        <v>1643</v>
      </c>
      <c r="M429" t="s">
        <v>1497</v>
      </c>
    </row>
    <row r="430" spans="1:13" x14ac:dyDescent="0.2">
      <c r="A430" t="s">
        <v>1644</v>
      </c>
      <c r="B430" t="s">
        <v>86</v>
      </c>
      <c r="C430" t="s">
        <v>1495</v>
      </c>
      <c r="F430">
        <v>3.777028314342346E-3</v>
      </c>
      <c r="L430" t="s">
        <v>1645</v>
      </c>
      <c r="M430" t="s">
        <v>1497</v>
      </c>
    </row>
    <row r="431" spans="1:13" x14ac:dyDescent="0.2">
      <c r="A431" t="s">
        <v>1646</v>
      </c>
      <c r="B431" t="s">
        <v>86</v>
      </c>
      <c r="C431" t="s">
        <v>1495</v>
      </c>
      <c r="F431">
        <v>2.1124618536852761E-2</v>
      </c>
      <c r="L431" t="s">
        <v>1647</v>
      </c>
      <c r="M431" t="s">
        <v>1497</v>
      </c>
    </row>
    <row r="432" spans="1:13" x14ac:dyDescent="0.2">
      <c r="A432" t="s">
        <v>1648</v>
      </c>
      <c r="B432" t="s">
        <v>86</v>
      </c>
      <c r="C432" t="s">
        <v>1495</v>
      </c>
      <c r="F432">
        <v>6.564675760502979E-2</v>
      </c>
      <c r="L432" t="s">
        <v>1649</v>
      </c>
      <c r="M432" t="s">
        <v>1497</v>
      </c>
    </row>
    <row r="433" spans="1:31" x14ac:dyDescent="0.2">
      <c r="A433" t="s">
        <v>1650</v>
      </c>
      <c r="B433" t="s">
        <v>86</v>
      </c>
      <c r="C433" t="s">
        <v>1495</v>
      </c>
      <c r="F433">
        <v>1.6177714195944212E-2</v>
      </c>
      <c r="L433" t="s">
        <v>1651</v>
      </c>
      <c r="M433" t="s">
        <v>1497</v>
      </c>
    </row>
    <row r="434" spans="1:31" x14ac:dyDescent="0.2">
      <c r="A434" t="s">
        <v>1652</v>
      </c>
      <c r="B434" t="s">
        <v>86</v>
      </c>
      <c r="C434" t="s">
        <v>1495</v>
      </c>
      <c r="F434">
        <v>3.9207559404633378E-2</v>
      </c>
      <c r="L434" t="s">
        <v>1653</v>
      </c>
      <c r="M434" t="s">
        <v>1497</v>
      </c>
    </row>
    <row r="435" spans="1:31" x14ac:dyDescent="0.2">
      <c r="A435" t="s">
        <v>1654</v>
      </c>
      <c r="B435" t="s">
        <v>86</v>
      </c>
      <c r="C435" t="s">
        <v>1495</v>
      </c>
      <c r="F435">
        <v>5.545212365923851E-2</v>
      </c>
      <c r="L435" t="s">
        <v>1655</v>
      </c>
      <c r="M435" t="s">
        <v>1497</v>
      </c>
    </row>
    <row r="436" spans="1:31" x14ac:dyDescent="0.2">
      <c r="A436" t="s">
        <v>1656</v>
      </c>
      <c r="B436" t="s">
        <v>86</v>
      </c>
      <c r="C436" t="s">
        <v>1495</v>
      </c>
      <c r="F436">
        <v>2.5068771997847428E-3</v>
      </c>
      <c r="L436" t="s">
        <v>1657</v>
      </c>
      <c r="M436" t="s">
        <v>1497</v>
      </c>
    </row>
    <row r="437" spans="1:31" x14ac:dyDescent="0.2">
      <c r="A437" t="s">
        <v>1658</v>
      </c>
      <c r="B437" t="s">
        <v>81</v>
      </c>
      <c r="C437" t="s">
        <v>1495</v>
      </c>
      <c r="F437">
        <v>5.1140294875608753E-3</v>
      </c>
      <c r="L437" t="s">
        <v>1659</v>
      </c>
      <c r="M437" t="s">
        <v>1497</v>
      </c>
    </row>
    <row r="438" spans="1:31" x14ac:dyDescent="0.2">
      <c r="A438" t="s">
        <v>1660</v>
      </c>
      <c r="B438" t="s">
        <v>86</v>
      </c>
      <c r="C438" t="s">
        <v>1495</v>
      </c>
      <c r="F438">
        <v>2.6973998669683839E-2</v>
      </c>
      <c r="L438" t="s">
        <v>1661</v>
      </c>
      <c r="M438" t="s">
        <v>1497</v>
      </c>
    </row>
    <row r="439" spans="1:31" x14ac:dyDescent="0.2">
      <c r="A439" t="s">
        <v>1662</v>
      </c>
      <c r="B439" t="s">
        <v>86</v>
      </c>
      <c r="C439" t="s">
        <v>1495</v>
      </c>
      <c r="F439">
        <v>5.849380132831066E-3</v>
      </c>
      <c r="L439" t="s">
        <v>1663</v>
      </c>
      <c r="M439" t="s">
        <v>1497</v>
      </c>
    </row>
    <row r="440" spans="1:31" x14ac:dyDescent="0.2">
      <c r="A440" t="s">
        <v>1664</v>
      </c>
      <c r="B440" t="s">
        <v>86</v>
      </c>
      <c r="C440" t="s">
        <v>1495</v>
      </c>
      <c r="F440">
        <v>2.105776847819184E-3</v>
      </c>
      <c r="L440" t="s">
        <v>1665</v>
      </c>
      <c r="M440" t="s">
        <v>1497</v>
      </c>
    </row>
    <row r="441" spans="1:31" x14ac:dyDescent="0.2">
      <c r="A441" t="s">
        <v>1666</v>
      </c>
      <c r="B441" t="s">
        <v>86</v>
      </c>
      <c r="C441" t="s">
        <v>1495</v>
      </c>
      <c r="F441">
        <v>3.743603285011882E-3</v>
      </c>
      <c r="L441" t="s">
        <v>1667</v>
      </c>
      <c r="M441" t="s">
        <v>1497</v>
      </c>
    </row>
    <row r="442" spans="1:31" x14ac:dyDescent="0.2">
      <c r="A442" t="s">
        <v>1668</v>
      </c>
      <c r="B442" t="s">
        <v>86</v>
      </c>
      <c r="C442" t="s">
        <v>1495</v>
      </c>
      <c r="F442">
        <v>1.671251466523162E-3</v>
      </c>
      <c r="L442" t="s">
        <v>1669</v>
      </c>
      <c r="M442" t="s">
        <v>1497</v>
      </c>
    </row>
    <row r="443" spans="1:31" x14ac:dyDescent="0.2">
      <c r="A443" t="s">
        <v>1670</v>
      </c>
      <c r="B443" t="s">
        <v>86</v>
      </c>
      <c r="C443" t="s">
        <v>1495</v>
      </c>
      <c r="F443">
        <v>6.2070279466670243E-2</v>
      </c>
      <c r="L443" t="s">
        <v>1671</v>
      </c>
      <c r="M443" t="s">
        <v>1497</v>
      </c>
    </row>
    <row r="444" spans="1:31" x14ac:dyDescent="0.2">
      <c r="A444" t="s">
        <v>1672</v>
      </c>
      <c r="B444" t="s">
        <v>86</v>
      </c>
      <c r="C444" t="s">
        <v>1495</v>
      </c>
      <c r="F444">
        <v>5.5151298395264343E-2</v>
      </c>
      <c r="L444" t="s">
        <v>1673</v>
      </c>
      <c r="M444" t="s">
        <v>1497</v>
      </c>
    </row>
    <row r="445" spans="1:31" x14ac:dyDescent="0.2">
      <c r="A445" t="s">
        <v>1674</v>
      </c>
      <c r="B445" t="s">
        <v>86</v>
      </c>
      <c r="C445" t="s">
        <v>552</v>
      </c>
      <c r="F445">
        <v>8.3194898003522991E-2</v>
      </c>
      <c r="G445" t="s">
        <v>1675</v>
      </c>
      <c r="H445" t="s">
        <v>1676</v>
      </c>
      <c r="I445" t="s">
        <v>1677</v>
      </c>
      <c r="J445" t="s">
        <v>1678</v>
      </c>
      <c r="K445" t="s">
        <v>1679</v>
      </c>
      <c r="L445" t="s">
        <v>1680</v>
      </c>
      <c r="M445" t="s">
        <v>1681</v>
      </c>
      <c r="O445" t="s">
        <v>131</v>
      </c>
      <c r="P445" t="s">
        <v>1682</v>
      </c>
      <c r="R445" t="s">
        <v>475</v>
      </c>
      <c r="S445" t="s">
        <v>1683</v>
      </c>
      <c r="U445" t="s">
        <v>139</v>
      </c>
      <c r="V445" t="s">
        <v>1684</v>
      </c>
    </row>
    <row r="446" spans="1:31" x14ac:dyDescent="0.2">
      <c r="A446" t="s">
        <v>1685</v>
      </c>
      <c r="B446" t="s">
        <v>86</v>
      </c>
      <c r="C446" t="s">
        <v>552</v>
      </c>
      <c r="F446">
        <v>3.543053109029103E-3</v>
      </c>
      <c r="G446" t="s">
        <v>1675</v>
      </c>
      <c r="H446" t="s">
        <v>1686</v>
      </c>
      <c r="I446" t="s">
        <v>1687</v>
      </c>
      <c r="J446" t="s">
        <v>1688</v>
      </c>
      <c r="K446" t="s">
        <v>1689</v>
      </c>
      <c r="L446" t="s">
        <v>1690</v>
      </c>
      <c r="M446" t="s">
        <v>1681</v>
      </c>
      <c r="N446" t="s">
        <v>1691</v>
      </c>
      <c r="O446" t="s">
        <v>468</v>
      </c>
      <c r="P446" t="s">
        <v>1692</v>
      </c>
      <c r="R446" t="s">
        <v>1693</v>
      </c>
      <c r="S446" t="s">
        <v>1694</v>
      </c>
      <c r="U446" t="s">
        <v>131</v>
      </c>
      <c r="V446" t="s">
        <v>1695</v>
      </c>
      <c r="X446" t="s">
        <v>477</v>
      </c>
      <c r="Y446" t="s">
        <v>1696</v>
      </c>
      <c r="Z446" t="s">
        <v>479</v>
      </c>
      <c r="AA446" t="s">
        <v>1697</v>
      </c>
      <c r="AB446" t="s">
        <v>1698</v>
      </c>
      <c r="AC446" t="s">
        <v>118</v>
      </c>
      <c r="AD446" t="s">
        <v>114</v>
      </c>
      <c r="AE446" t="s">
        <v>1699</v>
      </c>
    </row>
    <row r="447" spans="1:31" x14ac:dyDescent="0.2">
      <c r="A447" t="s">
        <v>1700</v>
      </c>
      <c r="B447" t="s">
        <v>86</v>
      </c>
      <c r="C447" t="s">
        <v>552</v>
      </c>
      <c r="F447">
        <v>2.1793119123462028E-2</v>
      </c>
      <c r="G447" t="s">
        <v>1675</v>
      </c>
      <c r="H447" t="s">
        <v>1701</v>
      </c>
      <c r="I447" t="s">
        <v>1702</v>
      </c>
      <c r="J447" t="s">
        <v>1688</v>
      </c>
      <c r="K447" t="s">
        <v>1703</v>
      </c>
      <c r="L447" t="s">
        <v>1704</v>
      </c>
      <c r="M447" t="s">
        <v>1681</v>
      </c>
      <c r="N447" t="s">
        <v>1691</v>
      </c>
      <c r="O447" t="s">
        <v>468</v>
      </c>
      <c r="P447" t="s">
        <v>1692</v>
      </c>
      <c r="R447" t="s">
        <v>1693</v>
      </c>
      <c r="S447" t="s">
        <v>1694</v>
      </c>
      <c r="U447" t="s">
        <v>131</v>
      </c>
      <c r="V447" t="s">
        <v>1695</v>
      </c>
      <c r="X447" t="s">
        <v>477</v>
      </c>
      <c r="Y447" t="s">
        <v>1696</v>
      </c>
      <c r="Z447" t="s">
        <v>479</v>
      </c>
      <c r="AA447" t="s">
        <v>1697</v>
      </c>
      <c r="AB447" t="s">
        <v>117</v>
      </c>
      <c r="AC447" t="s">
        <v>118</v>
      </c>
      <c r="AD447" t="s">
        <v>114</v>
      </c>
      <c r="AE447" t="s">
        <v>1699</v>
      </c>
    </row>
    <row r="448" spans="1:31" x14ac:dyDescent="0.2">
      <c r="A448" t="s">
        <v>1705</v>
      </c>
      <c r="B448" t="s">
        <v>86</v>
      </c>
      <c r="C448" t="s">
        <v>552</v>
      </c>
      <c r="F448">
        <v>1.7949240750458759E-2</v>
      </c>
      <c r="G448" t="s">
        <v>1675</v>
      </c>
      <c r="H448" t="s">
        <v>1706</v>
      </c>
      <c r="I448" t="s">
        <v>1707</v>
      </c>
      <c r="J448" t="s">
        <v>1688</v>
      </c>
      <c r="K448" t="s">
        <v>1708</v>
      </c>
      <c r="L448" t="s">
        <v>1709</v>
      </c>
      <c r="M448" t="s">
        <v>1681</v>
      </c>
      <c r="N448" t="s">
        <v>1691</v>
      </c>
      <c r="O448" t="s">
        <v>468</v>
      </c>
      <c r="P448" t="s">
        <v>1692</v>
      </c>
      <c r="R448" t="s">
        <v>1693</v>
      </c>
      <c r="S448" t="s">
        <v>1694</v>
      </c>
      <c r="U448" t="s">
        <v>131</v>
      </c>
      <c r="V448" t="s">
        <v>1695</v>
      </c>
      <c r="X448" t="s">
        <v>477</v>
      </c>
      <c r="Y448" t="s">
        <v>1696</v>
      </c>
      <c r="Z448" t="s">
        <v>479</v>
      </c>
      <c r="AA448" t="s">
        <v>1697</v>
      </c>
      <c r="AB448" t="s">
        <v>158</v>
      </c>
      <c r="AC448" t="s">
        <v>118</v>
      </c>
      <c r="AD448" t="s">
        <v>114</v>
      </c>
      <c r="AE448" t="s">
        <v>1699</v>
      </c>
    </row>
    <row r="449" spans="1:37" x14ac:dyDescent="0.2">
      <c r="A449" t="s">
        <v>1710</v>
      </c>
      <c r="B449" t="s">
        <v>86</v>
      </c>
      <c r="C449" t="s">
        <v>552</v>
      </c>
      <c r="F449">
        <v>3.7101782556814189E-3</v>
      </c>
      <c r="G449" t="s">
        <v>1675</v>
      </c>
      <c r="H449" t="s">
        <v>1711</v>
      </c>
      <c r="I449" t="s">
        <v>1712</v>
      </c>
      <c r="J449" t="s">
        <v>1688</v>
      </c>
      <c r="K449" t="s">
        <v>1713</v>
      </c>
      <c r="L449" t="s">
        <v>1714</v>
      </c>
      <c r="M449" t="s">
        <v>1681</v>
      </c>
      <c r="N449" t="s">
        <v>1691</v>
      </c>
      <c r="O449" t="s">
        <v>468</v>
      </c>
      <c r="P449" t="s">
        <v>1692</v>
      </c>
      <c r="R449" t="s">
        <v>1693</v>
      </c>
      <c r="S449" t="s">
        <v>1694</v>
      </c>
      <c r="U449" t="s">
        <v>131</v>
      </c>
      <c r="V449" t="s">
        <v>1695</v>
      </c>
      <c r="X449" t="s">
        <v>477</v>
      </c>
      <c r="Y449" t="s">
        <v>1696</v>
      </c>
      <c r="Z449" t="s">
        <v>479</v>
      </c>
      <c r="AA449" t="s">
        <v>1697</v>
      </c>
      <c r="AB449" t="s">
        <v>1715</v>
      </c>
      <c r="AC449" t="s">
        <v>118</v>
      </c>
      <c r="AD449" t="s">
        <v>114</v>
      </c>
      <c r="AE449" t="s">
        <v>1699</v>
      </c>
    </row>
    <row r="450" spans="1:37" x14ac:dyDescent="0.2">
      <c r="A450" t="s">
        <v>1716</v>
      </c>
      <c r="B450" t="s">
        <v>86</v>
      </c>
      <c r="C450" t="s">
        <v>552</v>
      </c>
      <c r="F450">
        <v>4.0110035196555876E-3</v>
      </c>
      <c r="G450" t="s">
        <v>1675</v>
      </c>
      <c r="H450" t="s">
        <v>1717</v>
      </c>
      <c r="I450" t="s">
        <v>1718</v>
      </c>
      <c r="J450" t="s">
        <v>1688</v>
      </c>
      <c r="K450" t="s">
        <v>1719</v>
      </c>
      <c r="L450" t="s">
        <v>1720</v>
      </c>
      <c r="M450" t="s">
        <v>1681</v>
      </c>
      <c r="N450" t="s">
        <v>1691</v>
      </c>
      <c r="O450" t="s">
        <v>468</v>
      </c>
      <c r="P450" t="s">
        <v>1692</v>
      </c>
      <c r="R450" t="s">
        <v>1693</v>
      </c>
      <c r="S450" t="s">
        <v>1694</v>
      </c>
      <c r="U450" t="s">
        <v>131</v>
      </c>
      <c r="V450" t="s">
        <v>1695</v>
      </c>
      <c r="X450" t="s">
        <v>477</v>
      </c>
      <c r="Y450" t="s">
        <v>1696</v>
      </c>
      <c r="Z450" t="s">
        <v>479</v>
      </c>
      <c r="AA450" t="s">
        <v>1697</v>
      </c>
      <c r="AB450" t="s">
        <v>1721</v>
      </c>
      <c r="AC450" t="s">
        <v>118</v>
      </c>
      <c r="AD450" t="s">
        <v>114</v>
      </c>
      <c r="AE450" t="s">
        <v>1699</v>
      </c>
    </row>
    <row r="451" spans="1:37" x14ac:dyDescent="0.2">
      <c r="A451" t="s">
        <v>1722</v>
      </c>
      <c r="B451" t="s">
        <v>86</v>
      </c>
      <c r="C451" t="s">
        <v>552</v>
      </c>
      <c r="F451">
        <v>5.2477296048827294E-3</v>
      </c>
      <c r="G451" t="s">
        <v>1723</v>
      </c>
      <c r="H451" t="s">
        <v>1724</v>
      </c>
      <c r="I451" t="s">
        <v>1725</v>
      </c>
      <c r="J451" t="s">
        <v>1726</v>
      </c>
      <c r="K451" t="s">
        <v>1727</v>
      </c>
      <c r="L451" t="s">
        <v>1728</v>
      </c>
      <c r="M451" t="s">
        <v>1681</v>
      </c>
      <c r="N451" t="s">
        <v>1729</v>
      </c>
      <c r="O451" t="s">
        <v>569</v>
      </c>
      <c r="P451" t="s">
        <v>1730</v>
      </c>
      <c r="R451" t="s">
        <v>468</v>
      </c>
      <c r="S451" t="s">
        <v>1692</v>
      </c>
      <c r="U451" t="s">
        <v>1693</v>
      </c>
      <c r="V451" t="s">
        <v>1694</v>
      </c>
      <c r="X451" t="s">
        <v>131</v>
      </c>
      <c r="Y451" t="s">
        <v>1695</v>
      </c>
      <c r="AA451" t="s">
        <v>1731</v>
      </c>
      <c r="AB451" t="s">
        <v>1699</v>
      </c>
      <c r="AD451" t="s">
        <v>477</v>
      </c>
      <c r="AE451" t="s">
        <v>1696</v>
      </c>
      <c r="AF451" t="s">
        <v>479</v>
      </c>
      <c r="AG451" t="s">
        <v>1697</v>
      </c>
      <c r="AH451" t="s">
        <v>379</v>
      </c>
      <c r="AI451" t="s">
        <v>118</v>
      </c>
      <c r="AJ451" t="s">
        <v>114</v>
      </c>
      <c r="AK451" t="s">
        <v>1732</v>
      </c>
    </row>
    <row r="452" spans="1:37" x14ac:dyDescent="0.2">
      <c r="A452" t="s">
        <v>1733</v>
      </c>
      <c r="B452" t="s">
        <v>86</v>
      </c>
      <c r="C452" t="s">
        <v>552</v>
      </c>
      <c r="F452">
        <v>2.9414025810807652E-3</v>
      </c>
      <c r="G452" t="s">
        <v>1734</v>
      </c>
      <c r="H452" t="s">
        <v>1735</v>
      </c>
      <c r="I452" t="s">
        <v>1736</v>
      </c>
      <c r="J452" t="s">
        <v>1737</v>
      </c>
      <c r="K452" t="s">
        <v>1738</v>
      </c>
      <c r="L452" t="s">
        <v>1739</v>
      </c>
      <c r="M452" t="s">
        <v>1681</v>
      </c>
      <c r="N452" t="s">
        <v>1691</v>
      </c>
      <c r="O452" t="s">
        <v>468</v>
      </c>
      <c r="P452" t="s">
        <v>1692</v>
      </c>
      <c r="R452" t="s">
        <v>1693</v>
      </c>
      <c r="S452" t="s">
        <v>1694</v>
      </c>
      <c r="U452" t="s">
        <v>131</v>
      </c>
      <c r="V452" t="s">
        <v>1695</v>
      </c>
      <c r="X452" t="s">
        <v>1731</v>
      </c>
      <c r="Y452" t="s">
        <v>1699</v>
      </c>
      <c r="AA452" t="s">
        <v>477</v>
      </c>
      <c r="AB452" t="s">
        <v>1696</v>
      </c>
      <c r="AC452" t="s">
        <v>479</v>
      </c>
      <c r="AD452" t="s">
        <v>1697</v>
      </c>
      <c r="AE452" t="s">
        <v>134</v>
      </c>
      <c r="AF452" t="s">
        <v>118</v>
      </c>
      <c r="AG452" t="s">
        <v>114</v>
      </c>
      <c r="AH452" t="s">
        <v>1732</v>
      </c>
    </row>
    <row r="453" spans="1:37" x14ac:dyDescent="0.2">
      <c r="A453" t="s">
        <v>1740</v>
      </c>
      <c r="B453" t="s">
        <v>86</v>
      </c>
      <c r="C453" t="s">
        <v>552</v>
      </c>
      <c r="F453">
        <v>5.849380132831066E-3</v>
      </c>
      <c r="G453" t="s">
        <v>1741</v>
      </c>
      <c r="H453" t="s">
        <v>1742</v>
      </c>
      <c r="I453" t="s">
        <v>1743</v>
      </c>
      <c r="J453" t="s">
        <v>1737</v>
      </c>
      <c r="K453" t="s">
        <v>1744</v>
      </c>
      <c r="L453" t="s">
        <v>1745</v>
      </c>
      <c r="M453" t="s">
        <v>1681</v>
      </c>
      <c r="N453" t="s">
        <v>1746</v>
      </c>
      <c r="O453" t="s">
        <v>131</v>
      </c>
      <c r="P453" t="s">
        <v>1682</v>
      </c>
      <c r="R453" t="s">
        <v>475</v>
      </c>
      <c r="S453" t="s">
        <v>117</v>
      </c>
      <c r="T453" t="s">
        <v>118</v>
      </c>
      <c r="U453" t="s">
        <v>139</v>
      </c>
      <c r="V453" t="s">
        <v>1747</v>
      </c>
      <c r="X453" t="s">
        <v>114</v>
      </c>
      <c r="Y453" t="s">
        <v>1748</v>
      </c>
    </row>
    <row r="454" spans="1:37" x14ac:dyDescent="0.2">
      <c r="A454" t="s">
        <v>1749</v>
      </c>
      <c r="B454" t="s">
        <v>86</v>
      </c>
      <c r="C454" t="s">
        <v>552</v>
      </c>
      <c r="F454">
        <v>4.5123789596125371E-3</v>
      </c>
      <c r="G454" t="s">
        <v>1741</v>
      </c>
      <c r="H454" t="s">
        <v>1750</v>
      </c>
      <c r="I454" t="s">
        <v>1751</v>
      </c>
      <c r="J454" t="s">
        <v>1737</v>
      </c>
      <c r="K454" t="s">
        <v>1752</v>
      </c>
      <c r="L454" t="s">
        <v>1753</v>
      </c>
      <c r="M454" t="s">
        <v>1681</v>
      </c>
      <c r="N454" t="s">
        <v>1746</v>
      </c>
      <c r="O454" t="s">
        <v>131</v>
      </c>
      <c r="P454" t="s">
        <v>1682</v>
      </c>
      <c r="R454" t="s">
        <v>475</v>
      </c>
      <c r="S454" t="s">
        <v>158</v>
      </c>
      <c r="T454" t="s">
        <v>118</v>
      </c>
      <c r="U454" t="s">
        <v>139</v>
      </c>
      <c r="V454" t="s">
        <v>1747</v>
      </c>
      <c r="X454" t="s">
        <v>114</v>
      </c>
      <c r="Y454" t="s">
        <v>1748</v>
      </c>
    </row>
    <row r="455" spans="1:37" x14ac:dyDescent="0.2">
      <c r="A455" t="s">
        <v>1754</v>
      </c>
      <c r="B455" t="s">
        <v>86</v>
      </c>
      <c r="C455" t="s">
        <v>552</v>
      </c>
      <c r="E455" s="3" t="s">
        <v>1159</v>
      </c>
      <c r="F455">
        <v>3.777028314342346E-3</v>
      </c>
      <c r="G455" t="s">
        <v>1741</v>
      </c>
      <c r="H455" t="s">
        <v>1755</v>
      </c>
      <c r="I455" t="s">
        <v>1756</v>
      </c>
      <c r="J455" t="s">
        <v>1737</v>
      </c>
      <c r="K455" t="s">
        <v>1757</v>
      </c>
      <c r="L455" t="s">
        <v>1758</v>
      </c>
      <c r="M455" t="s">
        <v>1681</v>
      </c>
      <c r="N455" t="s">
        <v>1746</v>
      </c>
      <c r="O455" t="s">
        <v>131</v>
      </c>
      <c r="P455" t="s">
        <v>1682</v>
      </c>
      <c r="R455" t="s">
        <v>475</v>
      </c>
      <c r="S455" t="s">
        <v>1715</v>
      </c>
      <c r="T455" t="s">
        <v>118</v>
      </c>
      <c r="U455" t="s">
        <v>139</v>
      </c>
      <c r="V455" t="s">
        <v>1747</v>
      </c>
      <c r="X455" t="s">
        <v>114</v>
      </c>
      <c r="Y455" t="s">
        <v>1748</v>
      </c>
    </row>
    <row r="456" spans="1:37" x14ac:dyDescent="0.2">
      <c r="A456" t="s">
        <v>1759</v>
      </c>
      <c r="B456" t="s">
        <v>86</v>
      </c>
      <c r="C456" t="s">
        <v>552</v>
      </c>
      <c r="E456" s="3" t="s">
        <v>1159</v>
      </c>
      <c r="F456">
        <v>4.1112786076469782E-3</v>
      </c>
      <c r="G456" t="s">
        <v>1741</v>
      </c>
      <c r="H456" t="s">
        <v>1760</v>
      </c>
      <c r="I456" t="s">
        <v>1761</v>
      </c>
      <c r="J456" t="s">
        <v>1737</v>
      </c>
      <c r="K456" t="s">
        <v>1762</v>
      </c>
      <c r="L456" t="s">
        <v>1763</v>
      </c>
      <c r="M456" t="s">
        <v>1681</v>
      </c>
      <c r="N456" t="s">
        <v>1746</v>
      </c>
      <c r="O456" t="s">
        <v>131</v>
      </c>
      <c r="P456" t="s">
        <v>1682</v>
      </c>
      <c r="R456" t="s">
        <v>475</v>
      </c>
      <c r="S456" t="s">
        <v>1721</v>
      </c>
      <c r="T456" t="s">
        <v>118</v>
      </c>
      <c r="U456" t="s">
        <v>139</v>
      </c>
      <c r="V456" t="s">
        <v>1747</v>
      </c>
      <c r="X456" t="s">
        <v>114</v>
      </c>
      <c r="Y456" t="s">
        <v>1748</v>
      </c>
    </row>
    <row r="457" spans="1:37" x14ac:dyDescent="0.2">
      <c r="A457" t="s">
        <v>1764</v>
      </c>
      <c r="B457" t="s">
        <v>86</v>
      </c>
      <c r="C457" t="s">
        <v>552</v>
      </c>
      <c r="E457" s="3" t="s">
        <v>1159</v>
      </c>
      <c r="F457">
        <v>3.9441534609946623E-3</v>
      </c>
      <c r="G457" t="s">
        <v>1741</v>
      </c>
      <c r="H457" t="s">
        <v>1765</v>
      </c>
      <c r="I457" t="s">
        <v>1766</v>
      </c>
      <c r="J457" t="s">
        <v>1737</v>
      </c>
      <c r="K457" t="s">
        <v>1767</v>
      </c>
      <c r="L457" t="s">
        <v>1768</v>
      </c>
      <c r="M457" t="s">
        <v>1681</v>
      </c>
      <c r="N457" t="s">
        <v>1746</v>
      </c>
      <c r="O457" t="s">
        <v>131</v>
      </c>
      <c r="P457" t="s">
        <v>1682</v>
      </c>
      <c r="R457" t="s">
        <v>475</v>
      </c>
      <c r="S457" t="s">
        <v>379</v>
      </c>
      <c r="T457" t="s">
        <v>118</v>
      </c>
      <c r="U457" t="s">
        <v>139</v>
      </c>
      <c r="V457" t="s">
        <v>1747</v>
      </c>
      <c r="X457" t="s">
        <v>114</v>
      </c>
      <c r="Y457" t="s">
        <v>1748</v>
      </c>
    </row>
    <row r="458" spans="1:37" x14ac:dyDescent="0.2">
      <c r="A458" t="s">
        <v>1769</v>
      </c>
      <c r="B458" t="s">
        <v>86</v>
      </c>
      <c r="C458" t="s">
        <v>552</v>
      </c>
      <c r="E458" s="3" t="s">
        <v>1159</v>
      </c>
      <c r="F458">
        <v>1.8383766131754779E-3</v>
      </c>
      <c r="H458" t="s">
        <v>1770</v>
      </c>
      <c r="I458" t="s">
        <v>1771</v>
      </c>
      <c r="J458" t="s">
        <v>1772</v>
      </c>
      <c r="K458" t="s">
        <v>1773</v>
      </c>
      <c r="L458" t="s">
        <v>1774</v>
      </c>
      <c r="M458" t="s">
        <v>1775</v>
      </c>
      <c r="N458" t="s">
        <v>1776</v>
      </c>
      <c r="O458" t="s">
        <v>468</v>
      </c>
      <c r="P458" t="s">
        <v>1777</v>
      </c>
      <c r="R458" t="s">
        <v>1778</v>
      </c>
      <c r="S458" t="s">
        <v>1698</v>
      </c>
      <c r="T458" t="s">
        <v>118</v>
      </c>
      <c r="U458" t="s">
        <v>131</v>
      </c>
      <c r="V458" t="s">
        <v>1779</v>
      </c>
      <c r="X458" t="s">
        <v>139</v>
      </c>
      <c r="Y458" t="s">
        <v>1780</v>
      </c>
      <c r="AA458" t="s">
        <v>114</v>
      </c>
      <c r="AB458" t="s">
        <v>1781</v>
      </c>
    </row>
    <row r="459" spans="1:37" x14ac:dyDescent="0.2">
      <c r="A459" t="s">
        <v>1782</v>
      </c>
      <c r="B459" t="s">
        <v>86</v>
      </c>
      <c r="C459" t="s">
        <v>552</v>
      </c>
      <c r="E459" s="3" t="s">
        <v>1159</v>
      </c>
      <c r="F459">
        <v>2.640577317106596E-3</v>
      </c>
      <c r="G459" t="s">
        <v>1783</v>
      </c>
      <c r="H459" t="s">
        <v>1784</v>
      </c>
      <c r="I459" t="s">
        <v>1785</v>
      </c>
      <c r="K459" t="s">
        <v>1786</v>
      </c>
      <c r="L459" t="s">
        <v>1787</v>
      </c>
      <c r="M459" t="s">
        <v>1681</v>
      </c>
      <c r="O459" t="s">
        <v>569</v>
      </c>
      <c r="P459" t="s">
        <v>1788</v>
      </c>
      <c r="R459" t="s">
        <v>131</v>
      </c>
      <c r="S459" t="s">
        <v>1682</v>
      </c>
      <c r="U459" t="s">
        <v>475</v>
      </c>
      <c r="V459" t="s">
        <v>134</v>
      </c>
      <c r="W459" t="s">
        <v>118</v>
      </c>
      <c r="X459" t="s">
        <v>139</v>
      </c>
      <c r="Y459" t="s">
        <v>1747</v>
      </c>
      <c r="AA459" t="s">
        <v>114</v>
      </c>
      <c r="AB459" t="s">
        <v>1748</v>
      </c>
    </row>
    <row r="460" spans="1:37" x14ac:dyDescent="0.2">
      <c r="A460" t="s">
        <v>1789</v>
      </c>
      <c r="B460" t="s">
        <v>86</v>
      </c>
      <c r="C460" t="s">
        <v>552</v>
      </c>
      <c r="E460" s="3" t="s">
        <v>1159</v>
      </c>
      <c r="F460">
        <v>0.1033836157191228</v>
      </c>
      <c r="G460" t="s">
        <v>1790</v>
      </c>
      <c r="H460" t="s">
        <v>1791</v>
      </c>
      <c r="I460" t="s">
        <v>1792</v>
      </c>
      <c r="J460" t="s">
        <v>1678</v>
      </c>
      <c r="K460" t="s">
        <v>1793</v>
      </c>
      <c r="L460" t="s">
        <v>1794</v>
      </c>
      <c r="M460" t="s">
        <v>1681</v>
      </c>
      <c r="N460" t="s">
        <v>1795</v>
      </c>
      <c r="O460" t="s">
        <v>569</v>
      </c>
      <c r="P460" t="s">
        <v>1796</v>
      </c>
      <c r="R460" t="s">
        <v>131</v>
      </c>
      <c r="S460" t="s">
        <v>1682</v>
      </c>
      <c r="U460" t="s">
        <v>475</v>
      </c>
      <c r="V460" t="s">
        <v>117</v>
      </c>
      <c r="W460" t="s">
        <v>118</v>
      </c>
      <c r="X460" t="s">
        <v>139</v>
      </c>
      <c r="Y460" t="s">
        <v>1684</v>
      </c>
    </row>
    <row r="461" spans="1:37" x14ac:dyDescent="0.2">
      <c r="A461" t="s">
        <v>1797</v>
      </c>
      <c r="B461" t="s">
        <v>86</v>
      </c>
      <c r="C461" t="s">
        <v>552</v>
      </c>
      <c r="E461" s="3" t="s">
        <v>1159</v>
      </c>
      <c r="F461">
        <v>1.905226671836405E-3</v>
      </c>
      <c r="G461" t="s">
        <v>1741</v>
      </c>
      <c r="H461" t="s">
        <v>1798</v>
      </c>
      <c r="I461" t="s">
        <v>1799</v>
      </c>
      <c r="J461" t="s">
        <v>1737</v>
      </c>
      <c r="K461" t="s">
        <v>1800</v>
      </c>
      <c r="L461" t="s">
        <v>1801</v>
      </c>
      <c r="M461" t="s">
        <v>1681</v>
      </c>
      <c r="N461" t="s">
        <v>1746</v>
      </c>
      <c r="O461" t="s">
        <v>131</v>
      </c>
      <c r="P461" t="s">
        <v>1682</v>
      </c>
      <c r="R461" t="s">
        <v>475</v>
      </c>
      <c r="S461" t="s">
        <v>261</v>
      </c>
      <c r="T461" t="s">
        <v>118</v>
      </c>
      <c r="U461" t="s">
        <v>139</v>
      </c>
      <c r="V461" t="s">
        <v>1747</v>
      </c>
      <c r="X461" t="s">
        <v>114</v>
      </c>
      <c r="Y461" t="s">
        <v>1748</v>
      </c>
    </row>
    <row r="462" spans="1:37" x14ac:dyDescent="0.2">
      <c r="A462" t="s">
        <v>1802</v>
      </c>
      <c r="B462" t="s">
        <v>86</v>
      </c>
      <c r="C462" t="s">
        <v>552</v>
      </c>
      <c r="E462" s="3" t="s">
        <v>1159</v>
      </c>
      <c r="F462">
        <v>2.2729019944714999E-3</v>
      </c>
      <c r="G462" t="s">
        <v>1803</v>
      </c>
      <c r="H462" t="s">
        <v>1804</v>
      </c>
      <c r="I462" t="s">
        <v>1805</v>
      </c>
      <c r="K462" t="s">
        <v>1806</v>
      </c>
      <c r="L462" t="s">
        <v>1807</v>
      </c>
      <c r="M462" t="s">
        <v>1681</v>
      </c>
      <c r="O462" t="s">
        <v>1808</v>
      </c>
      <c r="P462" t="s">
        <v>1809</v>
      </c>
      <c r="Q462" t="s">
        <v>118</v>
      </c>
      <c r="R462" t="s">
        <v>569</v>
      </c>
      <c r="S462" t="s">
        <v>1810</v>
      </c>
      <c r="U462" t="s">
        <v>131</v>
      </c>
      <c r="V462" t="s">
        <v>1811</v>
      </c>
      <c r="X462" t="s">
        <v>1697</v>
      </c>
      <c r="Y462" t="s">
        <v>117</v>
      </c>
      <c r="Z462" t="s">
        <v>118</v>
      </c>
    </row>
    <row r="463" spans="1:37" x14ac:dyDescent="0.2">
      <c r="A463" t="s">
        <v>1812</v>
      </c>
      <c r="B463" t="s">
        <v>86</v>
      </c>
      <c r="C463" t="s">
        <v>552</v>
      </c>
      <c r="E463" s="3" t="s">
        <v>1159</v>
      </c>
      <c r="F463">
        <v>5.1140294875608753E-3</v>
      </c>
      <c r="G463" t="s">
        <v>1803</v>
      </c>
      <c r="H463" t="s">
        <v>1813</v>
      </c>
      <c r="I463" t="s">
        <v>1814</v>
      </c>
      <c r="K463" t="s">
        <v>1815</v>
      </c>
      <c r="L463" t="s">
        <v>1816</v>
      </c>
      <c r="M463" t="s">
        <v>1681</v>
      </c>
      <c r="O463" t="s">
        <v>1808</v>
      </c>
      <c r="P463" t="s">
        <v>1817</v>
      </c>
      <c r="Q463" t="s">
        <v>118</v>
      </c>
      <c r="R463" t="s">
        <v>569</v>
      </c>
      <c r="S463" t="s">
        <v>1818</v>
      </c>
      <c r="U463" t="s">
        <v>131</v>
      </c>
      <c r="V463" t="s">
        <v>1811</v>
      </c>
      <c r="X463" t="s">
        <v>1697</v>
      </c>
      <c r="Y463" t="s">
        <v>158</v>
      </c>
      <c r="Z463" t="s">
        <v>118</v>
      </c>
    </row>
    <row r="464" spans="1:37" x14ac:dyDescent="0.2">
      <c r="A464" t="s">
        <v>1819</v>
      </c>
      <c r="B464" t="s">
        <v>86</v>
      </c>
      <c r="C464" t="s">
        <v>552</v>
      </c>
      <c r="F464">
        <v>1.0294909033782679E-2</v>
      </c>
      <c r="L464" t="s">
        <v>1820</v>
      </c>
      <c r="M464" t="s">
        <v>1681</v>
      </c>
    </row>
    <row r="465" spans="1:28" x14ac:dyDescent="0.2">
      <c r="A465" t="s">
        <v>1821</v>
      </c>
      <c r="B465" t="s">
        <v>86</v>
      </c>
      <c r="C465" t="s">
        <v>552</v>
      </c>
      <c r="F465">
        <v>9.8938086818171189E-3</v>
      </c>
      <c r="L465" t="s">
        <v>1822</v>
      </c>
      <c r="M465" t="s">
        <v>1681</v>
      </c>
    </row>
    <row r="466" spans="1:28" x14ac:dyDescent="0.2">
      <c r="A466" t="s">
        <v>1823</v>
      </c>
      <c r="B466" t="s">
        <v>86</v>
      </c>
      <c r="C466" t="s">
        <v>552</v>
      </c>
      <c r="E466" s="3" t="s">
        <v>1159</v>
      </c>
      <c r="F466">
        <v>3.777028314342346E-3</v>
      </c>
      <c r="G466" t="s">
        <v>1824</v>
      </c>
      <c r="H466" t="s">
        <v>1825</v>
      </c>
      <c r="I466" t="s">
        <v>1826</v>
      </c>
      <c r="J466" t="s">
        <v>1772</v>
      </c>
      <c r="K466" t="s">
        <v>1827</v>
      </c>
      <c r="L466" t="s">
        <v>1828</v>
      </c>
      <c r="M466" t="s">
        <v>1775</v>
      </c>
      <c r="N466" t="s">
        <v>1829</v>
      </c>
      <c r="O466" t="s">
        <v>468</v>
      </c>
      <c r="P466" t="s">
        <v>1830</v>
      </c>
      <c r="R466" t="s">
        <v>1778</v>
      </c>
      <c r="S466" t="s">
        <v>117</v>
      </c>
      <c r="T466" t="s">
        <v>118</v>
      </c>
      <c r="U466" t="s">
        <v>131</v>
      </c>
      <c r="V466" t="s">
        <v>1779</v>
      </c>
      <c r="X466" t="s">
        <v>139</v>
      </c>
      <c r="Y466" t="s">
        <v>1831</v>
      </c>
      <c r="AA466" t="s">
        <v>114</v>
      </c>
      <c r="AB466" t="s">
        <v>1832</v>
      </c>
    </row>
    <row r="467" spans="1:28" x14ac:dyDescent="0.2">
      <c r="A467" t="s">
        <v>1833</v>
      </c>
      <c r="B467" t="s">
        <v>86</v>
      </c>
      <c r="C467" t="s">
        <v>552</v>
      </c>
      <c r="F467">
        <v>4.6126540476039268E-3</v>
      </c>
      <c r="L467" t="s">
        <v>1834</v>
      </c>
      <c r="M467" t="s">
        <v>1681</v>
      </c>
    </row>
    <row r="468" spans="1:28" x14ac:dyDescent="0.2">
      <c r="A468" t="s">
        <v>1835</v>
      </c>
      <c r="B468" t="s">
        <v>86</v>
      </c>
      <c r="C468" t="s">
        <v>552</v>
      </c>
      <c r="F468">
        <v>2.841127493089375E-3</v>
      </c>
      <c r="L468" t="s">
        <v>1836</v>
      </c>
      <c r="M468" t="s">
        <v>1681</v>
      </c>
    </row>
    <row r="469" spans="1:28" x14ac:dyDescent="0.2">
      <c r="A469" t="s">
        <v>1837</v>
      </c>
      <c r="B469" t="s">
        <v>86</v>
      </c>
      <c r="C469" t="s">
        <v>552</v>
      </c>
      <c r="F469">
        <v>2.7408524050979862E-3</v>
      </c>
      <c r="L469" t="s">
        <v>1838</v>
      </c>
      <c r="M469" t="s">
        <v>1681</v>
      </c>
    </row>
    <row r="470" spans="1:28" x14ac:dyDescent="0.2">
      <c r="A470" t="s">
        <v>1839</v>
      </c>
      <c r="B470" t="s">
        <v>86</v>
      </c>
      <c r="C470" t="s">
        <v>552</v>
      </c>
      <c r="F470">
        <v>1.871801642505941E-3</v>
      </c>
      <c r="L470" t="s">
        <v>1840</v>
      </c>
      <c r="M470" t="s">
        <v>1681</v>
      </c>
    </row>
    <row r="471" spans="1:28" x14ac:dyDescent="0.2">
      <c r="A471" t="s">
        <v>1841</v>
      </c>
      <c r="B471" t="s">
        <v>86</v>
      </c>
      <c r="C471" t="s">
        <v>552</v>
      </c>
      <c r="F471">
        <v>7.8883069219893246E-3</v>
      </c>
      <c r="L471" t="s">
        <v>1842</v>
      </c>
      <c r="M471" t="s">
        <v>1681</v>
      </c>
    </row>
    <row r="472" spans="1:28" x14ac:dyDescent="0.2">
      <c r="A472" t="s">
        <v>1843</v>
      </c>
      <c r="B472" t="s">
        <v>86</v>
      </c>
      <c r="C472" t="s">
        <v>552</v>
      </c>
      <c r="F472">
        <v>3.4427780210377129E-3</v>
      </c>
      <c r="L472" t="s">
        <v>1844</v>
      </c>
      <c r="M472" t="s">
        <v>1681</v>
      </c>
    </row>
    <row r="473" spans="1:28" x14ac:dyDescent="0.2">
      <c r="A473" t="s">
        <v>1845</v>
      </c>
      <c r="B473" t="s">
        <v>86</v>
      </c>
      <c r="C473" t="s">
        <v>552</v>
      </c>
      <c r="F473">
        <v>3.2422278450549339E-3</v>
      </c>
      <c r="L473" t="s">
        <v>1846</v>
      </c>
      <c r="M473" t="s">
        <v>1681</v>
      </c>
    </row>
    <row r="474" spans="1:28" x14ac:dyDescent="0.2">
      <c r="A474" t="s">
        <v>1847</v>
      </c>
      <c r="B474" t="s">
        <v>86</v>
      </c>
      <c r="C474" t="s">
        <v>552</v>
      </c>
      <c r="F474">
        <v>2.4400271411238162E-3</v>
      </c>
      <c r="L474" t="s">
        <v>1848</v>
      </c>
      <c r="M474" t="s">
        <v>1681</v>
      </c>
    </row>
    <row r="475" spans="1:28" x14ac:dyDescent="0.2">
      <c r="A475" t="s">
        <v>1849</v>
      </c>
      <c r="B475" t="s">
        <v>86</v>
      </c>
      <c r="C475" t="s">
        <v>552</v>
      </c>
      <c r="F475">
        <v>4.044428548986052E-3</v>
      </c>
      <c r="L475" t="s">
        <v>1850</v>
      </c>
      <c r="M475" t="s">
        <v>1681</v>
      </c>
    </row>
    <row r="476" spans="1:28" x14ac:dyDescent="0.2">
      <c r="A476" t="s">
        <v>1851</v>
      </c>
      <c r="B476" t="s">
        <v>86</v>
      </c>
      <c r="C476" t="s">
        <v>552</v>
      </c>
      <c r="E476" s="3" t="s">
        <v>1159</v>
      </c>
      <c r="F476">
        <v>6.4242906373150332E-2</v>
      </c>
      <c r="G476" t="s">
        <v>1790</v>
      </c>
      <c r="H476" t="s">
        <v>1852</v>
      </c>
      <c r="I476" t="s">
        <v>1853</v>
      </c>
      <c r="J476" t="s">
        <v>1678</v>
      </c>
      <c r="K476" t="s">
        <v>1854</v>
      </c>
      <c r="L476" t="s">
        <v>1855</v>
      </c>
      <c r="M476" t="s">
        <v>1681</v>
      </c>
      <c r="N476" t="s">
        <v>1856</v>
      </c>
      <c r="O476" t="s">
        <v>569</v>
      </c>
      <c r="P476" t="s">
        <v>1796</v>
      </c>
      <c r="R476" t="s">
        <v>131</v>
      </c>
      <c r="S476" t="s">
        <v>1682</v>
      </c>
      <c r="U476" t="s">
        <v>475</v>
      </c>
      <c r="V476" t="s">
        <v>158</v>
      </c>
      <c r="W476" t="s">
        <v>118</v>
      </c>
      <c r="X476" t="s">
        <v>139</v>
      </c>
      <c r="Y476" t="s">
        <v>1684</v>
      </c>
    </row>
    <row r="477" spans="1:28" x14ac:dyDescent="0.2">
      <c r="A477" t="s">
        <v>1857</v>
      </c>
      <c r="B477" t="s">
        <v>86</v>
      </c>
      <c r="C477" t="s">
        <v>552</v>
      </c>
      <c r="E477" s="3" t="s">
        <v>1159</v>
      </c>
      <c r="F477">
        <v>2.1960244270114341E-2</v>
      </c>
      <c r="G477" t="s">
        <v>1790</v>
      </c>
      <c r="H477" t="s">
        <v>1858</v>
      </c>
      <c r="I477" t="s">
        <v>1859</v>
      </c>
      <c r="J477" t="s">
        <v>1678</v>
      </c>
      <c r="K477" t="s">
        <v>1860</v>
      </c>
      <c r="L477" t="s">
        <v>1861</v>
      </c>
      <c r="M477" t="s">
        <v>1681</v>
      </c>
      <c r="N477" t="s">
        <v>1862</v>
      </c>
      <c r="O477" t="s">
        <v>569</v>
      </c>
      <c r="P477" t="s">
        <v>1796</v>
      </c>
      <c r="R477" t="s">
        <v>131</v>
      </c>
      <c r="S477" t="s">
        <v>1682</v>
      </c>
      <c r="U477" t="s">
        <v>475</v>
      </c>
      <c r="V477" t="s">
        <v>1715</v>
      </c>
      <c r="W477" t="s">
        <v>118</v>
      </c>
      <c r="X477" t="s">
        <v>139</v>
      </c>
      <c r="Y477" t="s">
        <v>1684</v>
      </c>
    </row>
    <row r="478" spans="1:28" x14ac:dyDescent="0.2">
      <c r="A478" t="s">
        <v>1863</v>
      </c>
      <c r="B478" t="s">
        <v>81</v>
      </c>
      <c r="C478" t="s">
        <v>552</v>
      </c>
      <c r="F478">
        <v>1.306918646821113E-2</v>
      </c>
      <c r="L478" t="s">
        <v>1864</v>
      </c>
      <c r="M478" t="s">
        <v>1865</v>
      </c>
    </row>
    <row r="479" spans="1:28" x14ac:dyDescent="0.2">
      <c r="A479" t="s">
        <v>1866</v>
      </c>
      <c r="B479" t="s">
        <v>86</v>
      </c>
      <c r="C479" t="s">
        <v>552</v>
      </c>
      <c r="E479" s="3" t="s">
        <v>1159</v>
      </c>
      <c r="F479">
        <v>3.141952757063545E-3</v>
      </c>
      <c r="G479" t="s">
        <v>1867</v>
      </c>
      <c r="H479" t="s">
        <v>1868</v>
      </c>
      <c r="I479" t="s">
        <v>1869</v>
      </c>
      <c r="J479" t="s">
        <v>1772</v>
      </c>
      <c r="K479" t="s">
        <v>1870</v>
      </c>
      <c r="L479" t="s">
        <v>1871</v>
      </c>
      <c r="M479" t="s">
        <v>1775</v>
      </c>
      <c r="N479" t="s">
        <v>1872</v>
      </c>
      <c r="O479" t="s">
        <v>468</v>
      </c>
      <c r="P479" t="s">
        <v>1777</v>
      </c>
      <c r="R479" t="s">
        <v>1778</v>
      </c>
      <c r="S479" t="s">
        <v>158</v>
      </c>
      <c r="T479" t="s">
        <v>118</v>
      </c>
      <c r="U479" t="s">
        <v>131</v>
      </c>
      <c r="V479" t="s">
        <v>1779</v>
      </c>
      <c r="X479" t="s">
        <v>139</v>
      </c>
      <c r="Y479" t="s">
        <v>1873</v>
      </c>
      <c r="AA479" t="s">
        <v>114</v>
      </c>
      <c r="AB479" t="s">
        <v>1832</v>
      </c>
    </row>
    <row r="480" spans="1:28" x14ac:dyDescent="0.2">
      <c r="A480" t="s">
        <v>1874</v>
      </c>
      <c r="B480" t="s">
        <v>86</v>
      </c>
      <c r="C480" t="s">
        <v>552</v>
      </c>
      <c r="E480" s="3" t="s">
        <v>1159</v>
      </c>
      <c r="F480">
        <v>1.6144289166613739E-2</v>
      </c>
      <c r="G480" t="s">
        <v>1790</v>
      </c>
      <c r="H480" t="s">
        <v>1875</v>
      </c>
      <c r="I480" t="s">
        <v>1876</v>
      </c>
      <c r="J480" t="s">
        <v>1678</v>
      </c>
      <c r="K480" t="s">
        <v>1877</v>
      </c>
      <c r="L480" t="s">
        <v>1878</v>
      </c>
      <c r="M480" t="s">
        <v>1681</v>
      </c>
      <c r="N480" t="s">
        <v>1879</v>
      </c>
      <c r="O480" t="s">
        <v>569</v>
      </c>
      <c r="P480" t="s">
        <v>1880</v>
      </c>
      <c r="R480" t="s">
        <v>131</v>
      </c>
      <c r="S480" t="s">
        <v>1682</v>
      </c>
      <c r="U480" t="s">
        <v>475</v>
      </c>
      <c r="V480" t="s">
        <v>1721</v>
      </c>
      <c r="W480" t="s">
        <v>118</v>
      </c>
      <c r="X480" t="s">
        <v>139</v>
      </c>
      <c r="Y480" t="s">
        <v>1684</v>
      </c>
    </row>
    <row r="481" spans="1:31" x14ac:dyDescent="0.2">
      <c r="A481" t="s">
        <v>1881</v>
      </c>
      <c r="B481" t="s">
        <v>86</v>
      </c>
      <c r="C481" t="s">
        <v>552</v>
      </c>
      <c r="F481">
        <v>3.075102698402618E-3</v>
      </c>
      <c r="L481" t="s">
        <v>1882</v>
      </c>
      <c r="M481" t="s">
        <v>1681</v>
      </c>
    </row>
    <row r="482" spans="1:31" x14ac:dyDescent="0.2">
      <c r="A482" t="s">
        <v>1883</v>
      </c>
      <c r="B482" t="s">
        <v>86</v>
      </c>
      <c r="C482" t="s">
        <v>552</v>
      </c>
      <c r="E482" s="3" t="s">
        <v>1159</v>
      </c>
      <c r="F482">
        <v>0.34497972771971108</v>
      </c>
      <c r="G482" t="s">
        <v>1884</v>
      </c>
      <c r="H482" t="s">
        <v>1885</v>
      </c>
      <c r="I482" t="s">
        <v>1886</v>
      </c>
      <c r="J482" t="s">
        <v>1887</v>
      </c>
      <c r="K482" t="s">
        <v>1888</v>
      </c>
      <c r="L482" t="s">
        <v>1889</v>
      </c>
      <c r="M482" t="s">
        <v>1681</v>
      </c>
      <c r="N482" t="s">
        <v>1890</v>
      </c>
      <c r="O482" t="s">
        <v>468</v>
      </c>
      <c r="P482" t="s">
        <v>1891</v>
      </c>
      <c r="R482" t="s">
        <v>131</v>
      </c>
      <c r="S482" t="s">
        <v>1682</v>
      </c>
      <c r="U482" t="s">
        <v>139</v>
      </c>
      <c r="V482" t="s">
        <v>1892</v>
      </c>
      <c r="X482" t="s">
        <v>1697</v>
      </c>
      <c r="Y482" t="s">
        <v>1893</v>
      </c>
      <c r="Z482" t="s">
        <v>118</v>
      </c>
      <c r="AA482" t="s">
        <v>114</v>
      </c>
      <c r="AB482" t="s">
        <v>1894</v>
      </c>
    </row>
    <row r="483" spans="1:31" x14ac:dyDescent="0.2">
      <c r="A483" t="s">
        <v>1895</v>
      </c>
      <c r="B483" t="s">
        <v>86</v>
      </c>
      <c r="C483" t="s">
        <v>552</v>
      </c>
      <c r="E483" s="3" t="s">
        <v>1159</v>
      </c>
      <c r="F483">
        <v>0.47654064316441441</v>
      </c>
      <c r="H483" t="s">
        <v>1896</v>
      </c>
      <c r="I483" t="s">
        <v>1897</v>
      </c>
      <c r="J483" t="s">
        <v>1898</v>
      </c>
      <c r="K483" t="s">
        <v>1899</v>
      </c>
      <c r="L483" t="s">
        <v>1900</v>
      </c>
      <c r="M483" t="s">
        <v>1681</v>
      </c>
      <c r="N483" t="s">
        <v>1901</v>
      </c>
      <c r="O483" t="s">
        <v>468</v>
      </c>
      <c r="P483" t="s">
        <v>1692</v>
      </c>
      <c r="R483" t="s">
        <v>131</v>
      </c>
      <c r="S483" t="s">
        <v>1682</v>
      </c>
      <c r="U483" t="s">
        <v>139</v>
      </c>
      <c r="V483" t="s">
        <v>1902</v>
      </c>
      <c r="X483" t="s">
        <v>1697</v>
      </c>
      <c r="Y483" t="s">
        <v>117</v>
      </c>
      <c r="Z483" t="s">
        <v>118</v>
      </c>
      <c r="AA483" t="s">
        <v>114</v>
      </c>
      <c r="AB483" t="s">
        <v>1903</v>
      </c>
    </row>
    <row r="484" spans="1:31" x14ac:dyDescent="0.2">
      <c r="A484" t="s">
        <v>1904</v>
      </c>
      <c r="B484" t="s">
        <v>86</v>
      </c>
      <c r="C484" t="s">
        <v>552</v>
      </c>
      <c r="F484">
        <v>2.2060519358105741E-3</v>
      </c>
      <c r="L484" t="s">
        <v>1905</v>
      </c>
      <c r="M484" t="s">
        <v>1681</v>
      </c>
    </row>
    <row r="485" spans="1:31" x14ac:dyDescent="0.2">
      <c r="A485" t="s">
        <v>1906</v>
      </c>
      <c r="B485" t="s">
        <v>86</v>
      </c>
      <c r="C485" t="s">
        <v>552</v>
      </c>
      <c r="E485" s="3" t="s">
        <v>1159</v>
      </c>
      <c r="F485">
        <v>0.22632087359656661</v>
      </c>
      <c r="G485" t="s">
        <v>1907</v>
      </c>
      <c r="H485" t="s">
        <v>1908</v>
      </c>
      <c r="I485" t="s">
        <v>1909</v>
      </c>
      <c r="J485" t="s">
        <v>1898</v>
      </c>
      <c r="K485" t="s">
        <v>1910</v>
      </c>
      <c r="L485" t="s">
        <v>1911</v>
      </c>
      <c r="M485" t="s">
        <v>1681</v>
      </c>
      <c r="N485" t="s">
        <v>1912</v>
      </c>
      <c r="O485" t="s">
        <v>468</v>
      </c>
      <c r="P485" t="s">
        <v>1692</v>
      </c>
      <c r="R485" t="s">
        <v>131</v>
      </c>
      <c r="S485" t="s">
        <v>1682</v>
      </c>
      <c r="U485" t="s">
        <v>139</v>
      </c>
      <c r="V485" t="s">
        <v>1913</v>
      </c>
      <c r="X485" t="s">
        <v>1697</v>
      </c>
      <c r="Y485" t="s">
        <v>158</v>
      </c>
      <c r="Z485" t="s">
        <v>118</v>
      </c>
      <c r="AA485" t="s">
        <v>114</v>
      </c>
      <c r="AB485" t="s">
        <v>1914</v>
      </c>
    </row>
    <row r="486" spans="1:31" x14ac:dyDescent="0.2">
      <c r="A486" t="s">
        <v>1915</v>
      </c>
      <c r="B486" t="s">
        <v>86</v>
      </c>
      <c r="C486" t="s">
        <v>552</v>
      </c>
      <c r="E486" s="3" t="s">
        <v>1159</v>
      </c>
      <c r="F486">
        <v>0.14285857535839991</v>
      </c>
      <c r="G486" t="s">
        <v>1907</v>
      </c>
      <c r="H486" t="s">
        <v>1916</v>
      </c>
      <c r="I486" t="s">
        <v>1917</v>
      </c>
      <c r="J486" t="s">
        <v>1898</v>
      </c>
      <c r="K486" t="s">
        <v>1918</v>
      </c>
      <c r="L486" t="s">
        <v>1919</v>
      </c>
      <c r="M486" t="s">
        <v>1681</v>
      </c>
      <c r="N486" t="s">
        <v>1920</v>
      </c>
      <c r="O486" t="s">
        <v>468</v>
      </c>
      <c r="P486" t="s">
        <v>1692</v>
      </c>
      <c r="R486" t="s">
        <v>131</v>
      </c>
      <c r="S486" t="s">
        <v>1682</v>
      </c>
      <c r="U486" t="s">
        <v>139</v>
      </c>
      <c r="V486" t="s">
        <v>1913</v>
      </c>
      <c r="X486" t="s">
        <v>1697</v>
      </c>
      <c r="Y486" t="s">
        <v>1715</v>
      </c>
      <c r="Z486" t="s">
        <v>118</v>
      </c>
      <c r="AA486" t="s">
        <v>114</v>
      </c>
      <c r="AB486" t="s">
        <v>1914</v>
      </c>
    </row>
    <row r="487" spans="1:31" x14ac:dyDescent="0.2">
      <c r="A487" t="s">
        <v>1921</v>
      </c>
      <c r="B487" t="s">
        <v>86</v>
      </c>
      <c r="C487" t="s">
        <v>552</v>
      </c>
      <c r="E487" s="3" t="s">
        <v>1159</v>
      </c>
      <c r="F487">
        <v>9.2787881421365945E-2</v>
      </c>
      <c r="H487" t="s">
        <v>1922</v>
      </c>
      <c r="I487" t="s">
        <v>1923</v>
      </c>
      <c r="J487" t="s">
        <v>1898</v>
      </c>
      <c r="K487" t="s">
        <v>1924</v>
      </c>
      <c r="L487" t="s">
        <v>1925</v>
      </c>
      <c r="M487" t="s">
        <v>1681</v>
      </c>
      <c r="N487" t="s">
        <v>1926</v>
      </c>
      <c r="O487" t="s">
        <v>468</v>
      </c>
      <c r="P487" t="s">
        <v>1692</v>
      </c>
      <c r="R487" t="s">
        <v>131</v>
      </c>
      <c r="S487" t="s">
        <v>1682</v>
      </c>
      <c r="U487" t="s">
        <v>139</v>
      </c>
      <c r="V487" t="s">
        <v>1902</v>
      </c>
      <c r="X487" t="s">
        <v>1697</v>
      </c>
      <c r="Y487" t="s">
        <v>1721</v>
      </c>
      <c r="Z487" t="s">
        <v>118</v>
      </c>
      <c r="AA487" t="s">
        <v>114</v>
      </c>
      <c r="AB487" t="s">
        <v>1903</v>
      </c>
    </row>
    <row r="488" spans="1:31" x14ac:dyDescent="0.2">
      <c r="A488" t="s">
        <v>1927</v>
      </c>
      <c r="B488" t="s">
        <v>86</v>
      </c>
      <c r="C488" t="s">
        <v>552</v>
      </c>
      <c r="E488" s="3" t="s">
        <v>1159</v>
      </c>
      <c r="F488">
        <v>0.1105699970251724</v>
      </c>
      <c r="G488" t="s">
        <v>1928</v>
      </c>
      <c r="H488" t="s">
        <v>1929</v>
      </c>
      <c r="I488" t="s">
        <v>1930</v>
      </c>
      <c r="J488" t="s">
        <v>1887</v>
      </c>
      <c r="K488" t="s">
        <v>1931</v>
      </c>
      <c r="L488" t="s">
        <v>1932</v>
      </c>
      <c r="M488" t="s">
        <v>1681</v>
      </c>
      <c r="N488" t="s">
        <v>1933</v>
      </c>
      <c r="O488" t="s">
        <v>468</v>
      </c>
      <c r="P488" t="s">
        <v>1891</v>
      </c>
      <c r="R488" t="s">
        <v>131</v>
      </c>
      <c r="S488" t="s">
        <v>1682</v>
      </c>
      <c r="U488" t="s">
        <v>139</v>
      </c>
      <c r="V488" t="s">
        <v>1913</v>
      </c>
      <c r="X488" t="s">
        <v>1697</v>
      </c>
      <c r="Y488" t="s">
        <v>379</v>
      </c>
      <c r="Z488" t="s">
        <v>118</v>
      </c>
      <c r="AA488" t="s">
        <v>114</v>
      </c>
      <c r="AB488" t="s">
        <v>1934</v>
      </c>
    </row>
    <row r="489" spans="1:31" x14ac:dyDescent="0.2">
      <c r="A489" t="s">
        <v>1935</v>
      </c>
      <c r="B489" t="s">
        <v>86</v>
      </c>
      <c r="C489" t="s">
        <v>552</v>
      </c>
      <c r="E489" s="3" t="s">
        <v>1159</v>
      </c>
      <c r="F489">
        <v>4.0009760108564503E-2</v>
      </c>
      <c r="G489" t="s">
        <v>1884</v>
      </c>
      <c r="H489" t="s">
        <v>1936</v>
      </c>
      <c r="I489" t="s">
        <v>1937</v>
      </c>
      <c r="J489" t="s">
        <v>1887</v>
      </c>
      <c r="K489" t="s">
        <v>1938</v>
      </c>
      <c r="L489" t="s">
        <v>1939</v>
      </c>
      <c r="M489" t="s">
        <v>1681</v>
      </c>
      <c r="N489" t="s">
        <v>1940</v>
      </c>
      <c r="O489" t="s">
        <v>468</v>
      </c>
      <c r="P489" t="s">
        <v>1891</v>
      </c>
      <c r="R489" t="s">
        <v>131</v>
      </c>
      <c r="S489" t="s">
        <v>1682</v>
      </c>
      <c r="U489" t="s">
        <v>139</v>
      </c>
      <c r="V489" t="s">
        <v>1941</v>
      </c>
      <c r="X489" t="s">
        <v>1697</v>
      </c>
      <c r="Y489" t="s">
        <v>1942</v>
      </c>
      <c r="Z489" t="s">
        <v>118</v>
      </c>
      <c r="AA489" t="s">
        <v>114</v>
      </c>
      <c r="AB489" t="s">
        <v>1894</v>
      </c>
    </row>
    <row r="490" spans="1:31" x14ac:dyDescent="0.2">
      <c r="A490" t="s">
        <v>1943</v>
      </c>
      <c r="B490" t="s">
        <v>86</v>
      </c>
      <c r="C490" t="s">
        <v>552</v>
      </c>
      <c r="E490" s="3" t="s">
        <v>1159</v>
      </c>
      <c r="F490">
        <v>2.018871771559979E-2</v>
      </c>
      <c r="G490" t="s">
        <v>1884</v>
      </c>
      <c r="H490" t="s">
        <v>1944</v>
      </c>
      <c r="I490" t="s">
        <v>1945</v>
      </c>
      <c r="J490" t="s">
        <v>1887</v>
      </c>
      <c r="K490" t="s">
        <v>1946</v>
      </c>
      <c r="L490" t="s">
        <v>1947</v>
      </c>
      <c r="M490" t="s">
        <v>1681</v>
      </c>
      <c r="N490" t="s">
        <v>1940</v>
      </c>
      <c r="O490" t="s">
        <v>468</v>
      </c>
      <c r="P490" t="s">
        <v>1891</v>
      </c>
      <c r="R490" t="s">
        <v>131</v>
      </c>
      <c r="S490" t="s">
        <v>1682</v>
      </c>
      <c r="U490" t="s">
        <v>139</v>
      </c>
      <c r="V490" t="s">
        <v>1941</v>
      </c>
      <c r="X490" t="s">
        <v>1697</v>
      </c>
      <c r="Y490" t="s">
        <v>134</v>
      </c>
      <c r="Z490" t="s">
        <v>118</v>
      </c>
      <c r="AA490" t="s">
        <v>114</v>
      </c>
      <c r="AB490" t="s">
        <v>1894</v>
      </c>
    </row>
    <row r="491" spans="1:31" x14ac:dyDescent="0.2">
      <c r="A491" t="s">
        <v>1948</v>
      </c>
      <c r="B491" t="s">
        <v>86</v>
      </c>
      <c r="C491" t="s">
        <v>552</v>
      </c>
      <c r="E491" s="3" t="s">
        <v>1159</v>
      </c>
      <c r="F491">
        <v>3.743603285011882E-3</v>
      </c>
      <c r="G491" t="s">
        <v>1675</v>
      </c>
      <c r="H491" t="s">
        <v>1949</v>
      </c>
      <c r="I491" t="s">
        <v>1950</v>
      </c>
      <c r="J491" t="s">
        <v>1951</v>
      </c>
      <c r="K491" t="s">
        <v>1952</v>
      </c>
      <c r="L491" t="s">
        <v>1953</v>
      </c>
      <c r="M491" t="s">
        <v>1681</v>
      </c>
      <c r="N491" t="s">
        <v>1954</v>
      </c>
      <c r="O491" t="s">
        <v>468</v>
      </c>
      <c r="P491" t="s">
        <v>1692</v>
      </c>
      <c r="R491" t="s">
        <v>131</v>
      </c>
      <c r="S491" t="s">
        <v>1682</v>
      </c>
      <c r="U491" t="s">
        <v>139</v>
      </c>
      <c r="V491" t="s">
        <v>1955</v>
      </c>
      <c r="X491" t="s">
        <v>1697</v>
      </c>
      <c r="Y491" t="s">
        <v>261</v>
      </c>
      <c r="Z491" t="s">
        <v>118</v>
      </c>
      <c r="AA491" t="s">
        <v>114</v>
      </c>
      <c r="AB491" t="s">
        <v>1956</v>
      </c>
    </row>
    <row r="492" spans="1:31" x14ac:dyDescent="0.2">
      <c r="A492" t="s">
        <v>1957</v>
      </c>
      <c r="B492" t="s">
        <v>86</v>
      </c>
      <c r="C492" t="s">
        <v>552</v>
      </c>
      <c r="E492" s="3" t="s">
        <v>1159</v>
      </c>
      <c r="F492">
        <v>0.2287609007376904</v>
      </c>
      <c r="H492" t="s">
        <v>1958</v>
      </c>
      <c r="I492" t="s">
        <v>1959</v>
      </c>
      <c r="J492" t="s">
        <v>1898</v>
      </c>
      <c r="K492" t="s">
        <v>1960</v>
      </c>
      <c r="L492" t="s">
        <v>1961</v>
      </c>
      <c r="M492" t="s">
        <v>1681</v>
      </c>
      <c r="N492" t="s">
        <v>1962</v>
      </c>
      <c r="O492" t="s">
        <v>569</v>
      </c>
      <c r="P492" t="s">
        <v>1963</v>
      </c>
      <c r="R492" t="s">
        <v>468</v>
      </c>
      <c r="S492" t="s">
        <v>1692</v>
      </c>
      <c r="U492" t="s">
        <v>131</v>
      </c>
      <c r="V492" t="s">
        <v>1682</v>
      </c>
      <c r="X492" t="s">
        <v>475</v>
      </c>
      <c r="Y492" t="s">
        <v>1698</v>
      </c>
      <c r="Z492" t="s">
        <v>118</v>
      </c>
      <c r="AA492" t="s">
        <v>139</v>
      </c>
      <c r="AB492" t="s">
        <v>1902</v>
      </c>
    </row>
    <row r="493" spans="1:31" x14ac:dyDescent="0.2">
      <c r="A493" t="s">
        <v>1964</v>
      </c>
      <c r="B493" t="s">
        <v>86</v>
      </c>
      <c r="C493" t="s">
        <v>552</v>
      </c>
      <c r="E493" s="3" t="s">
        <v>1159</v>
      </c>
      <c r="F493">
        <v>0.37840475705017429</v>
      </c>
      <c r="G493" t="s">
        <v>1884</v>
      </c>
      <c r="H493" t="s">
        <v>1965</v>
      </c>
      <c r="I493" t="s">
        <v>1966</v>
      </c>
      <c r="J493" t="s">
        <v>1967</v>
      </c>
      <c r="K493" t="s">
        <v>1968</v>
      </c>
      <c r="L493" t="s">
        <v>1969</v>
      </c>
      <c r="M493" t="s">
        <v>1681</v>
      </c>
      <c r="N493" t="s">
        <v>1970</v>
      </c>
      <c r="O493" t="s">
        <v>468</v>
      </c>
      <c r="P493" t="s">
        <v>1891</v>
      </c>
      <c r="R493" t="s">
        <v>131</v>
      </c>
      <c r="S493" t="s">
        <v>1682</v>
      </c>
      <c r="U493" t="s">
        <v>475</v>
      </c>
      <c r="V493" t="s">
        <v>1971</v>
      </c>
      <c r="W493" t="s">
        <v>118</v>
      </c>
      <c r="X493" t="s">
        <v>139</v>
      </c>
      <c r="Y493" t="s">
        <v>1892</v>
      </c>
      <c r="AA493" t="s">
        <v>114</v>
      </c>
      <c r="AB493" t="s">
        <v>1972</v>
      </c>
    </row>
    <row r="494" spans="1:31" x14ac:dyDescent="0.2">
      <c r="A494" t="s">
        <v>1973</v>
      </c>
      <c r="B494" t="s">
        <v>86</v>
      </c>
      <c r="C494" t="s">
        <v>552</v>
      </c>
      <c r="E494" s="3" t="s">
        <v>1159</v>
      </c>
      <c r="F494">
        <v>0.1968065726977675</v>
      </c>
      <c r="G494" t="s">
        <v>1884</v>
      </c>
      <c r="H494" t="s">
        <v>1974</v>
      </c>
      <c r="I494" t="s">
        <v>1975</v>
      </c>
      <c r="J494" t="s">
        <v>1887</v>
      </c>
      <c r="K494" t="s">
        <v>1976</v>
      </c>
      <c r="L494" t="s">
        <v>1977</v>
      </c>
      <c r="M494" t="s">
        <v>1681</v>
      </c>
      <c r="N494" t="s">
        <v>1978</v>
      </c>
      <c r="O494" t="s">
        <v>569</v>
      </c>
      <c r="P494" t="s">
        <v>1979</v>
      </c>
      <c r="R494" t="s">
        <v>468</v>
      </c>
      <c r="S494" t="s">
        <v>1891</v>
      </c>
      <c r="U494" t="s">
        <v>131</v>
      </c>
      <c r="V494" t="s">
        <v>1682</v>
      </c>
      <c r="X494" t="s">
        <v>475</v>
      </c>
      <c r="Y494" t="s">
        <v>158</v>
      </c>
      <c r="Z494" t="s">
        <v>118</v>
      </c>
      <c r="AA494" t="s">
        <v>139</v>
      </c>
      <c r="AB494" t="s">
        <v>1892</v>
      </c>
      <c r="AD494" t="s">
        <v>114</v>
      </c>
      <c r="AE494" t="s">
        <v>1980</v>
      </c>
    </row>
    <row r="495" spans="1:31" x14ac:dyDescent="0.2">
      <c r="A495" t="s">
        <v>1981</v>
      </c>
      <c r="B495" t="s">
        <v>86</v>
      </c>
      <c r="C495" t="s">
        <v>552</v>
      </c>
      <c r="E495" s="3" t="s">
        <v>1159</v>
      </c>
      <c r="F495">
        <v>8.4164223854106435E-2</v>
      </c>
      <c r="G495" t="s">
        <v>1884</v>
      </c>
      <c r="H495" t="s">
        <v>1982</v>
      </c>
      <c r="I495" t="s">
        <v>1983</v>
      </c>
      <c r="J495" t="s">
        <v>1887</v>
      </c>
      <c r="K495" t="s">
        <v>1984</v>
      </c>
      <c r="L495" t="s">
        <v>1985</v>
      </c>
      <c r="M495" t="s">
        <v>1681</v>
      </c>
      <c r="N495" t="s">
        <v>1978</v>
      </c>
      <c r="O495" t="s">
        <v>569</v>
      </c>
      <c r="P495" t="s">
        <v>1986</v>
      </c>
      <c r="R495" t="s">
        <v>468</v>
      </c>
      <c r="S495" t="s">
        <v>1891</v>
      </c>
      <c r="U495" t="s">
        <v>131</v>
      </c>
      <c r="V495" t="s">
        <v>1682</v>
      </c>
      <c r="X495" t="s">
        <v>475</v>
      </c>
      <c r="Y495" t="s">
        <v>1715</v>
      </c>
      <c r="Z495" t="s">
        <v>118</v>
      </c>
      <c r="AA495" t="s">
        <v>139</v>
      </c>
      <c r="AB495" t="s">
        <v>1892</v>
      </c>
      <c r="AD495" t="s">
        <v>114</v>
      </c>
      <c r="AE495" t="s">
        <v>1980</v>
      </c>
    </row>
    <row r="496" spans="1:31" x14ac:dyDescent="0.2">
      <c r="A496" t="s">
        <v>1987</v>
      </c>
      <c r="B496" t="s">
        <v>86</v>
      </c>
      <c r="C496" t="s">
        <v>552</v>
      </c>
      <c r="E496" s="3" t="s">
        <v>1159</v>
      </c>
      <c r="F496">
        <v>6.618155807431722E-2</v>
      </c>
      <c r="G496" t="s">
        <v>1884</v>
      </c>
      <c r="H496" t="s">
        <v>1988</v>
      </c>
      <c r="I496" t="s">
        <v>1989</v>
      </c>
      <c r="J496" t="s">
        <v>1967</v>
      </c>
      <c r="K496" t="s">
        <v>1990</v>
      </c>
      <c r="L496" t="s">
        <v>1991</v>
      </c>
      <c r="M496" t="s">
        <v>1681</v>
      </c>
      <c r="N496" t="s">
        <v>1970</v>
      </c>
      <c r="O496" t="s">
        <v>468</v>
      </c>
      <c r="P496" t="s">
        <v>1891</v>
      </c>
      <c r="R496" t="s">
        <v>131</v>
      </c>
      <c r="S496" t="s">
        <v>1682</v>
      </c>
      <c r="U496" t="s">
        <v>475</v>
      </c>
      <c r="V496" t="s">
        <v>1992</v>
      </c>
      <c r="W496" t="s">
        <v>118</v>
      </c>
      <c r="X496" t="s">
        <v>139</v>
      </c>
      <c r="Y496" t="s">
        <v>1892</v>
      </c>
      <c r="AA496" t="s">
        <v>114</v>
      </c>
      <c r="AB496" t="s">
        <v>1972</v>
      </c>
    </row>
    <row r="497" spans="1:31" x14ac:dyDescent="0.2">
      <c r="A497" t="s">
        <v>1993</v>
      </c>
      <c r="B497" t="s">
        <v>86</v>
      </c>
      <c r="C497" t="s">
        <v>552</v>
      </c>
      <c r="E497" s="3" t="s">
        <v>1159</v>
      </c>
      <c r="F497">
        <v>8.3161472974192532E-2</v>
      </c>
      <c r="H497" t="s">
        <v>1994</v>
      </c>
      <c r="I497" t="s">
        <v>1995</v>
      </c>
      <c r="J497" t="s">
        <v>1898</v>
      </c>
      <c r="K497" t="s">
        <v>1996</v>
      </c>
      <c r="L497" t="s">
        <v>1997</v>
      </c>
      <c r="M497" t="s">
        <v>1681</v>
      </c>
      <c r="N497" t="s">
        <v>1962</v>
      </c>
      <c r="O497" t="s">
        <v>569</v>
      </c>
      <c r="P497" t="s">
        <v>1998</v>
      </c>
      <c r="R497" t="s">
        <v>468</v>
      </c>
      <c r="S497" t="s">
        <v>1692</v>
      </c>
      <c r="U497" t="s">
        <v>131</v>
      </c>
      <c r="V497" t="s">
        <v>1682</v>
      </c>
      <c r="X497" t="s">
        <v>475</v>
      </c>
      <c r="Y497" t="s">
        <v>379</v>
      </c>
      <c r="Z497" t="s">
        <v>118</v>
      </c>
      <c r="AA497" t="s">
        <v>139</v>
      </c>
      <c r="AB497" t="s">
        <v>1902</v>
      </c>
    </row>
    <row r="498" spans="1:31" x14ac:dyDescent="0.2">
      <c r="A498" t="s">
        <v>1999</v>
      </c>
      <c r="B498" t="s">
        <v>86</v>
      </c>
      <c r="C498" t="s">
        <v>552</v>
      </c>
      <c r="E498" s="3" t="s">
        <v>1159</v>
      </c>
      <c r="F498">
        <v>2.2695594915384538E-2</v>
      </c>
      <c r="G498" t="s">
        <v>1884</v>
      </c>
      <c r="H498" t="s">
        <v>2000</v>
      </c>
      <c r="I498" t="s">
        <v>2001</v>
      </c>
      <c r="J498" t="s">
        <v>1887</v>
      </c>
      <c r="K498" t="s">
        <v>2002</v>
      </c>
      <c r="L498" t="s">
        <v>2003</v>
      </c>
      <c r="M498" t="s">
        <v>1681</v>
      </c>
      <c r="N498" t="s">
        <v>2004</v>
      </c>
      <c r="O498" t="s">
        <v>569</v>
      </c>
      <c r="P498" t="s">
        <v>2005</v>
      </c>
      <c r="R498" t="s">
        <v>468</v>
      </c>
      <c r="S498" t="s">
        <v>1891</v>
      </c>
      <c r="U498" t="s">
        <v>131</v>
      </c>
      <c r="V498" t="s">
        <v>1682</v>
      </c>
      <c r="X498" t="s">
        <v>475</v>
      </c>
      <c r="Y498" t="s">
        <v>1942</v>
      </c>
      <c r="Z498" t="s">
        <v>118</v>
      </c>
      <c r="AA498" t="s">
        <v>139</v>
      </c>
      <c r="AB498" t="s">
        <v>1892</v>
      </c>
      <c r="AD498" t="s">
        <v>114</v>
      </c>
      <c r="AE498" t="s">
        <v>1980</v>
      </c>
    </row>
    <row r="499" spans="1:31" x14ac:dyDescent="0.2">
      <c r="A499" t="s">
        <v>2006</v>
      </c>
      <c r="B499" t="s">
        <v>86</v>
      </c>
      <c r="C499" t="s">
        <v>552</v>
      </c>
      <c r="E499" s="3" t="s">
        <v>1159</v>
      </c>
      <c r="F499">
        <v>1.687963981188394E-2</v>
      </c>
      <c r="G499" t="s">
        <v>1675</v>
      </c>
      <c r="H499" t="s">
        <v>2007</v>
      </c>
      <c r="I499" t="s">
        <v>2008</v>
      </c>
      <c r="J499" t="s">
        <v>2009</v>
      </c>
      <c r="K499" t="s">
        <v>2010</v>
      </c>
      <c r="L499" t="s">
        <v>2011</v>
      </c>
      <c r="M499" t="s">
        <v>1681</v>
      </c>
      <c r="N499" t="s">
        <v>2012</v>
      </c>
      <c r="O499" t="s">
        <v>468</v>
      </c>
      <c r="P499" t="s">
        <v>1692</v>
      </c>
      <c r="R499" t="s">
        <v>131</v>
      </c>
      <c r="S499" t="s">
        <v>1682</v>
      </c>
      <c r="U499" t="s">
        <v>475</v>
      </c>
      <c r="V499" t="s">
        <v>134</v>
      </c>
      <c r="W499" t="s">
        <v>118</v>
      </c>
      <c r="X499" t="s">
        <v>139</v>
      </c>
      <c r="Y499" t="s">
        <v>1902</v>
      </c>
      <c r="AA499" t="s">
        <v>114</v>
      </c>
      <c r="AB499" t="s">
        <v>2013</v>
      </c>
    </row>
    <row r="500" spans="1:31" x14ac:dyDescent="0.2">
      <c r="A500" t="s">
        <v>2014</v>
      </c>
      <c r="B500" t="s">
        <v>86</v>
      </c>
      <c r="C500" t="s">
        <v>552</v>
      </c>
      <c r="E500" s="3" t="s">
        <v>1159</v>
      </c>
      <c r="F500">
        <v>5.6154049275178239E-3</v>
      </c>
      <c r="G500" t="s">
        <v>1884</v>
      </c>
      <c r="H500" t="s">
        <v>2015</v>
      </c>
      <c r="I500" t="s">
        <v>2016</v>
      </c>
      <c r="J500" t="s">
        <v>1887</v>
      </c>
      <c r="K500" t="s">
        <v>2017</v>
      </c>
      <c r="L500" t="s">
        <v>2018</v>
      </c>
      <c r="M500" t="s">
        <v>1681</v>
      </c>
      <c r="N500" t="s">
        <v>2004</v>
      </c>
      <c r="O500" t="s">
        <v>569</v>
      </c>
      <c r="P500" t="s">
        <v>2019</v>
      </c>
      <c r="R500" t="s">
        <v>468</v>
      </c>
      <c r="S500" t="s">
        <v>1891</v>
      </c>
      <c r="U500" t="s">
        <v>131</v>
      </c>
      <c r="V500" t="s">
        <v>1682</v>
      </c>
      <c r="X500" t="s">
        <v>475</v>
      </c>
      <c r="Y500" t="s">
        <v>261</v>
      </c>
      <c r="Z500" t="s">
        <v>118</v>
      </c>
      <c r="AA500" t="s">
        <v>139</v>
      </c>
      <c r="AB500" t="s">
        <v>1892</v>
      </c>
      <c r="AD500" t="s">
        <v>114</v>
      </c>
      <c r="AE500" t="s">
        <v>1980</v>
      </c>
    </row>
    <row r="501" spans="1:31" x14ac:dyDescent="0.2">
      <c r="A501" t="s">
        <v>2020</v>
      </c>
      <c r="B501" t="s">
        <v>86</v>
      </c>
      <c r="C501" t="s">
        <v>552</v>
      </c>
      <c r="E501" s="3" t="s">
        <v>1159</v>
      </c>
      <c r="F501">
        <v>2.172626906480111E-3</v>
      </c>
      <c r="G501" t="s">
        <v>2021</v>
      </c>
      <c r="H501" t="s">
        <v>2022</v>
      </c>
      <c r="I501" t="s">
        <v>2023</v>
      </c>
      <c r="J501" t="s">
        <v>1772</v>
      </c>
      <c r="K501" t="s">
        <v>2024</v>
      </c>
      <c r="L501" t="s">
        <v>2025</v>
      </c>
      <c r="M501" t="s">
        <v>1775</v>
      </c>
      <c r="N501" t="s">
        <v>2026</v>
      </c>
      <c r="O501" t="s">
        <v>468</v>
      </c>
      <c r="P501" t="s">
        <v>1830</v>
      </c>
      <c r="R501" t="s">
        <v>1778</v>
      </c>
      <c r="S501" t="s">
        <v>1715</v>
      </c>
      <c r="T501" t="s">
        <v>118</v>
      </c>
      <c r="U501" t="s">
        <v>131</v>
      </c>
      <c r="V501" t="s">
        <v>1779</v>
      </c>
      <c r="X501" t="s">
        <v>139</v>
      </c>
      <c r="Y501" t="s">
        <v>1873</v>
      </c>
      <c r="AA501" t="s">
        <v>114</v>
      </c>
      <c r="AB501" t="s">
        <v>1832</v>
      </c>
    </row>
    <row r="502" spans="1:31" x14ac:dyDescent="0.2">
      <c r="A502" t="s">
        <v>2027</v>
      </c>
      <c r="B502" t="s">
        <v>86</v>
      </c>
      <c r="C502" t="s">
        <v>552</v>
      </c>
      <c r="F502">
        <v>1.8383766131754779E-3</v>
      </c>
      <c r="L502" t="s">
        <v>2028</v>
      </c>
      <c r="M502" t="s">
        <v>1681</v>
      </c>
    </row>
    <row r="503" spans="1:31" x14ac:dyDescent="0.2">
      <c r="A503" t="s">
        <v>2029</v>
      </c>
      <c r="B503" t="s">
        <v>86</v>
      </c>
      <c r="C503" t="s">
        <v>552</v>
      </c>
      <c r="F503">
        <v>1.537551349201309E-3</v>
      </c>
      <c r="L503" t="s">
        <v>2030</v>
      </c>
      <c r="M503" t="s">
        <v>1681</v>
      </c>
    </row>
    <row r="504" spans="1:31" x14ac:dyDescent="0.2">
      <c r="A504" t="s">
        <v>2031</v>
      </c>
      <c r="B504" t="s">
        <v>86</v>
      </c>
      <c r="C504" t="s">
        <v>552</v>
      </c>
      <c r="F504">
        <v>1.5709763785317721E-3</v>
      </c>
      <c r="L504" t="s">
        <v>2032</v>
      </c>
      <c r="M504" t="s">
        <v>1681</v>
      </c>
    </row>
    <row r="505" spans="1:31" x14ac:dyDescent="0.2">
      <c r="A505" t="s">
        <v>2033</v>
      </c>
      <c r="B505" t="s">
        <v>86</v>
      </c>
      <c r="C505" t="s">
        <v>552</v>
      </c>
      <c r="E505" s="3" t="s">
        <v>1159</v>
      </c>
      <c r="F505">
        <v>1.343686179084622E-2</v>
      </c>
      <c r="G505" t="s">
        <v>1675</v>
      </c>
      <c r="H505" t="s">
        <v>2034</v>
      </c>
      <c r="I505" t="s">
        <v>2035</v>
      </c>
      <c r="J505" t="s">
        <v>1678</v>
      </c>
      <c r="K505" t="s">
        <v>2036</v>
      </c>
      <c r="L505" t="s">
        <v>2037</v>
      </c>
      <c r="M505" t="s">
        <v>1681</v>
      </c>
      <c r="O505" t="s">
        <v>131</v>
      </c>
      <c r="P505" t="s">
        <v>1682</v>
      </c>
      <c r="R505" t="s">
        <v>475</v>
      </c>
      <c r="S505" t="s">
        <v>379</v>
      </c>
      <c r="T505" t="s">
        <v>118</v>
      </c>
      <c r="U505" t="s">
        <v>139</v>
      </c>
      <c r="V505" t="s">
        <v>1684</v>
      </c>
    </row>
    <row r="506" spans="1:31" x14ac:dyDescent="0.2">
      <c r="A506" t="s">
        <v>2038</v>
      </c>
      <c r="B506" t="s">
        <v>86</v>
      </c>
      <c r="C506" t="s">
        <v>552</v>
      </c>
      <c r="E506" s="3" t="s">
        <v>1159</v>
      </c>
      <c r="F506">
        <v>2.9748276104112278E-3</v>
      </c>
      <c r="H506" t="s">
        <v>2039</v>
      </c>
      <c r="I506" t="s">
        <v>2040</v>
      </c>
      <c r="J506" t="s">
        <v>1678</v>
      </c>
      <c r="K506" t="s">
        <v>2041</v>
      </c>
      <c r="L506" t="s">
        <v>2042</v>
      </c>
      <c r="M506" t="s">
        <v>1681</v>
      </c>
      <c r="O506" t="s">
        <v>2043</v>
      </c>
      <c r="P506" t="s">
        <v>1942</v>
      </c>
      <c r="Q506" t="s">
        <v>118</v>
      </c>
      <c r="R506" t="s">
        <v>131</v>
      </c>
      <c r="S506" t="s">
        <v>1682</v>
      </c>
      <c r="U506" t="s">
        <v>137</v>
      </c>
      <c r="V506" t="s">
        <v>2044</v>
      </c>
      <c r="X506" t="s">
        <v>139</v>
      </c>
      <c r="Y506" t="s">
        <v>2045</v>
      </c>
    </row>
    <row r="507" spans="1:31" x14ac:dyDescent="0.2">
      <c r="A507" t="s">
        <v>2046</v>
      </c>
      <c r="B507" t="s">
        <v>86</v>
      </c>
      <c r="C507" t="s">
        <v>552</v>
      </c>
      <c r="E507" s="3" t="s">
        <v>1159</v>
      </c>
      <c r="F507">
        <v>1.738101525184088E-3</v>
      </c>
      <c r="G507" t="s">
        <v>1824</v>
      </c>
      <c r="H507" t="s">
        <v>2047</v>
      </c>
      <c r="I507" t="s">
        <v>2048</v>
      </c>
      <c r="J507" t="s">
        <v>1772</v>
      </c>
      <c r="K507" t="s">
        <v>2049</v>
      </c>
      <c r="L507" t="s">
        <v>2050</v>
      </c>
      <c r="M507" t="s">
        <v>1775</v>
      </c>
      <c r="N507" t="s">
        <v>1829</v>
      </c>
      <c r="O507" t="s">
        <v>468</v>
      </c>
      <c r="P507" t="s">
        <v>1830</v>
      </c>
      <c r="R507" t="s">
        <v>1778</v>
      </c>
      <c r="S507" t="s">
        <v>379</v>
      </c>
      <c r="T507" t="s">
        <v>118</v>
      </c>
      <c r="U507" t="s">
        <v>131</v>
      </c>
      <c r="V507" t="s">
        <v>1779</v>
      </c>
      <c r="X507" t="s">
        <v>139</v>
      </c>
      <c r="Y507" t="s">
        <v>1831</v>
      </c>
      <c r="AA507" t="s">
        <v>114</v>
      </c>
      <c r="AB507" t="s">
        <v>1832</v>
      </c>
    </row>
    <row r="508" spans="1:31" x14ac:dyDescent="0.2">
      <c r="A508" t="s">
        <v>2051</v>
      </c>
      <c r="B508" t="s">
        <v>86</v>
      </c>
      <c r="C508" t="s">
        <v>552</v>
      </c>
      <c r="E508" s="3" t="s">
        <v>1159</v>
      </c>
      <c r="F508">
        <v>2.841127493089375E-3</v>
      </c>
      <c r="G508" t="s">
        <v>2052</v>
      </c>
      <c r="H508" t="s">
        <v>2053</v>
      </c>
      <c r="I508" t="s">
        <v>2054</v>
      </c>
      <c r="J508" t="s">
        <v>2055</v>
      </c>
      <c r="K508" t="s">
        <v>2056</v>
      </c>
      <c r="L508" t="s">
        <v>2057</v>
      </c>
      <c r="M508" t="s">
        <v>1681</v>
      </c>
      <c r="N508" t="s">
        <v>2058</v>
      </c>
      <c r="O508" t="s">
        <v>468</v>
      </c>
      <c r="P508" t="s">
        <v>1692</v>
      </c>
      <c r="R508" t="s">
        <v>131</v>
      </c>
      <c r="S508" t="s">
        <v>1811</v>
      </c>
      <c r="U508" t="s">
        <v>139</v>
      </c>
      <c r="V508" t="s">
        <v>2059</v>
      </c>
      <c r="X508" t="s">
        <v>1697</v>
      </c>
      <c r="Y508" t="s">
        <v>2060</v>
      </c>
      <c r="Z508" t="s">
        <v>118</v>
      </c>
      <c r="AA508" t="s">
        <v>114</v>
      </c>
      <c r="AB508" t="s">
        <v>1903</v>
      </c>
    </row>
    <row r="509" spans="1:31" x14ac:dyDescent="0.2">
      <c r="A509" t="s">
        <v>2061</v>
      </c>
      <c r="B509" t="s">
        <v>86</v>
      </c>
      <c r="C509" t="s">
        <v>552</v>
      </c>
      <c r="E509" s="3" t="s">
        <v>1159</v>
      </c>
      <c r="F509">
        <v>2.0055017598277938E-3</v>
      </c>
      <c r="G509" t="s">
        <v>1675</v>
      </c>
      <c r="H509" t="s">
        <v>2062</v>
      </c>
      <c r="I509" t="s">
        <v>2063</v>
      </c>
      <c r="J509" t="s">
        <v>2055</v>
      </c>
      <c r="K509" t="s">
        <v>2064</v>
      </c>
      <c r="L509" t="s">
        <v>2065</v>
      </c>
      <c r="M509" t="s">
        <v>1681</v>
      </c>
      <c r="N509" t="s">
        <v>2066</v>
      </c>
      <c r="O509" t="s">
        <v>2067</v>
      </c>
      <c r="P509" t="s">
        <v>2068</v>
      </c>
      <c r="Q509" t="s">
        <v>2069</v>
      </c>
      <c r="R509" t="s">
        <v>468</v>
      </c>
      <c r="S509" t="s">
        <v>1692</v>
      </c>
      <c r="U509" t="s">
        <v>131</v>
      </c>
      <c r="V509" t="s">
        <v>1811</v>
      </c>
      <c r="X509" t="s">
        <v>139</v>
      </c>
      <c r="Y509" t="s">
        <v>2070</v>
      </c>
      <c r="AA509" t="s">
        <v>1697</v>
      </c>
      <c r="AB509" t="s">
        <v>2060</v>
      </c>
      <c r="AC509" t="s">
        <v>118</v>
      </c>
      <c r="AD509" t="s">
        <v>114</v>
      </c>
      <c r="AE509" t="s">
        <v>2071</v>
      </c>
    </row>
    <row r="510" spans="1:31" x14ac:dyDescent="0.2">
      <c r="A510" t="s">
        <v>2072</v>
      </c>
      <c r="B510" t="s">
        <v>86</v>
      </c>
      <c r="C510" t="s">
        <v>552</v>
      </c>
      <c r="F510">
        <v>2.7074273757675218E-3</v>
      </c>
      <c r="L510" t="s">
        <v>2073</v>
      </c>
      <c r="M510" t="s">
        <v>2074</v>
      </c>
    </row>
    <row r="511" spans="1:31" x14ac:dyDescent="0.2">
      <c r="A511" t="s">
        <v>2075</v>
      </c>
      <c r="B511" t="s">
        <v>86</v>
      </c>
      <c r="C511" t="s">
        <v>552</v>
      </c>
      <c r="E511" s="3" t="s">
        <v>1159</v>
      </c>
      <c r="F511">
        <v>3.8438783730032722E-3</v>
      </c>
      <c r="H511" t="s">
        <v>2076</v>
      </c>
      <c r="I511" t="s">
        <v>2077</v>
      </c>
      <c r="K511" t="s">
        <v>2078</v>
      </c>
      <c r="L511" t="s">
        <v>2079</v>
      </c>
      <c r="M511" t="s">
        <v>1681</v>
      </c>
      <c r="N511" t="s">
        <v>2080</v>
      </c>
      <c r="O511" t="s">
        <v>569</v>
      </c>
      <c r="P511" t="s">
        <v>2081</v>
      </c>
      <c r="R511" t="s">
        <v>131</v>
      </c>
      <c r="S511" t="s">
        <v>1811</v>
      </c>
      <c r="U511" t="s">
        <v>1697</v>
      </c>
      <c r="V511" t="s">
        <v>2060</v>
      </c>
      <c r="W511" t="s">
        <v>118</v>
      </c>
    </row>
    <row r="512" spans="1:31" x14ac:dyDescent="0.2">
      <c r="A512" t="s">
        <v>2082</v>
      </c>
      <c r="B512" t="s">
        <v>86</v>
      </c>
      <c r="C512" t="s">
        <v>552</v>
      </c>
      <c r="F512">
        <v>4.4722689244159813E-2</v>
      </c>
      <c r="L512" t="s">
        <v>2083</v>
      </c>
      <c r="M512" t="s">
        <v>1775</v>
      </c>
    </row>
    <row r="513" spans="1:43" x14ac:dyDescent="0.2">
      <c r="A513" t="s">
        <v>2084</v>
      </c>
      <c r="B513" t="s">
        <v>86</v>
      </c>
      <c r="C513" t="s">
        <v>552</v>
      </c>
      <c r="F513">
        <v>4.2449787249688306E-3</v>
      </c>
      <c r="L513" t="s">
        <v>2085</v>
      </c>
      <c r="M513" t="s">
        <v>2086</v>
      </c>
    </row>
    <row r="514" spans="1:43" x14ac:dyDescent="0.2">
      <c r="A514" t="s">
        <v>2087</v>
      </c>
      <c r="B514" t="s">
        <v>86</v>
      </c>
      <c r="C514" t="s">
        <v>552</v>
      </c>
      <c r="F514">
        <v>3.09181521306785E-2</v>
      </c>
      <c r="L514" t="s">
        <v>2088</v>
      </c>
      <c r="M514" t="s">
        <v>1775</v>
      </c>
    </row>
    <row r="515" spans="1:43" x14ac:dyDescent="0.2">
      <c r="A515" t="s">
        <v>2089</v>
      </c>
      <c r="B515" t="s">
        <v>86</v>
      </c>
      <c r="C515" t="s">
        <v>552</v>
      </c>
      <c r="F515">
        <v>2.7742774344284488E-3</v>
      </c>
      <c r="L515" t="s">
        <v>2090</v>
      </c>
      <c r="M515" t="s">
        <v>1681</v>
      </c>
    </row>
    <row r="516" spans="1:43" x14ac:dyDescent="0.2">
      <c r="A516" t="s">
        <v>2091</v>
      </c>
      <c r="B516" t="s">
        <v>86</v>
      </c>
      <c r="C516" t="s">
        <v>552</v>
      </c>
      <c r="F516">
        <v>4.5458039889429997E-3</v>
      </c>
      <c r="G516" t="s">
        <v>2092</v>
      </c>
      <c r="H516" t="s">
        <v>2093</v>
      </c>
      <c r="I516" t="s">
        <v>2094</v>
      </c>
      <c r="J516" t="s">
        <v>2095</v>
      </c>
      <c r="K516" t="s">
        <v>2096</v>
      </c>
      <c r="L516" t="s">
        <v>2097</v>
      </c>
      <c r="M516" t="s">
        <v>1775</v>
      </c>
      <c r="N516" t="s">
        <v>2098</v>
      </c>
      <c r="O516" t="s">
        <v>2099</v>
      </c>
      <c r="P516" t="s">
        <v>261</v>
      </c>
      <c r="Q516" t="s">
        <v>2100</v>
      </c>
      <c r="R516" t="s">
        <v>2101</v>
      </c>
      <c r="S516" t="s">
        <v>2102</v>
      </c>
      <c r="U516" t="s">
        <v>569</v>
      </c>
      <c r="V516" t="s">
        <v>2103</v>
      </c>
      <c r="X516" t="s">
        <v>1110</v>
      </c>
      <c r="Y516" t="s">
        <v>2104</v>
      </c>
      <c r="AA516" t="s">
        <v>468</v>
      </c>
      <c r="AB516" t="s">
        <v>2105</v>
      </c>
      <c r="AD516" t="s">
        <v>441</v>
      </c>
      <c r="AE516" t="s">
        <v>2106</v>
      </c>
      <c r="AG516" t="s">
        <v>1778</v>
      </c>
      <c r="AH516" t="s">
        <v>1893</v>
      </c>
      <c r="AI516" t="s">
        <v>118</v>
      </c>
      <c r="AJ516" t="s">
        <v>131</v>
      </c>
      <c r="AK516" t="s">
        <v>2107</v>
      </c>
      <c r="AM516" t="s">
        <v>2108</v>
      </c>
      <c r="AN516" t="s">
        <v>379</v>
      </c>
      <c r="AP516" t="s">
        <v>114</v>
      </c>
      <c r="AQ516" t="s">
        <v>2109</v>
      </c>
    </row>
    <row r="517" spans="1:43" x14ac:dyDescent="0.2">
      <c r="A517" t="s">
        <v>2110</v>
      </c>
      <c r="B517" t="s">
        <v>86</v>
      </c>
      <c r="C517" t="s">
        <v>552</v>
      </c>
      <c r="F517">
        <v>4.3452538129602212E-3</v>
      </c>
      <c r="L517" t="s">
        <v>2111</v>
      </c>
      <c r="M517" t="s">
        <v>1775</v>
      </c>
    </row>
    <row r="518" spans="1:43" x14ac:dyDescent="0.2">
      <c r="A518" t="s">
        <v>2112</v>
      </c>
      <c r="B518" t="s">
        <v>86</v>
      </c>
      <c r="C518" t="s">
        <v>552</v>
      </c>
      <c r="F518">
        <v>6.0900403440104021E-2</v>
      </c>
      <c r="L518" t="s">
        <v>2113</v>
      </c>
      <c r="M518" t="s">
        <v>1681</v>
      </c>
    </row>
    <row r="519" spans="1:43" x14ac:dyDescent="0.2">
      <c r="A519" t="s">
        <v>2114</v>
      </c>
      <c r="B519" t="s">
        <v>86</v>
      </c>
      <c r="C519" t="s">
        <v>552</v>
      </c>
      <c r="F519">
        <v>1.5174963316030309E-2</v>
      </c>
      <c r="G519" t="s">
        <v>2092</v>
      </c>
      <c r="H519" t="s">
        <v>2115</v>
      </c>
      <c r="I519" t="s">
        <v>2116</v>
      </c>
      <c r="J519" t="s">
        <v>2095</v>
      </c>
      <c r="K519" t="s">
        <v>2117</v>
      </c>
      <c r="L519" t="s">
        <v>2118</v>
      </c>
      <c r="M519" t="s">
        <v>1775</v>
      </c>
      <c r="N519" t="s">
        <v>2098</v>
      </c>
      <c r="O519" t="s">
        <v>2099</v>
      </c>
      <c r="P519" t="s">
        <v>2119</v>
      </c>
      <c r="Q519" t="s">
        <v>2100</v>
      </c>
      <c r="R519" t="s">
        <v>2101</v>
      </c>
      <c r="S519" t="s">
        <v>2102</v>
      </c>
      <c r="U519" t="s">
        <v>569</v>
      </c>
      <c r="V519" t="s">
        <v>2120</v>
      </c>
      <c r="X519" t="s">
        <v>1110</v>
      </c>
      <c r="Y519" t="s">
        <v>2104</v>
      </c>
      <c r="AA519" t="s">
        <v>468</v>
      </c>
      <c r="AB519" t="s">
        <v>2105</v>
      </c>
      <c r="AD519" t="s">
        <v>441</v>
      </c>
      <c r="AE519" t="s">
        <v>2106</v>
      </c>
      <c r="AG519" t="s">
        <v>1778</v>
      </c>
      <c r="AH519" t="s">
        <v>1971</v>
      </c>
      <c r="AI519" t="s">
        <v>118</v>
      </c>
      <c r="AJ519" t="s">
        <v>131</v>
      </c>
      <c r="AK519" t="s">
        <v>2107</v>
      </c>
      <c r="AM519" t="s">
        <v>2108</v>
      </c>
      <c r="AN519" t="s">
        <v>379</v>
      </c>
      <c r="AP519" t="s">
        <v>114</v>
      </c>
      <c r="AQ519" t="s">
        <v>2109</v>
      </c>
    </row>
    <row r="520" spans="1:43" x14ac:dyDescent="0.2">
      <c r="A520" t="s">
        <v>2121</v>
      </c>
      <c r="B520" t="s">
        <v>86</v>
      </c>
      <c r="C520" t="s">
        <v>552</v>
      </c>
      <c r="F520">
        <v>1.26346610869151E-2</v>
      </c>
      <c r="L520" t="s">
        <v>2122</v>
      </c>
      <c r="M520" t="s">
        <v>1775</v>
      </c>
    </row>
    <row r="521" spans="1:43" x14ac:dyDescent="0.2">
      <c r="A521" t="s">
        <v>2123</v>
      </c>
      <c r="B521" t="s">
        <v>86</v>
      </c>
      <c r="C521" t="s">
        <v>552</v>
      </c>
      <c r="F521">
        <v>3.8405358700702261E-2</v>
      </c>
      <c r="L521" t="s">
        <v>2124</v>
      </c>
      <c r="M521" t="s">
        <v>1681</v>
      </c>
    </row>
    <row r="522" spans="1:43" x14ac:dyDescent="0.2">
      <c r="A522" t="s">
        <v>2125</v>
      </c>
      <c r="B522" t="s">
        <v>86</v>
      </c>
      <c r="C522" t="s">
        <v>552</v>
      </c>
      <c r="F522">
        <v>8.8242077432422947E-3</v>
      </c>
      <c r="L522" t="s">
        <v>2126</v>
      </c>
      <c r="M522" t="s">
        <v>1775</v>
      </c>
    </row>
    <row r="523" spans="1:43" x14ac:dyDescent="0.2">
      <c r="A523" t="s">
        <v>2127</v>
      </c>
      <c r="B523" t="s">
        <v>86</v>
      </c>
      <c r="C523" t="s">
        <v>552</v>
      </c>
      <c r="F523">
        <v>8.9244828312336835E-3</v>
      </c>
      <c r="L523" t="s">
        <v>2128</v>
      </c>
      <c r="M523" t="s">
        <v>1775</v>
      </c>
    </row>
    <row r="524" spans="1:43" x14ac:dyDescent="0.2">
      <c r="A524" t="s">
        <v>2129</v>
      </c>
      <c r="B524" t="s">
        <v>86</v>
      </c>
      <c r="C524" t="s">
        <v>552</v>
      </c>
      <c r="F524">
        <v>1.8484041219746169E-2</v>
      </c>
      <c r="L524" t="s">
        <v>2130</v>
      </c>
      <c r="M524" t="s">
        <v>1681</v>
      </c>
    </row>
    <row r="525" spans="1:43" x14ac:dyDescent="0.2">
      <c r="A525" t="s">
        <v>2131</v>
      </c>
      <c r="B525" t="s">
        <v>86</v>
      </c>
      <c r="C525" t="s">
        <v>552</v>
      </c>
      <c r="F525">
        <v>5.5819798981873604E-3</v>
      </c>
      <c r="L525" t="s">
        <v>2132</v>
      </c>
      <c r="M525" t="s">
        <v>1775</v>
      </c>
    </row>
    <row r="526" spans="1:43" x14ac:dyDescent="0.2">
      <c r="A526" t="s">
        <v>2133</v>
      </c>
      <c r="B526" t="s">
        <v>86</v>
      </c>
      <c r="C526" t="s">
        <v>552</v>
      </c>
      <c r="F526">
        <v>5.7825300741701398E-3</v>
      </c>
      <c r="L526" t="s">
        <v>2134</v>
      </c>
      <c r="M526" t="s">
        <v>1775</v>
      </c>
    </row>
    <row r="527" spans="1:43" x14ac:dyDescent="0.2">
      <c r="A527" t="s">
        <v>2135</v>
      </c>
      <c r="B527" t="s">
        <v>86</v>
      </c>
      <c r="C527" t="s">
        <v>552</v>
      </c>
      <c r="F527">
        <v>1.8049515838450152E-2</v>
      </c>
      <c r="L527" t="s">
        <v>2136</v>
      </c>
      <c r="M527" t="s">
        <v>1681</v>
      </c>
    </row>
    <row r="528" spans="1:43" x14ac:dyDescent="0.2">
      <c r="A528" t="s">
        <v>2137</v>
      </c>
      <c r="B528" t="s">
        <v>86</v>
      </c>
      <c r="C528" t="s">
        <v>552</v>
      </c>
      <c r="F528">
        <v>5.7491050448396771E-3</v>
      </c>
      <c r="G528" t="s">
        <v>2138</v>
      </c>
      <c r="H528" t="s">
        <v>2139</v>
      </c>
      <c r="I528" t="s">
        <v>2140</v>
      </c>
      <c r="J528" t="s">
        <v>2141</v>
      </c>
      <c r="K528" t="s">
        <v>2142</v>
      </c>
      <c r="L528" t="s">
        <v>2143</v>
      </c>
      <c r="M528" t="s">
        <v>1775</v>
      </c>
      <c r="N528" t="s">
        <v>2144</v>
      </c>
      <c r="O528" t="s">
        <v>2101</v>
      </c>
      <c r="P528" t="s">
        <v>2102</v>
      </c>
      <c r="R528" t="s">
        <v>569</v>
      </c>
      <c r="S528" t="s">
        <v>2145</v>
      </c>
      <c r="U528" t="s">
        <v>468</v>
      </c>
      <c r="V528" t="s">
        <v>2146</v>
      </c>
      <c r="X528" t="s">
        <v>441</v>
      </c>
      <c r="Y528" t="s">
        <v>2106</v>
      </c>
      <c r="AA528" t="s">
        <v>1778</v>
      </c>
      <c r="AB528" t="s">
        <v>1992</v>
      </c>
      <c r="AC528" t="s">
        <v>118</v>
      </c>
      <c r="AD528" t="s">
        <v>131</v>
      </c>
      <c r="AE528" t="s">
        <v>2147</v>
      </c>
      <c r="AG528" t="s">
        <v>114</v>
      </c>
      <c r="AH528" t="s">
        <v>2109</v>
      </c>
    </row>
    <row r="529" spans="1:43" x14ac:dyDescent="0.2">
      <c r="A529" t="s">
        <v>2148</v>
      </c>
      <c r="B529" t="s">
        <v>86</v>
      </c>
      <c r="C529" t="s">
        <v>552</v>
      </c>
      <c r="F529">
        <v>3.977578490325125E-3</v>
      </c>
      <c r="L529" t="s">
        <v>2149</v>
      </c>
      <c r="M529" t="s">
        <v>1775</v>
      </c>
    </row>
    <row r="530" spans="1:43" x14ac:dyDescent="0.2">
      <c r="A530" t="s">
        <v>2150</v>
      </c>
      <c r="B530" t="s">
        <v>86</v>
      </c>
      <c r="C530" t="s">
        <v>552</v>
      </c>
      <c r="F530">
        <v>1.771526554514552E-2</v>
      </c>
      <c r="L530" t="s">
        <v>2151</v>
      </c>
      <c r="M530" t="s">
        <v>1681</v>
      </c>
    </row>
    <row r="531" spans="1:43" x14ac:dyDescent="0.2">
      <c r="A531" t="s">
        <v>2152</v>
      </c>
      <c r="B531" t="s">
        <v>86</v>
      </c>
      <c r="C531" t="s">
        <v>552</v>
      </c>
      <c r="F531">
        <v>2.2729019944714999E-3</v>
      </c>
      <c r="L531" t="s">
        <v>2153</v>
      </c>
      <c r="M531" t="s">
        <v>1681</v>
      </c>
    </row>
    <row r="532" spans="1:43" x14ac:dyDescent="0.2">
      <c r="A532" t="s">
        <v>2154</v>
      </c>
      <c r="B532" t="s">
        <v>81</v>
      </c>
      <c r="C532" t="s">
        <v>552</v>
      </c>
      <c r="F532">
        <v>4.2115536956383679E-3</v>
      </c>
      <c r="L532" t="s">
        <v>2155</v>
      </c>
      <c r="M532" t="s">
        <v>1775</v>
      </c>
    </row>
    <row r="533" spans="1:43" x14ac:dyDescent="0.2">
      <c r="A533" t="s">
        <v>2156</v>
      </c>
      <c r="B533" t="s">
        <v>86</v>
      </c>
      <c r="C533" t="s">
        <v>552</v>
      </c>
      <c r="F533">
        <v>4.4455289009516109E-3</v>
      </c>
      <c r="L533" t="s">
        <v>2157</v>
      </c>
      <c r="M533" t="s">
        <v>1775</v>
      </c>
    </row>
    <row r="534" spans="1:43" x14ac:dyDescent="0.2">
      <c r="A534" t="s">
        <v>2158</v>
      </c>
      <c r="B534" t="s">
        <v>86</v>
      </c>
      <c r="C534" t="s">
        <v>552</v>
      </c>
      <c r="F534">
        <v>6.5847307781012566E-3</v>
      </c>
      <c r="L534" t="s">
        <v>2159</v>
      </c>
      <c r="M534" t="s">
        <v>1775</v>
      </c>
    </row>
    <row r="535" spans="1:43" x14ac:dyDescent="0.2">
      <c r="A535" t="s">
        <v>2160</v>
      </c>
      <c r="B535" t="s">
        <v>81</v>
      </c>
      <c r="C535" t="s">
        <v>552</v>
      </c>
      <c r="F535">
        <v>3.6099031676900292E-3</v>
      </c>
      <c r="L535" t="s">
        <v>2161</v>
      </c>
      <c r="M535" t="s">
        <v>1775</v>
      </c>
    </row>
    <row r="536" spans="1:43" x14ac:dyDescent="0.2">
      <c r="A536" t="s">
        <v>2162</v>
      </c>
      <c r="B536" t="s">
        <v>86</v>
      </c>
      <c r="C536" t="s">
        <v>552</v>
      </c>
      <c r="F536">
        <v>1.671251466523162E-3</v>
      </c>
      <c r="G536" t="s">
        <v>2163</v>
      </c>
      <c r="H536" t="s">
        <v>2164</v>
      </c>
      <c r="I536" t="s">
        <v>2165</v>
      </c>
      <c r="J536" t="s">
        <v>2166</v>
      </c>
      <c r="K536" t="s">
        <v>2167</v>
      </c>
      <c r="L536" t="s">
        <v>2168</v>
      </c>
      <c r="M536" t="s">
        <v>1775</v>
      </c>
      <c r="N536" t="s">
        <v>2169</v>
      </c>
      <c r="O536" t="s">
        <v>1808</v>
      </c>
      <c r="P536" t="s">
        <v>2170</v>
      </c>
      <c r="Q536" t="s">
        <v>118</v>
      </c>
      <c r="R536" t="s">
        <v>2171</v>
      </c>
      <c r="S536" t="s">
        <v>2172</v>
      </c>
      <c r="U536" t="s">
        <v>2101</v>
      </c>
      <c r="V536" t="s">
        <v>2173</v>
      </c>
      <c r="X536" t="s">
        <v>569</v>
      </c>
      <c r="Y536" t="s">
        <v>2174</v>
      </c>
      <c r="AA536" t="s">
        <v>468</v>
      </c>
      <c r="AB536" t="s">
        <v>2175</v>
      </c>
      <c r="AD536" t="s">
        <v>131</v>
      </c>
      <c r="AE536" t="s">
        <v>2176</v>
      </c>
      <c r="AG536" t="s">
        <v>135</v>
      </c>
      <c r="AH536" t="s">
        <v>2177</v>
      </c>
      <c r="AJ536" t="s">
        <v>477</v>
      </c>
      <c r="AK536" t="s">
        <v>2178</v>
      </c>
      <c r="AL536" t="s">
        <v>479</v>
      </c>
      <c r="AM536" t="s">
        <v>1697</v>
      </c>
      <c r="AN536" t="s">
        <v>1698</v>
      </c>
      <c r="AO536" t="s">
        <v>118</v>
      </c>
      <c r="AP536" t="s">
        <v>114</v>
      </c>
      <c r="AQ536" t="s">
        <v>2179</v>
      </c>
    </row>
    <row r="537" spans="1:43" x14ac:dyDescent="0.2">
      <c r="A537" t="s">
        <v>2180</v>
      </c>
      <c r="B537" t="s">
        <v>86</v>
      </c>
      <c r="C537" t="s">
        <v>552</v>
      </c>
      <c r="F537">
        <v>3.1085277277330819E-3</v>
      </c>
      <c r="G537" t="s">
        <v>2092</v>
      </c>
      <c r="H537" t="s">
        <v>2181</v>
      </c>
      <c r="I537" t="s">
        <v>2182</v>
      </c>
      <c r="J537" t="s">
        <v>2183</v>
      </c>
      <c r="K537" t="s">
        <v>2184</v>
      </c>
      <c r="L537" t="s">
        <v>2185</v>
      </c>
      <c r="M537" t="s">
        <v>1775</v>
      </c>
      <c r="N537" t="s">
        <v>2186</v>
      </c>
      <c r="O537" t="s">
        <v>1808</v>
      </c>
      <c r="P537" t="s">
        <v>2187</v>
      </c>
      <c r="Q537" t="s">
        <v>118</v>
      </c>
      <c r="R537" t="s">
        <v>2171</v>
      </c>
      <c r="S537" t="s">
        <v>2188</v>
      </c>
      <c r="U537" t="s">
        <v>2101</v>
      </c>
      <c r="V537" t="s">
        <v>2173</v>
      </c>
      <c r="X537" t="s">
        <v>468</v>
      </c>
      <c r="Y537" t="s">
        <v>2175</v>
      </c>
      <c r="AA537" t="s">
        <v>131</v>
      </c>
      <c r="AB537" t="s">
        <v>1682</v>
      </c>
      <c r="AD537" t="s">
        <v>135</v>
      </c>
      <c r="AE537" t="s">
        <v>2177</v>
      </c>
      <c r="AG537" t="s">
        <v>477</v>
      </c>
      <c r="AH537" t="s">
        <v>2178</v>
      </c>
      <c r="AI537" t="s">
        <v>479</v>
      </c>
      <c r="AJ537" t="s">
        <v>1697</v>
      </c>
      <c r="AK537" t="s">
        <v>2189</v>
      </c>
      <c r="AM537" t="s">
        <v>114</v>
      </c>
      <c r="AN537" t="s">
        <v>2179</v>
      </c>
    </row>
    <row r="538" spans="1:43" x14ac:dyDescent="0.2">
      <c r="A538" t="s">
        <v>2190</v>
      </c>
      <c r="B538" t="s">
        <v>86</v>
      </c>
      <c r="C538" t="s">
        <v>552</v>
      </c>
      <c r="F538">
        <v>2.2060519358105741E-3</v>
      </c>
      <c r="G538" t="s">
        <v>2163</v>
      </c>
      <c r="H538" t="s">
        <v>2191</v>
      </c>
      <c r="I538" t="s">
        <v>2192</v>
      </c>
      <c r="J538" t="s">
        <v>2166</v>
      </c>
      <c r="K538" t="s">
        <v>2193</v>
      </c>
      <c r="L538" t="s">
        <v>2194</v>
      </c>
      <c r="M538" t="s">
        <v>1775</v>
      </c>
      <c r="N538" t="s">
        <v>2169</v>
      </c>
      <c r="O538" t="s">
        <v>1808</v>
      </c>
      <c r="P538" t="s">
        <v>2195</v>
      </c>
      <c r="Q538" t="s">
        <v>118</v>
      </c>
      <c r="R538" t="s">
        <v>2171</v>
      </c>
      <c r="S538" t="s">
        <v>2172</v>
      </c>
      <c r="U538" t="s">
        <v>2101</v>
      </c>
      <c r="V538" t="s">
        <v>2173</v>
      </c>
      <c r="X538" t="s">
        <v>131</v>
      </c>
      <c r="Y538" t="s">
        <v>2176</v>
      </c>
      <c r="AA538" t="s">
        <v>135</v>
      </c>
      <c r="AB538" t="s">
        <v>2177</v>
      </c>
      <c r="AD538" t="s">
        <v>477</v>
      </c>
      <c r="AE538" t="s">
        <v>2178</v>
      </c>
      <c r="AF538" t="s">
        <v>479</v>
      </c>
      <c r="AG538" t="s">
        <v>1697</v>
      </c>
      <c r="AH538" t="s">
        <v>117</v>
      </c>
      <c r="AI538" t="s">
        <v>118</v>
      </c>
      <c r="AJ538" t="s">
        <v>114</v>
      </c>
      <c r="AK538" t="s">
        <v>2179</v>
      </c>
    </row>
    <row r="539" spans="1:43" x14ac:dyDescent="0.2">
      <c r="A539" t="s">
        <v>2196</v>
      </c>
      <c r="B539" t="s">
        <v>86</v>
      </c>
      <c r="C539" t="s">
        <v>552</v>
      </c>
      <c r="F539">
        <v>8.4231073912767358E-3</v>
      </c>
      <c r="G539" t="s">
        <v>2163</v>
      </c>
      <c r="H539" t="s">
        <v>2197</v>
      </c>
      <c r="I539" t="s">
        <v>2198</v>
      </c>
      <c r="J539" t="s">
        <v>2166</v>
      </c>
      <c r="K539" t="s">
        <v>2199</v>
      </c>
      <c r="L539" t="s">
        <v>2200</v>
      </c>
      <c r="M539" t="s">
        <v>1775</v>
      </c>
      <c r="N539" t="s">
        <v>2169</v>
      </c>
      <c r="O539" t="s">
        <v>1808</v>
      </c>
      <c r="P539" t="s">
        <v>2170</v>
      </c>
      <c r="Q539" t="s">
        <v>118</v>
      </c>
      <c r="R539" t="s">
        <v>2171</v>
      </c>
      <c r="S539" t="s">
        <v>2172</v>
      </c>
      <c r="U539" t="s">
        <v>2101</v>
      </c>
      <c r="V539" t="s">
        <v>2173</v>
      </c>
      <c r="X539" t="s">
        <v>131</v>
      </c>
      <c r="Y539" t="s">
        <v>2176</v>
      </c>
      <c r="AA539" t="s">
        <v>135</v>
      </c>
      <c r="AB539" t="s">
        <v>2177</v>
      </c>
      <c r="AD539" t="s">
        <v>477</v>
      </c>
      <c r="AE539" t="s">
        <v>2178</v>
      </c>
      <c r="AF539" t="s">
        <v>479</v>
      </c>
      <c r="AG539" t="s">
        <v>1697</v>
      </c>
      <c r="AH539" t="s">
        <v>117</v>
      </c>
      <c r="AI539" t="s">
        <v>118</v>
      </c>
      <c r="AJ539" t="s">
        <v>114</v>
      </c>
      <c r="AK539" t="s">
        <v>2179</v>
      </c>
    </row>
    <row r="540" spans="1:43" x14ac:dyDescent="0.2">
      <c r="A540" t="s">
        <v>2201</v>
      </c>
      <c r="B540" t="s">
        <v>86</v>
      </c>
      <c r="C540" t="s">
        <v>552</v>
      </c>
      <c r="F540">
        <v>2.2394769651410372E-3</v>
      </c>
      <c r="H540" t="s">
        <v>2202</v>
      </c>
      <c r="I540" t="s">
        <v>2203</v>
      </c>
      <c r="J540" t="s">
        <v>1737</v>
      </c>
      <c r="K540" t="s">
        <v>2204</v>
      </c>
      <c r="L540" t="s">
        <v>2205</v>
      </c>
      <c r="M540" t="s">
        <v>1775</v>
      </c>
      <c r="N540" t="s">
        <v>2206</v>
      </c>
      <c r="O540" t="s">
        <v>1808</v>
      </c>
      <c r="P540" t="s">
        <v>2207</v>
      </c>
      <c r="Q540" t="s">
        <v>118</v>
      </c>
      <c r="R540" t="s">
        <v>2171</v>
      </c>
      <c r="S540" t="s">
        <v>2188</v>
      </c>
      <c r="U540" t="s">
        <v>2101</v>
      </c>
      <c r="V540" t="s">
        <v>2173</v>
      </c>
      <c r="X540" t="s">
        <v>468</v>
      </c>
      <c r="Y540" t="s">
        <v>2175</v>
      </c>
      <c r="AA540" t="s">
        <v>131</v>
      </c>
      <c r="AB540" t="s">
        <v>2176</v>
      </c>
      <c r="AD540" t="s">
        <v>135</v>
      </c>
      <c r="AE540" t="s">
        <v>2177</v>
      </c>
      <c r="AG540" t="s">
        <v>477</v>
      </c>
      <c r="AH540" t="s">
        <v>2178</v>
      </c>
      <c r="AI540" t="s">
        <v>479</v>
      </c>
      <c r="AJ540" t="s">
        <v>1697</v>
      </c>
      <c r="AK540" t="s">
        <v>117</v>
      </c>
      <c r="AL540" t="s">
        <v>118</v>
      </c>
      <c r="AM540" t="s">
        <v>114</v>
      </c>
      <c r="AN540" t="s">
        <v>2179</v>
      </c>
    </row>
    <row r="541" spans="1:43" x14ac:dyDescent="0.2">
      <c r="A541" t="s">
        <v>2208</v>
      </c>
      <c r="B541" t="s">
        <v>86</v>
      </c>
      <c r="C541" t="s">
        <v>552</v>
      </c>
      <c r="F541">
        <v>3.6099031676900292E-3</v>
      </c>
      <c r="G541" t="s">
        <v>2163</v>
      </c>
      <c r="H541" t="s">
        <v>2209</v>
      </c>
      <c r="I541" t="s">
        <v>2210</v>
      </c>
      <c r="K541" t="s">
        <v>2211</v>
      </c>
      <c r="L541" t="s">
        <v>2212</v>
      </c>
      <c r="M541" t="s">
        <v>1775</v>
      </c>
      <c r="N541" t="s">
        <v>2213</v>
      </c>
      <c r="O541" t="s">
        <v>1808</v>
      </c>
      <c r="P541" t="s">
        <v>2170</v>
      </c>
      <c r="Q541" t="s">
        <v>118</v>
      </c>
      <c r="R541" t="s">
        <v>2171</v>
      </c>
      <c r="S541" t="s">
        <v>2188</v>
      </c>
      <c r="U541" t="s">
        <v>2101</v>
      </c>
      <c r="V541" t="s">
        <v>2173</v>
      </c>
      <c r="X541" t="s">
        <v>468</v>
      </c>
      <c r="Y541" t="s">
        <v>2175</v>
      </c>
      <c r="AA541" t="s">
        <v>131</v>
      </c>
      <c r="AB541" t="s">
        <v>2176</v>
      </c>
      <c r="AD541" t="s">
        <v>135</v>
      </c>
      <c r="AE541" t="s">
        <v>2177</v>
      </c>
      <c r="AG541" t="s">
        <v>477</v>
      </c>
      <c r="AH541" t="s">
        <v>2178</v>
      </c>
      <c r="AI541" t="s">
        <v>479</v>
      </c>
      <c r="AJ541" t="s">
        <v>1697</v>
      </c>
      <c r="AK541" t="s">
        <v>158</v>
      </c>
      <c r="AL541" t="s">
        <v>118</v>
      </c>
      <c r="AM541" t="s">
        <v>114</v>
      </c>
      <c r="AN541" t="s">
        <v>2179</v>
      </c>
    </row>
    <row r="542" spans="1:43" x14ac:dyDescent="0.2">
      <c r="A542" t="s">
        <v>2214</v>
      </c>
      <c r="B542" t="s">
        <v>86</v>
      </c>
      <c r="C542" t="s">
        <v>552</v>
      </c>
      <c r="F542">
        <v>2.2729019944714999E-3</v>
      </c>
      <c r="G542" t="s">
        <v>2215</v>
      </c>
      <c r="H542" t="s">
        <v>2216</v>
      </c>
      <c r="I542" t="s">
        <v>2217</v>
      </c>
      <c r="J542" t="s">
        <v>2218</v>
      </c>
      <c r="K542" t="s">
        <v>2219</v>
      </c>
      <c r="L542" t="s">
        <v>2220</v>
      </c>
      <c r="M542" t="s">
        <v>1681</v>
      </c>
      <c r="N542" t="s">
        <v>2221</v>
      </c>
      <c r="O542" t="s">
        <v>2043</v>
      </c>
      <c r="P542" t="s">
        <v>1893</v>
      </c>
      <c r="Q542" t="s">
        <v>118</v>
      </c>
      <c r="R542" t="s">
        <v>468</v>
      </c>
      <c r="S542" t="s">
        <v>1891</v>
      </c>
      <c r="U542" t="s">
        <v>131</v>
      </c>
      <c r="V542" t="s">
        <v>1682</v>
      </c>
      <c r="X542" t="s">
        <v>1731</v>
      </c>
      <c r="Y542" t="s">
        <v>2222</v>
      </c>
      <c r="AA542" t="s">
        <v>135</v>
      </c>
      <c r="AB542" t="s">
        <v>2223</v>
      </c>
      <c r="AD542" t="s">
        <v>139</v>
      </c>
      <c r="AE542" t="s">
        <v>2224</v>
      </c>
      <c r="AG542" t="s">
        <v>111</v>
      </c>
      <c r="AH542" t="s">
        <v>2225</v>
      </c>
      <c r="AI542" t="s">
        <v>2226</v>
      </c>
      <c r="AJ542" t="s">
        <v>114</v>
      </c>
      <c r="AK542" t="s">
        <v>2227</v>
      </c>
    </row>
    <row r="543" spans="1:43" x14ac:dyDescent="0.2">
      <c r="A543" t="s">
        <v>2228</v>
      </c>
      <c r="B543" t="s">
        <v>86</v>
      </c>
      <c r="C543" t="s">
        <v>552</v>
      </c>
      <c r="F543">
        <v>5.9830802501529192E-3</v>
      </c>
      <c r="G543" t="s">
        <v>2229</v>
      </c>
      <c r="H543" t="s">
        <v>2230</v>
      </c>
      <c r="I543" t="s">
        <v>2231</v>
      </c>
      <c r="J543" t="s">
        <v>2232</v>
      </c>
      <c r="K543" t="s">
        <v>2233</v>
      </c>
      <c r="L543" t="s">
        <v>2234</v>
      </c>
      <c r="M543" t="s">
        <v>1681</v>
      </c>
      <c r="N543" t="s">
        <v>2235</v>
      </c>
      <c r="O543" t="s">
        <v>2043</v>
      </c>
      <c r="P543" t="s">
        <v>117</v>
      </c>
      <c r="Q543" t="s">
        <v>118</v>
      </c>
      <c r="R543" t="s">
        <v>468</v>
      </c>
      <c r="S543" t="s">
        <v>1692</v>
      </c>
      <c r="U543" t="s">
        <v>131</v>
      </c>
      <c r="V543" t="s">
        <v>1682</v>
      </c>
      <c r="X543" t="s">
        <v>1731</v>
      </c>
      <c r="Y543" t="s">
        <v>2222</v>
      </c>
      <c r="AA543" t="s">
        <v>135</v>
      </c>
      <c r="AB543" t="s">
        <v>2223</v>
      </c>
      <c r="AD543" t="s">
        <v>139</v>
      </c>
      <c r="AE543" t="s">
        <v>2236</v>
      </c>
      <c r="AG543" t="s">
        <v>111</v>
      </c>
      <c r="AH543" t="s">
        <v>2225</v>
      </c>
      <c r="AI543" t="s">
        <v>2226</v>
      </c>
      <c r="AJ543" t="s">
        <v>114</v>
      </c>
      <c r="AK543" t="s">
        <v>2227</v>
      </c>
    </row>
    <row r="544" spans="1:43" x14ac:dyDescent="0.2">
      <c r="A544" t="s">
        <v>2237</v>
      </c>
      <c r="B544" t="s">
        <v>86</v>
      </c>
      <c r="C544" t="s">
        <v>552</v>
      </c>
      <c r="F544">
        <v>4.5458039889429997E-3</v>
      </c>
      <c r="G544" t="s">
        <v>2229</v>
      </c>
      <c r="H544" t="s">
        <v>2238</v>
      </c>
      <c r="I544" t="s">
        <v>2239</v>
      </c>
      <c r="J544" t="s">
        <v>2232</v>
      </c>
      <c r="K544" t="s">
        <v>2240</v>
      </c>
      <c r="L544" t="s">
        <v>2241</v>
      </c>
      <c r="M544" t="s">
        <v>1681</v>
      </c>
      <c r="N544" t="s">
        <v>2242</v>
      </c>
      <c r="O544" t="s">
        <v>2043</v>
      </c>
      <c r="P544" t="s">
        <v>158</v>
      </c>
      <c r="Q544" t="s">
        <v>118</v>
      </c>
      <c r="R544" t="s">
        <v>468</v>
      </c>
      <c r="S544" t="s">
        <v>1692</v>
      </c>
      <c r="U544" t="s">
        <v>131</v>
      </c>
      <c r="V544" t="s">
        <v>1682</v>
      </c>
      <c r="X544" t="s">
        <v>1731</v>
      </c>
      <c r="Y544" t="s">
        <v>2222</v>
      </c>
      <c r="AA544" t="s">
        <v>135</v>
      </c>
      <c r="AB544" t="s">
        <v>2223</v>
      </c>
      <c r="AD544" t="s">
        <v>139</v>
      </c>
      <c r="AE544" t="s">
        <v>2236</v>
      </c>
      <c r="AG544" t="s">
        <v>111</v>
      </c>
      <c r="AH544" t="s">
        <v>2243</v>
      </c>
      <c r="AI544" t="s">
        <v>2226</v>
      </c>
      <c r="AJ544" t="s">
        <v>114</v>
      </c>
      <c r="AK544" t="s">
        <v>2227</v>
      </c>
    </row>
    <row r="545" spans="1:47" x14ac:dyDescent="0.2">
      <c r="A545" t="s">
        <v>2244</v>
      </c>
      <c r="B545" t="s">
        <v>86</v>
      </c>
      <c r="C545" t="s">
        <v>552</v>
      </c>
      <c r="F545">
        <v>2.2729019944714999E-3</v>
      </c>
      <c r="G545" t="s">
        <v>2245</v>
      </c>
      <c r="H545" t="s">
        <v>2246</v>
      </c>
      <c r="I545" t="s">
        <v>2247</v>
      </c>
      <c r="J545" t="s">
        <v>2232</v>
      </c>
      <c r="K545" t="s">
        <v>2248</v>
      </c>
      <c r="L545" t="s">
        <v>2249</v>
      </c>
      <c r="M545" t="s">
        <v>1681</v>
      </c>
      <c r="N545" t="s">
        <v>2242</v>
      </c>
      <c r="O545" t="s">
        <v>2043</v>
      </c>
      <c r="P545" t="s">
        <v>1715</v>
      </c>
      <c r="Q545" t="s">
        <v>118</v>
      </c>
      <c r="R545" t="s">
        <v>468</v>
      </c>
      <c r="S545" t="s">
        <v>1692</v>
      </c>
      <c r="U545" t="s">
        <v>131</v>
      </c>
      <c r="V545" t="s">
        <v>1682</v>
      </c>
      <c r="X545" t="s">
        <v>1731</v>
      </c>
      <c r="Y545" t="s">
        <v>2222</v>
      </c>
      <c r="AA545" t="s">
        <v>135</v>
      </c>
      <c r="AB545" t="s">
        <v>2223</v>
      </c>
      <c r="AD545" t="s">
        <v>139</v>
      </c>
      <c r="AE545" t="s">
        <v>2236</v>
      </c>
      <c r="AG545" t="s">
        <v>111</v>
      </c>
      <c r="AH545" t="s">
        <v>2243</v>
      </c>
      <c r="AI545" t="s">
        <v>2226</v>
      </c>
      <c r="AJ545" t="s">
        <v>114</v>
      </c>
      <c r="AK545" t="s">
        <v>2227</v>
      </c>
    </row>
    <row r="546" spans="1:47" x14ac:dyDescent="0.2">
      <c r="A546" t="s">
        <v>2250</v>
      </c>
      <c r="B546" t="s">
        <v>86</v>
      </c>
      <c r="C546" t="s">
        <v>552</v>
      </c>
      <c r="F546">
        <v>3.0082526397416909E-3</v>
      </c>
      <c r="G546" t="s">
        <v>2215</v>
      </c>
      <c r="H546" t="s">
        <v>2251</v>
      </c>
      <c r="I546" t="s">
        <v>2252</v>
      </c>
      <c r="J546" t="s">
        <v>2218</v>
      </c>
      <c r="K546" t="s">
        <v>2253</v>
      </c>
      <c r="L546" t="s">
        <v>2254</v>
      </c>
      <c r="M546" t="s">
        <v>1681</v>
      </c>
      <c r="N546" t="s">
        <v>2255</v>
      </c>
      <c r="O546" t="s">
        <v>2043</v>
      </c>
      <c r="P546" t="s">
        <v>1992</v>
      </c>
      <c r="Q546" t="s">
        <v>118</v>
      </c>
      <c r="R546" t="s">
        <v>468</v>
      </c>
      <c r="S546" t="s">
        <v>1891</v>
      </c>
      <c r="U546" t="s">
        <v>131</v>
      </c>
      <c r="V546" t="s">
        <v>1682</v>
      </c>
      <c r="X546" t="s">
        <v>1731</v>
      </c>
      <c r="Y546" t="s">
        <v>2222</v>
      </c>
      <c r="AA546" t="s">
        <v>135</v>
      </c>
      <c r="AB546" t="s">
        <v>2223</v>
      </c>
      <c r="AD546" t="s">
        <v>139</v>
      </c>
      <c r="AE546" t="s">
        <v>2224</v>
      </c>
      <c r="AG546" t="s">
        <v>111</v>
      </c>
      <c r="AH546" t="s">
        <v>2256</v>
      </c>
      <c r="AI546" t="s">
        <v>2226</v>
      </c>
      <c r="AJ546" t="s">
        <v>114</v>
      </c>
      <c r="AK546" t="s">
        <v>2227</v>
      </c>
    </row>
    <row r="547" spans="1:47" x14ac:dyDescent="0.2">
      <c r="A547" t="s">
        <v>2257</v>
      </c>
      <c r="B547" t="s">
        <v>86</v>
      </c>
      <c r="C547" t="s">
        <v>552</v>
      </c>
      <c r="F547">
        <v>2.8077024637589119E-3</v>
      </c>
      <c r="G547" t="s">
        <v>2245</v>
      </c>
      <c r="H547" t="s">
        <v>2258</v>
      </c>
      <c r="I547" t="s">
        <v>2259</v>
      </c>
      <c r="J547" t="s">
        <v>2232</v>
      </c>
      <c r="K547" t="s">
        <v>2260</v>
      </c>
      <c r="L547" t="s">
        <v>2261</v>
      </c>
      <c r="M547" t="s">
        <v>1681</v>
      </c>
      <c r="N547" t="s">
        <v>2262</v>
      </c>
      <c r="O547" t="s">
        <v>2043</v>
      </c>
      <c r="P547" t="s">
        <v>379</v>
      </c>
      <c r="Q547" t="s">
        <v>118</v>
      </c>
      <c r="R547" t="s">
        <v>468</v>
      </c>
      <c r="S547" t="s">
        <v>1692</v>
      </c>
      <c r="U547" t="s">
        <v>131</v>
      </c>
      <c r="V547" t="s">
        <v>1682</v>
      </c>
      <c r="X547" t="s">
        <v>1731</v>
      </c>
      <c r="Y547" t="s">
        <v>2222</v>
      </c>
      <c r="AA547" t="s">
        <v>135</v>
      </c>
      <c r="AB547" t="s">
        <v>2223</v>
      </c>
      <c r="AD547" t="s">
        <v>139</v>
      </c>
      <c r="AE547" t="s">
        <v>2236</v>
      </c>
      <c r="AG547" t="s">
        <v>111</v>
      </c>
      <c r="AH547" t="s">
        <v>2256</v>
      </c>
      <c r="AI547" t="s">
        <v>2226</v>
      </c>
      <c r="AJ547" t="s">
        <v>114</v>
      </c>
      <c r="AK547" t="s">
        <v>2227</v>
      </c>
    </row>
    <row r="548" spans="1:47" x14ac:dyDescent="0.2">
      <c r="A548" t="s">
        <v>2263</v>
      </c>
      <c r="B548" t="s">
        <v>86</v>
      </c>
      <c r="C548" t="s">
        <v>552</v>
      </c>
      <c r="F548">
        <v>2.7408524050979862E-3</v>
      </c>
      <c r="G548" t="s">
        <v>2264</v>
      </c>
      <c r="H548" t="s">
        <v>2265</v>
      </c>
      <c r="I548" t="s">
        <v>2266</v>
      </c>
      <c r="J548" t="s">
        <v>2232</v>
      </c>
      <c r="K548" t="s">
        <v>2267</v>
      </c>
      <c r="L548" t="s">
        <v>2268</v>
      </c>
      <c r="M548" t="s">
        <v>1681</v>
      </c>
      <c r="N548" t="s">
        <v>2235</v>
      </c>
      <c r="O548" t="s">
        <v>2043</v>
      </c>
      <c r="P548" t="s">
        <v>1698</v>
      </c>
      <c r="Q548" t="s">
        <v>118</v>
      </c>
      <c r="R548" t="s">
        <v>468</v>
      </c>
      <c r="S548" t="s">
        <v>1692</v>
      </c>
      <c r="U548" t="s">
        <v>2269</v>
      </c>
      <c r="V548" t="s">
        <v>2270</v>
      </c>
      <c r="W548" t="s">
        <v>2271</v>
      </c>
      <c r="X548" t="s">
        <v>131</v>
      </c>
      <c r="Y548" t="s">
        <v>1682</v>
      </c>
      <c r="AA548" t="s">
        <v>1731</v>
      </c>
      <c r="AB548" t="s">
        <v>2222</v>
      </c>
      <c r="AD548" t="s">
        <v>135</v>
      </c>
      <c r="AE548" t="s">
        <v>2223</v>
      </c>
      <c r="AG548" t="s">
        <v>139</v>
      </c>
      <c r="AH548" t="s">
        <v>2236</v>
      </c>
      <c r="AJ548" t="s">
        <v>111</v>
      </c>
      <c r="AK548" t="s">
        <v>2225</v>
      </c>
      <c r="AL548" t="s">
        <v>2226</v>
      </c>
      <c r="AM548" t="s">
        <v>114</v>
      </c>
      <c r="AN548" t="s">
        <v>2227</v>
      </c>
    </row>
    <row r="549" spans="1:47" x14ac:dyDescent="0.2">
      <c r="A549" t="s">
        <v>2272</v>
      </c>
      <c r="B549" t="s">
        <v>86</v>
      </c>
      <c r="C549" t="s">
        <v>552</v>
      </c>
      <c r="F549">
        <v>1.5776613843978649E-2</v>
      </c>
      <c r="G549" t="s">
        <v>2273</v>
      </c>
      <c r="H549" t="s">
        <v>2274</v>
      </c>
      <c r="I549" t="s">
        <v>2275</v>
      </c>
      <c r="J549" t="s">
        <v>2218</v>
      </c>
      <c r="K549" t="s">
        <v>2276</v>
      </c>
      <c r="L549" t="s">
        <v>2277</v>
      </c>
      <c r="M549" t="s">
        <v>1681</v>
      </c>
      <c r="N549" t="s">
        <v>2278</v>
      </c>
      <c r="O549" t="s">
        <v>2043</v>
      </c>
      <c r="P549" t="s">
        <v>1971</v>
      </c>
      <c r="Q549" t="s">
        <v>118</v>
      </c>
      <c r="R549" t="s">
        <v>468</v>
      </c>
      <c r="S549" t="s">
        <v>1891</v>
      </c>
      <c r="U549" t="s">
        <v>2269</v>
      </c>
      <c r="V549" t="s">
        <v>2279</v>
      </c>
      <c r="W549" t="s">
        <v>2271</v>
      </c>
      <c r="X549" t="s">
        <v>131</v>
      </c>
      <c r="Y549" t="s">
        <v>1682</v>
      </c>
      <c r="AA549" t="s">
        <v>1731</v>
      </c>
      <c r="AB549" t="s">
        <v>2222</v>
      </c>
      <c r="AD549" t="s">
        <v>135</v>
      </c>
      <c r="AE549" t="s">
        <v>2223</v>
      </c>
      <c r="AG549" t="s">
        <v>139</v>
      </c>
      <c r="AH549" t="s">
        <v>2224</v>
      </c>
      <c r="AJ549" t="s">
        <v>111</v>
      </c>
      <c r="AK549" t="s">
        <v>2243</v>
      </c>
      <c r="AL549" t="s">
        <v>2226</v>
      </c>
      <c r="AM549" t="s">
        <v>114</v>
      </c>
      <c r="AN549" t="s">
        <v>2227</v>
      </c>
    </row>
    <row r="550" spans="1:47" x14ac:dyDescent="0.2">
      <c r="A550" t="s">
        <v>2280</v>
      </c>
      <c r="B550" t="s">
        <v>86</v>
      </c>
      <c r="C550" t="s">
        <v>552</v>
      </c>
      <c r="F550">
        <v>1.0294909033782679E-2</v>
      </c>
      <c r="G550" t="s">
        <v>2273</v>
      </c>
      <c r="H550" t="s">
        <v>2281</v>
      </c>
      <c r="I550" t="s">
        <v>2282</v>
      </c>
      <c r="J550" t="s">
        <v>2218</v>
      </c>
      <c r="K550" t="s">
        <v>2283</v>
      </c>
      <c r="L550" t="s">
        <v>2284</v>
      </c>
      <c r="M550" t="s">
        <v>1681</v>
      </c>
      <c r="N550" t="s">
        <v>2285</v>
      </c>
      <c r="O550" t="s">
        <v>2043</v>
      </c>
      <c r="P550" t="s">
        <v>158</v>
      </c>
      <c r="Q550" t="s">
        <v>118</v>
      </c>
      <c r="R550" t="s">
        <v>468</v>
      </c>
      <c r="S550" t="s">
        <v>1891</v>
      </c>
      <c r="U550" t="s">
        <v>131</v>
      </c>
      <c r="V550" t="s">
        <v>1682</v>
      </c>
      <c r="X550" t="s">
        <v>1731</v>
      </c>
      <c r="Y550" t="s">
        <v>2222</v>
      </c>
      <c r="AA550" t="s">
        <v>135</v>
      </c>
      <c r="AB550" t="s">
        <v>2223</v>
      </c>
      <c r="AD550" t="s">
        <v>139</v>
      </c>
      <c r="AE550" t="s">
        <v>2286</v>
      </c>
      <c r="AG550" t="s">
        <v>111</v>
      </c>
      <c r="AH550" t="s">
        <v>2243</v>
      </c>
      <c r="AI550" t="s">
        <v>2226</v>
      </c>
      <c r="AJ550" t="s">
        <v>114</v>
      </c>
      <c r="AK550" t="s">
        <v>2227</v>
      </c>
    </row>
    <row r="551" spans="1:47" x14ac:dyDescent="0.2">
      <c r="A551" t="s">
        <v>2287</v>
      </c>
      <c r="B551" t="s">
        <v>86</v>
      </c>
      <c r="C551" t="s">
        <v>552</v>
      </c>
      <c r="F551">
        <v>5.9830802501529192E-3</v>
      </c>
      <c r="G551" t="s">
        <v>2215</v>
      </c>
      <c r="H551" t="s">
        <v>2288</v>
      </c>
      <c r="I551" t="s">
        <v>2289</v>
      </c>
      <c r="J551" t="s">
        <v>2218</v>
      </c>
      <c r="K551" t="s">
        <v>2290</v>
      </c>
      <c r="L551" t="s">
        <v>2291</v>
      </c>
      <c r="M551" t="s">
        <v>1681</v>
      </c>
      <c r="N551" t="s">
        <v>2285</v>
      </c>
      <c r="O551" t="s">
        <v>2043</v>
      </c>
      <c r="P551" t="s">
        <v>2292</v>
      </c>
      <c r="Q551" t="s">
        <v>118</v>
      </c>
      <c r="R551" t="s">
        <v>468</v>
      </c>
      <c r="S551" t="s">
        <v>1891</v>
      </c>
      <c r="U551" t="s">
        <v>131</v>
      </c>
      <c r="V551" t="s">
        <v>1682</v>
      </c>
      <c r="X551" t="s">
        <v>1731</v>
      </c>
      <c r="Y551" t="s">
        <v>2222</v>
      </c>
      <c r="AA551" t="s">
        <v>135</v>
      </c>
      <c r="AB551" t="s">
        <v>2223</v>
      </c>
      <c r="AD551" t="s">
        <v>139</v>
      </c>
      <c r="AE551" t="s">
        <v>2286</v>
      </c>
      <c r="AG551" t="s">
        <v>111</v>
      </c>
      <c r="AH551" t="s">
        <v>2243</v>
      </c>
      <c r="AI551" t="s">
        <v>2226</v>
      </c>
      <c r="AJ551" t="s">
        <v>114</v>
      </c>
      <c r="AK551" t="s">
        <v>2227</v>
      </c>
    </row>
    <row r="552" spans="1:47" x14ac:dyDescent="0.2">
      <c r="A552" t="s">
        <v>2293</v>
      </c>
      <c r="B552" t="s">
        <v>86</v>
      </c>
      <c r="C552" t="s">
        <v>552</v>
      </c>
      <c r="F552">
        <v>4.4789539302820744E-3</v>
      </c>
      <c r="G552" t="s">
        <v>2294</v>
      </c>
      <c r="H552" t="s">
        <v>2295</v>
      </c>
      <c r="I552" t="s">
        <v>2296</v>
      </c>
      <c r="J552" t="s">
        <v>2297</v>
      </c>
      <c r="K552" t="s">
        <v>2298</v>
      </c>
      <c r="L552" t="s">
        <v>2299</v>
      </c>
      <c r="M552" t="s">
        <v>1681</v>
      </c>
      <c r="N552" t="s">
        <v>2262</v>
      </c>
      <c r="O552" t="s">
        <v>2043</v>
      </c>
      <c r="P552" t="s">
        <v>1992</v>
      </c>
      <c r="Q552" t="s">
        <v>118</v>
      </c>
      <c r="R552" t="s">
        <v>468</v>
      </c>
      <c r="S552" t="s">
        <v>1891</v>
      </c>
      <c r="U552" t="s">
        <v>131</v>
      </c>
      <c r="V552" t="s">
        <v>1682</v>
      </c>
      <c r="X552" t="s">
        <v>1731</v>
      </c>
      <c r="Y552" t="s">
        <v>2222</v>
      </c>
      <c r="AA552" t="s">
        <v>135</v>
      </c>
      <c r="AB552" t="s">
        <v>2223</v>
      </c>
      <c r="AD552" t="s">
        <v>139</v>
      </c>
      <c r="AE552" t="s">
        <v>2300</v>
      </c>
      <c r="AG552" t="s">
        <v>111</v>
      </c>
      <c r="AH552" t="s">
        <v>2256</v>
      </c>
      <c r="AI552" t="s">
        <v>2226</v>
      </c>
      <c r="AJ552" t="s">
        <v>114</v>
      </c>
      <c r="AK552" t="s">
        <v>2227</v>
      </c>
    </row>
    <row r="553" spans="1:47" x14ac:dyDescent="0.2">
      <c r="A553" t="s">
        <v>2301</v>
      </c>
      <c r="B553" t="s">
        <v>86</v>
      </c>
      <c r="C553" t="s">
        <v>552</v>
      </c>
      <c r="F553">
        <v>9.5261333591820235E-3</v>
      </c>
      <c r="G553" t="s">
        <v>2294</v>
      </c>
      <c r="H553" t="s">
        <v>2302</v>
      </c>
      <c r="I553" t="s">
        <v>2303</v>
      </c>
      <c r="J553" t="s">
        <v>2297</v>
      </c>
      <c r="K553" t="s">
        <v>2304</v>
      </c>
      <c r="L553" t="s">
        <v>2305</v>
      </c>
      <c r="M553" t="s">
        <v>1681</v>
      </c>
      <c r="N553" t="s">
        <v>2262</v>
      </c>
      <c r="O553" t="s">
        <v>2043</v>
      </c>
      <c r="P553" t="s">
        <v>379</v>
      </c>
      <c r="Q553" t="s">
        <v>118</v>
      </c>
      <c r="R553" t="s">
        <v>468</v>
      </c>
      <c r="S553" t="s">
        <v>1891</v>
      </c>
      <c r="U553" t="s">
        <v>131</v>
      </c>
      <c r="V553" t="s">
        <v>1682</v>
      </c>
      <c r="X553" t="s">
        <v>1731</v>
      </c>
      <c r="Y553" t="s">
        <v>2222</v>
      </c>
      <c r="AA553" t="s">
        <v>135</v>
      </c>
      <c r="AB553" t="s">
        <v>2223</v>
      </c>
      <c r="AD553" t="s">
        <v>139</v>
      </c>
      <c r="AE553" t="s">
        <v>2300</v>
      </c>
      <c r="AG553" t="s">
        <v>111</v>
      </c>
      <c r="AH553" t="s">
        <v>2256</v>
      </c>
      <c r="AI553" t="s">
        <v>2226</v>
      </c>
      <c r="AJ553" t="s">
        <v>114</v>
      </c>
      <c r="AK553" t="s">
        <v>2227</v>
      </c>
    </row>
    <row r="554" spans="1:47" x14ac:dyDescent="0.2">
      <c r="A554" t="s">
        <v>2306</v>
      </c>
      <c r="B554" t="s">
        <v>86</v>
      </c>
      <c r="C554" t="s">
        <v>552</v>
      </c>
      <c r="F554">
        <v>4.3118287836297576E-3</v>
      </c>
      <c r="G554" t="s">
        <v>2294</v>
      </c>
      <c r="H554" t="s">
        <v>2307</v>
      </c>
      <c r="I554" t="s">
        <v>2308</v>
      </c>
      <c r="J554" t="s">
        <v>2297</v>
      </c>
      <c r="K554" t="s">
        <v>2309</v>
      </c>
      <c r="L554" t="s">
        <v>2310</v>
      </c>
      <c r="M554" t="s">
        <v>1681</v>
      </c>
      <c r="N554" t="s">
        <v>2262</v>
      </c>
      <c r="O554" t="s">
        <v>2043</v>
      </c>
      <c r="P554" t="s">
        <v>1942</v>
      </c>
      <c r="Q554" t="s">
        <v>118</v>
      </c>
      <c r="R554" t="s">
        <v>468</v>
      </c>
      <c r="S554" t="s">
        <v>1891</v>
      </c>
      <c r="U554" t="s">
        <v>131</v>
      </c>
      <c r="V554" t="s">
        <v>1682</v>
      </c>
      <c r="X554" t="s">
        <v>1731</v>
      </c>
      <c r="Y554" t="s">
        <v>2222</v>
      </c>
      <c r="AA554" t="s">
        <v>135</v>
      </c>
      <c r="AB554" t="s">
        <v>2223</v>
      </c>
      <c r="AD554" t="s">
        <v>139</v>
      </c>
      <c r="AE554" t="s">
        <v>2300</v>
      </c>
      <c r="AG554" t="s">
        <v>111</v>
      </c>
      <c r="AH554" t="s">
        <v>2256</v>
      </c>
      <c r="AI554" t="s">
        <v>2226</v>
      </c>
      <c r="AJ554" t="s">
        <v>114</v>
      </c>
      <c r="AK554" t="s">
        <v>2227</v>
      </c>
    </row>
    <row r="555" spans="1:47" x14ac:dyDescent="0.2">
      <c r="A555" t="s">
        <v>2311</v>
      </c>
      <c r="B555" t="s">
        <v>86</v>
      </c>
      <c r="C555" t="s">
        <v>552</v>
      </c>
      <c r="F555">
        <v>5.2811546342131912E-3</v>
      </c>
      <c r="L555" t="s">
        <v>2312</v>
      </c>
      <c r="M555" t="s">
        <v>1681</v>
      </c>
    </row>
    <row r="556" spans="1:47" x14ac:dyDescent="0.2">
      <c r="A556" t="s">
        <v>2313</v>
      </c>
      <c r="B556" t="s">
        <v>86</v>
      </c>
      <c r="C556" t="s">
        <v>552</v>
      </c>
      <c r="F556">
        <v>3.1753777863940081E-3</v>
      </c>
      <c r="L556" t="s">
        <v>2314</v>
      </c>
      <c r="M556" t="s">
        <v>1681</v>
      </c>
    </row>
    <row r="557" spans="1:47" x14ac:dyDescent="0.2">
      <c r="A557" t="s">
        <v>2315</v>
      </c>
      <c r="B557" t="s">
        <v>86</v>
      </c>
      <c r="C557" t="s">
        <v>552</v>
      </c>
      <c r="F557">
        <v>1.9386517011668681E-3</v>
      </c>
      <c r="L557" t="s">
        <v>2316</v>
      </c>
      <c r="M557" t="s">
        <v>1775</v>
      </c>
    </row>
    <row r="558" spans="1:47" x14ac:dyDescent="0.2">
      <c r="A558" t="s">
        <v>2317</v>
      </c>
      <c r="B558" t="s">
        <v>86</v>
      </c>
      <c r="C558" t="s">
        <v>552</v>
      </c>
      <c r="F558">
        <v>7.1529562767191322E-3</v>
      </c>
      <c r="H558" t="s">
        <v>2318</v>
      </c>
      <c r="I558" t="s">
        <v>2319</v>
      </c>
      <c r="J558" t="s">
        <v>2320</v>
      </c>
      <c r="K558" t="s">
        <v>2321</v>
      </c>
      <c r="L558" t="s">
        <v>2322</v>
      </c>
      <c r="M558" t="s">
        <v>1775</v>
      </c>
      <c r="N558" t="s">
        <v>2323</v>
      </c>
      <c r="O558" t="s">
        <v>2324</v>
      </c>
      <c r="P558" t="s">
        <v>2325</v>
      </c>
      <c r="R558" t="s">
        <v>100</v>
      </c>
      <c r="S558" t="s">
        <v>2326</v>
      </c>
      <c r="U558" t="s">
        <v>435</v>
      </c>
      <c r="V558" t="s">
        <v>2327</v>
      </c>
      <c r="X558" t="s">
        <v>2328</v>
      </c>
      <c r="Y558" t="s">
        <v>2329</v>
      </c>
      <c r="Z558" t="s">
        <v>2330</v>
      </c>
      <c r="AA558" t="s">
        <v>439</v>
      </c>
      <c r="AB558" t="s">
        <v>2331</v>
      </c>
      <c r="AD558" t="s">
        <v>2332</v>
      </c>
      <c r="AE558" t="s">
        <v>2333</v>
      </c>
      <c r="AF558" t="s">
        <v>2334</v>
      </c>
      <c r="AG558" t="s">
        <v>2335</v>
      </c>
      <c r="AH558" t="s">
        <v>2336</v>
      </c>
      <c r="AJ558" t="s">
        <v>441</v>
      </c>
      <c r="AK558" t="s">
        <v>2337</v>
      </c>
      <c r="AM558" t="s">
        <v>2338</v>
      </c>
      <c r="AN558" t="s">
        <v>2339</v>
      </c>
      <c r="AO558" t="s">
        <v>2340</v>
      </c>
      <c r="AP558" t="s">
        <v>446</v>
      </c>
      <c r="AQ558" t="s">
        <v>134</v>
      </c>
      <c r="AS558" t="s">
        <v>477</v>
      </c>
      <c r="AT558" t="s">
        <v>2341</v>
      </c>
      <c r="AU558" t="s">
        <v>107</v>
      </c>
    </row>
    <row r="559" spans="1:47" x14ac:dyDescent="0.2">
      <c r="A559" t="s">
        <v>2342</v>
      </c>
      <c r="B559" t="s">
        <v>86</v>
      </c>
      <c r="C559" t="s">
        <v>552</v>
      </c>
      <c r="F559">
        <v>1.1163959796374721E-2</v>
      </c>
      <c r="L559" t="s">
        <v>2343</v>
      </c>
      <c r="M559" t="s">
        <v>1681</v>
      </c>
    </row>
    <row r="560" spans="1:47" x14ac:dyDescent="0.2">
      <c r="A560" t="s">
        <v>2344</v>
      </c>
      <c r="B560" t="s">
        <v>86</v>
      </c>
      <c r="C560" t="s">
        <v>552</v>
      </c>
      <c r="F560">
        <v>1.350371184950715E-2</v>
      </c>
      <c r="L560" t="s">
        <v>2345</v>
      </c>
      <c r="M560" t="s">
        <v>1681</v>
      </c>
    </row>
    <row r="561" spans="1:13" x14ac:dyDescent="0.2">
      <c r="A561" t="s">
        <v>2346</v>
      </c>
      <c r="B561" t="s">
        <v>86</v>
      </c>
      <c r="C561" t="s">
        <v>552</v>
      </c>
      <c r="F561">
        <v>5.6822549861787501E-3</v>
      </c>
      <c r="L561" t="s">
        <v>2347</v>
      </c>
      <c r="M561" t="s">
        <v>1681</v>
      </c>
    </row>
    <row r="562" spans="1:13" x14ac:dyDescent="0.2">
      <c r="A562" t="s">
        <v>2348</v>
      </c>
      <c r="B562" t="s">
        <v>86</v>
      </c>
      <c r="C562" t="s">
        <v>552</v>
      </c>
      <c r="F562">
        <v>1.905226671836405E-3</v>
      </c>
      <c r="L562" t="s">
        <v>2349</v>
      </c>
      <c r="M562" t="s">
        <v>1681</v>
      </c>
    </row>
    <row r="563" spans="1:13" x14ac:dyDescent="0.2">
      <c r="A563" t="s">
        <v>2350</v>
      </c>
      <c r="B563" t="s">
        <v>86</v>
      </c>
      <c r="C563" t="s">
        <v>552</v>
      </c>
      <c r="F563">
        <v>1.6378264371926989E-3</v>
      </c>
      <c r="L563" t="s">
        <v>2351</v>
      </c>
      <c r="M563" t="s">
        <v>1681</v>
      </c>
    </row>
    <row r="564" spans="1:13" x14ac:dyDescent="0.2">
      <c r="A564" t="s">
        <v>2352</v>
      </c>
      <c r="B564" t="s">
        <v>86</v>
      </c>
      <c r="C564" t="s">
        <v>552</v>
      </c>
      <c r="F564">
        <v>3.9441534609946623E-3</v>
      </c>
      <c r="L564" t="s">
        <v>2353</v>
      </c>
      <c r="M564" t="s">
        <v>1681</v>
      </c>
    </row>
    <row r="565" spans="1:13" x14ac:dyDescent="0.2">
      <c r="A565" t="s">
        <v>2354</v>
      </c>
      <c r="B565" t="s">
        <v>86</v>
      </c>
      <c r="C565" t="s">
        <v>552</v>
      </c>
      <c r="F565">
        <v>2.3063270238019629E-3</v>
      </c>
      <c r="L565" t="s">
        <v>2355</v>
      </c>
      <c r="M565" t="s">
        <v>1681</v>
      </c>
    </row>
    <row r="566" spans="1:13" x14ac:dyDescent="0.2">
      <c r="A566" t="s">
        <v>2356</v>
      </c>
      <c r="B566" t="s">
        <v>86</v>
      </c>
      <c r="C566" t="s">
        <v>552</v>
      </c>
      <c r="F566">
        <v>2.2394769651410372E-3</v>
      </c>
      <c r="L566" t="s">
        <v>2357</v>
      </c>
      <c r="M566" t="s">
        <v>1681</v>
      </c>
    </row>
    <row r="567" spans="1:13" x14ac:dyDescent="0.2">
      <c r="A567" t="s">
        <v>2358</v>
      </c>
      <c r="B567" t="s">
        <v>86</v>
      </c>
      <c r="C567" t="s">
        <v>552</v>
      </c>
      <c r="F567">
        <v>1.871801642505941E-3</v>
      </c>
      <c r="L567" t="s">
        <v>2359</v>
      </c>
      <c r="M567" t="s">
        <v>2360</v>
      </c>
    </row>
    <row r="568" spans="1:13" x14ac:dyDescent="0.2">
      <c r="A568" t="s">
        <v>2361</v>
      </c>
      <c r="B568" t="s">
        <v>86</v>
      </c>
      <c r="C568" t="s">
        <v>552</v>
      </c>
      <c r="F568">
        <v>2.4701096675212329E-2</v>
      </c>
      <c r="L568" t="s">
        <v>2362</v>
      </c>
      <c r="M568" t="s">
        <v>1775</v>
      </c>
    </row>
    <row r="569" spans="1:13" x14ac:dyDescent="0.2">
      <c r="A569" t="s">
        <v>2363</v>
      </c>
      <c r="B569" t="s">
        <v>86</v>
      </c>
      <c r="C569" t="s">
        <v>552</v>
      </c>
      <c r="F569">
        <v>2.7742774344284488E-3</v>
      </c>
      <c r="L569" t="s">
        <v>2364</v>
      </c>
      <c r="M569" t="s">
        <v>1775</v>
      </c>
    </row>
    <row r="570" spans="1:13" x14ac:dyDescent="0.2">
      <c r="A570" t="s">
        <v>2365</v>
      </c>
      <c r="B570" t="s">
        <v>86</v>
      </c>
      <c r="C570" t="s">
        <v>552</v>
      </c>
      <c r="F570">
        <v>1.1498210089679351E-2</v>
      </c>
      <c r="L570" t="s">
        <v>2366</v>
      </c>
      <c r="M570" t="s">
        <v>1775</v>
      </c>
    </row>
    <row r="571" spans="1:13" x14ac:dyDescent="0.2">
      <c r="A571" t="s">
        <v>2367</v>
      </c>
      <c r="B571" t="s">
        <v>86</v>
      </c>
      <c r="C571" t="s">
        <v>552</v>
      </c>
      <c r="F571">
        <v>5.0137543995694856E-3</v>
      </c>
      <c r="L571" t="s">
        <v>2368</v>
      </c>
      <c r="M571" t="s">
        <v>1775</v>
      </c>
    </row>
    <row r="572" spans="1:13" x14ac:dyDescent="0.2">
      <c r="A572" t="s">
        <v>2369</v>
      </c>
      <c r="B572" t="s">
        <v>86</v>
      </c>
      <c r="C572" t="s">
        <v>552</v>
      </c>
      <c r="F572">
        <v>6.0499303088138463E-3</v>
      </c>
      <c r="L572" t="s">
        <v>2370</v>
      </c>
      <c r="M572" t="s">
        <v>1775</v>
      </c>
    </row>
    <row r="573" spans="1:13" x14ac:dyDescent="0.2">
      <c r="A573" t="s">
        <v>2371</v>
      </c>
      <c r="B573" t="s">
        <v>86</v>
      </c>
      <c r="C573" t="s">
        <v>552</v>
      </c>
      <c r="F573">
        <v>2.7074273757675218E-3</v>
      </c>
      <c r="L573" t="s">
        <v>2372</v>
      </c>
      <c r="M573" t="s">
        <v>1775</v>
      </c>
    </row>
    <row r="574" spans="1:13" x14ac:dyDescent="0.2">
      <c r="A574" t="s">
        <v>2373</v>
      </c>
      <c r="B574" t="s">
        <v>86</v>
      </c>
      <c r="C574" t="s">
        <v>552</v>
      </c>
      <c r="F574">
        <v>4.8967667969128638E-2</v>
      </c>
      <c r="L574" t="s">
        <v>2374</v>
      </c>
      <c r="M574" t="s">
        <v>1681</v>
      </c>
    </row>
    <row r="575" spans="1:13" x14ac:dyDescent="0.2">
      <c r="A575" t="s">
        <v>2375</v>
      </c>
      <c r="B575" t="s">
        <v>86</v>
      </c>
      <c r="C575" t="s">
        <v>552</v>
      </c>
      <c r="F575">
        <v>1.5442363550674019E-2</v>
      </c>
      <c r="L575" t="s">
        <v>2376</v>
      </c>
      <c r="M575" t="s">
        <v>1681</v>
      </c>
    </row>
    <row r="576" spans="1:13" x14ac:dyDescent="0.2">
      <c r="A576" t="s">
        <v>2377</v>
      </c>
      <c r="B576" t="s">
        <v>86</v>
      </c>
      <c r="C576" t="s">
        <v>552</v>
      </c>
      <c r="F576">
        <v>3.1620077746618222E-2</v>
      </c>
      <c r="L576" t="s">
        <v>2378</v>
      </c>
      <c r="M576" t="s">
        <v>1681</v>
      </c>
    </row>
    <row r="577" spans="1:13" x14ac:dyDescent="0.2">
      <c r="A577" t="s">
        <v>2379</v>
      </c>
      <c r="B577" t="s">
        <v>86</v>
      </c>
      <c r="C577" t="s">
        <v>552</v>
      </c>
      <c r="F577">
        <v>1.0328334063113139E-2</v>
      </c>
      <c r="L577" t="s">
        <v>2380</v>
      </c>
      <c r="M577" t="s">
        <v>1681</v>
      </c>
    </row>
    <row r="578" spans="1:13" x14ac:dyDescent="0.2">
      <c r="A578" t="s">
        <v>2381</v>
      </c>
      <c r="B578" t="s">
        <v>86</v>
      </c>
      <c r="C578" t="s">
        <v>552</v>
      </c>
      <c r="F578">
        <v>3.3859554711759263E-2</v>
      </c>
      <c r="L578" t="s">
        <v>2382</v>
      </c>
      <c r="M578" t="s">
        <v>1681</v>
      </c>
    </row>
    <row r="579" spans="1:13" x14ac:dyDescent="0.2">
      <c r="A579" t="s">
        <v>2383</v>
      </c>
      <c r="B579" t="s">
        <v>86</v>
      </c>
      <c r="C579" t="s">
        <v>552</v>
      </c>
      <c r="F579">
        <v>1.2133285646958151E-2</v>
      </c>
      <c r="L579" t="s">
        <v>2384</v>
      </c>
      <c r="M579" t="s">
        <v>1681</v>
      </c>
    </row>
    <row r="580" spans="1:13" x14ac:dyDescent="0.2">
      <c r="A580" t="s">
        <v>2385</v>
      </c>
      <c r="B580" t="s">
        <v>86</v>
      </c>
      <c r="C580" t="s">
        <v>552</v>
      </c>
      <c r="F580">
        <v>4.8733692763815402E-2</v>
      </c>
      <c r="L580" t="s">
        <v>2386</v>
      </c>
      <c r="M580" t="s">
        <v>1681</v>
      </c>
    </row>
    <row r="581" spans="1:13" x14ac:dyDescent="0.2">
      <c r="A581" t="s">
        <v>2387</v>
      </c>
      <c r="B581" t="s">
        <v>86</v>
      </c>
      <c r="C581" t="s">
        <v>552</v>
      </c>
      <c r="F581">
        <v>1.687963981188394E-2</v>
      </c>
      <c r="L581" t="s">
        <v>2388</v>
      </c>
      <c r="M581" t="s">
        <v>1681</v>
      </c>
    </row>
    <row r="582" spans="1:13" x14ac:dyDescent="0.2">
      <c r="A582" t="s">
        <v>2389</v>
      </c>
      <c r="B582" t="s">
        <v>86</v>
      </c>
      <c r="C582" t="s">
        <v>552</v>
      </c>
      <c r="F582">
        <v>2.79098994909368E-2</v>
      </c>
      <c r="L582" t="s">
        <v>2390</v>
      </c>
      <c r="M582" t="s">
        <v>1681</v>
      </c>
    </row>
    <row r="583" spans="1:13" x14ac:dyDescent="0.2">
      <c r="A583" t="s">
        <v>2391</v>
      </c>
      <c r="B583" t="s">
        <v>86</v>
      </c>
      <c r="C583" t="s">
        <v>552</v>
      </c>
      <c r="F583">
        <v>2.5870972701778551E-2</v>
      </c>
      <c r="L583" t="s">
        <v>2392</v>
      </c>
      <c r="M583" t="s">
        <v>1681</v>
      </c>
    </row>
    <row r="584" spans="1:13" x14ac:dyDescent="0.2">
      <c r="A584" t="s">
        <v>2393</v>
      </c>
      <c r="B584" t="s">
        <v>86</v>
      </c>
      <c r="C584" t="s">
        <v>552</v>
      </c>
      <c r="F584">
        <v>8.1891321859634946E-3</v>
      </c>
      <c r="L584" t="s">
        <v>2394</v>
      </c>
      <c r="M584" t="s">
        <v>1681</v>
      </c>
    </row>
    <row r="585" spans="1:13" x14ac:dyDescent="0.2">
      <c r="A585" t="s">
        <v>2395</v>
      </c>
      <c r="B585" t="s">
        <v>81</v>
      </c>
      <c r="C585" t="s">
        <v>552</v>
      </c>
      <c r="F585">
        <v>2.5403022291152059E-3</v>
      </c>
      <c r="L585" t="s">
        <v>2349</v>
      </c>
      <c r="M585" t="s">
        <v>1681</v>
      </c>
    </row>
    <row r="586" spans="1:13" x14ac:dyDescent="0.2">
      <c r="A586" t="s">
        <v>2396</v>
      </c>
      <c r="B586" t="s">
        <v>86</v>
      </c>
      <c r="C586" t="s">
        <v>552</v>
      </c>
      <c r="F586">
        <v>3.5163130855647318E-2</v>
      </c>
      <c r="L586" t="s">
        <v>2397</v>
      </c>
      <c r="M586" t="s">
        <v>1681</v>
      </c>
    </row>
    <row r="587" spans="1:13" x14ac:dyDescent="0.2">
      <c r="A587" t="s">
        <v>2398</v>
      </c>
      <c r="B587" t="s">
        <v>86</v>
      </c>
      <c r="C587" t="s">
        <v>552</v>
      </c>
      <c r="F587">
        <v>1.226698576428001E-2</v>
      </c>
      <c r="L587" t="s">
        <v>2399</v>
      </c>
      <c r="M587" t="s">
        <v>1681</v>
      </c>
    </row>
    <row r="588" spans="1:13" x14ac:dyDescent="0.2">
      <c r="A588" t="s">
        <v>2400</v>
      </c>
      <c r="B588" t="s">
        <v>86</v>
      </c>
      <c r="C588" t="s">
        <v>552</v>
      </c>
      <c r="F588">
        <v>6.798650965816222E-2</v>
      </c>
      <c r="L588" t="s">
        <v>2401</v>
      </c>
      <c r="M588" t="s">
        <v>1681</v>
      </c>
    </row>
    <row r="589" spans="1:13" x14ac:dyDescent="0.2">
      <c r="A589" t="s">
        <v>2402</v>
      </c>
      <c r="B589" t="s">
        <v>86</v>
      </c>
      <c r="C589" t="s">
        <v>552</v>
      </c>
      <c r="F589">
        <v>1.7447865310501812E-2</v>
      </c>
      <c r="L589" t="s">
        <v>2403</v>
      </c>
      <c r="M589" t="s">
        <v>1681</v>
      </c>
    </row>
    <row r="590" spans="1:13" x14ac:dyDescent="0.2">
      <c r="A590" t="s">
        <v>2404</v>
      </c>
      <c r="B590" t="s">
        <v>77</v>
      </c>
      <c r="C590" t="s">
        <v>552</v>
      </c>
      <c r="F590">
        <v>2.841127493089375E-3</v>
      </c>
      <c r="L590" t="s">
        <v>2405</v>
      </c>
      <c r="M590" t="s">
        <v>2406</v>
      </c>
    </row>
    <row r="591" spans="1:13" x14ac:dyDescent="0.2">
      <c r="A591" t="s">
        <v>2407</v>
      </c>
      <c r="B591" t="s">
        <v>86</v>
      </c>
      <c r="C591" t="s">
        <v>552</v>
      </c>
      <c r="F591">
        <v>3.0082526397416909E-3</v>
      </c>
      <c r="L591" t="s">
        <v>2408</v>
      </c>
      <c r="M591" t="s">
        <v>1775</v>
      </c>
    </row>
    <row r="592" spans="1:13" x14ac:dyDescent="0.2">
      <c r="A592" t="s">
        <v>2409</v>
      </c>
      <c r="B592" t="s">
        <v>86</v>
      </c>
      <c r="C592" t="s">
        <v>552</v>
      </c>
      <c r="F592">
        <v>1.470701290540383E-2</v>
      </c>
      <c r="L592" t="s">
        <v>2410</v>
      </c>
      <c r="M592" t="s">
        <v>1775</v>
      </c>
    </row>
    <row r="593" spans="1:13" x14ac:dyDescent="0.2">
      <c r="A593" t="s">
        <v>2411</v>
      </c>
      <c r="B593" t="s">
        <v>86</v>
      </c>
      <c r="C593" t="s">
        <v>552</v>
      </c>
      <c r="F593">
        <v>4.9469043409085594E-3</v>
      </c>
      <c r="L593" t="s">
        <v>2412</v>
      </c>
      <c r="M593" t="s">
        <v>1775</v>
      </c>
    </row>
    <row r="594" spans="1:13" x14ac:dyDescent="0.2">
      <c r="A594" t="s">
        <v>2413</v>
      </c>
      <c r="B594" t="s">
        <v>86</v>
      </c>
      <c r="C594" t="s">
        <v>552</v>
      </c>
      <c r="F594">
        <v>1.9386517011668681E-3</v>
      </c>
      <c r="L594" t="s">
        <v>2414</v>
      </c>
      <c r="M594" t="s">
        <v>1775</v>
      </c>
    </row>
    <row r="595" spans="1:13" x14ac:dyDescent="0.2">
      <c r="A595" t="s">
        <v>2415</v>
      </c>
      <c r="B595" t="s">
        <v>86</v>
      </c>
      <c r="C595" t="s">
        <v>552</v>
      </c>
      <c r="F595">
        <v>1.537551349201309E-3</v>
      </c>
      <c r="L595" t="s">
        <v>2416</v>
      </c>
      <c r="M595" t="s">
        <v>1775</v>
      </c>
    </row>
    <row r="596" spans="1:13" x14ac:dyDescent="0.2">
      <c r="A596" t="s">
        <v>2417</v>
      </c>
      <c r="B596" t="s">
        <v>86</v>
      </c>
      <c r="C596" t="s">
        <v>552</v>
      </c>
      <c r="F596">
        <v>2.5403022291152059E-3</v>
      </c>
      <c r="L596" t="s">
        <v>2418</v>
      </c>
      <c r="M596" t="s">
        <v>1775</v>
      </c>
    </row>
    <row r="597" spans="1:13" x14ac:dyDescent="0.2">
      <c r="A597" t="s">
        <v>2419</v>
      </c>
      <c r="B597" t="s">
        <v>86</v>
      </c>
      <c r="C597" t="s">
        <v>552</v>
      </c>
      <c r="F597">
        <v>3.9942910049903572E-2</v>
      </c>
      <c r="L597" t="s">
        <v>2420</v>
      </c>
      <c r="M597" t="s">
        <v>1775</v>
      </c>
    </row>
    <row r="598" spans="1:13" x14ac:dyDescent="0.2">
      <c r="A598" t="s">
        <v>2421</v>
      </c>
      <c r="B598" t="s">
        <v>86</v>
      </c>
      <c r="C598" t="s">
        <v>552</v>
      </c>
      <c r="F598">
        <v>7.7111542665378688E-2</v>
      </c>
      <c r="L598" t="s">
        <v>2422</v>
      </c>
      <c r="M598" t="s">
        <v>1775</v>
      </c>
    </row>
    <row r="599" spans="1:13" x14ac:dyDescent="0.2">
      <c r="A599" t="s">
        <v>2423</v>
      </c>
      <c r="B599" t="s">
        <v>86</v>
      </c>
      <c r="C599" t="s">
        <v>552</v>
      </c>
      <c r="F599">
        <v>1.9119116777024971E-2</v>
      </c>
      <c r="L599" t="s">
        <v>2424</v>
      </c>
      <c r="M599" t="s">
        <v>1775</v>
      </c>
    </row>
    <row r="600" spans="1:13" x14ac:dyDescent="0.2">
      <c r="A600" t="s">
        <v>2425</v>
      </c>
      <c r="B600" t="s">
        <v>86</v>
      </c>
      <c r="C600" t="s">
        <v>552</v>
      </c>
      <c r="F600">
        <v>1.1130534767044261E-2</v>
      </c>
      <c r="L600" t="s">
        <v>2426</v>
      </c>
      <c r="M600" t="s">
        <v>1775</v>
      </c>
    </row>
    <row r="601" spans="1:13" x14ac:dyDescent="0.2">
      <c r="A601" t="s">
        <v>2427</v>
      </c>
      <c r="B601" t="s">
        <v>86</v>
      </c>
      <c r="C601" t="s">
        <v>552</v>
      </c>
      <c r="F601">
        <v>3.0115951426747379E-2</v>
      </c>
      <c r="L601" t="s">
        <v>2428</v>
      </c>
      <c r="M601" t="s">
        <v>1775</v>
      </c>
    </row>
    <row r="602" spans="1:13" x14ac:dyDescent="0.2">
      <c r="A602" t="s">
        <v>2429</v>
      </c>
      <c r="B602" t="s">
        <v>86</v>
      </c>
      <c r="C602" t="s">
        <v>552</v>
      </c>
      <c r="F602">
        <v>9.3255831831992441E-3</v>
      </c>
      <c r="L602" t="s">
        <v>2430</v>
      </c>
      <c r="M602" t="s">
        <v>1775</v>
      </c>
    </row>
    <row r="603" spans="1:13" x14ac:dyDescent="0.2">
      <c r="A603" t="s">
        <v>2431</v>
      </c>
      <c r="B603" t="s">
        <v>86</v>
      </c>
      <c r="C603" t="s">
        <v>552</v>
      </c>
      <c r="F603">
        <v>2.841127493089375E-3</v>
      </c>
      <c r="L603" t="s">
        <v>2432</v>
      </c>
      <c r="M603" t="s">
        <v>1775</v>
      </c>
    </row>
    <row r="604" spans="1:13" x14ac:dyDescent="0.2">
      <c r="A604" t="s">
        <v>2433</v>
      </c>
      <c r="B604" t="s">
        <v>86</v>
      </c>
      <c r="C604" t="s">
        <v>552</v>
      </c>
      <c r="F604">
        <v>3.0082526397416909E-3</v>
      </c>
      <c r="L604" t="s">
        <v>2434</v>
      </c>
      <c r="M604" t="s">
        <v>1775</v>
      </c>
    </row>
    <row r="605" spans="1:13" x14ac:dyDescent="0.2">
      <c r="A605" t="s">
        <v>2435</v>
      </c>
      <c r="B605" t="s">
        <v>86</v>
      </c>
      <c r="C605" t="s">
        <v>552</v>
      </c>
      <c r="F605">
        <v>1.537551349201309E-3</v>
      </c>
      <c r="L605" t="s">
        <v>2436</v>
      </c>
      <c r="M605" t="s">
        <v>1775</v>
      </c>
    </row>
    <row r="606" spans="1:13" x14ac:dyDescent="0.2">
      <c r="A606" t="s">
        <v>2437</v>
      </c>
      <c r="B606" t="s">
        <v>86</v>
      </c>
      <c r="C606" t="s">
        <v>552</v>
      </c>
      <c r="F606">
        <v>2.2394769651410372E-3</v>
      </c>
      <c r="L606" t="s">
        <v>2438</v>
      </c>
      <c r="M606" t="s">
        <v>1775</v>
      </c>
    </row>
    <row r="607" spans="1:13" x14ac:dyDescent="0.2">
      <c r="A607" t="s">
        <v>2439</v>
      </c>
      <c r="B607" t="s">
        <v>86</v>
      </c>
      <c r="C607" t="s">
        <v>552</v>
      </c>
      <c r="F607">
        <v>1.671251466523162E-3</v>
      </c>
      <c r="L607" t="s">
        <v>2438</v>
      </c>
      <c r="M607" t="s">
        <v>1775</v>
      </c>
    </row>
    <row r="608" spans="1:13" x14ac:dyDescent="0.2">
      <c r="A608" t="s">
        <v>2440</v>
      </c>
      <c r="B608" t="s">
        <v>86</v>
      </c>
      <c r="C608" t="s">
        <v>552</v>
      </c>
      <c r="F608">
        <v>1.738101525184088E-3</v>
      </c>
      <c r="L608" t="s">
        <v>2441</v>
      </c>
      <c r="M608" t="s">
        <v>1775</v>
      </c>
    </row>
    <row r="609" spans="1:43" x14ac:dyDescent="0.2">
      <c r="A609" t="s">
        <v>2442</v>
      </c>
      <c r="B609" t="s">
        <v>86</v>
      </c>
      <c r="C609" t="s">
        <v>552</v>
      </c>
      <c r="F609">
        <v>3.9107284316641988E-3</v>
      </c>
      <c r="L609" t="s">
        <v>2443</v>
      </c>
      <c r="M609" t="s">
        <v>1775</v>
      </c>
    </row>
    <row r="610" spans="1:43" x14ac:dyDescent="0.2">
      <c r="A610" t="s">
        <v>2444</v>
      </c>
      <c r="B610" t="s">
        <v>86</v>
      </c>
      <c r="C610" t="s">
        <v>552</v>
      </c>
      <c r="F610">
        <v>2.3063270238019629E-3</v>
      </c>
      <c r="G610" t="s">
        <v>2445</v>
      </c>
      <c r="H610" t="s">
        <v>2446</v>
      </c>
      <c r="I610" t="s">
        <v>2447</v>
      </c>
      <c r="J610" t="s">
        <v>2448</v>
      </c>
      <c r="K610" t="s">
        <v>2449</v>
      </c>
      <c r="L610" t="s">
        <v>2450</v>
      </c>
      <c r="M610" t="s">
        <v>1775</v>
      </c>
      <c r="N610" t="s">
        <v>2451</v>
      </c>
      <c r="O610" t="s">
        <v>135</v>
      </c>
      <c r="P610" t="s">
        <v>2452</v>
      </c>
      <c r="R610" t="s">
        <v>139</v>
      </c>
      <c r="S610" t="s">
        <v>2453</v>
      </c>
    </row>
    <row r="611" spans="1:43" x14ac:dyDescent="0.2">
      <c r="A611" t="s">
        <v>2454</v>
      </c>
      <c r="B611" t="s">
        <v>86</v>
      </c>
      <c r="C611" t="s">
        <v>552</v>
      </c>
      <c r="F611">
        <v>2.640577317106596E-3</v>
      </c>
      <c r="L611" t="s">
        <v>2455</v>
      </c>
      <c r="M611" t="s">
        <v>1775</v>
      </c>
    </row>
    <row r="612" spans="1:43" x14ac:dyDescent="0.2">
      <c r="A612" t="s">
        <v>2456</v>
      </c>
      <c r="B612" t="s">
        <v>86</v>
      </c>
      <c r="C612" t="s">
        <v>552</v>
      </c>
      <c r="F612">
        <v>4.2449787249688306E-3</v>
      </c>
      <c r="L612" t="s">
        <v>2457</v>
      </c>
      <c r="M612" t="s">
        <v>1775</v>
      </c>
    </row>
    <row r="613" spans="1:43" x14ac:dyDescent="0.2">
      <c r="A613" t="s">
        <v>2458</v>
      </c>
      <c r="B613" t="s">
        <v>86</v>
      </c>
      <c r="C613" t="s">
        <v>552</v>
      </c>
      <c r="F613">
        <v>1.26346610869151E-2</v>
      </c>
      <c r="L613" t="s">
        <v>2459</v>
      </c>
      <c r="M613" t="s">
        <v>1775</v>
      </c>
    </row>
    <row r="614" spans="1:43" x14ac:dyDescent="0.2">
      <c r="A614" t="s">
        <v>2460</v>
      </c>
      <c r="B614" t="s">
        <v>86</v>
      </c>
      <c r="C614" t="s">
        <v>552</v>
      </c>
      <c r="F614">
        <v>8.4565324206071994E-3</v>
      </c>
      <c r="L614" t="s">
        <v>2461</v>
      </c>
      <c r="M614" t="s">
        <v>1775</v>
      </c>
    </row>
    <row r="615" spans="1:43" x14ac:dyDescent="0.2">
      <c r="A615" t="s">
        <v>2462</v>
      </c>
      <c r="B615" t="s">
        <v>86</v>
      </c>
      <c r="C615" t="s">
        <v>552</v>
      </c>
      <c r="F615">
        <v>5.0137543995694856E-3</v>
      </c>
      <c r="L615" t="s">
        <v>2463</v>
      </c>
      <c r="M615" t="s">
        <v>1775</v>
      </c>
    </row>
    <row r="616" spans="1:43" x14ac:dyDescent="0.2">
      <c r="A616" t="s">
        <v>2464</v>
      </c>
      <c r="B616" t="s">
        <v>86</v>
      </c>
      <c r="C616" t="s">
        <v>552</v>
      </c>
      <c r="F616">
        <v>3.4093529917072502E-3</v>
      </c>
      <c r="L616" t="s">
        <v>2465</v>
      </c>
      <c r="M616" t="s">
        <v>1775</v>
      </c>
    </row>
    <row r="617" spans="1:43" x14ac:dyDescent="0.2">
      <c r="A617" t="s">
        <v>2466</v>
      </c>
      <c r="B617" t="s">
        <v>86</v>
      </c>
      <c r="C617" t="s">
        <v>552</v>
      </c>
      <c r="F617">
        <v>4.8466292529171697E-3</v>
      </c>
      <c r="L617" t="s">
        <v>2467</v>
      </c>
      <c r="M617" t="s">
        <v>1775</v>
      </c>
    </row>
    <row r="618" spans="1:43" x14ac:dyDescent="0.2">
      <c r="A618" t="s">
        <v>2468</v>
      </c>
      <c r="B618" t="s">
        <v>86</v>
      </c>
      <c r="C618" t="s">
        <v>552</v>
      </c>
      <c r="F618">
        <v>1.0796284473739631E-2</v>
      </c>
      <c r="L618" t="s">
        <v>2469</v>
      </c>
      <c r="M618" t="s">
        <v>1775</v>
      </c>
    </row>
    <row r="619" spans="1:43" x14ac:dyDescent="0.2">
      <c r="A619" t="s">
        <v>2470</v>
      </c>
      <c r="B619" t="s">
        <v>81</v>
      </c>
      <c r="C619" t="s">
        <v>552</v>
      </c>
      <c r="F619">
        <v>1.7046764958536251E-3</v>
      </c>
      <c r="L619" t="s">
        <v>2471</v>
      </c>
      <c r="M619" t="s">
        <v>1775</v>
      </c>
    </row>
    <row r="620" spans="1:43" x14ac:dyDescent="0.2">
      <c r="A620" t="s">
        <v>2472</v>
      </c>
      <c r="B620" t="s">
        <v>86</v>
      </c>
      <c r="C620" t="s">
        <v>552</v>
      </c>
      <c r="F620">
        <v>7.9217319513197881E-3</v>
      </c>
      <c r="L620" t="s">
        <v>2473</v>
      </c>
      <c r="M620" t="s">
        <v>1775</v>
      </c>
    </row>
    <row r="621" spans="1:43" x14ac:dyDescent="0.2">
      <c r="A621" t="s">
        <v>2474</v>
      </c>
      <c r="B621" t="s">
        <v>86</v>
      </c>
      <c r="C621" t="s">
        <v>552</v>
      </c>
      <c r="F621">
        <v>3.9441534609946623E-3</v>
      </c>
      <c r="L621" t="s">
        <v>2475</v>
      </c>
      <c r="M621" t="s">
        <v>1775</v>
      </c>
    </row>
    <row r="622" spans="1:43" x14ac:dyDescent="0.2">
      <c r="A622" t="s">
        <v>2476</v>
      </c>
      <c r="B622" t="s">
        <v>86</v>
      </c>
      <c r="C622" t="s">
        <v>552</v>
      </c>
      <c r="F622">
        <v>6.2504804847966248E-3</v>
      </c>
      <c r="L622" t="s">
        <v>2477</v>
      </c>
      <c r="M622" t="s">
        <v>1775</v>
      </c>
    </row>
    <row r="623" spans="1:43" x14ac:dyDescent="0.2">
      <c r="A623" t="s">
        <v>2478</v>
      </c>
      <c r="B623" t="s">
        <v>86</v>
      </c>
      <c r="C623" t="s">
        <v>552</v>
      </c>
      <c r="F623">
        <v>3.1753777863940081E-3</v>
      </c>
      <c r="L623" t="s">
        <v>2479</v>
      </c>
      <c r="M623" t="s">
        <v>1775</v>
      </c>
    </row>
    <row r="624" spans="1:43" x14ac:dyDescent="0.2">
      <c r="A624" t="s">
        <v>2480</v>
      </c>
      <c r="B624" t="s">
        <v>86</v>
      </c>
      <c r="C624" t="s">
        <v>552</v>
      </c>
      <c r="F624">
        <v>2.9748276104112278E-3</v>
      </c>
      <c r="G624" t="s">
        <v>2481</v>
      </c>
      <c r="H624" t="s">
        <v>2482</v>
      </c>
      <c r="I624" t="s">
        <v>2483</v>
      </c>
      <c r="J624" t="s">
        <v>2484</v>
      </c>
      <c r="K624" t="s">
        <v>2485</v>
      </c>
      <c r="L624" t="s">
        <v>2486</v>
      </c>
      <c r="M624" t="s">
        <v>1775</v>
      </c>
      <c r="N624" t="s">
        <v>2487</v>
      </c>
      <c r="O624" t="s">
        <v>2099</v>
      </c>
      <c r="P624" t="s">
        <v>2488</v>
      </c>
      <c r="Q624" t="s">
        <v>2100</v>
      </c>
      <c r="R624" t="s">
        <v>2489</v>
      </c>
      <c r="S624" t="s">
        <v>134</v>
      </c>
      <c r="T624" t="s">
        <v>118</v>
      </c>
      <c r="U624" t="s">
        <v>569</v>
      </c>
      <c r="V624" t="s">
        <v>2490</v>
      </c>
      <c r="X624" t="s">
        <v>468</v>
      </c>
      <c r="Y624" t="s">
        <v>2105</v>
      </c>
      <c r="AA624" t="s">
        <v>131</v>
      </c>
      <c r="AB624" t="s">
        <v>2107</v>
      </c>
      <c r="AD624" t="s">
        <v>1731</v>
      </c>
      <c r="AE624" t="s">
        <v>2491</v>
      </c>
      <c r="AG624" t="s">
        <v>135</v>
      </c>
      <c r="AH624" t="s">
        <v>2492</v>
      </c>
      <c r="AJ624" t="s">
        <v>475</v>
      </c>
      <c r="AK624" t="s">
        <v>1893</v>
      </c>
      <c r="AL624" t="s">
        <v>118</v>
      </c>
      <c r="AM624" t="s">
        <v>139</v>
      </c>
      <c r="AN624" t="s">
        <v>1831</v>
      </c>
      <c r="AP624" t="s">
        <v>114</v>
      </c>
      <c r="AQ624" t="s">
        <v>2493</v>
      </c>
    </row>
    <row r="625" spans="1:43" x14ac:dyDescent="0.2">
      <c r="A625" t="s">
        <v>2494</v>
      </c>
      <c r="B625" t="s">
        <v>86</v>
      </c>
      <c r="C625" t="s">
        <v>552</v>
      </c>
      <c r="F625">
        <v>1.574318881464818E-2</v>
      </c>
      <c r="G625" t="s">
        <v>2495</v>
      </c>
      <c r="H625" t="s">
        <v>2496</v>
      </c>
      <c r="I625" t="s">
        <v>2497</v>
      </c>
      <c r="J625" t="s">
        <v>2484</v>
      </c>
      <c r="K625" t="s">
        <v>2498</v>
      </c>
      <c r="L625" t="s">
        <v>2499</v>
      </c>
      <c r="M625" t="s">
        <v>1775</v>
      </c>
      <c r="N625" t="s">
        <v>2500</v>
      </c>
      <c r="O625" t="s">
        <v>2099</v>
      </c>
      <c r="P625" t="s">
        <v>2501</v>
      </c>
      <c r="Q625" t="s">
        <v>2100</v>
      </c>
      <c r="R625" t="s">
        <v>2489</v>
      </c>
      <c r="S625" t="s">
        <v>134</v>
      </c>
      <c r="T625" t="s">
        <v>118</v>
      </c>
      <c r="U625" t="s">
        <v>569</v>
      </c>
      <c r="V625" t="s">
        <v>2502</v>
      </c>
      <c r="X625" t="s">
        <v>468</v>
      </c>
      <c r="Y625" t="s">
        <v>2146</v>
      </c>
      <c r="AA625" t="s">
        <v>131</v>
      </c>
      <c r="AB625" t="s">
        <v>2147</v>
      </c>
      <c r="AD625" t="s">
        <v>1731</v>
      </c>
      <c r="AE625" t="s">
        <v>2491</v>
      </c>
      <c r="AG625" t="s">
        <v>135</v>
      </c>
      <c r="AH625" t="s">
        <v>2492</v>
      </c>
      <c r="AJ625" t="s">
        <v>475</v>
      </c>
      <c r="AK625" t="s">
        <v>117</v>
      </c>
      <c r="AL625" t="s">
        <v>118</v>
      </c>
      <c r="AM625" t="s">
        <v>139</v>
      </c>
      <c r="AN625" t="s">
        <v>2503</v>
      </c>
      <c r="AP625" t="s">
        <v>114</v>
      </c>
      <c r="AQ625" t="s">
        <v>2493</v>
      </c>
    </row>
    <row r="626" spans="1:43" x14ac:dyDescent="0.2">
      <c r="A626" t="s">
        <v>2504</v>
      </c>
      <c r="B626" t="s">
        <v>86</v>
      </c>
      <c r="C626" t="s">
        <v>552</v>
      </c>
      <c r="F626">
        <v>6.6515808367621854E-3</v>
      </c>
      <c r="L626" t="s">
        <v>2505</v>
      </c>
      <c r="M626" t="s">
        <v>1775</v>
      </c>
    </row>
    <row r="627" spans="1:43" x14ac:dyDescent="0.2">
      <c r="A627" t="s">
        <v>2506</v>
      </c>
      <c r="B627" t="s">
        <v>81</v>
      </c>
      <c r="C627" t="s">
        <v>552</v>
      </c>
      <c r="F627">
        <v>1.738101525184088E-3</v>
      </c>
      <c r="L627" t="s">
        <v>2507</v>
      </c>
      <c r="M627" t="s">
        <v>1775</v>
      </c>
    </row>
    <row r="628" spans="1:43" x14ac:dyDescent="0.2">
      <c r="A628" t="s">
        <v>2508</v>
      </c>
      <c r="B628" t="s">
        <v>81</v>
      </c>
      <c r="C628" t="s">
        <v>552</v>
      </c>
      <c r="F628">
        <v>2.37317708246289E-3</v>
      </c>
      <c r="L628" t="s">
        <v>2509</v>
      </c>
      <c r="M628" t="s">
        <v>1775</v>
      </c>
    </row>
    <row r="629" spans="1:43" x14ac:dyDescent="0.2">
      <c r="A629" t="s">
        <v>2510</v>
      </c>
      <c r="B629" t="s">
        <v>86</v>
      </c>
      <c r="C629" t="s">
        <v>552</v>
      </c>
      <c r="F629">
        <v>2.6740023464370591E-3</v>
      </c>
      <c r="L629" t="s">
        <v>2511</v>
      </c>
      <c r="M629" t="s">
        <v>1775</v>
      </c>
    </row>
    <row r="630" spans="1:43" x14ac:dyDescent="0.2">
      <c r="A630" t="s">
        <v>2512</v>
      </c>
      <c r="B630" t="s">
        <v>86</v>
      </c>
      <c r="C630" t="s">
        <v>552</v>
      </c>
      <c r="F630">
        <v>3.1085277277330819E-3</v>
      </c>
      <c r="G630" t="s">
        <v>2513</v>
      </c>
      <c r="H630" t="s">
        <v>2514</v>
      </c>
      <c r="I630" t="s">
        <v>2515</v>
      </c>
      <c r="J630" t="s">
        <v>2484</v>
      </c>
      <c r="K630" t="s">
        <v>2516</v>
      </c>
      <c r="L630" t="s">
        <v>2517</v>
      </c>
      <c r="M630" t="s">
        <v>1775</v>
      </c>
      <c r="N630" t="s">
        <v>2518</v>
      </c>
      <c r="O630" t="s">
        <v>2099</v>
      </c>
      <c r="P630" t="s">
        <v>2488</v>
      </c>
      <c r="Q630" t="s">
        <v>2100</v>
      </c>
      <c r="R630" t="s">
        <v>2489</v>
      </c>
      <c r="S630" t="s">
        <v>134</v>
      </c>
      <c r="T630" t="s">
        <v>118</v>
      </c>
      <c r="U630" t="s">
        <v>569</v>
      </c>
      <c r="V630" t="s">
        <v>2519</v>
      </c>
      <c r="X630" t="s">
        <v>468</v>
      </c>
      <c r="Y630" t="s">
        <v>2146</v>
      </c>
      <c r="AA630" t="s">
        <v>131</v>
      </c>
      <c r="AB630" t="s">
        <v>2147</v>
      </c>
      <c r="AD630" t="s">
        <v>1731</v>
      </c>
      <c r="AE630" t="s">
        <v>2491</v>
      </c>
      <c r="AG630" t="s">
        <v>135</v>
      </c>
      <c r="AH630" t="s">
        <v>2492</v>
      </c>
      <c r="AJ630" t="s">
        <v>475</v>
      </c>
      <c r="AK630" t="s">
        <v>1893</v>
      </c>
      <c r="AL630" t="s">
        <v>118</v>
      </c>
      <c r="AM630" t="s">
        <v>139</v>
      </c>
      <c r="AN630" t="s">
        <v>1831</v>
      </c>
      <c r="AP630" t="s">
        <v>114</v>
      </c>
      <c r="AQ630" t="s">
        <v>2520</v>
      </c>
    </row>
    <row r="631" spans="1:43" x14ac:dyDescent="0.2">
      <c r="A631" t="s">
        <v>2521</v>
      </c>
      <c r="B631" t="s">
        <v>86</v>
      </c>
      <c r="C631" t="s">
        <v>552</v>
      </c>
      <c r="F631">
        <v>1.46401628467429E-2</v>
      </c>
      <c r="G631" t="s">
        <v>2495</v>
      </c>
      <c r="H631" t="s">
        <v>2522</v>
      </c>
      <c r="I631" t="s">
        <v>2523</v>
      </c>
      <c r="J631" t="s">
        <v>2484</v>
      </c>
      <c r="K631" t="s">
        <v>2524</v>
      </c>
      <c r="L631" t="s">
        <v>2525</v>
      </c>
      <c r="M631" t="s">
        <v>1775</v>
      </c>
      <c r="N631" t="s">
        <v>2526</v>
      </c>
      <c r="O631" t="s">
        <v>2099</v>
      </c>
      <c r="P631" t="s">
        <v>2501</v>
      </c>
      <c r="Q631" t="s">
        <v>2100</v>
      </c>
      <c r="R631" t="s">
        <v>2489</v>
      </c>
      <c r="S631" t="s">
        <v>134</v>
      </c>
      <c r="T631" t="s">
        <v>118</v>
      </c>
      <c r="U631" t="s">
        <v>569</v>
      </c>
      <c r="V631" t="s">
        <v>2502</v>
      </c>
      <c r="X631" t="s">
        <v>468</v>
      </c>
      <c r="Y631" t="s">
        <v>2146</v>
      </c>
      <c r="AA631" t="s">
        <v>131</v>
      </c>
      <c r="AB631" t="s">
        <v>2147</v>
      </c>
      <c r="AD631" t="s">
        <v>1731</v>
      </c>
      <c r="AE631" t="s">
        <v>2491</v>
      </c>
      <c r="AG631" t="s">
        <v>135</v>
      </c>
      <c r="AH631" t="s">
        <v>2492</v>
      </c>
      <c r="AJ631" t="s">
        <v>475</v>
      </c>
      <c r="AK631" t="s">
        <v>117</v>
      </c>
      <c r="AL631" t="s">
        <v>118</v>
      </c>
      <c r="AM631" t="s">
        <v>139</v>
      </c>
      <c r="AN631" t="s">
        <v>2503</v>
      </c>
      <c r="AP631" t="s">
        <v>114</v>
      </c>
      <c r="AQ631" t="s">
        <v>2527</v>
      </c>
    </row>
    <row r="632" spans="1:43" x14ac:dyDescent="0.2">
      <c r="A632" t="s">
        <v>2528</v>
      </c>
      <c r="B632" t="s">
        <v>86</v>
      </c>
      <c r="C632" t="s">
        <v>552</v>
      </c>
      <c r="F632">
        <v>6.0165052794833827E-3</v>
      </c>
      <c r="L632" t="s">
        <v>2529</v>
      </c>
      <c r="M632" t="s">
        <v>1775</v>
      </c>
    </row>
    <row r="633" spans="1:43" x14ac:dyDescent="0.2">
      <c r="A633" t="s">
        <v>2530</v>
      </c>
      <c r="B633" t="s">
        <v>86</v>
      </c>
      <c r="C633" t="s">
        <v>552</v>
      </c>
      <c r="F633">
        <v>2.339752053132426E-3</v>
      </c>
      <c r="G633" t="s">
        <v>2481</v>
      </c>
      <c r="H633" t="s">
        <v>2531</v>
      </c>
      <c r="I633" t="s">
        <v>2532</v>
      </c>
      <c r="J633" t="s">
        <v>2484</v>
      </c>
      <c r="K633" t="s">
        <v>2533</v>
      </c>
      <c r="L633" t="s">
        <v>2534</v>
      </c>
      <c r="M633" t="s">
        <v>1775</v>
      </c>
      <c r="N633" t="s">
        <v>2535</v>
      </c>
      <c r="O633" t="s">
        <v>2099</v>
      </c>
      <c r="P633" t="s">
        <v>2536</v>
      </c>
      <c r="Q633" t="s">
        <v>2100</v>
      </c>
      <c r="R633" t="s">
        <v>2489</v>
      </c>
      <c r="S633" t="s">
        <v>2537</v>
      </c>
      <c r="T633" t="s">
        <v>118</v>
      </c>
      <c r="U633" t="s">
        <v>569</v>
      </c>
      <c r="V633" t="s">
        <v>2538</v>
      </c>
      <c r="X633" t="s">
        <v>468</v>
      </c>
      <c r="Y633" t="s">
        <v>2105</v>
      </c>
      <c r="AA633" t="s">
        <v>131</v>
      </c>
      <c r="AB633" t="s">
        <v>2107</v>
      </c>
      <c r="AD633" t="s">
        <v>1731</v>
      </c>
      <c r="AE633" t="s">
        <v>2491</v>
      </c>
      <c r="AG633" t="s">
        <v>135</v>
      </c>
      <c r="AH633" t="s">
        <v>2492</v>
      </c>
      <c r="AJ633" t="s">
        <v>475</v>
      </c>
      <c r="AK633" t="s">
        <v>2292</v>
      </c>
      <c r="AL633" t="s">
        <v>118</v>
      </c>
      <c r="AM633" t="s">
        <v>139</v>
      </c>
      <c r="AN633" t="s">
        <v>1831</v>
      </c>
      <c r="AP633" t="s">
        <v>114</v>
      </c>
      <c r="AQ633" t="s">
        <v>2527</v>
      </c>
    </row>
    <row r="634" spans="1:43" x14ac:dyDescent="0.2">
      <c r="A634" t="s">
        <v>2539</v>
      </c>
      <c r="B634" t="s">
        <v>81</v>
      </c>
      <c r="C634" t="s">
        <v>552</v>
      </c>
      <c r="F634">
        <v>1.6378264371926989E-3</v>
      </c>
      <c r="L634" t="s">
        <v>2540</v>
      </c>
      <c r="M634" t="s">
        <v>1775</v>
      </c>
    </row>
    <row r="635" spans="1:43" x14ac:dyDescent="0.2">
      <c r="A635" t="s">
        <v>2541</v>
      </c>
      <c r="B635" t="s">
        <v>86</v>
      </c>
      <c r="C635" t="s">
        <v>552</v>
      </c>
      <c r="F635">
        <v>2.4400271411238162E-3</v>
      </c>
      <c r="G635" t="s">
        <v>2542</v>
      </c>
      <c r="H635" t="s">
        <v>2543</v>
      </c>
      <c r="I635" t="s">
        <v>2544</v>
      </c>
      <c r="J635" t="s">
        <v>2545</v>
      </c>
      <c r="K635" t="s">
        <v>2546</v>
      </c>
      <c r="L635" t="s">
        <v>2547</v>
      </c>
      <c r="M635" t="s">
        <v>1775</v>
      </c>
      <c r="N635" t="s">
        <v>2548</v>
      </c>
      <c r="O635" t="s">
        <v>2099</v>
      </c>
      <c r="P635" t="s">
        <v>2501</v>
      </c>
      <c r="Q635" t="s">
        <v>2100</v>
      </c>
      <c r="R635" t="s">
        <v>2489</v>
      </c>
      <c r="S635" t="s">
        <v>134</v>
      </c>
      <c r="T635" t="s">
        <v>118</v>
      </c>
      <c r="U635" t="s">
        <v>468</v>
      </c>
      <c r="V635" t="s">
        <v>2146</v>
      </c>
      <c r="X635" t="s">
        <v>131</v>
      </c>
      <c r="Y635" t="s">
        <v>2147</v>
      </c>
      <c r="AA635" t="s">
        <v>475</v>
      </c>
      <c r="AB635" t="s">
        <v>1971</v>
      </c>
      <c r="AC635" t="s">
        <v>118</v>
      </c>
      <c r="AD635" t="s">
        <v>139</v>
      </c>
      <c r="AE635" t="s">
        <v>2549</v>
      </c>
      <c r="AG635" t="s">
        <v>114</v>
      </c>
      <c r="AH635" t="s">
        <v>2550</v>
      </c>
    </row>
    <row r="636" spans="1:43" x14ac:dyDescent="0.2">
      <c r="A636" t="s">
        <v>2551</v>
      </c>
      <c r="B636" t="s">
        <v>81</v>
      </c>
      <c r="C636" t="s">
        <v>552</v>
      </c>
      <c r="F636">
        <v>1.347028682017668E-2</v>
      </c>
      <c r="L636" t="s">
        <v>2552</v>
      </c>
      <c r="M636" t="s">
        <v>1775</v>
      </c>
    </row>
    <row r="637" spans="1:43" x14ac:dyDescent="0.2">
      <c r="A637" t="s">
        <v>2553</v>
      </c>
      <c r="B637" t="s">
        <v>81</v>
      </c>
      <c r="C637" t="s">
        <v>552</v>
      </c>
      <c r="F637">
        <v>2.8377849901563289E-2</v>
      </c>
      <c r="L637" t="s">
        <v>2554</v>
      </c>
      <c r="M637" t="s">
        <v>1775</v>
      </c>
    </row>
    <row r="638" spans="1:43" x14ac:dyDescent="0.2">
      <c r="A638" t="s">
        <v>2555</v>
      </c>
      <c r="B638" t="s">
        <v>86</v>
      </c>
      <c r="C638" t="s">
        <v>552</v>
      </c>
      <c r="E638" s="3" t="s">
        <v>1159</v>
      </c>
      <c r="F638">
        <v>0.13092583988742451</v>
      </c>
      <c r="L638" t="s">
        <v>2556</v>
      </c>
      <c r="M638" t="s">
        <v>1681</v>
      </c>
    </row>
    <row r="639" spans="1:43" x14ac:dyDescent="0.2">
      <c r="A639" t="s">
        <v>2557</v>
      </c>
      <c r="B639" t="s">
        <v>86</v>
      </c>
      <c r="C639" t="s">
        <v>552</v>
      </c>
      <c r="F639">
        <v>1.2400685881601861E-2</v>
      </c>
      <c r="G639" t="s">
        <v>2138</v>
      </c>
      <c r="H639" t="s">
        <v>2558</v>
      </c>
      <c r="I639" t="s">
        <v>2559</v>
      </c>
      <c r="J639" t="s">
        <v>2560</v>
      </c>
      <c r="K639" t="s">
        <v>2561</v>
      </c>
      <c r="L639" t="s">
        <v>2562</v>
      </c>
      <c r="M639" t="s">
        <v>1775</v>
      </c>
      <c r="N639" t="s">
        <v>2563</v>
      </c>
      <c r="O639" t="s">
        <v>2099</v>
      </c>
      <c r="P639" t="s">
        <v>261</v>
      </c>
      <c r="Q639" t="s">
        <v>2100</v>
      </c>
      <c r="R639" t="s">
        <v>2101</v>
      </c>
      <c r="S639" t="s">
        <v>2102</v>
      </c>
      <c r="U639" t="s">
        <v>569</v>
      </c>
      <c r="V639" t="s">
        <v>2564</v>
      </c>
      <c r="X639" t="s">
        <v>1110</v>
      </c>
      <c r="Y639" t="s">
        <v>2104</v>
      </c>
      <c r="AA639" t="s">
        <v>468</v>
      </c>
      <c r="AB639" t="s">
        <v>2146</v>
      </c>
      <c r="AD639" t="s">
        <v>441</v>
      </c>
      <c r="AE639" t="s">
        <v>2106</v>
      </c>
      <c r="AG639" t="s">
        <v>1778</v>
      </c>
      <c r="AH639" t="s">
        <v>1893</v>
      </c>
      <c r="AI639" t="s">
        <v>118</v>
      </c>
      <c r="AJ639" t="s">
        <v>131</v>
      </c>
      <c r="AK639" t="s">
        <v>2147</v>
      </c>
      <c r="AM639" t="s">
        <v>2108</v>
      </c>
      <c r="AN639" t="s">
        <v>379</v>
      </c>
      <c r="AP639" t="s">
        <v>114</v>
      </c>
      <c r="AQ639" t="s">
        <v>2565</v>
      </c>
    </row>
    <row r="640" spans="1:43" x14ac:dyDescent="0.2">
      <c r="A640" t="s">
        <v>2566</v>
      </c>
      <c r="B640" t="s">
        <v>86</v>
      </c>
      <c r="C640" t="s">
        <v>552</v>
      </c>
      <c r="E640" s="3" t="s">
        <v>1159</v>
      </c>
      <c r="F640">
        <v>1.447303770009058E-2</v>
      </c>
      <c r="L640" t="s">
        <v>2567</v>
      </c>
      <c r="M640" t="s">
        <v>1775</v>
      </c>
    </row>
    <row r="641" spans="1:43" x14ac:dyDescent="0.2">
      <c r="A641" t="s">
        <v>2568</v>
      </c>
      <c r="B641" t="s">
        <v>86</v>
      </c>
      <c r="C641" t="s">
        <v>552</v>
      </c>
      <c r="F641">
        <v>0.30202856503006581</v>
      </c>
      <c r="L641" t="s">
        <v>2569</v>
      </c>
      <c r="M641" t="s">
        <v>1681</v>
      </c>
    </row>
    <row r="642" spans="1:43" x14ac:dyDescent="0.2">
      <c r="A642" t="s">
        <v>2570</v>
      </c>
      <c r="B642" t="s">
        <v>86</v>
      </c>
      <c r="C642" t="s">
        <v>552</v>
      </c>
      <c r="F642">
        <v>5.0137543995694856E-3</v>
      </c>
      <c r="L642" t="s">
        <v>2571</v>
      </c>
      <c r="M642" t="s">
        <v>1775</v>
      </c>
    </row>
    <row r="643" spans="1:43" x14ac:dyDescent="0.2">
      <c r="A643" t="s">
        <v>2572</v>
      </c>
      <c r="B643" t="s">
        <v>86</v>
      </c>
      <c r="C643" t="s">
        <v>552</v>
      </c>
      <c r="F643">
        <v>5.267784622481006E-2</v>
      </c>
      <c r="L643" t="s">
        <v>2573</v>
      </c>
      <c r="M643" t="s">
        <v>1775</v>
      </c>
    </row>
    <row r="644" spans="1:43" x14ac:dyDescent="0.2">
      <c r="A644" t="s">
        <v>2574</v>
      </c>
      <c r="B644" t="s">
        <v>86</v>
      </c>
      <c r="C644" t="s">
        <v>552</v>
      </c>
      <c r="F644">
        <v>4.1179636135130711E-2</v>
      </c>
      <c r="L644" t="s">
        <v>2575</v>
      </c>
      <c r="M644" t="s">
        <v>1775</v>
      </c>
    </row>
    <row r="645" spans="1:43" x14ac:dyDescent="0.2">
      <c r="A645" t="s">
        <v>2576</v>
      </c>
      <c r="B645" t="s">
        <v>86</v>
      </c>
      <c r="C645" t="s">
        <v>552</v>
      </c>
      <c r="E645" s="3" t="s">
        <v>1159</v>
      </c>
      <c r="F645">
        <v>0.16495251974583611</v>
      </c>
      <c r="L645" t="s">
        <v>2577</v>
      </c>
      <c r="M645" t="s">
        <v>1681</v>
      </c>
    </row>
    <row r="646" spans="1:43" x14ac:dyDescent="0.2">
      <c r="A646" t="s">
        <v>2578</v>
      </c>
      <c r="B646" t="s">
        <v>81</v>
      </c>
      <c r="C646" t="s">
        <v>552</v>
      </c>
      <c r="F646">
        <v>2.640577317106596E-3</v>
      </c>
      <c r="L646" t="s">
        <v>2579</v>
      </c>
      <c r="M646" t="s">
        <v>1775</v>
      </c>
    </row>
    <row r="647" spans="1:43" x14ac:dyDescent="0.2">
      <c r="A647" t="s">
        <v>2580</v>
      </c>
      <c r="B647" t="s">
        <v>86</v>
      </c>
      <c r="C647" t="s">
        <v>552</v>
      </c>
      <c r="F647">
        <v>2.9982251309425521E-2</v>
      </c>
      <c r="L647" t="s">
        <v>2581</v>
      </c>
      <c r="M647" t="s">
        <v>1775</v>
      </c>
    </row>
    <row r="648" spans="1:43" x14ac:dyDescent="0.2">
      <c r="A648" t="s">
        <v>2582</v>
      </c>
      <c r="B648" t="s">
        <v>86</v>
      </c>
      <c r="C648" t="s">
        <v>552</v>
      </c>
      <c r="F648">
        <v>2.506877199784743E-2</v>
      </c>
      <c r="L648" t="s">
        <v>2583</v>
      </c>
      <c r="M648" t="s">
        <v>1775</v>
      </c>
    </row>
    <row r="649" spans="1:43" x14ac:dyDescent="0.2">
      <c r="A649" t="s">
        <v>2584</v>
      </c>
      <c r="B649" t="s">
        <v>86</v>
      </c>
      <c r="C649" t="s">
        <v>552</v>
      </c>
      <c r="F649">
        <v>8.1958171918295866E-2</v>
      </c>
      <c r="L649" t="s">
        <v>2585</v>
      </c>
      <c r="M649" t="s">
        <v>1681</v>
      </c>
    </row>
    <row r="650" spans="1:43" x14ac:dyDescent="0.2">
      <c r="A650" t="s">
        <v>2586</v>
      </c>
      <c r="B650" t="s">
        <v>86</v>
      </c>
      <c r="C650" t="s">
        <v>552</v>
      </c>
      <c r="F650">
        <v>1.8250066014432929E-2</v>
      </c>
      <c r="G650" t="s">
        <v>2587</v>
      </c>
      <c r="H650" t="s">
        <v>2588</v>
      </c>
      <c r="I650" t="s">
        <v>2589</v>
      </c>
      <c r="J650" t="s">
        <v>2095</v>
      </c>
      <c r="K650" t="s">
        <v>2590</v>
      </c>
      <c r="L650" t="s">
        <v>2591</v>
      </c>
      <c r="M650" t="s">
        <v>1775</v>
      </c>
      <c r="N650" t="s">
        <v>2592</v>
      </c>
      <c r="O650" t="s">
        <v>2099</v>
      </c>
      <c r="P650" t="s">
        <v>2593</v>
      </c>
      <c r="Q650" t="s">
        <v>2100</v>
      </c>
      <c r="R650" t="s">
        <v>2101</v>
      </c>
      <c r="S650" t="s">
        <v>2594</v>
      </c>
      <c r="U650" t="s">
        <v>569</v>
      </c>
      <c r="V650" t="s">
        <v>2595</v>
      </c>
      <c r="X650" t="s">
        <v>1110</v>
      </c>
      <c r="Y650" t="s">
        <v>2104</v>
      </c>
      <c r="AA650" t="s">
        <v>468</v>
      </c>
      <c r="AB650" t="s">
        <v>2105</v>
      </c>
      <c r="AD650" t="s">
        <v>441</v>
      </c>
      <c r="AE650" t="s">
        <v>2106</v>
      </c>
      <c r="AG650" t="s">
        <v>1778</v>
      </c>
      <c r="AH650" t="s">
        <v>2292</v>
      </c>
      <c r="AI650" t="s">
        <v>118</v>
      </c>
      <c r="AJ650" t="s">
        <v>131</v>
      </c>
      <c r="AK650" t="s">
        <v>2107</v>
      </c>
      <c r="AM650" t="s">
        <v>2108</v>
      </c>
      <c r="AN650" t="s">
        <v>379</v>
      </c>
      <c r="AP650" t="s">
        <v>114</v>
      </c>
      <c r="AQ650" t="s">
        <v>2565</v>
      </c>
    </row>
    <row r="651" spans="1:43" x14ac:dyDescent="0.2">
      <c r="A651" t="s">
        <v>2596</v>
      </c>
      <c r="B651" t="s">
        <v>86</v>
      </c>
      <c r="C651" t="s">
        <v>552</v>
      </c>
      <c r="F651">
        <v>1.651196448924884E-2</v>
      </c>
      <c r="L651" t="s">
        <v>2597</v>
      </c>
      <c r="M651" t="s">
        <v>1775</v>
      </c>
    </row>
    <row r="652" spans="1:43" x14ac:dyDescent="0.2">
      <c r="A652" t="s">
        <v>2598</v>
      </c>
      <c r="B652" t="s">
        <v>86</v>
      </c>
      <c r="C652" t="s">
        <v>552</v>
      </c>
      <c r="F652">
        <v>7.3401364409697273E-2</v>
      </c>
      <c r="L652" t="s">
        <v>2599</v>
      </c>
      <c r="M652" t="s">
        <v>1681</v>
      </c>
    </row>
    <row r="653" spans="1:43" x14ac:dyDescent="0.2">
      <c r="A653" t="s">
        <v>2600</v>
      </c>
      <c r="B653" t="s">
        <v>86</v>
      </c>
      <c r="C653" t="s">
        <v>552</v>
      </c>
      <c r="F653">
        <v>1.9520217128990529E-2</v>
      </c>
      <c r="G653" t="s">
        <v>2587</v>
      </c>
      <c r="H653" t="s">
        <v>2601</v>
      </c>
      <c r="I653" t="s">
        <v>2602</v>
      </c>
      <c r="J653" t="s">
        <v>2095</v>
      </c>
      <c r="K653" t="s">
        <v>2603</v>
      </c>
      <c r="L653" t="s">
        <v>2604</v>
      </c>
      <c r="M653" t="s">
        <v>1775</v>
      </c>
      <c r="N653" t="s">
        <v>2592</v>
      </c>
      <c r="O653" t="s">
        <v>2099</v>
      </c>
      <c r="P653" t="s">
        <v>2605</v>
      </c>
      <c r="Q653" t="s">
        <v>2100</v>
      </c>
      <c r="R653" t="s">
        <v>2101</v>
      </c>
      <c r="S653" t="s">
        <v>2102</v>
      </c>
      <c r="U653" t="s">
        <v>569</v>
      </c>
      <c r="V653" t="s">
        <v>2606</v>
      </c>
      <c r="X653" t="s">
        <v>1110</v>
      </c>
      <c r="Y653" t="s">
        <v>2104</v>
      </c>
      <c r="AA653" t="s">
        <v>468</v>
      </c>
      <c r="AB653" t="s">
        <v>2105</v>
      </c>
      <c r="AD653" t="s">
        <v>441</v>
      </c>
      <c r="AE653" t="s">
        <v>2106</v>
      </c>
      <c r="AG653" t="s">
        <v>1778</v>
      </c>
      <c r="AH653" t="s">
        <v>1992</v>
      </c>
      <c r="AI653" t="s">
        <v>118</v>
      </c>
      <c r="AJ653" t="s">
        <v>131</v>
      </c>
      <c r="AK653" t="s">
        <v>2107</v>
      </c>
      <c r="AM653" t="s">
        <v>2108</v>
      </c>
      <c r="AN653" t="s">
        <v>379</v>
      </c>
      <c r="AP653" t="s">
        <v>114</v>
      </c>
      <c r="AQ653" t="s">
        <v>2565</v>
      </c>
    </row>
    <row r="654" spans="1:43" x14ac:dyDescent="0.2">
      <c r="A654" t="s">
        <v>2607</v>
      </c>
      <c r="B654" t="s">
        <v>86</v>
      </c>
      <c r="C654" t="s">
        <v>552</v>
      </c>
      <c r="F654">
        <v>1.4506462729421051E-2</v>
      </c>
      <c r="L654" t="s">
        <v>2608</v>
      </c>
      <c r="M654" t="s">
        <v>1775</v>
      </c>
    </row>
    <row r="655" spans="1:43" x14ac:dyDescent="0.2">
      <c r="A655" t="s">
        <v>2609</v>
      </c>
      <c r="B655" t="s">
        <v>86</v>
      </c>
      <c r="C655" t="s">
        <v>552</v>
      </c>
      <c r="F655">
        <v>8.4264498942097824E-2</v>
      </c>
      <c r="L655" t="s">
        <v>2610</v>
      </c>
      <c r="M655" t="s">
        <v>1681</v>
      </c>
    </row>
    <row r="656" spans="1:43" x14ac:dyDescent="0.2">
      <c r="A656" t="s">
        <v>2611</v>
      </c>
      <c r="B656" t="s">
        <v>86</v>
      </c>
      <c r="C656" t="s">
        <v>552</v>
      </c>
      <c r="F656">
        <v>2.3531220648646121E-2</v>
      </c>
      <c r="G656" t="s">
        <v>2587</v>
      </c>
      <c r="H656" t="s">
        <v>2612</v>
      </c>
      <c r="I656" t="s">
        <v>2613</v>
      </c>
      <c r="J656" t="s">
        <v>2095</v>
      </c>
      <c r="K656" t="s">
        <v>2614</v>
      </c>
      <c r="L656" t="s">
        <v>2615</v>
      </c>
      <c r="M656" t="s">
        <v>1775</v>
      </c>
      <c r="N656" t="s">
        <v>2592</v>
      </c>
      <c r="O656" t="s">
        <v>2099</v>
      </c>
      <c r="P656" t="s">
        <v>2616</v>
      </c>
      <c r="Q656" t="s">
        <v>2100</v>
      </c>
      <c r="R656" t="s">
        <v>2101</v>
      </c>
      <c r="S656" t="s">
        <v>2102</v>
      </c>
      <c r="U656" t="s">
        <v>569</v>
      </c>
      <c r="V656" t="s">
        <v>2617</v>
      </c>
      <c r="X656" t="s">
        <v>1110</v>
      </c>
      <c r="Y656" t="s">
        <v>2104</v>
      </c>
      <c r="AA656" t="s">
        <v>468</v>
      </c>
      <c r="AB656" t="s">
        <v>2105</v>
      </c>
      <c r="AD656" t="s">
        <v>441</v>
      </c>
      <c r="AE656" t="s">
        <v>2106</v>
      </c>
      <c r="AG656" t="s">
        <v>1778</v>
      </c>
      <c r="AH656" t="s">
        <v>379</v>
      </c>
      <c r="AI656" t="s">
        <v>118</v>
      </c>
      <c r="AJ656" t="s">
        <v>131</v>
      </c>
      <c r="AK656" t="s">
        <v>2107</v>
      </c>
      <c r="AM656" t="s">
        <v>2108</v>
      </c>
      <c r="AN656" t="s">
        <v>379</v>
      </c>
      <c r="AP656" t="s">
        <v>114</v>
      </c>
      <c r="AQ656" t="s">
        <v>2565</v>
      </c>
    </row>
    <row r="657" spans="1:43" x14ac:dyDescent="0.2">
      <c r="A657" t="s">
        <v>2618</v>
      </c>
      <c r="B657" t="s">
        <v>86</v>
      </c>
      <c r="C657" t="s">
        <v>552</v>
      </c>
      <c r="F657">
        <v>1.7147040046527642E-2</v>
      </c>
      <c r="L657" t="s">
        <v>2619</v>
      </c>
      <c r="M657" t="s">
        <v>1775</v>
      </c>
    </row>
    <row r="658" spans="1:43" x14ac:dyDescent="0.2">
      <c r="A658" t="s">
        <v>2620</v>
      </c>
      <c r="B658" t="s">
        <v>86</v>
      </c>
      <c r="C658" t="s">
        <v>552</v>
      </c>
      <c r="F658">
        <v>2.6305498083074572E-2</v>
      </c>
      <c r="L658" t="s">
        <v>2621</v>
      </c>
      <c r="M658" t="s">
        <v>1775</v>
      </c>
    </row>
    <row r="659" spans="1:43" x14ac:dyDescent="0.2">
      <c r="A659" t="s">
        <v>2622</v>
      </c>
      <c r="B659" t="s">
        <v>77</v>
      </c>
      <c r="C659" t="s">
        <v>552</v>
      </c>
      <c r="F659">
        <v>1.905226671836405E-3</v>
      </c>
      <c r="L659" t="s">
        <v>2623</v>
      </c>
      <c r="M659" t="s">
        <v>2624</v>
      </c>
    </row>
    <row r="660" spans="1:43" x14ac:dyDescent="0.2">
      <c r="A660" t="s">
        <v>2625</v>
      </c>
      <c r="B660" t="s">
        <v>86</v>
      </c>
      <c r="C660" t="s">
        <v>552</v>
      </c>
      <c r="F660">
        <v>2.3297245443332879E-2</v>
      </c>
      <c r="L660" t="s">
        <v>2626</v>
      </c>
      <c r="M660" t="s">
        <v>1775</v>
      </c>
    </row>
    <row r="661" spans="1:43" x14ac:dyDescent="0.2">
      <c r="A661" t="s">
        <v>2627</v>
      </c>
      <c r="B661" t="s">
        <v>86</v>
      </c>
      <c r="C661" t="s">
        <v>552</v>
      </c>
      <c r="F661">
        <v>5.5686098864551753E-2</v>
      </c>
      <c r="L661" t="s">
        <v>2628</v>
      </c>
      <c r="M661" t="s">
        <v>1681</v>
      </c>
    </row>
    <row r="662" spans="1:43" x14ac:dyDescent="0.2">
      <c r="A662" t="s">
        <v>2629</v>
      </c>
      <c r="B662" t="s">
        <v>86</v>
      </c>
      <c r="C662" t="s">
        <v>552</v>
      </c>
      <c r="F662">
        <v>5.5819798981873604E-3</v>
      </c>
      <c r="L662" t="s">
        <v>2630</v>
      </c>
      <c r="M662" t="s">
        <v>1775</v>
      </c>
    </row>
    <row r="663" spans="1:43" x14ac:dyDescent="0.2">
      <c r="A663" t="s">
        <v>2631</v>
      </c>
      <c r="B663" t="s">
        <v>86</v>
      </c>
      <c r="C663" t="s">
        <v>552</v>
      </c>
      <c r="F663">
        <v>5.0137543995694856E-3</v>
      </c>
      <c r="L663" t="s">
        <v>2632</v>
      </c>
      <c r="M663" t="s">
        <v>1775</v>
      </c>
    </row>
    <row r="664" spans="1:43" x14ac:dyDescent="0.2">
      <c r="A664" t="s">
        <v>2633</v>
      </c>
      <c r="B664" t="s">
        <v>86</v>
      </c>
      <c r="C664" t="s">
        <v>552</v>
      </c>
      <c r="F664">
        <v>0.10030851302072021</v>
      </c>
      <c r="L664" t="s">
        <v>2634</v>
      </c>
      <c r="M664" t="s">
        <v>1681</v>
      </c>
    </row>
    <row r="665" spans="1:43" x14ac:dyDescent="0.2">
      <c r="A665" t="s">
        <v>2635</v>
      </c>
      <c r="B665" t="s">
        <v>86</v>
      </c>
      <c r="C665" t="s">
        <v>552</v>
      </c>
      <c r="F665">
        <v>2.5971247789769929E-2</v>
      </c>
      <c r="L665" t="s">
        <v>2636</v>
      </c>
      <c r="M665" t="s">
        <v>1775</v>
      </c>
    </row>
    <row r="666" spans="1:43" x14ac:dyDescent="0.2">
      <c r="A666" t="s">
        <v>2637</v>
      </c>
      <c r="B666" t="s">
        <v>86</v>
      </c>
      <c r="C666" t="s">
        <v>552</v>
      </c>
      <c r="F666">
        <v>1.7147040046527642E-2</v>
      </c>
      <c r="L666" t="s">
        <v>2638</v>
      </c>
      <c r="M666" t="s">
        <v>1775</v>
      </c>
    </row>
    <row r="667" spans="1:43" x14ac:dyDescent="0.2">
      <c r="A667" t="s">
        <v>2639</v>
      </c>
      <c r="B667" t="s">
        <v>86</v>
      </c>
      <c r="C667" t="s">
        <v>552</v>
      </c>
      <c r="E667" s="3" t="s">
        <v>1159</v>
      </c>
      <c r="F667">
        <v>7.142928767919994E-2</v>
      </c>
      <c r="L667" t="s">
        <v>2640</v>
      </c>
      <c r="M667" t="s">
        <v>1681</v>
      </c>
    </row>
    <row r="668" spans="1:43" x14ac:dyDescent="0.2">
      <c r="A668" t="s">
        <v>2641</v>
      </c>
      <c r="B668" t="s">
        <v>86</v>
      </c>
      <c r="C668" t="s">
        <v>552</v>
      </c>
      <c r="F668">
        <v>1.433933758276873E-2</v>
      </c>
      <c r="G668" t="s">
        <v>2587</v>
      </c>
      <c r="H668" t="s">
        <v>2642</v>
      </c>
      <c r="I668" t="s">
        <v>2643</v>
      </c>
      <c r="J668" t="s">
        <v>2095</v>
      </c>
      <c r="K668" t="s">
        <v>2644</v>
      </c>
      <c r="L668" t="s">
        <v>2645</v>
      </c>
      <c r="M668" t="s">
        <v>1775</v>
      </c>
      <c r="N668" t="s">
        <v>2592</v>
      </c>
      <c r="O668" t="s">
        <v>2099</v>
      </c>
      <c r="P668" t="s">
        <v>2646</v>
      </c>
      <c r="Q668" t="s">
        <v>2100</v>
      </c>
      <c r="R668" t="s">
        <v>2101</v>
      </c>
      <c r="S668" t="s">
        <v>2102</v>
      </c>
      <c r="U668" t="s">
        <v>569</v>
      </c>
      <c r="V668" t="s">
        <v>2647</v>
      </c>
      <c r="X668" t="s">
        <v>1110</v>
      </c>
      <c r="Y668" t="s">
        <v>2104</v>
      </c>
      <c r="AA668" t="s">
        <v>468</v>
      </c>
      <c r="AB668" t="s">
        <v>2105</v>
      </c>
      <c r="AD668" t="s">
        <v>441</v>
      </c>
      <c r="AE668" t="s">
        <v>2106</v>
      </c>
      <c r="AG668" t="s">
        <v>1778</v>
      </c>
      <c r="AH668" t="s">
        <v>158</v>
      </c>
      <c r="AI668" t="s">
        <v>118</v>
      </c>
      <c r="AJ668" t="s">
        <v>131</v>
      </c>
      <c r="AK668" t="s">
        <v>2107</v>
      </c>
      <c r="AM668" t="s">
        <v>2108</v>
      </c>
      <c r="AN668" t="s">
        <v>379</v>
      </c>
      <c r="AP668" t="s">
        <v>114</v>
      </c>
      <c r="AQ668" t="s">
        <v>2648</v>
      </c>
    </row>
    <row r="669" spans="1:43" x14ac:dyDescent="0.2">
      <c r="A669" t="s">
        <v>2649</v>
      </c>
      <c r="B669" t="s">
        <v>86</v>
      </c>
      <c r="C669" t="s">
        <v>552</v>
      </c>
      <c r="F669">
        <v>9.6264084471734124E-3</v>
      </c>
      <c r="L669" t="s">
        <v>2650</v>
      </c>
      <c r="M669" t="s">
        <v>1775</v>
      </c>
    </row>
    <row r="670" spans="1:43" x14ac:dyDescent="0.2">
      <c r="A670" t="s">
        <v>2651</v>
      </c>
      <c r="B670" t="s">
        <v>86</v>
      </c>
      <c r="C670" t="s">
        <v>552</v>
      </c>
      <c r="F670">
        <v>3.4494630269038061E-2</v>
      </c>
      <c r="L670" t="s">
        <v>2652</v>
      </c>
      <c r="M670" t="s">
        <v>1681</v>
      </c>
    </row>
    <row r="671" spans="1:43" x14ac:dyDescent="0.2">
      <c r="A671" t="s">
        <v>2653</v>
      </c>
      <c r="B671" t="s">
        <v>86</v>
      </c>
      <c r="C671" t="s">
        <v>552</v>
      </c>
      <c r="F671">
        <v>7.8883069219893246E-3</v>
      </c>
      <c r="G671" t="s">
        <v>2503</v>
      </c>
      <c r="H671" t="s">
        <v>2654</v>
      </c>
      <c r="I671" t="s">
        <v>2655</v>
      </c>
      <c r="J671" t="s">
        <v>1772</v>
      </c>
      <c r="K671" t="s">
        <v>2656</v>
      </c>
      <c r="L671" t="s">
        <v>2657</v>
      </c>
      <c r="M671" t="s">
        <v>1775</v>
      </c>
      <c r="O671" t="s">
        <v>468</v>
      </c>
      <c r="P671" t="s">
        <v>2658</v>
      </c>
      <c r="R671" t="s">
        <v>1778</v>
      </c>
      <c r="S671" t="s">
        <v>2292</v>
      </c>
      <c r="T671" t="s">
        <v>118</v>
      </c>
      <c r="U671" t="s">
        <v>131</v>
      </c>
      <c r="V671" t="s">
        <v>2107</v>
      </c>
      <c r="X671" t="s">
        <v>114</v>
      </c>
      <c r="Y671" t="s">
        <v>2659</v>
      </c>
    </row>
    <row r="672" spans="1:43" x14ac:dyDescent="0.2">
      <c r="A672" t="s">
        <v>2660</v>
      </c>
      <c r="B672" t="s">
        <v>86</v>
      </c>
      <c r="C672" t="s">
        <v>552</v>
      </c>
      <c r="F672">
        <v>6.5513057487707948E-3</v>
      </c>
      <c r="L672" t="s">
        <v>2661</v>
      </c>
      <c r="M672" t="s">
        <v>1775</v>
      </c>
    </row>
    <row r="673" spans="1:43" x14ac:dyDescent="0.2">
      <c r="A673" t="s">
        <v>2662</v>
      </c>
      <c r="B673" t="s">
        <v>86</v>
      </c>
      <c r="C673" t="s">
        <v>552</v>
      </c>
      <c r="F673">
        <v>1.7882390691797829E-2</v>
      </c>
      <c r="L673" t="s">
        <v>2663</v>
      </c>
      <c r="M673" t="s">
        <v>1681</v>
      </c>
    </row>
    <row r="674" spans="1:43" x14ac:dyDescent="0.2">
      <c r="A674" t="s">
        <v>2664</v>
      </c>
      <c r="B674" t="s">
        <v>86</v>
      </c>
      <c r="C674" t="s">
        <v>552</v>
      </c>
      <c r="F674">
        <v>8.4899574499376629E-3</v>
      </c>
      <c r="G674" t="s">
        <v>2665</v>
      </c>
      <c r="H674" t="s">
        <v>2666</v>
      </c>
      <c r="I674" t="s">
        <v>2667</v>
      </c>
      <c r="J674" t="s">
        <v>2668</v>
      </c>
      <c r="K674" t="s">
        <v>2669</v>
      </c>
      <c r="L674" t="s">
        <v>2670</v>
      </c>
      <c r="M674" t="s">
        <v>1775</v>
      </c>
      <c r="N674" t="s">
        <v>2671</v>
      </c>
      <c r="O674" t="s">
        <v>2101</v>
      </c>
      <c r="P674" t="s">
        <v>2102</v>
      </c>
      <c r="R674" t="s">
        <v>569</v>
      </c>
      <c r="S674" t="s">
        <v>2672</v>
      </c>
      <c r="U674" t="s">
        <v>1110</v>
      </c>
      <c r="V674" t="s">
        <v>2104</v>
      </c>
      <c r="X674" t="s">
        <v>468</v>
      </c>
      <c r="Y674" t="s">
        <v>2146</v>
      </c>
      <c r="AA674" t="s">
        <v>441</v>
      </c>
      <c r="AB674" t="s">
        <v>2106</v>
      </c>
      <c r="AD674" t="s">
        <v>1778</v>
      </c>
      <c r="AE674" t="s">
        <v>1992</v>
      </c>
      <c r="AF674" t="s">
        <v>118</v>
      </c>
      <c r="AG674" t="s">
        <v>131</v>
      </c>
      <c r="AH674" t="s">
        <v>2147</v>
      </c>
      <c r="AJ674" t="s">
        <v>114</v>
      </c>
      <c r="AK674" t="s">
        <v>2648</v>
      </c>
    </row>
    <row r="675" spans="1:43" x14ac:dyDescent="0.2">
      <c r="A675" t="s">
        <v>2673</v>
      </c>
      <c r="B675" t="s">
        <v>86</v>
      </c>
      <c r="C675" t="s">
        <v>552</v>
      </c>
      <c r="F675">
        <v>4.4789539302820744E-3</v>
      </c>
      <c r="L675" t="s">
        <v>2674</v>
      </c>
      <c r="M675" t="s">
        <v>1775</v>
      </c>
    </row>
    <row r="676" spans="1:43" x14ac:dyDescent="0.2">
      <c r="A676" t="s">
        <v>2675</v>
      </c>
      <c r="B676" t="s">
        <v>86</v>
      </c>
      <c r="C676" t="s">
        <v>552</v>
      </c>
      <c r="F676">
        <v>1.9052266718364051E-2</v>
      </c>
      <c r="L676" t="s">
        <v>2676</v>
      </c>
      <c r="M676" t="s">
        <v>1681</v>
      </c>
    </row>
    <row r="677" spans="1:43" x14ac:dyDescent="0.2">
      <c r="A677" t="s">
        <v>2677</v>
      </c>
      <c r="B677" t="s">
        <v>86</v>
      </c>
      <c r="C677" t="s">
        <v>552</v>
      </c>
      <c r="F677">
        <v>9.7601085644952647E-3</v>
      </c>
      <c r="L677" t="s">
        <v>2678</v>
      </c>
      <c r="M677" t="s">
        <v>1775</v>
      </c>
    </row>
    <row r="678" spans="1:43" x14ac:dyDescent="0.2">
      <c r="A678" t="s">
        <v>2679</v>
      </c>
      <c r="B678" t="s">
        <v>86</v>
      </c>
      <c r="C678" t="s">
        <v>552</v>
      </c>
      <c r="F678">
        <v>4.5123789596125371E-3</v>
      </c>
      <c r="L678" t="s">
        <v>2680</v>
      </c>
      <c r="M678" t="s">
        <v>1775</v>
      </c>
    </row>
    <row r="679" spans="1:43" x14ac:dyDescent="0.2">
      <c r="A679" t="s">
        <v>2681</v>
      </c>
      <c r="B679" t="s">
        <v>86</v>
      </c>
      <c r="C679" t="s">
        <v>552</v>
      </c>
      <c r="F679">
        <v>7.6877567460065443E-3</v>
      </c>
      <c r="L679" t="s">
        <v>2682</v>
      </c>
      <c r="M679" t="s">
        <v>1775</v>
      </c>
    </row>
    <row r="680" spans="1:43" x14ac:dyDescent="0.2">
      <c r="A680" t="s">
        <v>2683</v>
      </c>
      <c r="B680" t="s">
        <v>86</v>
      </c>
      <c r="C680" t="s">
        <v>552</v>
      </c>
      <c r="F680">
        <v>5.849380132831066E-3</v>
      </c>
      <c r="L680" t="s">
        <v>2684</v>
      </c>
      <c r="M680" t="s">
        <v>1775</v>
      </c>
    </row>
    <row r="681" spans="1:43" x14ac:dyDescent="0.2">
      <c r="A681" t="s">
        <v>2685</v>
      </c>
      <c r="B681" t="s">
        <v>86</v>
      </c>
      <c r="C681" t="s">
        <v>552</v>
      </c>
      <c r="E681" s="3" t="s">
        <v>1159</v>
      </c>
      <c r="F681">
        <v>4.1580736487096273E-2</v>
      </c>
      <c r="L681" t="s">
        <v>2686</v>
      </c>
      <c r="M681" t="s">
        <v>1681</v>
      </c>
    </row>
    <row r="682" spans="1:43" x14ac:dyDescent="0.2">
      <c r="A682" t="s">
        <v>2687</v>
      </c>
      <c r="B682" t="s">
        <v>86</v>
      </c>
      <c r="C682" t="s">
        <v>552</v>
      </c>
      <c r="F682">
        <v>5.4482797808655071E-3</v>
      </c>
      <c r="L682" t="s">
        <v>2688</v>
      </c>
      <c r="M682" t="s">
        <v>1775</v>
      </c>
    </row>
    <row r="683" spans="1:43" x14ac:dyDescent="0.2">
      <c r="A683" t="s">
        <v>2689</v>
      </c>
      <c r="B683" t="s">
        <v>86</v>
      </c>
      <c r="C683" t="s">
        <v>552</v>
      </c>
      <c r="F683">
        <v>5.0471794288999483E-3</v>
      </c>
      <c r="L683" t="s">
        <v>2690</v>
      </c>
      <c r="M683" t="s">
        <v>1775</v>
      </c>
    </row>
    <row r="684" spans="1:43" x14ac:dyDescent="0.2">
      <c r="A684" t="s">
        <v>2691</v>
      </c>
      <c r="B684" t="s">
        <v>86</v>
      </c>
      <c r="C684" t="s">
        <v>552</v>
      </c>
      <c r="E684" s="3" t="s">
        <v>1159</v>
      </c>
      <c r="F684">
        <v>8.9010853107023599E-2</v>
      </c>
      <c r="L684" t="s">
        <v>2692</v>
      </c>
      <c r="M684" t="s">
        <v>1681</v>
      </c>
    </row>
    <row r="685" spans="1:43" x14ac:dyDescent="0.2">
      <c r="A685" t="s">
        <v>2693</v>
      </c>
      <c r="B685" t="s">
        <v>86</v>
      </c>
      <c r="C685" t="s">
        <v>552</v>
      </c>
      <c r="F685">
        <v>2.7141123816336151E-2</v>
      </c>
      <c r="G685" t="s">
        <v>2587</v>
      </c>
      <c r="H685" t="s">
        <v>2694</v>
      </c>
      <c r="I685" t="s">
        <v>2695</v>
      </c>
      <c r="J685" t="s">
        <v>2095</v>
      </c>
      <c r="K685" t="s">
        <v>2696</v>
      </c>
      <c r="L685" t="s">
        <v>2697</v>
      </c>
      <c r="M685" t="s">
        <v>1775</v>
      </c>
      <c r="N685" t="s">
        <v>2592</v>
      </c>
      <c r="O685" t="s">
        <v>2099</v>
      </c>
      <c r="P685" t="s">
        <v>2119</v>
      </c>
      <c r="Q685" t="s">
        <v>2100</v>
      </c>
      <c r="R685" t="s">
        <v>2101</v>
      </c>
      <c r="S685" t="s">
        <v>2102</v>
      </c>
      <c r="U685" t="s">
        <v>569</v>
      </c>
      <c r="V685" t="s">
        <v>2698</v>
      </c>
      <c r="X685" t="s">
        <v>1110</v>
      </c>
      <c r="Y685" t="s">
        <v>2104</v>
      </c>
      <c r="AA685" t="s">
        <v>468</v>
      </c>
      <c r="AB685" t="s">
        <v>2105</v>
      </c>
      <c r="AD685" t="s">
        <v>441</v>
      </c>
      <c r="AE685" t="s">
        <v>2106</v>
      </c>
      <c r="AG685" t="s">
        <v>1778</v>
      </c>
      <c r="AH685" t="s">
        <v>1971</v>
      </c>
      <c r="AI685" t="s">
        <v>118</v>
      </c>
      <c r="AJ685" t="s">
        <v>131</v>
      </c>
      <c r="AK685" t="s">
        <v>2107</v>
      </c>
      <c r="AM685" t="s">
        <v>2108</v>
      </c>
      <c r="AN685" t="s">
        <v>379</v>
      </c>
      <c r="AP685" t="s">
        <v>114</v>
      </c>
      <c r="AQ685" t="s">
        <v>2699</v>
      </c>
    </row>
    <row r="686" spans="1:43" x14ac:dyDescent="0.2">
      <c r="A686" t="s">
        <v>2700</v>
      </c>
      <c r="B686" t="s">
        <v>86</v>
      </c>
      <c r="C686" t="s">
        <v>552</v>
      </c>
      <c r="F686">
        <v>1.711361501719718E-2</v>
      </c>
      <c r="L686" t="s">
        <v>2701</v>
      </c>
      <c r="M686" t="s">
        <v>1775</v>
      </c>
    </row>
    <row r="687" spans="1:43" x14ac:dyDescent="0.2">
      <c r="A687" t="s">
        <v>2702</v>
      </c>
      <c r="B687" t="s">
        <v>86</v>
      </c>
      <c r="C687" t="s">
        <v>552</v>
      </c>
      <c r="E687" s="3" t="s">
        <v>1159</v>
      </c>
      <c r="F687">
        <v>4.8198892294527992E-2</v>
      </c>
      <c r="L687" t="s">
        <v>2703</v>
      </c>
      <c r="M687" t="s">
        <v>1681</v>
      </c>
    </row>
    <row r="688" spans="1:43" x14ac:dyDescent="0.2">
      <c r="A688" t="s">
        <v>2704</v>
      </c>
      <c r="B688" t="s">
        <v>86</v>
      </c>
      <c r="C688" t="s">
        <v>552</v>
      </c>
      <c r="F688">
        <v>1.4205637465446881E-2</v>
      </c>
      <c r="L688" t="s">
        <v>2705</v>
      </c>
      <c r="M688" t="s">
        <v>1775</v>
      </c>
    </row>
    <row r="689" spans="1:40" x14ac:dyDescent="0.2">
      <c r="A689" t="s">
        <v>2706</v>
      </c>
      <c r="B689" t="s">
        <v>86</v>
      </c>
      <c r="C689" t="s">
        <v>552</v>
      </c>
      <c r="F689">
        <v>9.2587331245383171E-3</v>
      </c>
      <c r="L689" t="s">
        <v>2707</v>
      </c>
      <c r="M689" t="s">
        <v>1775</v>
      </c>
    </row>
    <row r="690" spans="1:40" x14ac:dyDescent="0.2">
      <c r="A690" t="s">
        <v>2708</v>
      </c>
      <c r="B690" t="s">
        <v>86</v>
      </c>
      <c r="C690" t="s">
        <v>552</v>
      </c>
      <c r="F690">
        <v>2.1960244270114341E-2</v>
      </c>
      <c r="L690" t="s">
        <v>2709</v>
      </c>
      <c r="M690" t="s">
        <v>1681</v>
      </c>
    </row>
    <row r="691" spans="1:40" x14ac:dyDescent="0.2">
      <c r="A691" t="s">
        <v>2710</v>
      </c>
      <c r="B691" t="s">
        <v>86</v>
      </c>
      <c r="C691" t="s">
        <v>552</v>
      </c>
      <c r="F691">
        <v>8.1891321859634946E-3</v>
      </c>
      <c r="L691" t="s">
        <v>2711</v>
      </c>
      <c r="M691" t="s">
        <v>1775</v>
      </c>
    </row>
    <row r="692" spans="1:40" x14ac:dyDescent="0.2">
      <c r="A692" t="s">
        <v>2712</v>
      </c>
      <c r="B692" t="s">
        <v>86</v>
      </c>
      <c r="C692" t="s">
        <v>552</v>
      </c>
      <c r="F692">
        <v>6.4844556901098686E-3</v>
      </c>
      <c r="L692" t="s">
        <v>2713</v>
      </c>
      <c r="M692" t="s">
        <v>1775</v>
      </c>
    </row>
    <row r="693" spans="1:40" x14ac:dyDescent="0.2">
      <c r="A693" t="s">
        <v>2714</v>
      </c>
      <c r="B693" t="s">
        <v>86</v>
      </c>
      <c r="C693" t="s">
        <v>552</v>
      </c>
      <c r="F693">
        <v>2.0055017598277939E-2</v>
      </c>
      <c r="L693" t="s">
        <v>2715</v>
      </c>
      <c r="M693" t="s">
        <v>1681</v>
      </c>
    </row>
    <row r="694" spans="1:40" x14ac:dyDescent="0.2">
      <c r="A694" t="s">
        <v>2716</v>
      </c>
      <c r="B694" t="s">
        <v>86</v>
      </c>
      <c r="C694" t="s">
        <v>552</v>
      </c>
      <c r="F694">
        <v>7.9885820099807135E-3</v>
      </c>
      <c r="G694" t="s">
        <v>2717</v>
      </c>
      <c r="H694" t="s">
        <v>2718</v>
      </c>
      <c r="I694" t="s">
        <v>2719</v>
      </c>
      <c r="J694" t="s">
        <v>1772</v>
      </c>
      <c r="K694" t="s">
        <v>2720</v>
      </c>
      <c r="L694" t="s">
        <v>2721</v>
      </c>
      <c r="M694" t="s">
        <v>1775</v>
      </c>
      <c r="N694" t="s">
        <v>2722</v>
      </c>
      <c r="O694" t="s">
        <v>2101</v>
      </c>
      <c r="P694" t="s">
        <v>2102</v>
      </c>
      <c r="R694" t="s">
        <v>569</v>
      </c>
      <c r="S694" t="s">
        <v>2723</v>
      </c>
      <c r="U694" t="s">
        <v>1110</v>
      </c>
      <c r="V694" t="s">
        <v>2104</v>
      </c>
      <c r="X694" t="s">
        <v>468</v>
      </c>
      <c r="Y694" t="s">
        <v>2105</v>
      </c>
      <c r="AA694" t="s">
        <v>441</v>
      </c>
      <c r="AB694" t="s">
        <v>2106</v>
      </c>
      <c r="AD694" t="s">
        <v>1778</v>
      </c>
      <c r="AE694" t="s">
        <v>1992</v>
      </c>
      <c r="AF694" t="s">
        <v>118</v>
      </c>
      <c r="AG694" t="s">
        <v>131</v>
      </c>
      <c r="AH694" t="s">
        <v>2147</v>
      </c>
      <c r="AJ694" t="s">
        <v>2108</v>
      </c>
      <c r="AK694" t="s">
        <v>379</v>
      </c>
      <c r="AM694" t="s">
        <v>114</v>
      </c>
      <c r="AN694" t="s">
        <v>2699</v>
      </c>
    </row>
    <row r="695" spans="1:40" x14ac:dyDescent="0.2">
      <c r="A695" t="s">
        <v>2724</v>
      </c>
      <c r="B695" t="s">
        <v>86</v>
      </c>
      <c r="C695" t="s">
        <v>552</v>
      </c>
      <c r="F695">
        <v>4.7129291355953156E-3</v>
      </c>
      <c r="L695" t="s">
        <v>2725</v>
      </c>
      <c r="M695" t="s">
        <v>1775</v>
      </c>
    </row>
    <row r="696" spans="1:40" x14ac:dyDescent="0.2">
      <c r="A696" t="s">
        <v>2726</v>
      </c>
      <c r="B696" t="s">
        <v>86</v>
      </c>
      <c r="C696" t="s">
        <v>552</v>
      </c>
      <c r="F696">
        <v>2.012186765693887E-2</v>
      </c>
      <c r="L696" t="s">
        <v>2727</v>
      </c>
      <c r="M696" t="s">
        <v>1681</v>
      </c>
    </row>
    <row r="697" spans="1:40" x14ac:dyDescent="0.2">
      <c r="A697" t="s">
        <v>2728</v>
      </c>
      <c r="B697" t="s">
        <v>86</v>
      </c>
      <c r="C697" t="s">
        <v>552</v>
      </c>
      <c r="F697">
        <v>1.012778388713036E-2</v>
      </c>
      <c r="L697" t="s">
        <v>2729</v>
      </c>
      <c r="M697" t="s">
        <v>1775</v>
      </c>
    </row>
    <row r="698" spans="1:40" x14ac:dyDescent="0.2">
      <c r="A698" t="s">
        <v>2730</v>
      </c>
      <c r="B698" t="s">
        <v>86</v>
      </c>
      <c r="C698" t="s">
        <v>552</v>
      </c>
      <c r="F698">
        <v>4.9469043409085594E-3</v>
      </c>
      <c r="L698" t="s">
        <v>2731</v>
      </c>
      <c r="M698" t="s">
        <v>1775</v>
      </c>
    </row>
    <row r="699" spans="1:40" x14ac:dyDescent="0.2">
      <c r="A699" t="s">
        <v>2732</v>
      </c>
      <c r="B699" t="s">
        <v>86</v>
      </c>
      <c r="C699" t="s">
        <v>552</v>
      </c>
      <c r="F699">
        <v>7.4203565113628387E-3</v>
      </c>
      <c r="L699" t="s">
        <v>2733</v>
      </c>
      <c r="M699" t="s">
        <v>1775</v>
      </c>
    </row>
    <row r="700" spans="1:40" x14ac:dyDescent="0.2">
      <c r="A700" t="s">
        <v>2734</v>
      </c>
      <c r="B700" t="s">
        <v>86</v>
      </c>
      <c r="C700" t="s">
        <v>552</v>
      </c>
      <c r="F700">
        <v>5.1808795462218024E-3</v>
      </c>
      <c r="L700" t="s">
        <v>2735</v>
      </c>
      <c r="M700" t="s">
        <v>1775</v>
      </c>
    </row>
    <row r="701" spans="1:40" x14ac:dyDescent="0.2">
      <c r="A701" t="s">
        <v>2736</v>
      </c>
      <c r="B701" t="s">
        <v>81</v>
      </c>
      <c r="C701" t="s">
        <v>552</v>
      </c>
      <c r="F701">
        <v>2.07235181848872E-3</v>
      </c>
      <c r="L701" t="s">
        <v>2737</v>
      </c>
      <c r="M701" t="s">
        <v>1681</v>
      </c>
    </row>
    <row r="702" spans="1:40" x14ac:dyDescent="0.2">
      <c r="A702" t="s">
        <v>2738</v>
      </c>
      <c r="B702" t="s">
        <v>81</v>
      </c>
      <c r="C702" t="s">
        <v>552</v>
      </c>
      <c r="F702">
        <v>1.905226671836405E-3</v>
      </c>
      <c r="L702" t="s">
        <v>2739</v>
      </c>
      <c r="M702" t="s">
        <v>1681</v>
      </c>
    </row>
    <row r="703" spans="1:40" x14ac:dyDescent="0.2">
      <c r="A703" t="s">
        <v>2740</v>
      </c>
      <c r="B703" t="s">
        <v>86</v>
      </c>
      <c r="C703" t="s">
        <v>552</v>
      </c>
      <c r="F703">
        <v>2.2060519358105741E-3</v>
      </c>
      <c r="L703" t="s">
        <v>2741</v>
      </c>
      <c r="M703" t="s">
        <v>1681</v>
      </c>
    </row>
    <row r="704" spans="1:40" x14ac:dyDescent="0.2">
      <c r="A704" t="s">
        <v>2742</v>
      </c>
      <c r="B704" t="s">
        <v>86</v>
      </c>
      <c r="C704" t="s">
        <v>552</v>
      </c>
      <c r="F704">
        <v>2.105776847819184E-3</v>
      </c>
      <c r="L704" t="s">
        <v>2743</v>
      </c>
      <c r="M704" t="s">
        <v>1681</v>
      </c>
    </row>
    <row r="705" spans="1:13" x14ac:dyDescent="0.2">
      <c r="A705" t="s">
        <v>2744</v>
      </c>
      <c r="B705" t="s">
        <v>86</v>
      </c>
      <c r="C705" t="s">
        <v>552</v>
      </c>
      <c r="F705">
        <v>1.738101525184088E-3</v>
      </c>
      <c r="L705" t="s">
        <v>2745</v>
      </c>
      <c r="M705" t="s">
        <v>1681</v>
      </c>
    </row>
    <row r="706" spans="1:13" x14ac:dyDescent="0.2">
      <c r="A706" t="s">
        <v>2746</v>
      </c>
      <c r="B706" t="s">
        <v>86</v>
      </c>
      <c r="C706" t="s">
        <v>552</v>
      </c>
      <c r="F706">
        <v>5.2477296048827294E-3</v>
      </c>
      <c r="L706" t="s">
        <v>2747</v>
      </c>
      <c r="M706" t="s">
        <v>1775</v>
      </c>
    </row>
    <row r="707" spans="1:13" x14ac:dyDescent="0.2">
      <c r="A707" t="s">
        <v>2748</v>
      </c>
      <c r="B707" t="s">
        <v>86</v>
      </c>
      <c r="C707" t="s">
        <v>552</v>
      </c>
      <c r="F707">
        <v>1.1130534767044261E-2</v>
      </c>
      <c r="L707" t="s">
        <v>2749</v>
      </c>
      <c r="M707" t="s">
        <v>1775</v>
      </c>
    </row>
    <row r="708" spans="1:13" x14ac:dyDescent="0.2">
      <c r="A708" t="s">
        <v>2750</v>
      </c>
      <c r="B708" t="s">
        <v>86</v>
      </c>
      <c r="C708" t="s">
        <v>552</v>
      </c>
      <c r="F708">
        <v>2.5403022291152059E-3</v>
      </c>
      <c r="L708" t="s">
        <v>2751</v>
      </c>
      <c r="M708" t="s">
        <v>1775</v>
      </c>
    </row>
    <row r="709" spans="1:13" x14ac:dyDescent="0.2">
      <c r="A709" t="s">
        <v>2752</v>
      </c>
      <c r="B709" t="s">
        <v>86</v>
      </c>
      <c r="C709" t="s">
        <v>552</v>
      </c>
      <c r="F709">
        <v>6.8187059834145004E-3</v>
      </c>
      <c r="L709" t="s">
        <v>2753</v>
      </c>
      <c r="M709" t="s">
        <v>1775</v>
      </c>
    </row>
    <row r="710" spans="1:13" x14ac:dyDescent="0.2">
      <c r="A710" t="s">
        <v>2754</v>
      </c>
      <c r="B710" t="s">
        <v>86</v>
      </c>
      <c r="C710" t="s">
        <v>552</v>
      </c>
      <c r="F710">
        <v>1.604401407862235E-3</v>
      </c>
      <c r="L710" t="s">
        <v>2755</v>
      </c>
      <c r="M710" t="s">
        <v>1775</v>
      </c>
    </row>
    <row r="711" spans="1:13" x14ac:dyDescent="0.2">
      <c r="A711" t="s">
        <v>2756</v>
      </c>
      <c r="B711" t="s">
        <v>81</v>
      </c>
      <c r="C711" t="s">
        <v>552</v>
      </c>
      <c r="F711">
        <v>2.0389267891582569E-3</v>
      </c>
      <c r="L711" t="s">
        <v>2757</v>
      </c>
      <c r="M711" t="s">
        <v>2074</v>
      </c>
    </row>
    <row r="712" spans="1:13" x14ac:dyDescent="0.2">
      <c r="A712" t="s">
        <v>2758</v>
      </c>
      <c r="B712" t="s">
        <v>81</v>
      </c>
      <c r="C712" t="s">
        <v>552</v>
      </c>
      <c r="F712">
        <v>1.5709763785317721E-3</v>
      </c>
      <c r="L712" t="s">
        <v>2759</v>
      </c>
      <c r="M712" t="s">
        <v>2074</v>
      </c>
    </row>
    <row r="713" spans="1:13" x14ac:dyDescent="0.2">
      <c r="A713" t="s">
        <v>2760</v>
      </c>
      <c r="B713" t="s">
        <v>81</v>
      </c>
      <c r="C713" t="s">
        <v>552</v>
      </c>
      <c r="F713">
        <v>3.4427780210377129E-3</v>
      </c>
      <c r="L713" t="s">
        <v>2761</v>
      </c>
      <c r="M713" t="s">
        <v>2074</v>
      </c>
    </row>
    <row r="714" spans="1:13" x14ac:dyDescent="0.2">
      <c r="A714" t="s">
        <v>2762</v>
      </c>
      <c r="B714" t="s">
        <v>81</v>
      </c>
      <c r="C714" t="s">
        <v>552</v>
      </c>
      <c r="F714">
        <v>2.07235181848872E-3</v>
      </c>
      <c r="L714" t="s">
        <v>2763</v>
      </c>
      <c r="M714" t="s">
        <v>2074</v>
      </c>
    </row>
    <row r="715" spans="1:13" x14ac:dyDescent="0.2">
      <c r="A715" t="s">
        <v>2764</v>
      </c>
      <c r="B715" t="s">
        <v>81</v>
      </c>
      <c r="C715" t="s">
        <v>552</v>
      </c>
      <c r="F715">
        <v>2.0055017598277938E-3</v>
      </c>
      <c r="L715" t="s">
        <v>2765</v>
      </c>
      <c r="M715" t="s">
        <v>2074</v>
      </c>
    </row>
    <row r="716" spans="1:13" x14ac:dyDescent="0.2">
      <c r="A716" t="s">
        <v>2766</v>
      </c>
      <c r="B716" t="s">
        <v>81</v>
      </c>
      <c r="C716" t="s">
        <v>552</v>
      </c>
      <c r="F716">
        <v>2.0389267891582569E-3</v>
      </c>
      <c r="L716" t="s">
        <v>2767</v>
      </c>
      <c r="M716" t="s">
        <v>2074</v>
      </c>
    </row>
    <row r="717" spans="1:13" x14ac:dyDescent="0.2">
      <c r="A717" t="s">
        <v>2768</v>
      </c>
      <c r="B717" t="s">
        <v>81</v>
      </c>
      <c r="C717" t="s">
        <v>552</v>
      </c>
      <c r="F717">
        <v>2.9414025810807652E-3</v>
      </c>
      <c r="L717" t="s">
        <v>2769</v>
      </c>
      <c r="M717" t="s">
        <v>2074</v>
      </c>
    </row>
    <row r="718" spans="1:13" x14ac:dyDescent="0.2">
      <c r="A718" t="s">
        <v>2770</v>
      </c>
      <c r="B718" t="s">
        <v>81</v>
      </c>
      <c r="C718" t="s">
        <v>552</v>
      </c>
      <c r="F718">
        <v>1.9386517011668681E-3</v>
      </c>
      <c r="L718" t="s">
        <v>2771</v>
      </c>
      <c r="M718" t="s">
        <v>2074</v>
      </c>
    </row>
    <row r="719" spans="1:13" x14ac:dyDescent="0.2">
      <c r="A719" t="s">
        <v>2772</v>
      </c>
      <c r="B719" t="s">
        <v>81</v>
      </c>
      <c r="C719" t="s">
        <v>552</v>
      </c>
      <c r="F719">
        <v>1.7715265545145519E-3</v>
      </c>
      <c r="L719" t="s">
        <v>2773</v>
      </c>
      <c r="M719" t="s">
        <v>2074</v>
      </c>
    </row>
    <row r="720" spans="1:13" x14ac:dyDescent="0.2">
      <c r="A720" t="s">
        <v>2774</v>
      </c>
      <c r="B720" t="s">
        <v>81</v>
      </c>
      <c r="C720" t="s">
        <v>552</v>
      </c>
      <c r="F720">
        <v>2.874552522419839E-3</v>
      </c>
      <c r="L720" t="s">
        <v>2775</v>
      </c>
      <c r="M720" t="s">
        <v>1681</v>
      </c>
    </row>
    <row r="721" spans="1:43" x14ac:dyDescent="0.2">
      <c r="A721" t="s">
        <v>2776</v>
      </c>
      <c r="B721" t="s">
        <v>86</v>
      </c>
      <c r="C721" t="s">
        <v>552</v>
      </c>
      <c r="F721">
        <v>0.1042526664817148</v>
      </c>
      <c r="L721" t="s">
        <v>2777</v>
      </c>
      <c r="M721" t="s">
        <v>1681</v>
      </c>
    </row>
    <row r="722" spans="1:43" x14ac:dyDescent="0.2">
      <c r="A722" t="s">
        <v>2778</v>
      </c>
      <c r="B722" t="s">
        <v>86</v>
      </c>
      <c r="C722" t="s">
        <v>552</v>
      </c>
      <c r="F722">
        <v>0.1356053439936894</v>
      </c>
      <c r="L722" t="s">
        <v>2779</v>
      </c>
      <c r="M722" t="s">
        <v>1681</v>
      </c>
    </row>
    <row r="723" spans="1:43" x14ac:dyDescent="0.2">
      <c r="A723" t="s">
        <v>2780</v>
      </c>
      <c r="B723" t="s">
        <v>86</v>
      </c>
      <c r="C723" t="s">
        <v>552</v>
      </c>
      <c r="F723">
        <v>1.5442363550674019E-2</v>
      </c>
      <c r="L723" t="s">
        <v>2781</v>
      </c>
      <c r="M723" t="s">
        <v>1681</v>
      </c>
    </row>
    <row r="724" spans="1:43" x14ac:dyDescent="0.2">
      <c r="A724" t="s">
        <v>2782</v>
      </c>
      <c r="B724" t="s">
        <v>86</v>
      </c>
      <c r="C724" t="s">
        <v>552</v>
      </c>
      <c r="F724">
        <v>8.1557071566330294E-3</v>
      </c>
      <c r="L724" t="s">
        <v>2783</v>
      </c>
      <c r="M724" t="s">
        <v>1681</v>
      </c>
    </row>
    <row r="725" spans="1:43" x14ac:dyDescent="0.2">
      <c r="A725" t="s">
        <v>2784</v>
      </c>
      <c r="B725" t="s">
        <v>86</v>
      </c>
      <c r="C725" t="s">
        <v>552</v>
      </c>
      <c r="F725">
        <v>4.2784037542992941E-3</v>
      </c>
      <c r="L725" t="s">
        <v>2785</v>
      </c>
      <c r="M725" t="s">
        <v>1681</v>
      </c>
    </row>
    <row r="726" spans="1:43" x14ac:dyDescent="0.2">
      <c r="A726" t="s">
        <v>2786</v>
      </c>
      <c r="B726" t="s">
        <v>86</v>
      </c>
      <c r="C726" t="s">
        <v>552</v>
      </c>
      <c r="F726">
        <v>5.0137543995694856E-3</v>
      </c>
      <c r="L726" t="s">
        <v>2787</v>
      </c>
      <c r="M726" t="s">
        <v>1681</v>
      </c>
    </row>
    <row r="727" spans="1:43" x14ac:dyDescent="0.2">
      <c r="A727" t="s">
        <v>2788</v>
      </c>
      <c r="B727" t="s">
        <v>86</v>
      </c>
      <c r="C727" t="s">
        <v>552</v>
      </c>
      <c r="F727">
        <v>5.7156800155092136E-3</v>
      </c>
      <c r="L727" t="s">
        <v>2789</v>
      </c>
      <c r="M727" t="s">
        <v>1681</v>
      </c>
    </row>
    <row r="728" spans="1:43" x14ac:dyDescent="0.2">
      <c r="A728" t="s">
        <v>2790</v>
      </c>
      <c r="B728" t="s">
        <v>86</v>
      </c>
      <c r="C728" t="s">
        <v>552</v>
      </c>
      <c r="F728">
        <v>2.0055017598277938E-3</v>
      </c>
      <c r="L728" t="s">
        <v>2791</v>
      </c>
      <c r="M728" t="s">
        <v>1681</v>
      </c>
    </row>
    <row r="729" spans="1:43" x14ac:dyDescent="0.2">
      <c r="A729" t="s">
        <v>2792</v>
      </c>
      <c r="B729" t="s">
        <v>86</v>
      </c>
      <c r="C729" t="s">
        <v>552</v>
      </c>
      <c r="F729">
        <v>9.1183480013503709E-2</v>
      </c>
      <c r="L729" t="s">
        <v>2793</v>
      </c>
      <c r="M729" t="s">
        <v>1681</v>
      </c>
    </row>
    <row r="730" spans="1:43" x14ac:dyDescent="0.2">
      <c r="A730" t="s">
        <v>2794</v>
      </c>
      <c r="B730" t="s">
        <v>86</v>
      </c>
      <c r="C730" t="s">
        <v>552</v>
      </c>
      <c r="F730">
        <v>8.022007039311177E-3</v>
      </c>
      <c r="G730" t="s">
        <v>2795</v>
      </c>
      <c r="H730" t="s">
        <v>2796</v>
      </c>
      <c r="I730" t="s">
        <v>2797</v>
      </c>
      <c r="J730" t="s">
        <v>2798</v>
      </c>
      <c r="K730" t="s">
        <v>2799</v>
      </c>
      <c r="L730" t="s">
        <v>2800</v>
      </c>
      <c r="M730" t="s">
        <v>1775</v>
      </c>
      <c r="N730" t="s">
        <v>2801</v>
      </c>
      <c r="O730" t="s">
        <v>2099</v>
      </c>
      <c r="P730" t="s">
        <v>2802</v>
      </c>
      <c r="Q730" t="s">
        <v>2100</v>
      </c>
      <c r="R730" t="s">
        <v>2101</v>
      </c>
      <c r="S730" t="s">
        <v>2102</v>
      </c>
      <c r="U730" t="s">
        <v>569</v>
      </c>
      <c r="V730" t="s">
        <v>2803</v>
      </c>
      <c r="X730" t="s">
        <v>1110</v>
      </c>
      <c r="Y730" t="s">
        <v>2104</v>
      </c>
      <c r="AA730" t="s">
        <v>468</v>
      </c>
      <c r="AB730" t="s">
        <v>2105</v>
      </c>
      <c r="AD730" t="s">
        <v>441</v>
      </c>
      <c r="AE730" t="s">
        <v>2106</v>
      </c>
      <c r="AG730" t="s">
        <v>1778</v>
      </c>
      <c r="AH730" t="s">
        <v>1893</v>
      </c>
      <c r="AI730" t="s">
        <v>118</v>
      </c>
      <c r="AJ730" t="s">
        <v>131</v>
      </c>
      <c r="AK730" t="s">
        <v>2107</v>
      </c>
      <c r="AM730" t="s">
        <v>2108</v>
      </c>
      <c r="AN730" t="s">
        <v>134</v>
      </c>
      <c r="AP730" t="s">
        <v>114</v>
      </c>
      <c r="AQ730" t="s">
        <v>2804</v>
      </c>
    </row>
    <row r="731" spans="1:43" x14ac:dyDescent="0.2">
      <c r="A731" t="s">
        <v>2805</v>
      </c>
      <c r="B731" t="s">
        <v>86</v>
      </c>
      <c r="C731" t="s">
        <v>552</v>
      </c>
      <c r="F731">
        <v>8.6905076259204423E-3</v>
      </c>
      <c r="L731" t="s">
        <v>2806</v>
      </c>
      <c r="M731" t="s">
        <v>1775</v>
      </c>
    </row>
    <row r="732" spans="1:43" x14ac:dyDescent="0.2">
      <c r="A732" t="s">
        <v>2807</v>
      </c>
      <c r="B732" t="s">
        <v>86</v>
      </c>
      <c r="C732" t="s">
        <v>552</v>
      </c>
      <c r="F732">
        <v>0.1481397299926131</v>
      </c>
      <c r="L732" t="s">
        <v>2808</v>
      </c>
      <c r="M732" t="s">
        <v>1681</v>
      </c>
    </row>
    <row r="733" spans="1:43" x14ac:dyDescent="0.2">
      <c r="A733" t="s">
        <v>2809</v>
      </c>
      <c r="B733" t="s">
        <v>86</v>
      </c>
      <c r="C733" t="s">
        <v>552</v>
      </c>
      <c r="F733">
        <v>3.2923653890506291E-2</v>
      </c>
      <c r="L733" t="s">
        <v>2810</v>
      </c>
      <c r="M733" t="s">
        <v>1775</v>
      </c>
    </row>
    <row r="734" spans="1:43" x14ac:dyDescent="0.2">
      <c r="A734" t="s">
        <v>2811</v>
      </c>
      <c r="B734" t="s">
        <v>86</v>
      </c>
      <c r="C734" t="s">
        <v>552</v>
      </c>
      <c r="F734">
        <v>2.3464370589985191E-2</v>
      </c>
      <c r="L734" t="s">
        <v>2812</v>
      </c>
      <c r="M734" t="s">
        <v>1775</v>
      </c>
    </row>
    <row r="735" spans="1:43" x14ac:dyDescent="0.2">
      <c r="A735" t="s">
        <v>2813</v>
      </c>
      <c r="B735" t="s">
        <v>86</v>
      </c>
      <c r="C735" t="s">
        <v>552</v>
      </c>
      <c r="F735">
        <v>7.1161887444556232E-2</v>
      </c>
      <c r="L735" t="s">
        <v>2814</v>
      </c>
      <c r="M735" t="s">
        <v>1681</v>
      </c>
    </row>
    <row r="736" spans="1:43" x14ac:dyDescent="0.2">
      <c r="A736" t="s">
        <v>2815</v>
      </c>
      <c r="B736" t="s">
        <v>86</v>
      </c>
      <c r="C736" t="s">
        <v>552</v>
      </c>
      <c r="F736">
        <v>1.7046764958536249E-2</v>
      </c>
      <c r="L736" t="s">
        <v>2816</v>
      </c>
      <c r="M736" t="s">
        <v>1775</v>
      </c>
    </row>
    <row r="737" spans="1:43" x14ac:dyDescent="0.2">
      <c r="A737" t="s">
        <v>2817</v>
      </c>
      <c r="B737" t="s">
        <v>86</v>
      </c>
      <c r="C737" t="s">
        <v>552</v>
      </c>
      <c r="F737">
        <v>1.2734936174906491E-2</v>
      </c>
      <c r="L737" t="s">
        <v>2818</v>
      </c>
      <c r="M737" t="s">
        <v>1775</v>
      </c>
    </row>
    <row r="738" spans="1:43" x14ac:dyDescent="0.2">
      <c r="A738" t="s">
        <v>2819</v>
      </c>
      <c r="B738" t="s">
        <v>86</v>
      </c>
      <c r="C738" t="s">
        <v>552</v>
      </c>
      <c r="F738">
        <v>2.8177299725580508E-2</v>
      </c>
      <c r="L738" t="s">
        <v>2820</v>
      </c>
      <c r="M738" t="s">
        <v>1681</v>
      </c>
    </row>
    <row r="739" spans="1:43" x14ac:dyDescent="0.2">
      <c r="A739" t="s">
        <v>2821</v>
      </c>
      <c r="B739" t="s">
        <v>86</v>
      </c>
      <c r="C739" t="s">
        <v>552</v>
      </c>
      <c r="F739">
        <v>7.9217319513197881E-3</v>
      </c>
      <c r="G739" t="s">
        <v>2795</v>
      </c>
      <c r="H739" t="s">
        <v>2822</v>
      </c>
      <c r="I739" t="s">
        <v>2823</v>
      </c>
      <c r="J739" t="s">
        <v>2798</v>
      </c>
      <c r="K739" t="s">
        <v>2824</v>
      </c>
      <c r="L739" t="s">
        <v>2825</v>
      </c>
      <c r="M739" t="s">
        <v>1775</v>
      </c>
      <c r="N739" t="s">
        <v>2826</v>
      </c>
      <c r="O739" t="s">
        <v>2099</v>
      </c>
      <c r="P739" t="s">
        <v>2593</v>
      </c>
      <c r="Q739" t="s">
        <v>2100</v>
      </c>
      <c r="R739" t="s">
        <v>2101</v>
      </c>
      <c r="S739" t="s">
        <v>2102</v>
      </c>
      <c r="U739" t="s">
        <v>569</v>
      </c>
      <c r="V739" t="s">
        <v>2827</v>
      </c>
      <c r="X739" t="s">
        <v>1110</v>
      </c>
      <c r="Y739" t="s">
        <v>2104</v>
      </c>
      <c r="AA739" t="s">
        <v>468</v>
      </c>
      <c r="AB739" t="s">
        <v>2105</v>
      </c>
      <c r="AD739" t="s">
        <v>441</v>
      </c>
      <c r="AE739" t="s">
        <v>2106</v>
      </c>
      <c r="AG739" t="s">
        <v>1778</v>
      </c>
      <c r="AH739" t="s">
        <v>2292</v>
      </c>
      <c r="AI739" t="s">
        <v>118</v>
      </c>
      <c r="AJ739" t="s">
        <v>131</v>
      </c>
      <c r="AK739" t="s">
        <v>2107</v>
      </c>
      <c r="AM739" t="s">
        <v>2108</v>
      </c>
      <c r="AN739" t="s">
        <v>134</v>
      </c>
      <c r="AP739" t="s">
        <v>114</v>
      </c>
      <c r="AQ739" t="s">
        <v>2804</v>
      </c>
    </row>
    <row r="740" spans="1:43" x14ac:dyDescent="0.2">
      <c r="A740" t="s">
        <v>2828</v>
      </c>
      <c r="B740" t="s">
        <v>86</v>
      </c>
      <c r="C740" t="s">
        <v>552</v>
      </c>
      <c r="F740">
        <v>7.386931482032376E-3</v>
      </c>
      <c r="L740" t="s">
        <v>2829</v>
      </c>
      <c r="M740" t="s">
        <v>1775</v>
      </c>
    </row>
    <row r="741" spans="1:43" x14ac:dyDescent="0.2">
      <c r="A741" t="s">
        <v>2830</v>
      </c>
      <c r="B741" t="s">
        <v>86</v>
      </c>
      <c r="C741" t="s">
        <v>552</v>
      </c>
      <c r="F741">
        <v>2.289614509136732E-2</v>
      </c>
      <c r="L741" t="s">
        <v>2831</v>
      </c>
      <c r="M741" t="s">
        <v>1681</v>
      </c>
    </row>
    <row r="742" spans="1:43" x14ac:dyDescent="0.2">
      <c r="A742" t="s">
        <v>2832</v>
      </c>
      <c r="B742" t="s">
        <v>86</v>
      </c>
      <c r="C742" t="s">
        <v>552</v>
      </c>
      <c r="F742">
        <v>9.0916079778859994E-3</v>
      </c>
      <c r="G742" t="s">
        <v>2795</v>
      </c>
      <c r="H742" t="s">
        <v>2833</v>
      </c>
      <c r="I742" t="s">
        <v>2834</v>
      </c>
      <c r="J742" t="s">
        <v>2798</v>
      </c>
      <c r="K742" t="s">
        <v>2835</v>
      </c>
      <c r="L742" t="s">
        <v>2836</v>
      </c>
      <c r="M742" t="s">
        <v>1775</v>
      </c>
      <c r="N742" t="s">
        <v>2826</v>
      </c>
      <c r="O742" t="s">
        <v>2099</v>
      </c>
      <c r="P742" t="s">
        <v>2605</v>
      </c>
      <c r="Q742" t="s">
        <v>2100</v>
      </c>
      <c r="R742" t="s">
        <v>2101</v>
      </c>
      <c r="S742" t="s">
        <v>2102</v>
      </c>
      <c r="U742" t="s">
        <v>569</v>
      </c>
      <c r="V742" t="s">
        <v>2837</v>
      </c>
      <c r="X742" t="s">
        <v>1110</v>
      </c>
      <c r="Y742" t="s">
        <v>2104</v>
      </c>
      <c r="AA742" t="s">
        <v>468</v>
      </c>
      <c r="AB742" t="s">
        <v>2105</v>
      </c>
      <c r="AD742" t="s">
        <v>441</v>
      </c>
      <c r="AE742" t="s">
        <v>2106</v>
      </c>
      <c r="AG742" t="s">
        <v>1778</v>
      </c>
      <c r="AH742" t="s">
        <v>1992</v>
      </c>
      <c r="AI742" t="s">
        <v>118</v>
      </c>
      <c r="AJ742" t="s">
        <v>131</v>
      </c>
      <c r="AK742" t="s">
        <v>2107</v>
      </c>
      <c r="AM742" t="s">
        <v>2108</v>
      </c>
      <c r="AN742" t="s">
        <v>134</v>
      </c>
      <c r="AP742" t="s">
        <v>114</v>
      </c>
      <c r="AQ742" t="s">
        <v>2804</v>
      </c>
    </row>
    <row r="743" spans="1:43" x14ac:dyDescent="0.2">
      <c r="A743" t="s">
        <v>2838</v>
      </c>
      <c r="B743" t="s">
        <v>86</v>
      </c>
      <c r="C743" t="s">
        <v>552</v>
      </c>
      <c r="F743">
        <v>6.0499303088138463E-3</v>
      </c>
      <c r="L743" t="s">
        <v>2839</v>
      </c>
      <c r="M743" t="s">
        <v>1775</v>
      </c>
    </row>
    <row r="744" spans="1:43" x14ac:dyDescent="0.2">
      <c r="A744" t="s">
        <v>2840</v>
      </c>
      <c r="B744" t="s">
        <v>86</v>
      </c>
      <c r="C744" t="s">
        <v>552</v>
      </c>
      <c r="F744">
        <v>1.8350341102424322E-2</v>
      </c>
      <c r="L744" t="s">
        <v>2841</v>
      </c>
      <c r="M744" t="s">
        <v>1681</v>
      </c>
    </row>
    <row r="745" spans="1:43" x14ac:dyDescent="0.2">
      <c r="A745" t="s">
        <v>2842</v>
      </c>
      <c r="B745" t="s">
        <v>86</v>
      </c>
      <c r="C745" t="s">
        <v>552</v>
      </c>
      <c r="F745">
        <v>7.2532313647105228E-3</v>
      </c>
      <c r="L745" t="s">
        <v>2843</v>
      </c>
      <c r="M745" t="s">
        <v>1775</v>
      </c>
    </row>
    <row r="746" spans="1:43" x14ac:dyDescent="0.2">
      <c r="A746" t="s">
        <v>2844</v>
      </c>
      <c r="B746" t="s">
        <v>86</v>
      </c>
      <c r="C746" t="s">
        <v>552</v>
      </c>
      <c r="F746">
        <v>5.4148547515350436E-3</v>
      </c>
      <c r="L746" t="s">
        <v>2845</v>
      </c>
      <c r="M746" t="s">
        <v>1775</v>
      </c>
    </row>
    <row r="747" spans="1:43" x14ac:dyDescent="0.2">
      <c r="A747" t="s">
        <v>2846</v>
      </c>
      <c r="B747" t="s">
        <v>81</v>
      </c>
      <c r="C747" t="s">
        <v>552</v>
      </c>
      <c r="F747">
        <v>3.4093529917072502E-3</v>
      </c>
      <c r="L747" t="s">
        <v>2847</v>
      </c>
      <c r="M747" t="s">
        <v>1775</v>
      </c>
    </row>
    <row r="748" spans="1:43" x14ac:dyDescent="0.2">
      <c r="A748" t="s">
        <v>2848</v>
      </c>
      <c r="B748" t="s">
        <v>81</v>
      </c>
      <c r="C748" t="s">
        <v>552</v>
      </c>
      <c r="F748">
        <v>2.573727258445669E-3</v>
      </c>
      <c r="L748" t="s">
        <v>2849</v>
      </c>
      <c r="M748" t="s">
        <v>1775</v>
      </c>
    </row>
    <row r="749" spans="1:43" x14ac:dyDescent="0.2">
      <c r="A749" t="s">
        <v>2850</v>
      </c>
      <c r="B749" t="s">
        <v>86</v>
      </c>
      <c r="C749" t="s">
        <v>552</v>
      </c>
      <c r="F749">
        <v>2.4734521704542801E-3</v>
      </c>
      <c r="L749" t="s">
        <v>2851</v>
      </c>
      <c r="M749" t="s">
        <v>1775</v>
      </c>
    </row>
    <row r="750" spans="1:43" x14ac:dyDescent="0.2">
      <c r="A750" t="s">
        <v>2852</v>
      </c>
      <c r="B750" t="s">
        <v>86</v>
      </c>
      <c r="C750" t="s">
        <v>552</v>
      </c>
      <c r="F750">
        <v>3.543053109029103E-3</v>
      </c>
      <c r="G750" t="s">
        <v>2853</v>
      </c>
      <c r="H750" t="s">
        <v>2854</v>
      </c>
      <c r="I750" t="s">
        <v>2855</v>
      </c>
      <c r="J750" t="s">
        <v>659</v>
      </c>
      <c r="K750" t="s">
        <v>2856</v>
      </c>
      <c r="L750" t="s">
        <v>2857</v>
      </c>
      <c r="M750" t="s">
        <v>2858</v>
      </c>
      <c r="N750" t="s">
        <v>2859</v>
      </c>
      <c r="O750" t="s">
        <v>2099</v>
      </c>
      <c r="P750" t="s">
        <v>2860</v>
      </c>
      <c r="Q750" t="s">
        <v>2100</v>
      </c>
      <c r="R750" t="s">
        <v>100</v>
      </c>
      <c r="S750" t="s">
        <v>2861</v>
      </c>
      <c r="U750" t="s">
        <v>569</v>
      </c>
      <c r="V750" t="s">
        <v>2862</v>
      </c>
      <c r="X750" t="s">
        <v>2863</v>
      </c>
      <c r="Y750" t="s">
        <v>2864</v>
      </c>
      <c r="Z750" t="s">
        <v>118</v>
      </c>
      <c r="AA750" t="s">
        <v>131</v>
      </c>
      <c r="AB750" t="s">
        <v>1682</v>
      </c>
      <c r="AD750" t="s">
        <v>2865</v>
      </c>
      <c r="AE750" t="s">
        <v>2225</v>
      </c>
      <c r="AG750" t="s">
        <v>669</v>
      </c>
      <c r="AH750" t="s">
        <v>2225</v>
      </c>
      <c r="AJ750" t="s">
        <v>135</v>
      </c>
      <c r="AK750" t="s">
        <v>2866</v>
      </c>
      <c r="AM750" t="s">
        <v>670</v>
      </c>
      <c r="AN750" t="s">
        <v>2867</v>
      </c>
      <c r="AP750" t="s">
        <v>114</v>
      </c>
      <c r="AQ750" t="s">
        <v>2868</v>
      </c>
    </row>
    <row r="751" spans="1:43" x14ac:dyDescent="0.2">
      <c r="A751" t="s">
        <v>2869</v>
      </c>
      <c r="B751" t="s">
        <v>86</v>
      </c>
      <c r="C751" t="s">
        <v>552</v>
      </c>
      <c r="F751">
        <v>5.4817048101959724E-3</v>
      </c>
      <c r="G751" t="s">
        <v>2870</v>
      </c>
      <c r="H751" t="s">
        <v>2871</v>
      </c>
      <c r="I751" t="s">
        <v>2872</v>
      </c>
      <c r="J751" t="s">
        <v>659</v>
      </c>
      <c r="K751" t="s">
        <v>2873</v>
      </c>
      <c r="L751" t="s">
        <v>2874</v>
      </c>
      <c r="M751" t="s">
        <v>2858</v>
      </c>
      <c r="N751" t="s">
        <v>2859</v>
      </c>
      <c r="O751" t="s">
        <v>2099</v>
      </c>
      <c r="P751" t="s">
        <v>476</v>
      </c>
      <c r="Q751" t="s">
        <v>2100</v>
      </c>
      <c r="R751" t="s">
        <v>100</v>
      </c>
      <c r="S751" t="s">
        <v>2861</v>
      </c>
      <c r="U751" t="s">
        <v>569</v>
      </c>
      <c r="V751" t="s">
        <v>2875</v>
      </c>
      <c r="X751" t="s">
        <v>2863</v>
      </c>
      <c r="Y751" t="s">
        <v>2864</v>
      </c>
      <c r="Z751" t="s">
        <v>118</v>
      </c>
      <c r="AA751" t="s">
        <v>131</v>
      </c>
      <c r="AB751" t="s">
        <v>1682</v>
      </c>
      <c r="AD751" t="s">
        <v>2865</v>
      </c>
      <c r="AE751" t="s">
        <v>2225</v>
      </c>
      <c r="AG751" t="s">
        <v>669</v>
      </c>
      <c r="AH751" t="s">
        <v>2876</v>
      </c>
      <c r="AJ751" t="s">
        <v>135</v>
      </c>
      <c r="AK751" t="s">
        <v>2866</v>
      </c>
      <c r="AM751" t="s">
        <v>670</v>
      </c>
      <c r="AN751" t="s">
        <v>2867</v>
      </c>
      <c r="AP751" t="s">
        <v>114</v>
      </c>
      <c r="AQ751" t="s">
        <v>2868</v>
      </c>
    </row>
    <row r="752" spans="1:43" x14ac:dyDescent="0.2">
      <c r="A752" t="s">
        <v>2877</v>
      </c>
      <c r="B752" t="s">
        <v>86</v>
      </c>
      <c r="C752" t="s">
        <v>552</v>
      </c>
      <c r="F752">
        <v>3.6433281970204928E-2</v>
      </c>
      <c r="G752" t="s">
        <v>2878</v>
      </c>
      <c r="H752" t="s">
        <v>2879</v>
      </c>
      <c r="I752" t="s">
        <v>2880</v>
      </c>
      <c r="J752" t="s">
        <v>2881</v>
      </c>
      <c r="K752" t="s">
        <v>2882</v>
      </c>
      <c r="L752" t="s">
        <v>2883</v>
      </c>
      <c r="M752" t="s">
        <v>2858</v>
      </c>
      <c r="N752" t="s">
        <v>2884</v>
      </c>
      <c r="O752" t="s">
        <v>2099</v>
      </c>
      <c r="P752" t="s">
        <v>2885</v>
      </c>
      <c r="Q752" t="s">
        <v>2100</v>
      </c>
      <c r="R752" t="s">
        <v>100</v>
      </c>
      <c r="S752" t="s">
        <v>2861</v>
      </c>
      <c r="U752" t="s">
        <v>569</v>
      </c>
      <c r="V752" t="s">
        <v>2886</v>
      </c>
      <c r="X752" t="s">
        <v>2863</v>
      </c>
      <c r="Y752" t="s">
        <v>2887</v>
      </c>
      <c r="AA752" t="s">
        <v>131</v>
      </c>
      <c r="AB752" t="s">
        <v>1682</v>
      </c>
      <c r="AD752" t="s">
        <v>2865</v>
      </c>
      <c r="AE752" t="s">
        <v>2876</v>
      </c>
      <c r="AG752" t="s">
        <v>669</v>
      </c>
      <c r="AH752" t="s">
        <v>2876</v>
      </c>
      <c r="AJ752" t="s">
        <v>135</v>
      </c>
      <c r="AK752" t="s">
        <v>2888</v>
      </c>
      <c r="AM752" t="s">
        <v>670</v>
      </c>
      <c r="AN752" t="s">
        <v>2889</v>
      </c>
      <c r="AP752" t="s">
        <v>114</v>
      </c>
      <c r="AQ752" t="s">
        <v>2890</v>
      </c>
    </row>
    <row r="753" spans="1:52" x14ac:dyDescent="0.2">
      <c r="A753" t="s">
        <v>2891</v>
      </c>
      <c r="B753" t="s">
        <v>86</v>
      </c>
      <c r="C753" t="s">
        <v>552</v>
      </c>
      <c r="F753">
        <v>8.7239326552509058E-3</v>
      </c>
      <c r="G753" t="s">
        <v>2892</v>
      </c>
      <c r="H753" t="s">
        <v>2893</v>
      </c>
      <c r="I753" t="s">
        <v>2894</v>
      </c>
      <c r="J753" t="s">
        <v>2895</v>
      </c>
      <c r="K753" t="s">
        <v>2896</v>
      </c>
      <c r="L753" t="s">
        <v>2897</v>
      </c>
      <c r="M753" t="s">
        <v>2858</v>
      </c>
      <c r="N753" t="s">
        <v>2898</v>
      </c>
      <c r="O753" t="s">
        <v>2099</v>
      </c>
      <c r="P753" t="s">
        <v>2860</v>
      </c>
      <c r="Q753" t="s">
        <v>2100</v>
      </c>
      <c r="R753" t="s">
        <v>100</v>
      </c>
      <c r="S753" t="s">
        <v>2861</v>
      </c>
      <c r="U753" t="s">
        <v>569</v>
      </c>
      <c r="V753" t="s">
        <v>2862</v>
      </c>
      <c r="X753" t="s">
        <v>2863</v>
      </c>
      <c r="Y753" t="s">
        <v>2899</v>
      </c>
      <c r="Z753" t="s">
        <v>118</v>
      </c>
      <c r="AA753" t="s">
        <v>131</v>
      </c>
      <c r="AB753" t="s">
        <v>1682</v>
      </c>
      <c r="AD753" t="s">
        <v>670</v>
      </c>
      <c r="AE753" t="s">
        <v>2889</v>
      </c>
      <c r="AG753" t="s">
        <v>114</v>
      </c>
      <c r="AH753" t="s">
        <v>2868</v>
      </c>
    </row>
    <row r="754" spans="1:52" x14ac:dyDescent="0.2">
      <c r="A754" t="s">
        <v>2900</v>
      </c>
      <c r="B754" t="s">
        <v>86</v>
      </c>
      <c r="C754" t="s">
        <v>552</v>
      </c>
      <c r="F754">
        <v>1.7046764958536251E-3</v>
      </c>
      <c r="G754" t="s">
        <v>2878</v>
      </c>
      <c r="H754" t="s">
        <v>2901</v>
      </c>
      <c r="I754" t="s">
        <v>2902</v>
      </c>
      <c r="J754" t="s">
        <v>2895</v>
      </c>
      <c r="K754" t="s">
        <v>2903</v>
      </c>
      <c r="L754" t="s">
        <v>2904</v>
      </c>
      <c r="M754" t="s">
        <v>2858</v>
      </c>
      <c r="N754" t="s">
        <v>2884</v>
      </c>
      <c r="O754" t="s">
        <v>2099</v>
      </c>
      <c r="P754" t="s">
        <v>2860</v>
      </c>
      <c r="Q754" t="s">
        <v>2100</v>
      </c>
      <c r="R754" t="s">
        <v>100</v>
      </c>
      <c r="S754" t="s">
        <v>2861</v>
      </c>
      <c r="U754" t="s">
        <v>569</v>
      </c>
      <c r="V754" t="s">
        <v>2862</v>
      </c>
      <c r="X754" t="s">
        <v>2863</v>
      </c>
      <c r="Y754" t="s">
        <v>2905</v>
      </c>
      <c r="Z754" t="s">
        <v>118</v>
      </c>
      <c r="AA754" t="s">
        <v>131</v>
      </c>
      <c r="AB754" t="s">
        <v>1682</v>
      </c>
      <c r="AD754" t="s">
        <v>2865</v>
      </c>
      <c r="AE754" t="s">
        <v>2876</v>
      </c>
      <c r="AG754" t="s">
        <v>669</v>
      </c>
      <c r="AH754" t="s">
        <v>2876</v>
      </c>
      <c r="AJ754" t="s">
        <v>135</v>
      </c>
      <c r="AK754" t="s">
        <v>2906</v>
      </c>
      <c r="AM754" t="s">
        <v>670</v>
      </c>
      <c r="AN754" t="s">
        <v>2889</v>
      </c>
      <c r="AP754" t="s">
        <v>114</v>
      </c>
      <c r="AQ754" t="s">
        <v>2890</v>
      </c>
    </row>
    <row r="755" spans="1:52" x14ac:dyDescent="0.2">
      <c r="A755" t="s">
        <v>2907</v>
      </c>
      <c r="B755" t="s">
        <v>86</v>
      </c>
      <c r="C755" t="s">
        <v>552</v>
      </c>
      <c r="F755">
        <v>5.1808795462218024E-3</v>
      </c>
      <c r="G755" t="s">
        <v>2878</v>
      </c>
      <c r="H755" t="s">
        <v>2908</v>
      </c>
      <c r="I755" t="s">
        <v>2909</v>
      </c>
      <c r="J755" t="s">
        <v>2895</v>
      </c>
      <c r="K755" t="s">
        <v>2910</v>
      </c>
      <c r="L755" t="s">
        <v>2911</v>
      </c>
      <c r="M755" t="s">
        <v>2858</v>
      </c>
      <c r="N755" t="s">
        <v>2912</v>
      </c>
      <c r="O755" t="s">
        <v>2099</v>
      </c>
      <c r="P755" t="s">
        <v>2860</v>
      </c>
      <c r="Q755" t="s">
        <v>2100</v>
      </c>
      <c r="R755" t="s">
        <v>100</v>
      </c>
      <c r="S755" t="s">
        <v>2861</v>
      </c>
      <c r="U755" t="s">
        <v>569</v>
      </c>
      <c r="V755" t="s">
        <v>2862</v>
      </c>
      <c r="X755" t="s">
        <v>2863</v>
      </c>
      <c r="Y755" t="s">
        <v>2913</v>
      </c>
      <c r="Z755" t="s">
        <v>118</v>
      </c>
      <c r="AA755" t="s">
        <v>131</v>
      </c>
      <c r="AB755" t="s">
        <v>1682</v>
      </c>
      <c r="AD755" t="s">
        <v>2865</v>
      </c>
      <c r="AE755" t="s">
        <v>2256</v>
      </c>
      <c r="AG755" t="s">
        <v>135</v>
      </c>
      <c r="AH755" t="s">
        <v>2906</v>
      </c>
      <c r="AJ755" t="s">
        <v>670</v>
      </c>
      <c r="AK755" t="s">
        <v>2889</v>
      </c>
      <c r="AM755" t="s">
        <v>114</v>
      </c>
      <c r="AN755" t="s">
        <v>2868</v>
      </c>
    </row>
    <row r="756" spans="1:52" x14ac:dyDescent="0.2">
      <c r="A756" t="s">
        <v>2914</v>
      </c>
      <c r="B756" t="s">
        <v>86</v>
      </c>
      <c r="C756" t="s">
        <v>552</v>
      </c>
      <c r="F756">
        <v>3.5865056471587053E-2</v>
      </c>
      <c r="G756" t="s">
        <v>2915</v>
      </c>
      <c r="H756" t="s">
        <v>2916</v>
      </c>
      <c r="I756" t="s">
        <v>2917</v>
      </c>
      <c r="J756" t="s">
        <v>659</v>
      </c>
      <c r="K756" t="s">
        <v>2918</v>
      </c>
      <c r="L756" t="s">
        <v>2919</v>
      </c>
      <c r="M756" t="s">
        <v>2858</v>
      </c>
      <c r="N756" t="s">
        <v>2920</v>
      </c>
      <c r="O756" t="s">
        <v>100</v>
      </c>
      <c r="P756" t="s">
        <v>2861</v>
      </c>
      <c r="R756" t="s">
        <v>468</v>
      </c>
      <c r="S756" t="s">
        <v>2861</v>
      </c>
      <c r="U756" t="s">
        <v>102</v>
      </c>
      <c r="V756" t="s">
        <v>261</v>
      </c>
      <c r="W756" t="s">
        <v>118</v>
      </c>
      <c r="X756" t="s">
        <v>131</v>
      </c>
      <c r="Y756" t="s">
        <v>2921</v>
      </c>
      <c r="AA756" t="s">
        <v>670</v>
      </c>
      <c r="AB756" t="s">
        <v>2867</v>
      </c>
      <c r="AD756" t="s">
        <v>114</v>
      </c>
      <c r="AE756" t="s">
        <v>2922</v>
      </c>
      <c r="AG756" t="s">
        <v>116</v>
      </c>
      <c r="AH756" t="s">
        <v>261</v>
      </c>
      <c r="AI756" t="s">
        <v>118</v>
      </c>
    </row>
    <row r="757" spans="1:52" x14ac:dyDescent="0.2">
      <c r="A757" t="s">
        <v>2923</v>
      </c>
      <c r="B757" t="s">
        <v>86</v>
      </c>
      <c r="C757" t="s">
        <v>552</v>
      </c>
      <c r="F757">
        <v>3.2088028157244708E-3</v>
      </c>
      <c r="G757" t="s">
        <v>1783</v>
      </c>
      <c r="H757" t="s">
        <v>2924</v>
      </c>
      <c r="I757" t="s">
        <v>2925</v>
      </c>
      <c r="J757" t="s">
        <v>659</v>
      </c>
      <c r="K757" t="s">
        <v>2926</v>
      </c>
      <c r="L757" t="s">
        <v>2927</v>
      </c>
      <c r="M757" t="s">
        <v>2858</v>
      </c>
      <c r="N757" t="s">
        <v>2928</v>
      </c>
      <c r="O757" t="s">
        <v>100</v>
      </c>
      <c r="P757" t="s">
        <v>2861</v>
      </c>
      <c r="R757" t="s">
        <v>2929</v>
      </c>
      <c r="S757" t="s">
        <v>2930</v>
      </c>
      <c r="U757" t="s">
        <v>2863</v>
      </c>
      <c r="V757" t="s">
        <v>1698</v>
      </c>
      <c r="W757" t="s">
        <v>118</v>
      </c>
      <c r="X757" t="s">
        <v>102</v>
      </c>
      <c r="Y757" t="s">
        <v>261</v>
      </c>
      <c r="Z757" t="s">
        <v>118</v>
      </c>
      <c r="AA757" t="s">
        <v>131</v>
      </c>
      <c r="AB757" t="s">
        <v>1682</v>
      </c>
      <c r="AD757" t="s">
        <v>670</v>
      </c>
      <c r="AE757" t="s">
        <v>2889</v>
      </c>
      <c r="AG757" t="s">
        <v>116</v>
      </c>
      <c r="AH757" t="s">
        <v>261</v>
      </c>
      <c r="AI757" t="s">
        <v>118</v>
      </c>
    </row>
    <row r="758" spans="1:52" x14ac:dyDescent="0.2">
      <c r="A758" t="s">
        <v>2931</v>
      </c>
      <c r="B758" t="s">
        <v>86</v>
      </c>
      <c r="C758" t="s">
        <v>552</v>
      </c>
      <c r="F758">
        <v>8.3228323032853452E-3</v>
      </c>
      <c r="G758" t="s">
        <v>1783</v>
      </c>
      <c r="H758" t="s">
        <v>2932</v>
      </c>
      <c r="I758" t="s">
        <v>2933</v>
      </c>
      <c r="J758" t="s">
        <v>659</v>
      </c>
      <c r="K758" t="s">
        <v>2934</v>
      </c>
      <c r="L758" t="s">
        <v>2935</v>
      </c>
      <c r="M758" t="s">
        <v>2858</v>
      </c>
      <c r="O758" t="s">
        <v>100</v>
      </c>
      <c r="P758" t="s">
        <v>2861</v>
      </c>
      <c r="R758" t="s">
        <v>102</v>
      </c>
      <c r="S758" t="s">
        <v>261</v>
      </c>
      <c r="T758" t="s">
        <v>118</v>
      </c>
      <c r="U758" t="s">
        <v>131</v>
      </c>
      <c r="V758" t="s">
        <v>2936</v>
      </c>
      <c r="X758" t="s">
        <v>114</v>
      </c>
      <c r="Y758" t="s">
        <v>2937</v>
      </c>
      <c r="AA758" t="s">
        <v>116</v>
      </c>
      <c r="AB758" t="s">
        <v>261</v>
      </c>
      <c r="AC758" t="s">
        <v>118</v>
      </c>
    </row>
    <row r="759" spans="1:52" x14ac:dyDescent="0.2">
      <c r="A759" t="s">
        <v>2938</v>
      </c>
      <c r="B759" t="s">
        <v>86</v>
      </c>
      <c r="C759" t="s">
        <v>552</v>
      </c>
      <c r="F759">
        <v>4.1447036369774409E-3</v>
      </c>
      <c r="G759" t="s">
        <v>2939</v>
      </c>
      <c r="H759" t="s">
        <v>2940</v>
      </c>
      <c r="I759" t="s">
        <v>2941</v>
      </c>
      <c r="K759" t="s">
        <v>2942</v>
      </c>
      <c r="L759" t="s">
        <v>2943</v>
      </c>
      <c r="M759" t="s">
        <v>2858</v>
      </c>
      <c r="N759" t="s">
        <v>2944</v>
      </c>
      <c r="O759" t="s">
        <v>2099</v>
      </c>
      <c r="P759" t="s">
        <v>2945</v>
      </c>
      <c r="Q759" t="s">
        <v>2100</v>
      </c>
      <c r="R759" t="s">
        <v>100</v>
      </c>
      <c r="S759" t="s">
        <v>2861</v>
      </c>
      <c r="U759" t="s">
        <v>131</v>
      </c>
      <c r="V759" t="s">
        <v>2946</v>
      </c>
      <c r="X759" t="s">
        <v>1731</v>
      </c>
      <c r="Y759" t="s">
        <v>668</v>
      </c>
      <c r="AA759" t="s">
        <v>2947</v>
      </c>
      <c r="AB759" t="s">
        <v>2948</v>
      </c>
      <c r="AC759" t="s">
        <v>118</v>
      </c>
      <c r="AD759" t="s">
        <v>114</v>
      </c>
      <c r="AE759" t="s">
        <v>2949</v>
      </c>
      <c r="AG759" t="s">
        <v>116</v>
      </c>
      <c r="AH759" t="s">
        <v>261</v>
      </c>
      <c r="AI759" t="s">
        <v>118</v>
      </c>
    </row>
    <row r="760" spans="1:52" x14ac:dyDescent="0.2">
      <c r="A760" t="s">
        <v>2950</v>
      </c>
      <c r="B760" t="s">
        <v>86</v>
      </c>
      <c r="C760" t="s">
        <v>552</v>
      </c>
      <c r="F760">
        <v>6.217055455466163E-3</v>
      </c>
      <c r="G760" t="s">
        <v>2878</v>
      </c>
      <c r="H760" t="s">
        <v>2951</v>
      </c>
      <c r="I760" t="s">
        <v>2952</v>
      </c>
      <c r="J760" t="s">
        <v>2953</v>
      </c>
      <c r="K760" t="s">
        <v>2954</v>
      </c>
      <c r="L760" t="s">
        <v>2955</v>
      </c>
      <c r="M760" t="s">
        <v>2858</v>
      </c>
      <c r="N760" t="s">
        <v>2956</v>
      </c>
      <c r="O760" t="s">
        <v>2099</v>
      </c>
      <c r="P760" t="s">
        <v>2957</v>
      </c>
      <c r="Q760" t="s">
        <v>2100</v>
      </c>
      <c r="R760" t="s">
        <v>100</v>
      </c>
      <c r="S760" t="s">
        <v>2861</v>
      </c>
      <c r="U760" t="s">
        <v>569</v>
      </c>
      <c r="V760" t="s">
        <v>2958</v>
      </c>
      <c r="X760" t="s">
        <v>2863</v>
      </c>
      <c r="Y760" t="s">
        <v>2959</v>
      </c>
      <c r="AA760" t="s">
        <v>131</v>
      </c>
      <c r="AB760" t="s">
        <v>1682</v>
      </c>
      <c r="AD760" t="s">
        <v>2865</v>
      </c>
      <c r="AE760" t="s">
        <v>2960</v>
      </c>
      <c r="AG760" t="s">
        <v>669</v>
      </c>
      <c r="AH760" t="s">
        <v>2960</v>
      </c>
      <c r="AJ760" t="s">
        <v>135</v>
      </c>
      <c r="AK760" t="s">
        <v>2888</v>
      </c>
      <c r="AM760" t="s">
        <v>670</v>
      </c>
      <c r="AN760" t="s">
        <v>2889</v>
      </c>
      <c r="AP760" t="s">
        <v>114</v>
      </c>
      <c r="AQ760" t="s">
        <v>2890</v>
      </c>
    </row>
    <row r="761" spans="1:52" x14ac:dyDescent="0.2">
      <c r="A761" t="s">
        <v>2961</v>
      </c>
      <c r="B761" t="s">
        <v>86</v>
      </c>
      <c r="C761" t="s">
        <v>552</v>
      </c>
      <c r="F761">
        <v>1.9720767304973312E-3</v>
      </c>
      <c r="G761" t="s">
        <v>2962</v>
      </c>
      <c r="H761" t="s">
        <v>2963</v>
      </c>
      <c r="I761" t="s">
        <v>2964</v>
      </c>
      <c r="J761" t="s">
        <v>2965</v>
      </c>
      <c r="K761" t="s">
        <v>2966</v>
      </c>
      <c r="L761" t="s">
        <v>2967</v>
      </c>
      <c r="M761" t="s">
        <v>2858</v>
      </c>
      <c r="O761" t="s">
        <v>100</v>
      </c>
      <c r="P761" t="s">
        <v>2861</v>
      </c>
      <c r="R761" t="s">
        <v>2929</v>
      </c>
      <c r="S761" t="s">
        <v>2968</v>
      </c>
      <c r="U761" t="s">
        <v>102</v>
      </c>
      <c r="V761" t="s">
        <v>2969</v>
      </c>
      <c r="W761" t="s">
        <v>118</v>
      </c>
      <c r="X761" t="s">
        <v>131</v>
      </c>
      <c r="Y761" t="s">
        <v>1682</v>
      </c>
      <c r="AA761" t="s">
        <v>1731</v>
      </c>
      <c r="AB761" t="s">
        <v>668</v>
      </c>
      <c r="AD761" t="s">
        <v>670</v>
      </c>
      <c r="AE761" t="s">
        <v>2889</v>
      </c>
      <c r="AG761" t="s">
        <v>116</v>
      </c>
      <c r="AH761" t="s">
        <v>2969</v>
      </c>
      <c r="AI761" t="s">
        <v>118</v>
      </c>
    </row>
    <row r="762" spans="1:52" x14ac:dyDescent="0.2">
      <c r="A762" t="s">
        <v>2970</v>
      </c>
      <c r="B762" t="s">
        <v>86</v>
      </c>
      <c r="C762" t="s">
        <v>552</v>
      </c>
      <c r="F762">
        <v>2.874552522419839E-3</v>
      </c>
      <c r="G762" t="s">
        <v>2971</v>
      </c>
      <c r="H762" t="s">
        <v>2972</v>
      </c>
      <c r="I762" t="s">
        <v>2973</v>
      </c>
      <c r="J762" t="s">
        <v>2974</v>
      </c>
      <c r="K762" t="s">
        <v>2975</v>
      </c>
      <c r="L762" t="s">
        <v>2976</v>
      </c>
      <c r="M762" t="s">
        <v>2858</v>
      </c>
      <c r="N762" t="s">
        <v>2977</v>
      </c>
      <c r="O762" t="s">
        <v>100</v>
      </c>
      <c r="P762" t="s">
        <v>2861</v>
      </c>
      <c r="R762" t="s">
        <v>468</v>
      </c>
      <c r="S762" t="s">
        <v>2861</v>
      </c>
      <c r="U762" t="s">
        <v>2863</v>
      </c>
      <c r="V762" t="s">
        <v>1698</v>
      </c>
      <c r="W762" t="s">
        <v>118</v>
      </c>
      <c r="X762" t="s">
        <v>102</v>
      </c>
      <c r="Y762" t="s">
        <v>2969</v>
      </c>
      <c r="Z762" t="s">
        <v>118</v>
      </c>
      <c r="AA762" t="s">
        <v>131</v>
      </c>
      <c r="AB762" t="s">
        <v>1682</v>
      </c>
      <c r="AD762" t="s">
        <v>1731</v>
      </c>
      <c r="AE762" t="s">
        <v>668</v>
      </c>
      <c r="AG762" t="s">
        <v>670</v>
      </c>
      <c r="AH762" t="s">
        <v>2867</v>
      </c>
      <c r="AJ762" t="s">
        <v>114</v>
      </c>
      <c r="AK762" t="s">
        <v>2978</v>
      </c>
      <c r="AM762" t="s">
        <v>116</v>
      </c>
      <c r="AN762" t="s">
        <v>2969</v>
      </c>
      <c r="AO762" t="s">
        <v>118</v>
      </c>
    </row>
    <row r="763" spans="1:52" x14ac:dyDescent="0.2">
      <c r="A763" t="s">
        <v>2979</v>
      </c>
      <c r="B763" t="s">
        <v>86</v>
      </c>
      <c r="C763" t="s">
        <v>552</v>
      </c>
      <c r="F763">
        <v>2.139201877149647E-3</v>
      </c>
      <c r="G763" t="s">
        <v>1783</v>
      </c>
      <c r="H763" t="s">
        <v>2980</v>
      </c>
      <c r="I763" t="s">
        <v>2981</v>
      </c>
      <c r="J763" t="s">
        <v>2982</v>
      </c>
      <c r="K763" t="s">
        <v>2983</v>
      </c>
      <c r="L763" t="s">
        <v>2984</v>
      </c>
      <c r="M763" t="s">
        <v>2858</v>
      </c>
      <c r="N763" t="s">
        <v>2985</v>
      </c>
      <c r="O763" t="s">
        <v>2099</v>
      </c>
      <c r="P763" t="s">
        <v>2986</v>
      </c>
      <c r="Q763" t="s">
        <v>2100</v>
      </c>
      <c r="R763" t="s">
        <v>100</v>
      </c>
      <c r="S763" t="s">
        <v>2861</v>
      </c>
      <c r="U763" t="s">
        <v>569</v>
      </c>
      <c r="V763" t="s">
        <v>2987</v>
      </c>
      <c r="X763" t="s">
        <v>468</v>
      </c>
      <c r="Y763" t="s">
        <v>2861</v>
      </c>
      <c r="AA763" t="s">
        <v>2863</v>
      </c>
      <c r="AB763" t="s">
        <v>2988</v>
      </c>
      <c r="AD763" t="s">
        <v>131</v>
      </c>
      <c r="AE763" t="s">
        <v>1682</v>
      </c>
      <c r="AG763" t="s">
        <v>1731</v>
      </c>
      <c r="AH763" t="s">
        <v>668</v>
      </c>
      <c r="AJ763" t="s">
        <v>1073</v>
      </c>
      <c r="AK763" t="s">
        <v>158</v>
      </c>
      <c r="AM763" t="s">
        <v>2865</v>
      </c>
      <c r="AN763" t="s">
        <v>134</v>
      </c>
      <c r="AP763" t="s">
        <v>114</v>
      </c>
      <c r="AQ763" t="s">
        <v>2890</v>
      </c>
    </row>
    <row r="764" spans="1:52" x14ac:dyDescent="0.2">
      <c r="A764" t="s">
        <v>2989</v>
      </c>
      <c r="B764" t="s">
        <v>86</v>
      </c>
      <c r="C764" t="s">
        <v>552</v>
      </c>
      <c r="F764">
        <v>1.9386517011668681E-3</v>
      </c>
      <c r="H764" t="s">
        <v>2990</v>
      </c>
      <c r="I764" t="s">
        <v>2991</v>
      </c>
      <c r="J764" t="s">
        <v>659</v>
      </c>
      <c r="K764" t="s">
        <v>2992</v>
      </c>
      <c r="L764" t="s">
        <v>2993</v>
      </c>
      <c r="M764" t="s">
        <v>2858</v>
      </c>
      <c r="N764" t="s">
        <v>2994</v>
      </c>
      <c r="O764" t="s">
        <v>2995</v>
      </c>
      <c r="P764" t="s">
        <v>2996</v>
      </c>
      <c r="R764" t="s">
        <v>2099</v>
      </c>
      <c r="S764" t="s">
        <v>2960</v>
      </c>
      <c r="T764" t="s">
        <v>2100</v>
      </c>
      <c r="U764" t="s">
        <v>100</v>
      </c>
      <c r="V764" t="s">
        <v>2861</v>
      </c>
      <c r="X764" t="s">
        <v>569</v>
      </c>
      <c r="Y764" t="s">
        <v>2997</v>
      </c>
      <c r="AA764" t="s">
        <v>2863</v>
      </c>
      <c r="AB764" t="s">
        <v>1698</v>
      </c>
      <c r="AC764" t="s">
        <v>118</v>
      </c>
      <c r="AD764" t="s">
        <v>131</v>
      </c>
      <c r="AE764" t="s">
        <v>1682</v>
      </c>
      <c r="AG764" t="s">
        <v>1731</v>
      </c>
      <c r="AH764" t="s">
        <v>1699</v>
      </c>
      <c r="AJ764" t="s">
        <v>1073</v>
      </c>
      <c r="AK764" t="s">
        <v>158</v>
      </c>
      <c r="AM764" t="s">
        <v>2865</v>
      </c>
      <c r="AN764" t="s">
        <v>2998</v>
      </c>
      <c r="AP764" t="s">
        <v>669</v>
      </c>
      <c r="AQ764" t="s">
        <v>2998</v>
      </c>
      <c r="AS764" t="s">
        <v>135</v>
      </c>
      <c r="AT764" t="s">
        <v>2866</v>
      </c>
    </row>
    <row r="765" spans="1:52" x14ac:dyDescent="0.2">
      <c r="A765" t="s">
        <v>2999</v>
      </c>
      <c r="B765" t="s">
        <v>86</v>
      </c>
      <c r="C765" t="s">
        <v>552</v>
      </c>
      <c r="F765">
        <v>0.1645514193938705</v>
      </c>
      <c r="G765" t="s">
        <v>1783</v>
      </c>
      <c r="H765" t="s">
        <v>3000</v>
      </c>
      <c r="I765" t="s">
        <v>3001</v>
      </c>
      <c r="J765" t="s">
        <v>3002</v>
      </c>
      <c r="K765" t="s">
        <v>3003</v>
      </c>
      <c r="L765" t="s">
        <v>3004</v>
      </c>
      <c r="M765" t="s">
        <v>2858</v>
      </c>
      <c r="N765" t="s">
        <v>3005</v>
      </c>
      <c r="O765" t="s">
        <v>2995</v>
      </c>
      <c r="P765" t="s">
        <v>3006</v>
      </c>
      <c r="R765" t="s">
        <v>2099</v>
      </c>
      <c r="S765" t="s">
        <v>253</v>
      </c>
      <c r="T765" t="s">
        <v>2100</v>
      </c>
      <c r="U765" t="s">
        <v>100</v>
      </c>
      <c r="V765" t="s">
        <v>251</v>
      </c>
      <c r="X765" t="s">
        <v>569</v>
      </c>
      <c r="Y765" t="s">
        <v>3007</v>
      </c>
      <c r="AA765" t="s">
        <v>468</v>
      </c>
      <c r="AB765" t="s">
        <v>3008</v>
      </c>
      <c r="AD765" t="s">
        <v>1778</v>
      </c>
      <c r="AE765" t="s">
        <v>1698</v>
      </c>
      <c r="AF765" t="s">
        <v>118</v>
      </c>
      <c r="AG765" t="s">
        <v>131</v>
      </c>
      <c r="AH765" t="s">
        <v>666</v>
      </c>
      <c r="AJ765" t="s">
        <v>1731</v>
      </c>
      <c r="AK765" t="s">
        <v>3009</v>
      </c>
      <c r="AM765" t="s">
        <v>1073</v>
      </c>
      <c r="AN765" t="s">
        <v>158</v>
      </c>
      <c r="AP765" t="s">
        <v>669</v>
      </c>
      <c r="AQ765" t="s">
        <v>134</v>
      </c>
      <c r="AS765" t="s">
        <v>670</v>
      </c>
      <c r="AT765" t="s">
        <v>671</v>
      </c>
      <c r="AV765" t="s">
        <v>114</v>
      </c>
      <c r="AW765" t="s">
        <v>3010</v>
      </c>
    </row>
    <row r="766" spans="1:52" x14ac:dyDescent="0.2">
      <c r="A766" t="s">
        <v>3011</v>
      </c>
      <c r="B766" t="s">
        <v>86</v>
      </c>
      <c r="C766" t="s">
        <v>552</v>
      </c>
      <c r="F766">
        <v>0.1774534807154293</v>
      </c>
      <c r="G766" t="s">
        <v>3012</v>
      </c>
      <c r="H766" t="s">
        <v>3013</v>
      </c>
      <c r="I766" t="s">
        <v>3014</v>
      </c>
      <c r="J766" t="s">
        <v>3015</v>
      </c>
      <c r="K766" t="s">
        <v>3016</v>
      </c>
      <c r="L766" t="s">
        <v>3017</v>
      </c>
      <c r="M766" t="s">
        <v>2858</v>
      </c>
      <c r="N766" t="s">
        <v>3018</v>
      </c>
      <c r="O766" t="s">
        <v>2099</v>
      </c>
      <c r="P766" t="s">
        <v>253</v>
      </c>
      <c r="Q766" t="s">
        <v>2100</v>
      </c>
      <c r="R766" t="s">
        <v>100</v>
      </c>
      <c r="S766" t="s">
        <v>251</v>
      </c>
      <c r="U766" t="s">
        <v>569</v>
      </c>
      <c r="V766" t="s">
        <v>3007</v>
      </c>
      <c r="X766" t="s">
        <v>468</v>
      </c>
      <c r="Y766" t="s">
        <v>3008</v>
      </c>
      <c r="AA766" t="s">
        <v>3019</v>
      </c>
      <c r="AB766" t="s">
        <v>3020</v>
      </c>
      <c r="AD766" t="s">
        <v>2863</v>
      </c>
      <c r="AE766" t="s">
        <v>117</v>
      </c>
      <c r="AF766" t="s">
        <v>118</v>
      </c>
      <c r="AG766" t="s">
        <v>131</v>
      </c>
      <c r="AH766" t="s">
        <v>666</v>
      </c>
      <c r="AJ766" t="s">
        <v>1731</v>
      </c>
      <c r="AK766" t="s">
        <v>2452</v>
      </c>
      <c r="AM766" t="s">
        <v>1073</v>
      </c>
      <c r="AN766" t="s">
        <v>158</v>
      </c>
      <c r="AP766" t="s">
        <v>2865</v>
      </c>
      <c r="AQ766" t="s">
        <v>134</v>
      </c>
      <c r="AS766" t="s">
        <v>669</v>
      </c>
      <c r="AT766" t="s">
        <v>134</v>
      </c>
      <c r="AV766" t="s">
        <v>670</v>
      </c>
      <c r="AW766" t="s">
        <v>671</v>
      </c>
      <c r="AY766" t="s">
        <v>114</v>
      </c>
      <c r="AZ766" t="s">
        <v>3021</v>
      </c>
    </row>
    <row r="767" spans="1:52" x14ac:dyDescent="0.2">
      <c r="A767" t="s">
        <v>3022</v>
      </c>
      <c r="B767" t="s">
        <v>86</v>
      </c>
      <c r="C767" t="s">
        <v>552</v>
      </c>
      <c r="F767">
        <v>1.9386517011668681E-3</v>
      </c>
      <c r="G767" t="s">
        <v>3012</v>
      </c>
      <c r="H767" t="s">
        <v>3023</v>
      </c>
      <c r="I767" t="s">
        <v>3024</v>
      </c>
      <c r="J767" t="s">
        <v>3015</v>
      </c>
      <c r="K767" t="s">
        <v>3025</v>
      </c>
      <c r="L767" t="s">
        <v>3026</v>
      </c>
      <c r="M767" t="s">
        <v>2858</v>
      </c>
      <c r="N767" t="s">
        <v>3027</v>
      </c>
      <c r="O767" t="s">
        <v>2099</v>
      </c>
      <c r="P767" t="s">
        <v>253</v>
      </c>
      <c r="Q767" t="s">
        <v>2100</v>
      </c>
      <c r="R767" t="s">
        <v>100</v>
      </c>
      <c r="S767" t="s">
        <v>251</v>
      </c>
      <c r="U767" t="s">
        <v>569</v>
      </c>
      <c r="V767" t="s">
        <v>3007</v>
      </c>
      <c r="X767" t="s">
        <v>468</v>
      </c>
      <c r="Y767" t="s">
        <v>3008</v>
      </c>
      <c r="AA767" t="s">
        <v>3019</v>
      </c>
      <c r="AB767" t="s">
        <v>3020</v>
      </c>
      <c r="AD767" t="s">
        <v>2863</v>
      </c>
      <c r="AE767" t="s">
        <v>117</v>
      </c>
      <c r="AF767" t="s">
        <v>118</v>
      </c>
      <c r="AG767" t="s">
        <v>131</v>
      </c>
      <c r="AH767" t="s">
        <v>666</v>
      </c>
      <c r="AJ767" t="s">
        <v>1731</v>
      </c>
      <c r="AK767" t="s">
        <v>2452</v>
      </c>
      <c r="AM767" t="s">
        <v>1073</v>
      </c>
      <c r="AN767" t="s">
        <v>158</v>
      </c>
      <c r="AP767" t="s">
        <v>2865</v>
      </c>
      <c r="AQ767" t="s">
        <v>261</v>
      </c>
      <c r="AS767" t="s">
        <v>669</v>
      </c>
      <c r="AT767" t="s">
        <v>261</v>
      </c>
      <c r="AV767" t="s">
        <v>670</v>
      </c>
      <c r="AW767" t="s">
        <v>671</v>
      </c>
      <c r="AY767" t="s">
        <v>114</v>
      </c>
      <c r="AZ767" t="s">
        <v>3021</v>
      </c>
    </row>
    <row r="768" spans="1:52" x14ac:dyDescent="0.2">
      <c r="A768" t="s">
        <v>3028</v>
      </c>
      <c r="B768" t="s">
        <v>86</v>
      </c>
      <c r="C768" t="s">
        <v>552</v>
      </c>
      <c r="F768">
        <v>6.6850058660926472E-3</v>
      </c>
      <c r="G768" t="s">
        <v>3029</v>
      </c>
      <c r="H768" t="s">
        <v>3030</v>
      </c>
      <c r="I768" t="s">
        <v>3031</v>
      </c>
      <c r="J768" t="s">
        <v>3032</v>
      </c>
      <c r="K768" t="s">
        <v>3033</v>
      </c>
      <c r="L768" t="s">
        <v>3034</v>
      </c>
      <c r="M768" t="s">
        <v>2858</v>
      </c>
      <c r="N768" t="s">
        <v>3035</v>
      </c>
      <c r="O768" t="s">
        <v>2995</v>
      </c>
      <c r="P768" t="s">
        <v>3036</v>
      </c>
      <c r="R768" t="s">
        <v>2099</v>
      </c>
      <c r="S768" t="s">
        <v>253</v>
      </c>
      <c r="T768" t="s">
        <v>2100</v>
      </c>
      <c r="U768" t="s">
        <v>100</v>
      </c>
      <c r="V768" t="s">
        <v>251</v>
      </c>
      <c r="X768" t="s">
        <v>569</v>
      </c>
      <c r="Y768" t="s">
        <v>3007</v>
      </c>
      <c r="AA768" t="s">
        <v>468</v>
      </c>
      <c r="AB768" t="s">
        <v>3008</v>
      </c>
      <c r="AD768" t="s">
        <v>1778</v>
      </c>
      <c r="AE768" t="s">
        <v>1698</v>
      </c>
      <c r="AF768" t="s">
        <v>118</v>
      </c>
      <c r="AG768" t="s">
        <v>3019</v>
      </c>
      <c r="AH768" t="s">
        <v>3020</v>
      </c>
      <c r="AJ768" t="s">
        <v>131</v>
      </c>
      <c r="AK768" t="s">
        <v>666</v>
      </c>
      <c r="AM768" t="s">
        <v>1073</v>
      </c>
      <c r="AN768" t="s">
        <v>158</v>
      </c>
      <c r="AP768" t="s">
        <v>669</v>
      </c>
      <c r="AQ768" t="s">
        <v>2537</v>
      </c>
      <c r="AS768" t="s">
        <v>670</v>
      </c>
      <c r="AT768" t="s">
        <v>671</v>
      </c>
      <c r="AV768" t="s">
        <v>114</v>
      </c>
      <c r="AW768" t="s">
        <v>3037</v>
      </c>
    </row>
    <row r="769" spans="1:50" x14ac:dyDescent="0.2">
      <c r="A769" t="s">
        <v>3038</v>
      </c>
      <c r="B769" t="s">
        <v>86</v>
      </c>
      <c r="C769" t="s">
        <v>552</v>
      </c>
      <c r="F769">
        <v>1.500783816937799E-2</v>
      </c>
      <c r="H769" t="s">
        <v>3039</v>
      </c>
      <c r="I769" t="s">
        <v>3040</v>
      </c>
      <c r="J769" t="s">
        <v>3032</v>
      </c>
      <c r="K769" t="s">
        <v>3041</v>
      </c>
      <c r="L769" t="s">
        <v>3042</v>
      </c>
      <c r="M769" t="s">
        <v>2858</v>
      </c>
      <c r="N769" t="s">
        <v>3043</v>
      </c>
      <c r="O769" t="s">
        <v>2995</v>
      </c>
      <c r="P769" t="s">
        <v>3044</v>
      </c>
      <c r="R769" t="s">
        <v>2099</v>
      </c>
      <c r="S769" t="s">
        <v>253</v>
      </c>
      <c r="T769" t="s">
        <v>2100</v>
      </c>
      <c r="U769" t="s">
        <v>100</v>
      </c>
      <c r="V769" t="s">
        <v>409</v>
      </c>
      <c r="X769" t="s">
        <v>569</v>
      </c>
      <c r="Y769" t="s">
        <v>3045</v>
      </c>
      <c r="AA769" t="s">
        <v>468</v>
      </c>
      <c r="AB769" t="s">
        <v>3008</v>
      </c>
      <c r="AD769" t="s">
        <v>2863</v>
      </c>
      <c r="AE769" t="s">
        <v>117</v>
      </c>
      <c r="AF769" t="s">
        <v>118</v>
      </c>
      <c r="AG769" t="s">
        <v>131</v>
      </c>
      <c r="AH769" t="s">
        <v>666</v>
      </c>
      <c r="AJ769" t="s">
        <v>1731</v>
      </c>
      <c r="AK769" t="s">
        <v>668</v>
      </c>
      <c r="AM769" t="s">
        <v>1073</v>
      </c>
      <c r="AN769" t="s">
        <v>158</v>
      </c>
      <c r="AP769" t="s">
        <v>2865</v>
      </c>
      <c r="AQ769" t="s">
        <v>2537</v>
      </c>
      <c r="AS769" t="s">
        <v>670</v>
      </c>
      <c r="AT769" t="s">
        <v>671</v>
      </c>
      <c r="AV769" t="s">
        <v>114</v>
      </c>
      <c r="AW769" t="s">
        <v>3046</v>
      </c>
    </row>
    <row r="770" spans="1:50" x14ac:dyDescent="0.2">
      <c r="A770" t="s">
        <v>3047</v>
      </c>
      <c r="B770" t="s">
        <v>86</v>
      </c>
      <c r="C770" t="s">
        <v>552</v>
      </c>
      <c r="F770">
        <v>3.2689678685193048E-2</v>
      </c>
      <c r="G770" t="s">
        <v>3048</v>
      </c>
      <c r="H770" t="s">
        <v>3049</v>
      </c>
      <c r="I770" t="s">
        <v>3050</v>
      </c>
      <c r="J770" t="s">
        <v>3051</v>
      </c>
      <c r="K770" t="s">
        <v>3052</v>
      </c>
      <c r="L770" t="s">
        <v>3053</v>
      </c>
      <c r="M770" t="s">
        <v>2858</v>
      </c>
      <c r="N770" t="s">
        <v>3054</v>
      </c>
      <c r="O770" t="s">
        <v>2099</v>
      </c>
      <c r="P770" t="s">
        <v>3055</v>
      </c>
      <c r="Q770" t="s">
        <v>2100</v>
      </c>
      <c r="R770" t="s">
        <v>100</v>
      </c>
      <c r="S770" t="s">
        <v>3056</v>
      </c>
      <c r="U770" t="s">
        <v>569</v>
      </c>
      <c r="V770" t="s">
        <v>3057</v>
      </c>
      <c r="X770" t="s">
        <v>468</v>
      </c>
      <c r="Y770" t="s">
        <v>3008</v>
      </c>
      <c r="AA770" t="s">
        <v>2863</v>
      </c>
      <c r="AB770" t="s">
        <v>1698</v>
      </c>
      <c r="AC770" t="s">
        <v>118</v>
      </c>
      <c r="AD770" t="s">
        <v>131</v>
      </c>
      <c r="AE770" t="s">
        <v>666</v>
      </c>
      <c r="AG770" t="s">
        <v>1731</v>
      </c>
      <c r="AH770" t="s">
        <v>2452</v>
      </c>
      <c r="AJ770" t="s">
        <v>1073</v>
      </c>
      <c r="AK770" t="s">
        <v>158</v>
      </c>
      <c r="AM770" t="s">
        <v>669</v>
      </c>
      <c r="AN770" t="s">
        <v>134</v>
      </c>
      <c r="AP770" t="s">
        <v>670</v>
      </c>
      <c r="AQ770" t="s">
        <v>671</v>
      </c>
      <c r="AS770" t="s">
        <v>114</v>
      </c>
      <c r="AT770" t="s">
        <v>3058</v>
      </c>
    </row>
    <row r="771" spans="1:50" x14ac:dyDescent="0.2">
      <c r="A771" t="s">
        <v>3059</v>
      </c>
      <c r="B771" t="s">
        <v>86</v>
      </c>
      <c r="C771" t="s">
        <v>552</v>
      </c>
      <c r="F771">
        <v>1.7715265545145519E-3</v>
      </c>
      <c r="G771" t="s">
        <v>3060</v>
      </c>
      <c r="H771" t="s">
        <v>3061</v>
      </c>
      <c r="I771" t="s">
        <v>3062</v>
      </c>
      <c r="J771" t="s">
        <v>3002</v>
      </c>
      <c r="K771" t="s">
        <v>3063</v>
      </c>
      <c r="L771" t="s">
        <v>3064</v>
      </c>
      <c r="M771" t="s">
        <v>2858</v>
      </c>
      <c r="N771" t="s">
        <v>3065</v>
      </c>
      <c r="O771" t="s">
        <v>100</v>
      </c>
      <c r="P771" t="s">
        <v>251</v>
      </c>
      <c r="R771" t="s">
        <v>663</v>
      </c>
      <c r="S771" t="s">
        <v>117</v>
      </c>
      <c r="T771" t="s">
        <v>118</v>
      </c>
      <c r="U771" t="s">
        <v>468</v>
      </c>
      <c r="V771" t="s">
        <v>3008</v>
      </c>
      <c r="X771" t="s">
        <v>102</v>
      </c>
      <c r="Y771" t="s">
        <v>3066</v>
      </c>
      <c r="Z771" t="s">
        <v>118</v>
      </c>
      <c r="AA771" t="s">
        <v>131</v>
      </c>
      <c r="AB771" t="s">
        <v>666</v>
      </c>
      <c r="AD771" t="s">
        <v>667</v>
      </c>
      <c r="AE771" t="s">
        <v>3067</v>
      </c>
      <c r="AG771" t="s">
        <v>1731</v>
      </c>
      <c r="AH771" t="s">
        <v>668</v>
      </c>
      <c r="AJ771" t="s">
        <v>1073</v>
      </c>
      <c r="AK771" t="s">
        <v>158</v>
      </c>
      <c r="AM771" t="s">
        <v>669</v>
      </c>
      <c r="AN771" t="s">
        <v>158</v>
      </c>
      <c r="AP771" t="s">
        <v>670</v>
      </c>
      <c r="AQ771" t="s">
        <v>671</v>
      </c>
      <c r="AS771" t="s">
        <v>114</v>
      </c>
      <c r="AT771" t="s">
        <v>3068</v>
      </c>
      <c r="AV771" t="s">
        <v>116</v>
      </c>
      <c r="AW771" t="s">
        <v>3069</v>
      </c>
      <c r="AX771" t="s">
        <v>118</v>
      </c>
    </row>
    <row r="772" spans="1:50" x14ac:dyDescent="0.2">
      <c r="A772" t="s">
        <v>3070</v>
      </c>
      <c r="B772" t="s">
        <v>86</v>
      </c>
      <c r="C772" t="s">
        <v>552</v>
      </c>
      <c r="F772">
        <v>4.1447036369774412E-2</v>
      </c>
      <c r="G772" t="s">
        <v>2513</v>
      </c>
      <c r="H772" t="s">
        <v>3071</v>
      </c>
      <c r="I772" t="s">
        <v>3072</v>
      </c>
      <c r="J772" t="s">
        <v>3032</v>
      </c>
      <c r="K772" t="s">
        <v>3073</v>
      </c>
      <c r="L772" t="s">
        <v>3074</v>
      </c>
      <c r="M772" t="s">
        <v>2858</v>
      </c>
      <c r="O772" t="s">
        <v>100</v>
      </c>
      <c r="P772" t="s">
        <v>251</v>
      </c>
      <c r="R772" t="s">
        <v>468</v>
      </c>
      <c r="S772" t="s">
        <v>3008</v>
      </c>
      <c r="U772" t="s">
        <v>102</v>
      </c>
      <c r="V772" t="s">
        <v>3075</v>
      </c>
      <c r="W772" t="s">
        <v>118</v>
      </c>
      <c r="X772" t="s">
        <v>131</v>
      </c>
      <c r="Y772" t="s">
        <v>1682</v>
      </c>
      <c r="AA772" t="s">
        <v>1731</v>
      </c>
      <c r="AB772" t="s">
        <v>668</v>
      </c>
      <c r="AD772" t="s">
        <v>1073</v>
      </c>
      <c r="AE772" t="s">
        <v>158</v>
      </c>
      <c r="AG772" t="s">
        <v>114</v>
      </c>
      <c r="AH772" t="s">
        <v>409</v>
      </c>
      <c r="AJ772" t="s">
        <v>116</v>
      </c>
      <c r="AK772" t="s">
        <v>3076</v>
      </c>
      <c r="AL772" t="s">
        <v>118</v>
      </c>
    </row>
    <row r="773" spans="1:50" x14ac:dyDescent="0.2">
      <c r="A773" t="s">
        <v>3077</v>
      </c>
      <c r="B773" t="s">
        <v>81</v>
      </c>
      <c r="C773" t="s">
        <v>552</v>
      </c>
      <c r="F773">
        <v>1.871801642505941E-3</v>
      </c>
      <c r="L773" t="s">
        <v>3078</v>
      </c>
      <c r="M773" t="s">
        <v>2074</v>
      </c>
    </row>
    <row r="774" spans="1:50" x14ac:dyDescent="0.2">
      <c r="A774" t="s">
        <v>3079</v>
      </c>
      <c r="B774" t="s">
        <v>81</v>
      </c>
      <c r="C774" t="s">
        <v>552</v>
      </c>
      <c r="F774">
        <v>2.9414025810807652E-3</v>
      </c>
      <c r="L774" t="s">
        <v>3080</v>
      </c>
      <c r="M774" t="s">
        <v>2074</v>
      </c>
    </row>
    <row r="775" spans="1:50" x14ac:dyDescent="0.2">
      <c r="A775" t="s">
        <v>3081</v>
      </c>
      <c r="B775" t="s">
        <v>81</v>
      </c>
      <c r="C775" t="s">
        <v>552</v>
      </c>
      <c r="F775">
        <v>4.1781286663079053E-3</v>
      </c>
      <c r="L775" t="s">
        <v>3082</v>
      </c>
      <c r="M775" t="s">
        <v>2074</v>
      </c>
    </row>
    <row r="776" spans="1:50" x14ac:dyDescent="0.2">
      <c r="A776" t="s">
        <v>3083</v>
      </c>
      <c r="B776" t="s">
        <v>81</v>
      </c>
      <c r="C776" t="s">
        <v>552</v>
      </c>
      <c r="F776">
        <v>2.0389267891582569E-3</v>
      </c>
      <c r="L776" t="s">
        <v>3084</v>
      </c>
      <c r="M776" t="s">
        <v>2074</v>
      </c>
    </row>
    <row r="777" spans="1:50" x14ac:dyDescent="0.2">
      <c r="A777" t="s">
        <v>3085</v>
      </c>
      <c r="B777" t="s">
        <v>81</v>
      </c>
      <c r="C777" t="s">
        <v>552</v>
      </c>
      <c r="F777">
        <v>3.1085277277330819E-3</v>
      </c>
      <c r="L777" t="s">
        <v>3086</v>
      </c>
      <c r="M777" t="s">
        <v>2074</v>
      </c>
    </row>
    <row r="778" spans="1:50" x14ac:dyDescent="0.2">
      <c r="A778" t="s">
        <v>3087</v>
      </c>
      <c r="B778" t="s">
        <v>81</v>
      </c>
      <c r="C778" t="s">
        <v>552</v>
      </c>
      <c r="F778">
        <v>3.4093529917072502E-3</v>
      </c>
      <c r="L778" t="s">
        <v>3088</v>
      </c>
      <c r="M778" t="s">
        <v>2074</v>
      </c>
    </row>
    <row r="779" spans="1:50" x14ac:dyDescent="0.2">
      <c r="A779" t="s">
        <v>3089</v>
      </c>
      <c r="B779" t="s">
        <v>81</v>
      </c>
      <c r="C779" t="s">
        <v>552</v>
      </c>
      <c r="F779">
        <v>5.7156800155092136E-3</v>
      </c>
      <c r="L779" t="s">
        <v>3090</v>
      </c>
      <c r="M779" t="s">
        <v>2074</v>
      </c>
    </row>
    <row r="780" spans="1:50" x14ac:dyDescent="0.2">
      <c r="A780" t="s">
        <v>3091</v>
      </c>
      <c r="B780" t="s">
        <v>81</v>
      </c>
      <c r="C780" t="s">
        <v>552</v>
      </c>
      <c r="F780">
        <v>1.7715265545145519E-3</v>
      </c>
      <c r="L780" t="s">
        <v>3092</v>
      </c>
      <c r="M780" t="s">
        <v>2074</v>
      </c>
    </row>
    <row r="781" spans="1:50" x14ac:dyDescent="0.2">
      <c r="A781" t="s">
        <v>3093</v>
      </c>
      <c r="B781" t="s">
        <v>81</v>
      </c>
      <c r="C781" t="s">
        <v>552</v>
      </c>
      <c r="F781">
        <v>2.9748276104112278E-3</v>
      </c>
      <c r="L781" t="s">
        <v>3094</v>
      </c>
      <c r="M781" t="s">
        <v>2074</v>
      </c>
    </row>
    <row r="782" spans="1:50" x14ac:dyDescent="0.2">
      <c r="A782" t="s">
        <v>3095</v>
      </c>
      <c r="B782" t="s">
        <v>81</v>
      </c>
      <c r="C782" t="s">
        <v>552</v>
      </c>
      <c r="F782">
        <v>1.738101525184088E-3</v>
      </c>
      <c r="L782" t="s">
        <v>3096</v>
      </c>
      <c r="M782" t="s">
        <v>2074</v>
      </c>
    </row>
    <row r="783" spans="1:50" x14ac:dyDescent="0.2">
      <c r="A783" t="s">
        <v>3097</v>
      </c>
      <c r="B783" t="s">
        <v>81</v>
      </c>
      <c r="C783" t="s">
        <v>552</v>
      </c>
      <c r="F783">
        <v>1.7715265545145519E-3</v>
      </c>
      <c r="L783" t="s">
        <v>3098</v>
      </c>
      <c r="M783" t="s">
        <v>2074</v>
      </c>
    </row>
    <row r="784" spans="1:50" x14ac:dyDescent="0.2">
      <c r="A784" t="s">
        <v>3099</v>
      </c>
      <c r="B784" t="s">
        <v>81</v>
      </c>
      <c r="C784" t="s">
        <v>552</v>
      </c>
      <c r="F784">
        <v>2.172626906480111E-3</v>
      </c>
      <c r="L784" t="s">
        <v>3100</v>
      </c>
      <c r="M784" t="s">
        <v>2074</v>
      </c>
    </row>
    <row r="785" spans="1:34" x14ac:dyDescent="0.2">
      <c r="A785" t="s">
        <v>3101</v>
      </c>
      <c r="B785" t="s">
        <v>81</v>
      </c>
      <c r="C785" t="s">
        <v>552</v>
      </c>
      <c r="F785">
        <v>2.9748276104112278E-3</v>
      </c>
      <c r="L785" t="s">
        <v>3102</v>
      </c>
      <c r="M785" t="s">
        <v>2074</v>
      </c>
    </row>
    <row r="786" spans="1:34" x14ac:dyDescent="0.2">
      <c r="A786" t="s">
        <v>3103</v>
      </c>
      <c r="B786" t="s">
        <v>86</v>
      </c>
      <c r="C786" t="s">
        <v>552</v>
      </c>
      <c r="F786">
        <v>1.9386517011668681E-3</v>
      </c>
      <c r="L786" t="s">
        <v>3104</v>
      </c>
      <c r="M786" t="s">
        <v>1681</v>
      </c>
    </row>
    <row r="787" spans="1:34" x14ac:dyDescent="0.2">
      <c r="A787" t="s">
        <v>3105</v>
      </c>
      <c r="B787" t="s">
        <v>86</v>
      </c>
      <c r="C787" t="s">
        <v>552</v>
      </c>
      <c r="F787">
        <v>4.6728191003987611E-2</v>
      </c>
      <c r="L787" t="s">
        <v>3106</v>
      </c>
      <c r="M787" t="s">
        <v>1681</v>
      </c>
    </row>
    <row r="788" spans="1:34" x14ac:dyDescent="0.2">
      <c r="A788" t="s">
        <v>3107</v>
      </c>
      <c r="B788" t="s">
        <v>86</v>
      </c>
      <c r="C788" t="s">
        <v>552</v>
      </c>
      <c r="F788">
        <v>6.8387610010127789E-2</v>
      </c>
      <c r="L788" t="s">
        <v>3108</v>
      </c>
      <c r="M788" t="s">
        <v>1681</v>
      </c>
    </row>
    <row r="789" spans="1:34" x14ac:dyDescent="0.2">
      <c r="A789" t="s">
        <v>3109</v>
      </c>
      <c r="B789" t="s">
        <v>86</v>
      </c>
      <c r="C789" t="s">
        <v>552</v>
      </c>
      <c r="F789">
        <v>2.4734521704542801E-3</v>
      </c>
      <c r="L789" t="s">
        <v>3110</v>
      </c>
      <c r="M789" t="s">
        <v>1775</v>
      </c>
    </row>
    <row r="790" spans="1:34" x14ac:dyDescent="0.2">
      <c r="A790" t="s">
        <v>3111</v>
      </c>
      <c r="B790" t="s">
        <v>86</v>
      </c>
      <c r="C790" t="s">
        <v>552</v>
      </c>
      <c r="F790">
        <v>4.980329370239023E-3</v>
      </c>
      <c r="G790" t="s">
        <v>3112</v>
      </c>
      <c r="H790" t="s">
        <v>3113</v>
      </c>
      <c r="I790" t="s">
        <v>3114</v>
      </c>
      <c r="J790" t="s">
        <v>3115</v>
      </c>
      <c r="K790" t="s">
        <v>3116</v>
      </c>
      <c r="L790" t="s">
        <v>3117</v>
      </c>
      <c r="M790" t="s">
        <v>1775</v>
      </c>
      <c r="N790" t="s">
        <v>3118</v>
      </c>
      <c r="O790" t="s">
        <v>569</v>
      </c>
      <c r="P790" t="s">
        <v>3119</v>
      </c>
      <c r="R790" t="s">
        <v>468</v>
      </c>
      <c r="S790" t="s">
        <v>1777</v>
      </c>
      <c r="U790" t="s">
        <v>131</v>
      </c>
      <c r="V790" t="s">
        <v>1682</v>
      </c>
      <c r="X790" t="s">
        <v>135</v>
      </c>
      <c r="Y790" t="s">
        <v>3120</v>
      </c>
      <c r="AA790" t="s">
        <v>475</v>
      </c>
      <c r="AB790" t="s">
        <v>1971</v>
      </c>
      <c r="AC790" t="s">
        <v>118</v>
      </c>
      <c r="AD790" t="s">
        <v>139</v>
      </c>
      <c r="AE790" t="s">
        <v>3121</v>
      </c>
      <c r="AG790" t="s">
        <v>114</v>
      </c>
      <c r="AH790" t="s">
        <v>3122</v>
      </c>
    </row>
    <row r="791" spans="1:34" x14ac:dyDescent="0.2">
      <c r="A791" t="s">
        <v>3123</v>
      </c>
      <c r="B791" t="s">
        <v>86</v>
      </c>
      <c r="C791" t="s">
        <v>552</v>
      </c>
      <c r="F791">
        <v>2.339752053132426E-3</v>
      </c>
      <c r="L791" t="s">
        <v>3124</v>
      </c>
      <c r="M791" t="s">
        <v>1775</v>
      </c>
    </row>
    <row r="792" spans="1:34" x14ac:dyDescent="0.2">
      <c r="A792" t="s">
        <v>3125</v>
      </c>
      <c r="B792" t="s">
        <v>86</v>
      </c>
      <c r="C792" t="s">
        <v>552</v>
      </c>
      <c r="F792">
        <v>5.214304575552265E-3</v>
      </c>
      <c r="L792" t="s">
        <v>3126</v>
      </c>
      <c r="M792" t="s">
        <v>1775</v>
      </c>
    </row>
    <row r="793" spans="1:34" x14ac:dyDescent="0.2">
      <c r="A793" t="s">
        <v>3127</v>
      </c>
      <c r="B793" t="s">
        <v>81</v>
      </c>
      <c r="C793" t="s">
        <v>552</v>
      </c>
      <c r="F793">
        <v>2.2060519358105741E-3</v>
      </c>
      <c r="L793" t="s">
        <v>3128</v>
      </c>
      <c r="M793" t="s">
        <v>1775</v>
      </c>
    </row>
    <row r="794" spans="1:34" x14ac:dyDescent="0.2">
      <c r="A794" t="s">
        <v>3129</v>
      </c>
      <c r="B794" t="s">
        <v>86</v>
      </c>
      <c r="C794" t="s">
        <v>1495</v>
      </c>
      <c r="F794">
        <v>1.357056190816807E-2</v>
      </c>
      <c r="L794" t="s">
        <v>3130</v>
      </c>
      <c r="M794" t="s">
        <v>3131</v>
      </c>
    </row>
    <row r="795" spans="1:34" x14ac:dyDescent="0.2">
      <c r="A795" t="s">
        <v>3132</v>
      </c>
      <c r="B795" t="s">
        <v>86</v>
      </c>
      <c r="C795" t="s">
        <v>1495</v>
      </c>
      <c r="F795">
        <v>2.2227644504758049E-2</v>
      </c>
      <c r="L795" t="s">
        <v>3133</v>
      </c>
      <c r="M795" t="s">
        <v>3131</v>
      </c>
    </row>
    <row r="796" spans="1:34" x14ac:dyDescent="0.2">
      <c r="A796" t="s">
        <v>3134</v>
      </c>
      <c r="B796" t="s">
        <v>86</v>
      </c>
      <c r="C796" t="s">
        <v>1495</v>
      </c>
      <c r="F796">
        <v>3.6099031676900292E-3</v>
      </c>
      <c r="L796" t="s">
        <v>3135</v>
      </c>
      <c r="M796" t="s">
        <v>3131</v>
      </c>
    </row>
    <row r="797" spans="1:34" x14ac:dyDescent="0.2">
      <c r="A797" t="s">
        <v>3136</v>
      </c>
      <c r="B797" t="s">
        <v>86</v>
      </c>
      <c r="C797" t="s">
        <v>1495</v>
      </c>
      <c r="F797">
        <v>3.6767532263509558E-3</v>
      </c>
      <c r="L797" t="s">
        <v>3137</v>
      </c>
      <c r="M797" t="s">
        <v>3131</v>
      </c>
    </row>
    <row r="798" spans="1:34" x14ac:dyDescent="0.2">
      <c r="A798" t="s">
        <v>3138</v>
      </c>
      <c r="B798" t="s">
        <v>86</v>
      </c>
      <c r="C798" t="s">
        <v>1495</v>
      </c>
      <c r="F798">
        <v>6.5847307781012566E-3</v>
      </c>
      <c r="L798" t="s">
        <v>3139</v>
      </c>
      <c r="M798" t="s">
        <v>3131</v>
      </c>
    </row>
    <row r="799" spans="1:34" x14ac:dyDescent="0.2">
      <c r="A799" t="s">
        <v>3140</v>
      </c>
      <c r="B799" t="s">
        <v>86</v>
      </c>
      <c r="C799" t="s">
        <v>1495</v>
      </c>
      <c r="F799">
        <v>2.0055017598277938E-3</v>
      </c>
      <c r="L799" t="s">
        <v>3141</v>
      </c>
      <c r="M799" t="s">
        <v>3131</v>
      </c>
    </row>
    <row r="800" spans="1:34" x14ac:dyDescent="0.2">
      <c r="A800" t="s">
        <v>3142</v>
      </c>
      <c r="B800" t="s">
        <v>86</v>
      </c>
      <c r="C800" t="s">
        <v>1495</v>
      </c>
      <c r="F800">
        <v>6.217055455466163E-3</v>
      </c>
      <c r="L800" t="s">
        <v>3143</v>
      </c>
      <c r="M800" t="s">
        <v>3131</v>
      </c>
    </row>
    <row r="801" spans="1:13" x14ac:dyDescent="0.2">
      <c r="A801" t="s">
        <v>3144</v>
      </c>
      <c r="B801" t="s">
        <v>86</v>
      </c>
      <c r="C801" t="s">
        <v>1495</v>
      </c>
      <c r="F801">
        <v>2.6740023464370591E-3</v>
      </c>
      <c r="L801" t="s">
        <v>3145</v>
      </c>
      <c r="M801" t="s">
        <v>3131</v>
      </c>
    </row>
    <row r="802" spans="1:13" x14ac:dyDescent="0.2">
      <c r="A802" t="s">
        <v>3146</v>
      </c>
      <c r="B802" t="s">
        <v>86</v>
      </c>
      <c r="C802" t="s">
        <v>1495</v>
      </c>
      <c r="F802">
        <v>4.4789539302820744E-3</v>
      </c>
      <c r="L802" t="s">
        <v>3147</v>
      </c>
      <c r="M802" t="s">
        <v>3131</v>
      </c>
    </row>
    <row r="803" spans="1:13" x14ac:dyDescent="0.2">
      <c r="A803" t="s">
        <v>3148</v>
      </c>
      <c r="B803" t="s">
        <v>86</v>
      </c>
      <c r="C803" t="s">
        <v>1495</v>
      </c>
      <c r="F803">
        <v>6.6850058660926472E-3</v>
      </c>
      <c r="L803" t="s">
        <v>3149</v>
      </c>
      <c r="M803" t="s">
        <v>3131</v>
      </c>
    </row>
    <row r="804" spans="1:13" x14ac:dyDescent="0.2">
      <c r="A804" t="s">
        <v>3150</v>
      </c>
      <c r="B804" t="s">
        <v>86</v>
      </c>
      <c r="C804" t="s">
        <v>1495</v>
      </c>
      <c r="F804">
        <v>2.7742774344284488E-3</v>
      </c>
      <c r="L804" t="s">
        <v>3151</v>
      </c>
      <c r="M804" t="s">
        <v>3131</v>
      </c>
    </row>
    <row r="805" spans="1:13" x14ac:dyDescent="0.2">
      <c r="A805" t="s">
        <v>3152</v>
      </c>
      <c r="B805" t="s">
        <v>86</v>
      </c>
      <c r="C805" t="s">
        <v>1495</v>
      </c>
      <c r="F805">
        <v>1.804951583845015E-3</v>
      </c>
      <c r="L805" t="s">
        <v>3153</v>
      </c>
      <c r="M805" t="s">
        <v>3131</v>
      </c>
    </row>
    <row r="806" spans="1:13" x14ac:dyDescent="0.2">
      <c r="A806" t="s">
        <v>3154</v>
      </c>
      <c r="B806" t="s">
        <v>86</v>
      </c>
      <c r="C806" t="s">
        <v>1495</v>
      </c>
      <c r="F806">
        <v>1.226698576428001E-2</v>
      </c>
      <c r="L806" t="s">
        <v>3155</v>
      </c>
      <c r="M806" t="s">
        <v>3131</v>
      </c>
    </row>
    <row r="807" spans="1:13" x14ac:dyDescent="0.2">
      <c r="A807" t="s">
        <v>3156</v>
      </c>
      <c r="B807" t="s">
        <v>86</v>
      </c>
      <c r="C807" t="s">
        <v>1495</v>
      </c>
      <c r="F807">
        <v>1.343686179084622E-2</v>
      </c>
      <c r="L807" t="s">
        <v>3157</v>
      </c>
      <c r="M807" t="s">
        <v>3131</v>
      </c>
    </row>
    <row r="808" spans="1:13" x14ac:dyDescent="0.2">
      <c r="A808" t="s">
        <v>3158</v>
      </c>
      <c r="B808" t="s">
        <v>86</v>
      </c>
      <c r="C808" t="s">
        <v>1495</v>
      </c>
      <c r="F808">
        <v>2.2729019944714999E-3</v>
      </c>
      <c r="L808" t="s">
        <v>3159</v>
      </c>
      <c r="M808" t="s">
        <v>3131</v>
      </c>
    </row>
    <row r="809" spans="1:13" x14ac:dyDescent="0.2">
      <c r="A809" t="s">
        <v>3160</v>
      </c>
      <c r="B809" t="s">
        <v>86</v>
      </c>
      <c r="C809" t="s">
        <v>1495</v>
      </c>
      <c r="F809">
        <v>6.0833553381443089E-3</v>
      </c>
      <c r="L809" t="s">
        <v>3161</v>
      </c>
      <c r="M809" t="s">
        <v>3131</v>
      </c>
    </row>
    <row r="810" spans="1:13" x14ac:dyDescent="0.2">
      <c r="A810" t="s">
        <v>3162</v>
      </c>
      <c r="B810" t="s">
        <v>86</v>
      </c>
      <c r="C810" t="s">
        <v>1495</v>
      </c>
      <c r="F810">
        <v>4.044428548986052E-3</v>
      </c>
      <c r="L810" t="s">
        <v>3163</v>
      </c>
      <c r="M810" t="s">
        <v>3131</v>
      </c>
    </row>
    <row r="811" spans="1:13" x14ac:dyDescent="0.2">
      <c r="A811" t="s">
        <v>3164</v>
      </c>
      <c r="B811" t="s">
        <v>86</v>
      </c>
      <c r="C811" t="s">
        <v>1495</v>
      </c>
      <c r="F811">
        <v>2.841127493089375E-3</v>
      </c>
      <c r="L811" t="s">
        <v>3165</v>
      </c>
      <c r="M811" t="s">
        <v>3131</v>
      </c>
    </row>
    <row r="812" spans="1:13" x14ac:dyDescent="0.2">
      <c r="A812" t="s">
        <v>3166</v>
      </c>
      <c r="B812" t="s">
        <v>86</v>
      </c>
      <c r="C812" t="s">
        <v>1495</v>
      </c>
      <c r="F812">
        <v>2.640577317106596E-3</v>
      </c>
      <c r="L812" t="s">
        <v>3167</v>
      </c>
      <c r="M812" t="s">
        <v>3131</v>
      </c>
    </row>
    <row r="813" spans="1:13" x14ac:dyDescent="0.2">
      <c r="A813" t="s">
        <v>3168</v>
      </c>
      <c r="B813" t="s">
        <v>86</v>
      </c>
      <c r="C813" t="s">
        <v>1495</v>
      </c>
      <c r="F813">
        <v>4.2449787249688306E-3</v>
      </c>
      <c r="L813" t="s">
        <v>3169</v>
      </c>
      <c r="M813" t="s">
        <v>3131</v>
      </c>
    </row>
    <row r="814" spans="1:13" x14ac:dyDescent="0.2">
      <c r="A814" t="s">
        <v>3170</v>
      </c>
      <c r="B814" t="s">
        <v>86</v>
      </c>
      <c r="C814" t="s">
        <v>82</v>
      </c>
      <c r="F814">
        <v>3.8773034023337348E-3</v>
      </c>
      <c r="L814" t="s">
        <v>3171</v>
      </c>
      <c r="M814" t="s">
        <v>3131</v>
      </c>
    </row>
    <row r="815" spans="1:13" x14ac:dyDescent="0.2">
      <c r="A815" t="s">
        <v>3172</v>
      </c>
      <c r="B815" t="s">
        <v>86</v>
      </c>
      <c r="C815" t="s">
        <v>1495</v>
      </c>
      <c r="F815">
        <v>4.6126540476039268E-3</v>
      </c>
      <c r="L815" t="s">
        <v>3173</v>
      </c>
      <c r="M815" t="s">
        <v>3131</v>
      </c>
    </row>
    <row r="816" spans="1:13" x14ac:dyDescent="0.2">
      <c r="A816" t="s">
        <v>3174</v>
      </c>
      <c r="B816" t="s">
        <v>86</v>
      </c>
      <c r="C816" t="s">
        <v>1495</v>
      </c>
      <c r="F816">
        <v>3.3759279623767871E-3</v>
      </c>
      <c r="L816" t="s">
        <v>3175</v>
      </c>
      <c r="M816" t="s">
        <v>3131</v>
      </c>
    </row>
    <row r="817" spans="1:13" x14ac:dyDescent="0.2">
      <c r="A817" t="s">
        <v>3176</v>
      </c>
      <c r="B817" t="s">
        <v>86</v>
      </c>
      <c r="C817" t="s">
        <v>1495</v>
      </c>
      <c r="F817">
        <v>1.9386517011668681E-3</v>
      </c>
      <c r="L817" t="s">
        <v>3177</v>
      </c>
      <c r="M817" t="s">
        <v>3131</v>
      </c>
    </row>
    <row r="818" spans="1:13" x14ac:dyDescent="0.2">
      <c r="A818" t="s">
        <v>3178</v>
      </c>
      <c r="B818" t="s">
        <v>86</v>
      </c>
      <c r="C818" t="s">
        <v>1495</v>
      </c>
      <c r="F818">
        <v>2.07235181848872E-3</v>
      </c>
      <c r="L818" t="s">
        <v>3179</v>
      </c>
      <c r="M818" t="s">
        <v>3131</v>
      </c>
    </row>
    <row r="819" spans="1:13" x14ac:dyDescent="0.2">
      <c r="A819" t="s">
        <v>3180</v>
      </c>
      <c r="B819" t="s">
        <v>86</v>
      </c>
      <c r="C819" t="s">
        <v>1495</v>
      </c>
      <c r="F819">
        <v>1.537551349201309E-2</v>
      </c>
      <c r="L819" t="s">
        <v>3181</v>
      </c>
      <c r="M819" t="s">
        <v>3131</v>
      </c>
    </row>
    <row r="820" spans="1:13" x14ac:dyDescent="0.2">
      <c r="A820" t="s">
        <v>3182</v>
      </c>
      <c r="B820" t="s">
        <v>86</v>
      </c>
      <c r="C820" t="s">
        <v>1495</v>
      </c>
      <c r="F820">
        <v>1.2367260852271401E-2</v>
      </c>
      <c r="L820" t="s">
        <v>3183</v>
      </c>
      <c r="M820" t="s">
        <v>3131</v>
      </c>
    </row>
    <row r="821" spans="1:13" x14ac:dyDescent="0.2">
      <c r="A821" t="s">
        <v>3184</v>
      </c>
      <c r="B821" t="s">
        <v>86</v>
      </c>
      <c r="C821" t="s">
        <v>1495</v>
      </c>
      <c r="F821">
        <v>2.339752053132426E-3</v>
      </c>
      <c r="L821" t="s">
        <v>3185</v>
      </c>
      <c r="M821" t="s">
        <v>3131</v>
      </c>
    </row>
    <row r="822" spans="1:13" x14ac:dyDescent="0.2">
      <c r="A822" t="s">
        <v>3186</v>
      </c>
      <c r="B822" t="s">
        <v>86</v>
      </c>
      <c r="C822" t="s">
        <v>1495</v>
      </c>
      <c r="F822">
        <v>2.172626906480111E-3</v>
      </c>
      <c r="L822" t="s">
        <v>3187</v>
      </c>
      <c r="M822" t="s">
        <v>3131</v>
      </c>
    </row>
    <row r="823" spans="1:13" x14ac:dyDescent="0.2">
      <c r="A823" t="s">
        <v>3188</v>
      </c>
      <c r="B823" t="s">
        <v>86</v>
      </c>
      <c r="C823" t="s">
        <v>82</v>
      </c>
      <c r="F823">
        <v>2.7508799138971241E-2</v>
      </c>
      <c r="L823" t="s">
        <v>3189</v>
      </c>
      <c r="M823" t="s">
        <v>3190</v>
      </c>
    </row>
    <row r="824" spans="1:13" x14ac:dyDescent="0.2">
      <c r="A824" t="s">
        <v>3191</v>
      </c>
      <c r="B824" t="s">
        <v>86</v>
      </c>
      <c r="C824" t="s">
        <v>82</v>
      </c>
      <c r="F824">
        <v>1.871801642505941E-3</v>
      </c>
      <c r="L824" t="s">
        <v>3192</v>
      </c>
      <c r="M824" t="s">
        <v>3193</v>
      </c>
    </row>
    <row r="825" spans="1:13" x14ac:dyDescent="0.2">
      <c r="A825" t="s">
        <v>3194</v>
      </c>
      <c r="B825" t="s">
        <v>86</v>
      </c>
      <c r="C825" t="s">
        <v>1489</v>
      </c>
      <c r="E825" s="3" t="s">
        <v>500</v>
      </c>
      <c r="F825">
        <v>1.163191020700121E-2</v>
      </c>
      <c r="L825" t="s">
        <v>3195</v>
      </c>
      <c r="M825" t="s">
        <v>3196</v>
      </c>
    </row>
    <row r="826" spans="1:13" x14ac:dyDescent="0.2">
      <c r="A826" t="s">
        <v>3197</v>
      </c>
      <c r="B826" t="s">
        <v>86</v>
      </c>
      <c r="C826" t="s">
        <v>1489</v>
      </c>
      <c r="E826" s="3" t="s">
        <v>500</v>
      </c>
      <c r="F826">
        <v>5.8159551035006033E-3</v>
      </c>
      <c r="L826" t="s">
        <v>3198</v>
      </c>
      <c r="M826" t="s">
        <v>3196</v>
      </c>
    </row>
    <row r="827" spans="1:13" x14ac:dyDescent="0.2">
      <c r="A827" t="s">
        <v>3199</v>
      </c>
      <c r="B827" t="s">
        <v>86</v>
      </c>
      <c r="C827" t="s">
        <v>1489</v>
      </c>
      <c r="E827" s="3" t="s">
        <v>500</v>
      </c>
      <c r="F827">
        <v>0.14269145021174759</v>
      </c>
      <c r="L827" t="s">
        <v>3200</v>
      </c>
      <c r="M827" t="s">
        <v>3196</v>
      </c>
    </row>
    <row r="828" spans="1:13" x14ac:dyDescent="0.2">
      <c r="A828" t="s">
        <v>3201</v>
      </c>
      <c r="B828" t="s">
        <v>86</v>
      </c>
      <c r="C828" t="s">
        <v>1489</v>
      </c>
      <c r="E828" s="3" t="s">
        <v>500</v>
      </c>
      <c r="F828">
        <v>0.1020466145459043</v>
      </c>
      <c r="L828" t="s">
        <v>3202</v>
      </c>
      <c r="M828" t="s">
        <v>3196</v>
      </c>
    </row>
    <row r="829" spans="1:13" x14ac:dyDescent="0.2">
      <c r="A829" t="s">
        <v>3203</v>
      </c>
      <c r="B829" t="s">
        <v>86</v>
      </c>
      <c r="C829" t="s">
        <v>1489</v>
      </c>
      <c r="E829" s="3" t="s">
        <v>500</v>
      </c>
      <c r="F829">
        <v>1.0194633945791291E-2</v>
      </c>
      <c r="L829" t="s">
        <v>3204</v>
      </c>
      <c r="M829" t="s">
        <v>3196</v>
      </c>
    </row>
    <row r="830" spans="1:13" x14ac:dyDescent="0.2">
      <c r="A830" t="s">
        <v>3205</v>
      </c>
      <c r="B830" t="s">
        <v>86</v>
      </c>
      <c r="C830" t="s">
        <v>1489</v>
      </c>
      <c r="E830" s="3" t="s">
        <v>500</v>
      </c>
      <c r="F830">
        <v>2.0389267891582569E-3</v>
      </c>
      <c r="L830" t="s">
        <v>3206</v>
      </c>
      <c r="M830" t="s">
        <v>3196</v>
      </c>
    </row>
    <row r="831" spans="1:13" x14ac:dyDescent="0.2">
      <c r="A831" t="s">
        <v>3207</v>
      </c>
      <c r="B831" t="s">
        <v>86</v>
      </c>
      <c r="C831" t="s">
        <v>1489</v>
      </c>
      <c r="E831" s="3" t="s">
        <v>500</v>
      </c>
      <c r="F831">
        <v>1.8617741337068019E-2</v>
      </c>
      <c r="L831" t="s">
        <v>3208</v>
      </c>
      <c r="M831" t="s">
        <v>3196</v>
      </c>
    </row>
    <row r="832" spans="1:13" x14ac:dyDescent="0.2">
      <c r="A832" t="s">
        <v>3209</v>
      </c>
      <c r="B832" t="s">
        <v>86</v>
      </c>
      <c r="C832" t="s">
        <v>1489</v>
      </c>
      <c r="E832" s="3" t="s">
        <v>500</v>
      </c>
      <c r="F832">
        <v>4.1781286663079053E-3</v>
      </c>
      <c r="L832" t="s">
        <v>3210</v>
      </c>
      <c r="M832" t="s">
        <v>3196</v>
      </c>
    </row>
    <row r="833" spans="1:13" x14ac:dyDescent="0.2">
      <c r="A833" t="s">
        <v>3211</v>
      </c>
      <c r="B833" t="s">
        <v>86</v>
      </c>
      <c r="C833" t="s">
        <v>1489</v>
      </c>
      <c r="E833" s="3" t="s">
        <v>500</v>
      </c>
      <c r="F833">
        <v>3.9441534609946623E-3</v>
      </c>
      <c r="L833" t="s">
        <v>3212</v>
      </c>
      <c r="M833" t="s">
        <v>3196</v>
      </c>
    </row>
    <row r="834" spans="1:13" x14ac:dyDescent="0.2">
      <c r="A834" t="s">
        <v>3213</v>
      </c>
      <c r="B834" t="s">
        <v>86</v>
      </c>
      <c r="C834" t="s">
        <v>1489</v>
      </c>
      <c r="E834" s="3" t="s">
        <v>500</v>
      </c>
      <c r="F834">
        <v>3.2088028157244708E-3</v>
      </c>
      <c r="L834" t="s">
        <v>3214</v>
      </c>
      <c r="M834" t="s">
        <v>3196</v>
      </c>
    </row>
    <row r="835" spans="1:13" x14ac:dyDescent="0.2">
      <c r="A835" t="s">
        <v>3215</v>
      </c>
      <c r="B835" t="s">
        <v>86</v>
      </c>
      <c r="C835" t="s">
        <v>1489</v>
      </c>
      <c r="E835" s="3" t="s">
        <v>500</v>
      </c>
      <c r="F835">
        <v>0.21997011802377861</v>
      </c>
      <c r="L835" t="s">
        <v>3216</v>
      </c>
      <c r="M835" t="s">
        <v>3196</v>
      </c>
    </row>
    <row r="836" spans="1:13" x14ac:dyDescent="0.2">
      <c r="A836" t="s">
        <v>3217</v>
      </c>
      <c r="B836" t="s">
        <v>86</v>
      </c>
      <c r="C836" t="s">
        <v>1489</v>
      </c>
      <c r="E836" s="3" t="s">
        <v>500</v>
      </c>
      <c r="F836">
        <v>5.154139522757431E-2</v>
      </c>
      <c r="L836" t="s">
        <v>3218</v>
      </c>
      <c r="M836" t="s">
        <v>3196</v>
      </c>
    </row>
    <row r="837" spans="1:13" x14ac:dyDescent="0.2">
      <c r="A837" t="s">
        <v>3219</v>
      </c>
      <c r="B837" t="s">
        <v>86</v>
      </c>
      <c r="C837" t="s">
        <v>1489</v>
      </c>
      <c r="E837" s="3" t="s">
        <v>500</v>
      </c>
      <c r="F837">
        <v>8.8576327725727572E-2</v>
      </c>
      <c r="L837" t="s">
        <v>3220</v>
      </c>
      <c r="M837" t="s">
        <v>3196</v>
      </c>
    </row>
    <row r="838" spans="1:13" x14ac:dyDescent="0.2">
      <c r="A838" t="s">
        <v>3221</v>
      </c>
      <c r="B838" t="s">
        <v>86</v>
      </c>
      <c r="C838" t="s">
        <v>1489</v>
      </c>
      <c r="E838" s="3" t="s">
        <v>500</v>
      </c>
      <c r="F838">
        <v>0.19730794813772451</v>
      </c>
      <c r="L838" t="s">
        <v>3222</v>
      </c>
      <c r="M838" t="s">
        <v>3196</v>
      </c>
    </row>
    <row r="839" spans="1:13" x14ac:dyDescent="0.2">
      <c r="A839" t="s">
        <v>3223</v>
      </c>
      <c r="B839" t="s">
        <v>86</v>
      </c>
      <c r="C839" t="s">
        <v>1489</v>
      </c>
      <c r="E839" s="3" t="s">
        <v>500</v>
      </c>
      <c r="F839">
        <v>3.9575234727268482E-2</v>
      </c>
      <c r="L839" t="s">
        <v>3224</v>
      </c>
      <c r="M839" t="s">
        <v>3196</v>
      </c>
    </row>
    <row r="840" spans="1:13" x14ac:dyDescent="0.2">
      <c r="A840" t="s">
        <v>3225</v>
      </c>
      <c r="B840" t="s">
        <v>86</v>
      </c>
      <c r="C840" t="s">
        <v>1489</v>
      </c>
      <c r="E840" s="3" t="s">
        <v>500</v>
      </c>
      <c r="F840">
        <v>7.0426536799286038E-2</v>
      </c>
      <c r="L840" t="s">
        <v>3226</v>
      </c>
      <c r="M840" t="s">
        <v>3196</v>
      </c>
    </row>
    <row r="841" spans="1:13" x14ac:dyDescent="0.2">
      <c r="A841" t="s">
        <v>3227</v>
      </c>
      <c r="B841" t="s">
        <v>86</v>
      </c>
      <c r="C841" t="s">
        <v>1489</v>
      </c>
      <c r="E841" s="3" t="s">
        <v>500</v>
      </c>
      <c r="F841">
        <v>3.8438783730032733E-2</v>
      </c>
      <c r="L841" t="s">
        <v>3228</v>
      </c>
      <c r="M841" t="s">
        <v>3196</v>
      </c>
    </row>
    <row r="842" spans="1:13" x14ac:dyDescent="0.2">
      <c r="A842" t="s">
        <v>3229</v>
      </c>
      <c r="B842" t="s">
        <v>86</v>
      </c>
      <c r="C842" t="s">
        <v>1489</v>
      </c>
      <c r="E842" s="3" t="s">
        <v>500</v>
      </c>
      <c r="F842">
        <v>0.18804921501318619</v>
      </c>
      <c r="L842" t="s">
        <v>3230</v>
      </c>
      <c r="M842" t="s">
        <v>3196</v>
      </c>
    </row>
    <row r="843" spans="1:13" x14ac:dyDescent="0.2">
      <c r="A843" t="s">
        <v>3231</v>
      </c>
      <c r="B843" t="s">
        <v>86</v>
      </c>
      <c r="C843" t="s">
        <v>1489</v>
      </c>
      <c r="E843" s="3" t="s">
        <v>500</v>
      </c>
      <c r="F843">
        <v>1.1464785060348891E-2</v>
      </c>
      <c r="L843" t="s">
        <v>3232</v>
      </c>
      <c r="M843" t="s">
        <v>3196</v>
      </c>
    </row>
    <row r="844" spans="1:13" x14ac:dyDescent="0.2">
      <c r="A844" t="s">
        <v>3233</v>
      </c>
      <c r="B844" t="s">
        <v>86</v>
      </c>
      <c r="C844" t="s">
        <v>1489</v>
      </c>
      <c r="E844" s="3" t="s">
        <v>500</v>
      </c>
      <c r="F844">
        <v>2.7074273757675218E-3</v>
      </c>
      <c r="L844" t="s">
        <v>3234</v>
      </c>
      <c r="M844" t="s">
        <v>3196</v>
      </c>
    </row>
    <row r="845" spans="1:13" x14ac:dyDescent="0.2">
      <c r="A845" t="s">
        <v>3235</v>
      </c>
      <c r="B845" t="s">
        <v>86</v>
      </c>
      <c r="C845" t="s">
        <v>1489</v>
      </c>
      <c r="E845" s="3" t="s">
        <v>500</v>
      </c>
      <c r="F845">
        <v>1.868459139572895E-2</v>
      </c>
      <c r="L845" t="s">
        <v>3236</v>
      </c>
      <c r="M845" t="s">
        <v>3196</v>
      </c>
    </row>
    <row r="846" spans="1:13" x14ac:dyDescent="0.2">
      <c r="A846" t="s">
        <v>3237</v>
      </c>
      <c r="B846" t="s">
        <v>86</v>
      </c>
      <c r="C846" t="s">
        <v>1489</v>
      </c>
      <c r="E846" s="3" t="s">
        <v>500</v>
      </c>
      <c r="F846">
        <v>4.1447036369774409E-3</v>
      </c>
      <c r="L846" t="s">
        <v>3238</v>
      </c>
      <c r="M846" t="s">
        <v>3196</v>
      </c>
    </row>
    <row r="847" spans="1:13" x14ac:dyDescent="0.2">
      <c r="A847" t="s">
        <v>3239</v>
      </c>
      <c r="B847" t="s">
        <v>86</v>
      </c>
      <c r="C847" t="s">
        <v>1489</v>
      </c>
      <c r="E847" s="3" t="s">
        <v>500</v>
      </c>
      <c r="F847">
        <v>5.0806044582304127E-3</v>
      </c>
      <c r="L847" t="s">
        <v>3240</v>
      </c>
      <c r="M847" t="s">
        <v>3196</v>
      </c>
    </row>
    <row r="848" spans="1:13" x14ac:dyDescent="0.2">
      <c r="A848" t="s">
        <v>3241</v>
      </c>
      <c r="B848" t="s">
        <v>86</v>
      </c>
      <c r="C848" t="s">
        <v>1489</v>
      </c>
      <c r="E848" s="3" t="s">
        <v>500</v>
      </c>
      <c r="F848">
        <v>5.214304575552265E-3</v>
      </c>
      <c r="L848" t="s">
        <v>3242</v>
      </c>
      <c r="M848" t="s">
        <v>3196</v>
      </c>
    </row>
    <row r="849" spans="1:13" x14ac:dyDescent="0.2">
      <c r="A849" t="s">
        <v>3243</v>
      </c>
      <c r="B849" t="s">
        <v>86</v>
      </c>
      <c r="C849" t="s">
        <v>1489</v>
      </c>
      <c r="E849" s="3" t="s">
        <v>500</v>
      </c>
      <c r="F849">
        <v>0.31088619780263849</v>
      </c>
      <c r="L849" t="s">
        <v>3244</v>
      </c>
      <c r="M849" t="s">
        <v>3196</v>
      </c>
    </row>
    <row r="850" spans="1:13" x14ac:dyDescent="0.2">
      <c r="A850" t="s">
        <v>3245</v>
      </c>
      <c r="B850" t="s">
        <v>86</v>
      </c>
      <c r="C850" t="s">
        <v>1489</v>
      </c>
      <c r="E850" s="3" t="s">
        <v>500</v>
      </c>
      <c r="F850">
        <v>9.7300260380978484E-2</v>
      </c>
      <c r="L850" t="s">
        <v>3246</v>
      </c>
      <c r="M850" t="s">
        <v>3196</v>
      </c>
    </row>
    <row r="851" spans="1:13" x14ac:dyDescent="0.2">
      <c r="A851" t="s">
        <v>3247</v>
      </c>
      <c r="B851" t="s">
        <v>86</v>
      </c>
      <c r="C851" t="s">
        <v>1489</v>
      </c>
      <c r="E851" s="3" t="s">
        <v>500</v>
      </c>
      <c r="F851">
        <v>8.4732449352724309E-2</v>
      </c>
      <c r="L851" t="s">
        <v>3248</v>
      </c>
      <c r="M851" t="s">
        <v>3196</v>
      </c>
    </row>
    <row r="852" spans="1:13" x14ac:dyDescent="0.2">
      <c r="A852" t="s">
        <v>3249</v>
      </c>
      <c r="B852" t="s">
        <v>86</v>
      </c>
      <c r="C852" t="s">
        <v>1489</v>
      </c>
      <c r="E852" s="3" t="s">
        <v>500</v>
      </c>
      <c r="F852">
        <v>0.15977164019961429</v>
      </c>
      <c r="L852" t="s">
        <v>3250</v>
      </c>
      <c r="M852" t="s">
        <v>3196</v>
      </c>
    </row>
    <row r="853" spans="1:13" x14ac:dyDescent="0.2">
      <c r="A853" t="s">
        <v>3251</v>
      </c>
      <c r="B853" t="s">
        <v>86</v>
      </c>
      <c r="C853" t="s">
        <v>1489</v>
      </c>
      <c r="E853" s="3" t="s">
        <v>500</v>
      </c>
      <c r="F853">
        <v>3.5163130855647318E-2</v>
      </c>
      <c r="L853" t="s">
        <v>3252</v>
      </c>
      <c r="M853" t="s">
        <v>3196</v>
      </c>
    </row>
    <row r="854" spans="1:13" x14ac:dyDescent="0.2">
      <c r="A854" t="s">
        <v>3253</v>
      </c>
      <c r="B854" t="s">
        <v>86</v>
      </c>
      <c r="C854" t="s">
        <v>1489</v>
      </c>
      <c r="E854" s="3" t="s">
        <v>500</v>
      </c>
      <c r="F854">
        <v>6.4543731637124513E-2</v>
      </c>
      <c r="L854" t="s">
        <v>3254</v>
      </c>
      <c r="M854" t="s">
        <v>3196</v>
      </c>
    </row>
    <row r="855" spans="1:13" x14ac:dyDescent="0.2">
      <c r="A855" t="s">
        <v>3255</v>
      </c>
      <c r="B855" t="s">
        <v>86</v>
      </c>
      <c r="C855" t="s">
        <v>1489</v>
      </c>
      <c r="E855" s="3" t="s">
        <v>500</v>
      </c>
      <c r="F855">
        <v>8.0353770510433631E-2</v>
      </c>
      <c r="L855" t="s">
        <v>3256</v>
      </c>
      <c r="M855" t="s">
        <v>3196</v>
      </c>
    </row>
    <row r="856" spans="1:13" x14ac:dyDescent="0.2">
      <c r="A856" t="s">
        <v>3257</v>
      </c>
      <c r="B856" t="s">
        <v>86</v>
      </c>
      <c r="C856" t="s">
        <v>1489</v>
      </c>
      <c r="E856" s="3" t="s">
        <v>500</v>
      </c>
      <c r="F856">
        <v>6.91898107140589E-2</v>
      </c>
      <c r="L856" t="s">
        <v>3258</v>
      </c>
      <c r="M856" t="s">
        <v>3196</v>
      </c>
    </row>
    <row r="857" spans="1:13" x14ac:dyDescent="0.2">
      <c r="A857" t="s">
        <v>3259</v>
      </c>
      <c r="B857" t="s">
        <v>86</v>
      </c>
      <c r="C857" t="s">
        <v>1489</v>
      </c>
      <c r="E857" s="3" t="s">
        <v>500</v>
      </c>
      <c r="F857">
        <v>2.9748276104112278E-3</v>
      </c>
      <c r="L857" t="s">
        <v>3260</v>
      </c>
      <c r="M857" t="s">
        <v>3196</v>
      </c>
    </row>
    <row r="858" spans="1:13" x14ac:dyDescent="0.2">
      <c r="A858" t="s">
        <v>3261</v>
      </c>
      <c r="B858" t="s">
        <v>86</v>
      </c>
      <c r="C858" t="s">
        <v>1489</v>
      </c>
      <c r="E858" s="3" t="s">
        <v>500</v>
      </c>
      <c r="F858">
        <v>6.0499303088138463E-3</v>
      </c>
      <c r="L858" t="s">
        <v>3262</v>
      </c>
      <c r="M858" t="s">
        <v>3196</v>
      </c>
    </row>
    <row r="859" spans="1:13" x14ac:dyDescent="0.2">
      <c r="A859" t="s">
        <v>3263</v>
      </c>
      <c r="B859" t="s">
        <v>86</v>
      </c>
      <c r="C859" t="s">
        <v>1489</v>
      </c>
      <c r="E859" s="3" t="s">
        <v>500</v>
      </c>
      <c r="F859">
        <v>2.37317708246289E-3</v>
      </c>
      <c r="L859" t="s">
        <v>3264</v>
      </c>
      <c r="M859" t="s">
        <v>3196</v>
      </c>
    </row>
    <row r="860" spans="1:13" x14ac:dyDescent="0.2">
      <c r="A860" t="s">
        <v>3265</v>
      </c>
      <c r="B860" t="s">
        <v>86</v>
      </c>
      <c r="C860" t="s">
        <v>1489</v>
      </c>
      <c r="E860" s="3" t="s">
        <v>500</v>
      </c>
      <c r="F860">
        <v>3.2088028157244708E-3</v>
      </c>
      <c r="L860" t="s">
        <v>3266</v>
      </c>
      <c r="M860" t="s">
        <v>3196</v>
      </c>
    </row>
    <row r="861" spans="1:13" x14ac:dyDescent="0.2">
      <c r="A861" t="s">
        <v>3267</v>
      </c>
      <c r="B861" t="s">
        <v>86</v>
      </c>
      <c r="C861" t="s">
        <v>1489</v>
      </c>
      <c r="E861" s="3" t="s">
        <v>500</v>
      </c>
      <c r="F861">
        <v>0.13707604528422981</v>
      </c>
      <c r="L861" t="s">
        <v>3268</v>
      </c>
      <c r="M861" t="s">
        <v>3196</v>
      </c>
    </row>
    <row r="862" spans="1:13" x14ac:dyDescent="0.2">
      <c r="A862" t="s">
        <v>3269</v>
      </c>
      <c r="B862" t="s">
        <v>86</v>
      </c>
      <c r="C862" t="s">
        <v>1489</v>
      </c>
      <c r="E862" s="3" t="s">
        <v>500</v>
      </c>
      <c r="F862">
        <v>7.0794212121921135E-2</v>
      </c>
      <c r="L862" t="s">
        <v>3270</v>
      </c>
      <c r="M862" t="s">
        <v>3196</v>
      </c>
    </row>
    <row r="863" spans="1:13" x14ac:dyDescent="0.2">
      <c r="A863" t="s">
        <v>3271</v>
      </c>
      <c r="B863" t="s">
        <v>86</v>
      </c>
      <c r="C863" t="s">
        <v>1489</v>
      </c>
      <c r="E863" s="3" t="s">
        <v>500</v>
      </c>
      <c r="F863">
        <v>2.573727258445669E-2</v>
      </c>
      <c r="L863" t="s">
        <v>3272</v>
      </c>
      <c r="M863" t="s">
        <v>3196</v>
      </c>
    </row>
    <row r="864" spans="1:13" x14ac:dyDescent="0.2">
      <c r="A864" t="s">
        <v>3273</v>
      </c>
      <c r="B864" t="s">
        <v>86</v>
      </c>
      <c r="C864" t="s">
        <v>1489</v>
      </c>
      <c r="E864" s="3" t="s">
        <v>500</v>
      </c>
      <c r="F864">
        <v>5.9663677354876883E-2</v>
      </c>
      <c r="L864" t="s">
        <v>3274</v>
      </c>
      <c r="M864" t="s">
        <v>3196</v>
      </c>
    </row>
    <row r="865" spans="1:13" x14ac:dyDescent="0.2">
      <c r="A865" t="s">
        <v>3275</v>
      </c>
      <c r="B865" t="s">
        <v>86</v>
      </c>
      <c r="C865" t="s">
        <v>1489</v>
      </c>
      <c r="E865" s="3" t="s">
        <v>500</v>
      </c>
      <c r="F865">
        <v>1.9486792099660071E-2</v>
      </c>
      <c r="L865" t="s">
        <v>3276</v>
      </c>
      <c r="M865" t="s">
        <v>3196</v>
      </c>
    </row>
    <row r="866" spans="1:13" x14ac:dyDescent="0.2">
      <c r="A866" t="s">
        <v>3277</v>
      </c>
      <c r="B866" t="s">
        <v>86</v>
      </c>
      <c r="C866" t="s">
        <v>1489</v>
      </c>
      <c r="E866" s="3" t="s">
        <v>500</v>
      </c>
      <c r="F866">
        <v>4.0277160343208197E-2</v>
      </c>
      <c r="L866" t="s">
        <v>3278</v>
      </c>
      <c r="M866" t="s">
        <v>3196</v>
      </c>
    </row>
    <row r="867" spans="1:13" x14ac:dyDescent="0.2">
      <c r="A867" t="s">
        <v>3279</v>
      </c>
      <c r="B867" t="s">
        <v>86</v>
      </c>
      <c r="C867" t="s">
        <v>1489</v>
      </c>
      <c r="E867" s="3" t="s">
        <v>500</v>
      </c>
      <c r="F867">
        <v>8.0754870862399172E-2</v>
      </c>
      <c r="L867" t="s">
        <v>3280</v>
      </c>
      <c r="M867" t="s">
        <v>3196</v>
      </c>
    </row>
    <row r="868" spans="1:13" x14ac:dyDescent="0.2">
      <c r="A868" t="s">
        <v>3281</v>
      </c>
      <c r="B868" t="s">
        <v>86</v>
      </c>
      <c r="C868" t="s">
        <v>1489</v>
      </c>
      <c r="E868" s="3" t="s">
        <v>500</v>
      </c>
      <c r="F868">
        <v>1.5776613843978649E-2</v>
      </c>
      <c r="L868" t="s">
        <v>3282</v>
      </c>
      <c r="M868" t="s">
        <v>3196</v>
      </c>
    </row>
    <row r="869" spans="1:13" x14ac:dyDescent="0.2">
      <c r="A869" t="s">
        <v>3283</v>
      </c>
      <c r="B869" t="s">
        <v>86</v>
      </c>
      <c r="C869" t="s">
        <v>1489</v>
      </c>
      <c r="E869" s="3" t="s">
        <v>500</v>
      </c>
      <c r="F869">
        <v>3.5096280796986399E-3</v>
      </c>
      <c r="L869" t="s">
        <v>3284</v>
      </c>
      <c r="M869" t="s">
        <v>3196</v>
      </c>
    </row>
    <row r="870" spans="1:13" x14ac:dyDescent="0.2">
      <c r="A870" t="s">
        <v>3285</v>
      </c>
      <c r="B870" t="s">
        <v>86</v>
      </c>
      <c r="C870" t="s">
        <v>1489</v>
      </c>
      <c r="E870" s="3" t="s">
        <v>500</v>
      </c>
      <c r="F870">
        <v>1.7046764958536251E-3</v>
      </c>
      <c r="L870" t="s">
        <v>3286</v>
      </c>
      <c r="M870" t="s">
        <v>3196</v>
      </c>
    </row>
    <row r="871" spans="1:13" x14ac:dyDescent="0.2">
      <c r="A871" t="s">
        <v>3287</v>
      </c>
      <c r="B871" t="s">
        <v>86</v>
      </c>
      <c r="C871" t="s">
        <v>1489</v>
      </c>
      <c r="E871" s="3" t="s">
        <v>500</v>
      </c>
      <c r="F871">
        <v>3.3659004535776478E-2</v>
      </c>
      <c r="L871" t="s">
        <v>3288</v>
      </c>
      <c r="M871" t="s">
        <v>3196</v>
      </c>
    </row>
    <row r="872" spans="1:13" x14ac:dyDescent="0.2">
      <c r="A872" t="s">
        <v>3289</v>
      </c>
      <c r="B872" t="s">
        <v>86</v>
      </c>
      <c r="C872" t="s">
        <v>1489</v>
      </c>
      <c r="E872" s="3" t="s">
        <v>500</v>
      </c>
      <c r="F872">
        <v>1.597716401996143E-2</v>
      </c>
      <c r="L872" t="s">
        <v>3290</v>
      </c>
      <c r="M872" t="s">
        <v>3196</v>
      </c>
    </row>
    <row r="873" spans="1:13" x14ac:dyDescent="0.2">
      <c r="A873" t="s">
        <v>3291</v>
      </c>
      <c r="B873" t="s">
        <v>86</v>
      </c>
      <c r="C873" t="s">
        <v>1489</v>
      </c>
      <c r="E873" s="3" t="s">
        <v>500</v>
      </c>
      <c r="F873">
        <v>9.9272337111475806E-3</v>
      </c>
      <c r="L873" t="s">
        <v>3292</v>
      </c>
      <c r="M873" t="s">
        <v>3196</v>
      </c>
    </row>
    <row r="874" spans="1:13" x14ac:dyDescent="0.2">
      <c r="A874" t="s">
        <v>3293</v>
      </c>
      <c r="B874" t="s">
        <v>86</v>
      </c>
      <c r="C874" t="s">
        <v>1489</v>
      </c>
      <c r="E874" s="3" t="s">
        <v>500</v>
      </c>
      <c r="F874">
        <v>2.0623243096895821E-2</v>
      </c>
      <c r="L874" t="s">
        <v>3294</v>
      </c>
      <c r="M874" t="s">
        <v>3196</v>
      </c>
    </row>
    <row r="875" spans="1:13" x14ac:dyDescent="0.2">
      <c r="A875" t="s">
        <v>3295</v>
      </c>
      <c r="B875" t="s">
        <v>86</v>
      </c>
      <c r="C875" t="s">
        <v>1489</v>
      </c>
      <c r="E875" s="3" t="s">
        <v>500</v>
      </c>
      <c r="F875">
        <v>6.5178807194403313E-3</v>
      </c>
      <c r="L875" t="s">
        <v>3296</v>
      </c>
      <c r="M875" t="s">
        <v>3196</v>
      </c>
    </row>
    <row r="876" spans="1:13" x14ac:dyDescent="0.2">
      <c r="A876" t="s">
        <v>3297</v>
      </c>
      <c r="B876" t="s">
        <v>86</v>
      </c>
      <c r="C876" t="s">
        <v>1489</v>
      </c>
      <c r="E876" s="3" t="s">
        <v>500</v>
      </c>
      <c r="F876">
        <v>3.3090779037158609E-3</v>
      </c>
      <c r="L876" t="s">
        <v>3298</v>
      </c>
      <c r="M876" t="s">
        <v>3196</v>
      </c>
    </row>
    <row r="877" spans="1:13" x14ac:dyDescent="0.2">
      <c r="A877" t="s">
        <v>3299</v>
      </c>
      <c r="B877" t="s">
        <v>86</v>
      </c>
      <c r="C877" t="s">
        <v>1489</v>
      </c>
      <c r="E877" s="3" t="s">
        <v>500</v>
      </c>
      <c r="F877">
        <v>9.4592833005210965E-3</v>
      </c>
      <c r="L877" t="s">
        <v>3300</v>
      </c>
      <c r="M877" t="s">
        <v>3196</v>
      </c>
    </row>
    <row r="878" spans="1:13" x14ac:dyDescent="0.2">
      <c r="A878" t="s">
        <v>3301</v>
      </c>
      <c r="B878" t="s">
        <v>86</v>
      </c>
      <c r="C878" t="s">
        <v>1489</v>
      </c>
      <c r="E878" s="3" t="s">
        <v>500</v>
      </c>
      <c r="F878">
        <v>8.5568075085985882E-3</v>
      </c>
      <c r="L878" t="s">
        <v>3302</v>
      </c>
      <c r="M878" t="s">
        <v>3196</v>
      </c>
    </row>
    <row r="879" spans="1:13" x14ac:dyDescent="0.2">
      <c r="A879" t="s">
        <v>3303</v>
      </c>
      <c r="B879" t="s">
        <v>86</v>
      </c>
      <c r="C879" t="s">
        <v>1489</v>
      </c>
      <c r="E879" s="3" t="s">
        <v>500</v>
      </c>
      <c r="F879">
        <v>1.9152541806355439E-2</v>
      </c>
      <c r="L879" t="s">
        <v>3304</v>
      </c>
      <c r="M879" t="s">
        <v>3196</v>
      </c>
    </row>
    <row r="880" spans="1:13" x14ac:dyDescent="0.2">
      <c r="A880" t="s">
        <v>3305</v>
      </c>
      <c r="B880" t="s">
        <v>86</v>
      </c>
      <c r="C880" t="s">
        <v>1489</v>
      </c>
      <c r="E880" s="3" t="s">
        <v>500</v>
      </c>
      <c r="F880">
        <v>9.6598334765038759E-3</v>
      </c>
      <c r="L880" t="s">
        <v>3306</v>
      </c>
      <c r="M880" t="s">
        <v>3196</v>
      </c>
    </row>
    <row r="881" spans="1:13" x14ac:dyDescent="0.2">
      <c r="A881" t="s">
        <v>3307</v>
      </c>
      <c r="B881" t="s">
        <v>86</v>
      </c>
      <c r="C881" t="s">
        <v>1489</v>
      </c>
      <c r="E881" s="3" t="s">
        <v>500</v>
      </c>
      <c r="F881">
        <v>1.7046764958536251E-3</v>
      </c>
      <c r="L881" t="s">
        <v>3308</v>
      </c>
      <c r="M881" t="s">
        <v>3196</v>
      </c>
    </row>
    <row r="882" spans="1:13" x14ac:dyDescent="0.2">
      <c r="A882" t="s">
        <v>3309</v>
      </c>
      <c r="B882" t="s">
        <v>86</v>
      </c>
      <c r="C882" t="s">
        <v>1489</v>
      </c>
      <c r="E882" s="3" t="s">
        <v>500</v>
      </c>
      <c r="F882">
        <v>3.1753777863940081E-3</v>
      </c>
      <c r="L882" t="s">
        <v>3310</v>
      </c>
      <c r="M882" t="s">
        <v>3196</v>
      </c>
    </row>
    <row r="883" spans="1:13" x14ac:dyDescent="0.2">
      <c r="A883" t="s">
        <v>3311</v>
      </c>
      <c r="B883" t="s">
        <v>86</v>
      </c>
      <c r="C883" t="s">
        <v>1489</v>
      </c>
      <c r="E883" s="3" t="s">
        <v>500</v>
      </c>
      <c r="F883">
        <v>1.6445114430587909E-2</v>
      </c>
      <c r="L883" t="s">
        <v>3312</v>
      </c>
      <c r="M883" t="s">
        <v>3196</v>
      </c>
    </row>
    <row r="884" spans="1:13" x14ac:dyDescent="0.2">
      <c r="A884" t="s">
        <v>3313</v>
      </c>
      <c r="B884" t="s">
        <v>86</v>
      </c>
      <c r="C884" t="s">
        <v>1489</v>
      </c>
      <c r="E884" s="3" t="s">
        <v>500</v>
      </c>
      <c r="F884">
        <v>4.9134793115780959E-3</v>
      </c>
      <c r="L884" t="s">
        <v>3314</v>
      </c>
      <c r="M884" t="s">
        <v>3196</v>
      </c>
    </row>
    <row r="885" spans="1:13" x14ac:dyDescent="0.2">
      <c r="A885" t="s">
        <v>3315</v>
      </c>
      <c r="B885" t="s">
        <v>86</v>
      </c>
      <c r="C885" t="s">
        <v>1489</v>
      </c>
      <c r="E885" s="3" t="s">
        <v>500</v>
      </c>
      <c r="F885">
        <v>3.275652874385397E-3</v>
      </c>
      <c r="L885" t="s">
        <v>3316</v>
      </c>
      <c r="M885" t="s">
        <v>3196</v>
      </c>
    </row>
    <row r="886" spans="1:13" x14ac:dyDescent="0.2">
      <c r="A886" t="s">
        <v>3317</v>
      </c>
      <c r="B886" t="s">
        <v>86</v>
      </c>
      <c r="C886" t="s">
        <v>1489</v>
      </c>
      <c r="E886" s="3" t="s">
        <v>500</v>
      </c>
      <c r="F886">
        <v>6.6248408132978137E-2</v>
      </c>
      <c r="L886" t="s">
        <v>3318</v>
      </c>
      <c r="M886" t="s">
        <v>3196</v>
      </c>
    </row>
    <row r="887" spans="1:13" x14ac:dyDescent="0.2">
      <c r="A887" t="s">
        <v>3319</v>
      </c>
      <c r="B887" t="s">
        <v>86</v>
      </c>
      <c r="C887" t="s">
        <v>1489</v>
      </c>
      <c r="E887" s="3" t="s">
        <v>500</v>
      </c>
      <c r="F887">
        <v>1.5709763785317721E-3</v>
      </c>
      <c r="L887" t="s">
        <v>3320</v>
      </c>
      <c r="M887" t="s">
        <v>3196</v>
      </c>
    </row>
    <row r="888" spans="1:13" x14ac:dyDescent="0.2">
      <c r="A888" t="s">
        <v>3321</v>
      </c>
      <c r="B888" t="s">
        <v>86</v>
      </c>
      <c r="C888" t="s">
        <v>1489</v>
      </c>
      <c r="E888" s="3" t="s">
        <v>500</v>
      </c>
      <c r="F888">
        <v>5.6822549861787501E-3</v>
      </c>
      <c r="L888" t="s">
        <v>3322</v>
      </c>
      <c r="M888" t="s">
        <v>3196</v>
      </c>
    </row>
    <row r="889" spans="1:13" x14ac:dyDescent="0.2">
      <c r="A889" t="s">
        <v>3323</v>
      </c>
      <c r="B889" t="s">
        <v>86</v>
      </c>
      <c r="C889" t="s">
        <v>1489</v>
      </c>
      <c r="E889" s="3" t="s">
        <v>500</v>
      </c>
      <c r="F889">
        <v>0.1235723334347226</v>
      </c>
      <c r="L889" t="s">
        <v>3324</v>
      </c>
      <c r="M889" t="s">
        <v>3196</v>
      </c>
    </row>
    <row r="890" spans="1:13" x14ac:dyDescent="0.2">
      <c r="A890" t="s">
        <v>3325</v>
      </c>
      <c r="B890" t="s">
        <v>86</v>
      </c>
      <c r="C890" t="s">
        <v>1489</v>
      </c>
      <c r="E890" s="3" t="s">
        <v>500</v>
      </c>
      <c r="F890">
        <v>1.477386296406475E-2</v>
      </c>
      <c r="L890" t="s">
        <v>3326</v>
      </c>
      <c r="M890" t="s">
        <v>3196</v>
      </c>
    </row>
    <row r="891" spans="1:13" x14ac:dyDescent="0.2">
      <c r="A891" t="s">
        <v>3327</v>
      </c>
      <c r="B891" t="s">
        <v>86</v>
      </c>
      <c r="C891" t="s">
        <v>1489</v>
      </c>
      <c r="E891" s="3" t="s">
        <v>500</v>
      </c>
      <c r="F891">
        <v>2.9414025810807652E-3</v>
      </c>
      <c r="L891" t="s">
        <v>3328</v>
      </c>
      <c r="M891" t="s">
        <v>3196</v>
      </c>
    </row>
    <row r="892" spans="1:13" x14ac:dyDescent="0.2">
      <c r="A892" t="s">
        <v>3329</v>
      </c>
      <c r="B892" t="s">
        <v>86</v>
      </c>
      <c r="C892" t="s">
        <v>1489</v>
      </c>
      <c r="E892" s="3" t="s">
        <v>500</v>
      </c>
      <c r="F892">
        <v>1.159848517767074E-2</v>
      </c>
      <c r="L892" t="s">
        <v>3330</v>
      </c>
      <c r="M892" t="s">
        <v>3196</v>
      </c>
    </row>
    <row r="893" spans="1:13" x14ac:dyDescent="0.2">
      <c r="A893" t="s">
        <v>3331</v>
      </c>
      <c r="B893" t="s">
        <v>86</v>
      </c>
      <c r="C893" t="s">
        <v>1489</v>
      </c>
      <c r="E893" s="3" t="s">
        <v>500</v>
      </c>
      <c r="F893">
        <v>5.6822549861787501E-3</v>
      </c>
      <c r="L893" t="s">
        <v>3332</v>
      </c>
      <c r="M893" t="s">
        <v>3196</v>
      </c>
    </row>
    <row r="894" spans="1:13" x14ac:dyDescent="0.2">
      <c r="A894" t="s">
        <v>3333</v>
      </c>
      <c r="B894" t="s">
        <v>86</v>
      </c>
      <c r="C894" t="s">
        <v>1489</v>
      </c>
      <c r="E894" s="3" t="s">
        <v>500</v>
      </c>
      <c r="F894">
        <v>4.2115536956383679E-3</v>
      </c>
      <c r="L894" t="s">
        <v>3334</v>
      </c>
      <c r="M894" t="s">
        <v>3196</v>
      </c>
    </row>
    <row r="895" spans="1:13" x14ac:dyDescent="0.2">
      <c r="A895" t="s">
        <v>3335</v>
      </c>
      <c r="B895" t="s">
        <v>86</v>
      </c>
      <c r="C895" t="s">
        <v>1489</v>
      </c>
      <c r="E895" s="3" t="s">
        <v>500</v>
      </c>
      <c r="F895">
        <v>7.884964419056277E-2</v>
      </c>
      <c r="L895" t="s">
        <v>3336</v>
      </c>
      <c r="M895" t="s">
        <v>3196</v>
      </c>
    </row>
    <row r="896" spans="1:13" x14ac:dyDescent="0.2">
      <c r="A896" t="s">
        <v>3337</v>
      </c>
      <c r="B896" t="s">
        <v>86</v>
      </c>
      <c r="C896" t="s">
        <v>1489</v>
      </c>
      <c r="E896" s="3" t="s">
        <v>500</v>
      </c>
      <c r="F896">
        <v>2.3163545326011021E-2</v>
      </c>
      <c r="L896" t="s">
        <v>3338</v>
      </c>
      <c r="M896" t="s">
        <v>3196</v>
      </c>
    </row>
    <row r="897" spans="1:13" x14ac:dyDescent="0.2">
      <c r="A897" t="s">
        <v>3339</v>
      </c>
      <c r="B897" t="s">
        <v>81</v>
      </c>
      <c r="C897" t="s">
        <v>1489</v>
      </c>
      <c r="F897">
        <v>3.8104533436728091E-3</v>
      </c>
      <c r="L897" t="s">
        <v>3340</v>
      </c>
      <c r="M897" t="s">
        <v>3196</v>
      </c>
    </row>
    <row r="898" spans="1:13" x14ac:dyDescent="0.2">
      <c r="A898" t="s">
        <v>3341</v>
      </c>
      <c r="B898" t="s">
        <v>86</v>
      </c>
      <c r="C898" t="s">
        <v>1489</v>
      </c>
      <c r="E898" s="3" t="s">
        <v>500</v>
      </c>
      <c r="F898">
        <v>3.9441534609946623E-3</v>
      </c>
      <c r="L898" t="s">
        <v>3342</v>
      </c>
      <c r="M898" t="s">
        <v>3196</v>
      </c>
    </row>
    <row r="899" spans="1:13" x14ac:dyDescent="0.2">
      <c r="A899" t="s">
        <v>3343</v>
      </c>
      <c r="B899" t="s">
        <v>86</v>
      </c>
      <c r="C899" t="s">
        <v>1489</v>
      </c>
      <c r="E899" s="3" t="s">
        <v>500</v>
      </c>
      <c r="F899">
        <v>5.2844971371462379E-2</v>
      </c>
      <c r="L899" t="s">
        <v>3344</v>
      </c>
      <c r="M899" t="s">
        <v>3196</v>
      </c>
    </row>
    <row r="900" spans="1:13" x14ac:dyDescent="0.2">
      <c r="A900" t="s">
        <v>3345</v>
      </c>
      <c r="B900" t="s">
        <v>86</v>
      </c>
      <c r="C900" t="s">
        <v>1489</v>
      </c>
      <c r="E900" s="3" t="s">
        <v>500</v>
      </c>
      <c r="F900">
        <v>5.4148547515350436E-3</v>
      </c>
      <c r="L900" t="s">
        <v>3346</v>
      </c>
      <c r="M900" t="s">
        <v>3196</v>
      </c>
    </row>
    <row r="901" spans="1:13" x14ac:dyDescent="0.2">
      <c r="A901" t="s">
        <v>3347</v>
      </c>
      <c r="B901" t="s">
        <v>86</v>
      </c>
      <c r="C901" t="s">
        <v>1489</v>
      </c>
      <c r="E901" s="3" t="s">
        <v>500</v>
      </c>
      <c r="F901">
        <v>0.1198955802083716</v>
      </c>
      <c r="L901" t="s">
        <v>3348</v>
      </c>
      <c r="M901" t="s">
        <v>3196</v>
      </c>
    </row>
    <row r="902" spans="1:13" x14ac:dyDescent="0.2">
      <c r="A902" t="s">
        <v>3349</v>
      </c>
      <c r="B902" t="s">
        <v>86</v>
      </c>
      <c r="C902" t="s">
        <v>1489</v>
      </c>
      <c r="E902" s="3" t="s">
        <v>500</v>
      </c>
      <c r="F902">
        <v>2.1659419006140181E-2</v>
      </c>
      <c r="L902" t="s">
        <v>3350</v>
      </c>
      <c r="M902" t="s">
        <v>3196</v>
      </c>
    </row>
    <row r="903" spans="1:13" x14ac:dyDescent="0.2">
      <c r="A903" t="s">
        <v>3351</v>
      </c>
      <c r="B903" t="s">
        <v>86</v>
      </c>
      <c r="C903" t="s">
        <v>1489</v>
      </c>
      <c r="E903" s="3" t="s">
        <v>500</v>
      </c>
      <c r="F903">
        <v>4.1781286663079053E-3</v>
      </c>
      <c r="L903" t="s">
        <v>3352</v>
      </c>
      <c r="M903" t="s">
        <v>3196</v>
      </c>
    </row>
    <row r="904" spans="1:13" x14ac:dyDescent="0.2">
      <c r="A904" t="s">
        <v>3353</v>
      </c>
      <c r="B904" t="s">
        <v>86</v>
      </c>
      <c r="C904" t="s">
        <v>1489</v>
      </c>
      <c r="E904" s="3" t="s">
        <v>500</v>
      </c>
      <c r="F904">
        <v>1.497441314004753E-2</v>
      </c>
      <c r="L904" t="s">
        <v>3354</v>
      </c>
      <c r="M904" t="s">
        <v>3196</v>
      </c>
    </row>
    <row r="905" spans="1:13" x14ac:dyDescent="0.2">
      <c r="A905" t="s">
        <v>3355</v>
      </c>
      <c r="B905" t="s">
        <v>86</v>
      </c>
      <c r="C905" t="s">
        <v>1489</v>
      </c>
      <c r="E905" s="3" t="s">
        <v>500</v>
      </c>
      <c r="F905">
        <v>4.5792290182734632E-2</v>
      </c>
      <c r="L905" t="s">
        <v>3356</v>
      </c>
      <c r="M905" t="s">
        <v>3196</v>
      </c>
    </row>
    <row r="906" spans="1:13" x14ac:dyDescent="0.2">
      <c r="A906" t="s">
        <v>3357</v>
      </c>
      <c r="B906" t="s">
        <v>86</v>
      </c>
      <c r="C906" t="s">
        <v>1489</v>
      </c>
      <c r="E906" s="3" t="s">
        <v>500</v>
      </c>
      <c r="F906">
        <v>5.5151298395264342E-3</v>
      </c>
      <c r="L906" t="s">
        <v>3358</v>
      </c>
      <c r="M906" t="s">
        <v>3196</v>
      </c>
    </row>
    <row r="907" spans="1:13" x14ac:dyDescent="0.2">
      <c r="A907" t="s">
        <v>3359</v>
      </c>
      <c r="B907" t="s">
        <v>86</v>
      </c>
      <c r="C907" t="s">
        <v>1489</v>
      </c>
      <c r="E907" s="3" t="s">
        <v>500</v>
      </c>
      <c r="F907">
        <v>8.4565324206071994E-3</v>
      </c>
      <c r="L907" t="s">
        <v>3360</v>
      </c>
      <c r="M907" t="s">
        <v>3196</v>
      </c>
    </row>
    <row r="908" spans="1:13" x14ac:dyDescent="0.2">
      <c r="A908" t="s">
        <v>3361</v>
      </c>
      <c r="B908" t="s">
        <v>86</v>
      </c>
      <c r="C908" t="s">
        <v>1489</v>
      </c>
      <c r="E908" s="3" t="s">
        <v>500</v>
      </c>
      <c r="F908">
        <v>1.8383766131754779E-3</v>
      </c>
      <c r="L908" t="s">
        <v>3362</v>
      </c>
      <c r="M908" t="s">
        <v>3196</v>
      </c>
    </row>
    <row r="909" spans="1:13" x14ac:dyDescent="0.2">
      <c r="A909" t="s">
        <v>3363</v>
      </c>
      <c r="B909" t="s">
        <v>86</v>
      </c>
      <c r="C909" t="s">
        <v>1489</v>
      </c>
      <c r="E909" s="3" t="s">
        <v>500</v>
      </c>
      <c r="F909">
        <v>0.15285265912820839</v>
      </c>
      <c r="L909" t="s">
        <v>3364</v>
      </c>
      <c r="M909" t="s">
        <v>3196</v>
      </c>
    </row>
    <row r="910" spans="1:13" x14ac:dyDescent="0.2">
      <c r="A910" t="s">
        <v>3365</v>
      </c>
      <c r="B910" t="s">
        <v>86</v>
      </c>
      <c r="C910" t="s">
        <v>1489</v>
      </c>
      <c r="E910" s="3" t="s">
        <v>500</v>
      </c>
      <c r="F910">
        <v>4.1781286663079037E-2</v>
      </c>
      <c r="L910" t="s">
        <v>3366</v>
      </c>
      <c r="M910" t="s">
        <v>3196</v>
      </c>
    </row>
    <row r="911" spans="1:13" x14ac:dyDescent="0.2">
      <c r="A911" t="s">
        <v>3367</v>
      </c>
      <c r="B911" t="s">
        <v>86</v>
      </c>
      <c r="C911" t="s">
        <v>1489</v>
      </c>
      <c r="E911" s="3" t="s">
        <v>500</v>
      </c>
      <c r="F911">
        <v>1.540893852134355E-2</v>
      </c>
      <c r="L911" t="s">
        <v>3368</v>
      </c>
      <c r="M911" t="s">
        <v>3196</v>
      </c>
    </row>
    <row r="912" spans="1:13" x14ac:dyDescent="0.2">
      <c r="A912" t="s">
        <v>3369</v>
      </c>
      <c r="B912" t="s">
        <v>86</v>
      </c>
      <c r="C912" t="s">
        <v>1489</v>
      </c>
      <c r="E912" s="3" t="s">
        <v>500</v>
      </c>
      <c r="F912">
        <v>3.5764781383595658E-2</v>
      </c>
      <c r="L912" t="s">
        <v>3370</v>
      </c>
      <c r="M912" t="s">
        <v>3196</v>
      </c>
    </row>
    <row r="913" spans="1:13" x14ac:dyDescent="0.2">
      <c r="A913" t="s">
        <v>3371</v>
      </c>
      <c r="B913" t="s">
        <v>86</v>
      </c>
      <c r="C913" t="s">
        <v>1489</v>
      </c>
      <c r="E913" s="3" t="s">
        <v>500</v>
      </c>
      <c r="F913">
        <v>2.379862088328983E-2</v>
      </c>
      <c r="L913" t="s">
        <v>3372</v>
      </c>
      <c r="M913" t="s">
        <v>3196</v>
      </c>
    </row>
    <row r="914" spans="1:13" x14ac:dyDescent="0.2">
      <c r="A914" t="s">
        <v>3373</v>
      </c>
      <c r="B914" t="s">
        <v>86</v>
      </c>
      <c r="C914" t="s">
        <v>1489</v>
      </c>
      <c r="E914" s="3" t="s">
        <v>500</v>
      </c>
      <c r="F914">
        <v>1.738101525184088E-3</v>
      </c>
      <c r="L914" t="s">
        <v>3374</v>
      </c>
      <c r="M914" t="s">
        <v>3196</v>
      </c>
    </row>
    <row r="915" spans="1:13" x14ac:dyDescent="0.2">
      <c r="A915" t="s">
        <v>3375</v>
      </c>
      <c r="B915" t="s">
        <v>86</v>
      </c>
      <c r="C915" t="s">
        <v>1489</v>
      </c>
      <c r="E915" s="3" t="s">
        <v>500</v>
      </c>
      <c r="F915">
        <v>8.0554320686416405E-3</v>
      </c>
      <c r="L915" t="s">
        <v>3376</v>
      </c>
      <c r="M915" t="s">
        <v>3196</v>
      </c>
    </row>
    <row r="916" spans="1:13" x14ac:dyDescent="0.2">
      <c r="A916" t="s">
        <v>3377</v>
      </c>
      <c r="B916" t="s">
        <v>86</v>
      </c>
      <c r="C916" t="s">
        <v>1489</v>
      </c>
      <c r="E916" s="3" t="s">
        <v>500</v>
      </c>
      <c r="F916">
        <v>9.9539737346119525E-2</v>
      </c>
      <c r="L916" t="s">
        <v>3378</v>
      </c>
      <c r="M916" t="s">
        <v>3196</v>
      </c>
    </row>
    <row r="917" spans="1:13" x14ac:dyDescent="0.2">
      <c r="A917" t="s">
        <v>3379</v>
      </c>
      <c r="B917" t="s">
        <v>86</v>
      </c>
      <c r="C917" t="s">
        <v>1489</v>
      </c>
      <c r="E917" s="3" t="s">
        <v>500</v>
      </c>
      <c r="F917">
        <v>1.3904812201472711E-2</v>
      </c>
      <c r="L917" t="s">
        <v>3380</v>
      </c>
      <c r="M917" t="s">
        <v>3196</v>
      </c>
    </row>
    <row r="918" spans="1:13" x14ac:dyDescent="0.2">
      <c r="A918" t="s">
        <v>3381</v>
      </c>
      <c r="B918" t="s">
        <v>86</v>
      </c>
      <c r="C918" t="s">
        <v>1489</v>
      </c>
      <c r="E918" s="3" t="s">
        <v>500</v>
      </c>
      <c r="F918">
        <v>7.0159136564642344E-2</v>
      </c>
      <c r="L918" t="s">
        <v>3382</v>
      </c>
      <c r="M918" t="s">
        <v>3196</v>
      </c>
    </row>
    <row r="919" spans="1:13" x14ac:dyDescent="0.2">
      <c r="A919" t="s">
        <v>3383</v>
      </c>
      <c r="B919" t="s">
        <v>86</v>
      </c>
      <c r="C919" t="s">
        <v>1489</v>
      </c>
      <c r="E919" s="3" t="s">
        <v>500</v>
      </c>
      <c r="F919">
        <v>0.217764066087968</v>
      </c>
      <c r="L919" t="s">
        <v>3384</v>
      </c>
      <c r="M919" t="s">
        <v>3196</v>
      </c>
    </row>
    <row r="920" spans="1:13" x14ac:dyDescent="0.2">
      <c r="A920" t="s">
        <v>3385</v>
      </c>
      <c r="B920" t="s">
        <v>86</v>
      </c>
      <c r="C920" t="s">
        <v>1489</v>
      </c>
      <c r="E920" s="3" t="s">
        <v>500</v>
      </c>
      <c r="F920">
        <v>3.3592154477115548E-2</v>
      </c>
      <c r="L920" t="s">
        <v>3386</v>
      </c>
      <c r="M920" t="s">
        <v>3196</v>
      </c>
    </row>
    <row r="921" spans="1:13" x14ac:dyDescent="0.2">
      <c r="A921" t="s">
        <v>3387</v>
      </c>
      <c r="B921" t="s">
        <v>86</v>
      </c>
      <c r="C921" t="s">
        <v>1489</v>
      </c>
      <c r="E921" s="3" t="s">
        <v>500</v>
      </c>
      <c r="F921">
        <v>7.7579493076005174E-2</v>
      </c>
      <c r="L921" t="s">
        <v>3388</v>
      </c>
      <c r="M921" t="s">
        <v>3196</v>
      </c>
    </row>
    <row r="922" spans="1:13" x14ac:dyDescent="0.2">
      <c r="A922" t="s">
        <v>3389</v>
      </c>
      <c r="B922" t="s">
        <v>86</v>
      </c>
      <c r="C922" t="s">
        <v>1489</v>
      </c>
      <c r="E922" s="3" t="s">
        <v>500</v>
      </c>
      <c r="F922">
        <v>1.4874138052056139E-2</v>
      </c>
      <c r="L922" t="s">
        <v>3390</v>
      </c>
      <c r="M922" t="s">
        <v>3196</v>
      </c>
    </row>
    <row r="923" spans="1:13" x14ac:dyDescent="0.2">
      <c r="A923" t="s">
        <v>3391</v>
      </c>
      <c r="B923" t="s">
        <v>86</v>
      </c>
      <c r="C923" t="s">
        <v>1489</v>
      </c>
      <c r="E923" s="3" t="s">
        <v>500</v>
      </c>
      <c r="F923">
        <v>1.4840713022725679E-2</v>
      </c>
      <c r="L923" t="s">
        <v>3392</v>
      </c>
      <c r="M923" t="s">
        <v>3196</v>
      </c>
    </row>
    <row r="924" spans="1:13" x14ac:dyDescent="0.2">
      <c r="A924" t="s">
        <v>3393</v>
      </c>
      <c r="B924" t="s">
        <v>86</v>
      </c>
      <c r="C924" t="s">
        <v>1489</v>
      </c>
      <c r="E924" s="3" t="s">
        <v>500</v>
      </c>
      <c r="F924">
        <v>2.5636997496465301E-2</v>
      </c>
      <c r="L924" t="s">
        <v>3394</v>
      </c>
      <c r="M924" t="s">
        <v>3196</v>
      </c>
    </row>
    <row r="925" spans="1:13" x14ac:dyDescent="0.2">
      <c r="A925" t="s">
        <v>3395</v>
      </c>
      <c r="B925" t="s">
        <v>86</v>
      </c>
      <c r="C925" t="s">
        <v>1489</v>
      </c>
      <c r="E925" s="3" t="s">
        <v>500</v>
      </c>
      <c r="F925">
        <v>1.417221243611641E-2</v>
      </c>
      <c r="L925" t="s">
        <v>3396</v>
      </c>
      <c r="M925" t="s">
        <v>3196</v>
      </c>
    </row>
    <row r="926" spans="1:13" x14ac:dyDescent="0.2">
      <c r="A926" t="s">
        <v>3397</v>
      </c>
      <c r="B926" t="s">
        <v>86</v>
      </c>
      <c r="C926" t="s">
        <v>1489</v>
      </c>
      <c r="E926" s="3" t="s">
        <v>500</v>
      </c>
      <c r="F926">
        <v>3.4828880562342693E-2</v>
      </c>
      <c r="L926" t="s">
        <v>3398</v>
      </c>
      <c r="M926" t="s">
        <v>3196</v>
      </c>
    </row>
    <row r="927" spans="1:13" x14ac:dyDescent="0.2">
      <c r="A927" t="s">
        <v>3399</v>
      </c>
      <c r="B927" t="s">
        <v>86</v>
      </c>
      <c r="C927" t="s">
        <v>1489</v>
      </c>
      <c r="E927" s="3" t="s">
        <v>500</v>
      </c>
      <c r="F927">
        <v>9.0581829485555376E-3</v>
      </c>
      <c r="L927" t="s">
        <v>3400</v>
      </c>
      <c r="M927" t="s">
        <v>3196</v>
      </c>
    </row>
    <row r="928" spans="1:13" x14ac:dyDescent="0.2">
      <c r="A928" t="s">
        <v>3401</v>
      </c>
      <c r="B928" t="s">
        <v>86</v>
      </c>
      <c r="C928" t="s">
        <v>1489</v>
      </c>
      <c r="E928" s="3" t="s">
        <v>500</v>
      </c>
      <c r="F928">
        <v>2.506877199784743E-2</v>
      </c>
      <c r="L928" t="s">
        <v>3402</v>
      </c>
      <c r="M928" t="s">
        <v>3196</v>
      </c>
    </row>
    <row r="929" spans="1:13" x14ac:dyDescent="0.2">
      <c r="A929" t="s">
        <v>3403</v>
      </c>
      <c r="B929" t="s">
        <v>86</v>
      </c>
      <c r="C929" t="s">
        <v>1489</v>
      </c>
      <c r="E929" s="3" t="s">
        <v>500</v>
      </c>
      <c r="F929">
        <v>7.386931482032376E-3</v>
      </c>
      <c r="L929" t="s">
        <v>3404</v>
      </c>
      <c r="M929" t="s">
        <v>3196</v>
      </c>
    </row>
    <row r="930" spans="1:13" x14ac:dyDescent="0.2">
      <c r="A930" t="s">
        <v>3405</v>
      </c>
      <c r="B930" t="s">
        <v>86</v>
      </c>
      <c r="C930" t="s">
        <v>1489</v>
      </c>
      <c r="E930" s="3" t="s">
        <v>500</v>
      </c>
      <c r="F930">
        <v>1.651196448924884E-2</v>
      </c>
      <c r="L930" t="s">
        <v>3406</v>
      </c>
      <c r="M930" t="s">
        <v>3196</v>
      </c>
    </row>
    <row r="931" spans="1:13" x14ac:dyDescent="0.2">
      <c r="A931" t="s">
        <v>3407</v>
      </c>
      <c r="B931" t="s">
        <v>86</v>
      </c>
      <c r="C931" t="s">
        <v>1489</v>
      </c>
      <c r="E931" s="3" t="s">
        <v>3408</v>
      </c>
      <c r="F931">
        <v>1.584346390263958E-2</v>
      </c>
      <c r="L931" t="s">
        <v>3409</v>
      </c>
      <c r="M931" t="s">
        <v>3196</v>
      </c>
    </row>
    <row r="932" spans="1:13" x14ac:dyDescent="0.2">
      <c r="A932" t="s">
        <v>3410</v>
      </c>
      <c r="B932" t="s">
        <v>86</v>
      </c>
      <c r="C932" t="s">
        <v>1489</v>
      </c>
      <c r="E932" s="3" t="s">
        <v>500</v>
      </c>
      <c r="F932">
        <v>4.3251987953619432E-2</v>
      </c>
      <c r="L932" t="s">
        <v>3411</v>
      </c>
      <c r="M932" t="s">
        <v>3196</v>
      </c>
    </row>
    <row r="933" spans="1:13" x14ac:dyDescent="0.2">
      <c r="A933" t="s">
        <v>3412</v>
      </c>
      <c r="B933" t="s">
        <v>86</v>
      </c>
      <c r="C933" t="s">
        <v>1489</v>
      </c>
      <c r="E933" s="3" t="s">
        <v>500</v>
      </c>
      <c r="F933">
        <v>3.2723103714523513E-2</v>
      </c>
      <c r="L933" t="s">
        <v>3413</v>
      </c>
      <c r="M933" t="s">
        <v>3196</v>
      </c>
    </row>
    <row r="934" spans="1:13" x14ac:dyDescent="0.2">
      <c r="A934" t="s">
        <v>3414</v>
      </c>
      <c r="B934" t="s">
        <v>86</v>
      </c>
      <c r="C934" t="s">
        <v>1489</v>
      </c>
      <c r="E934" s="3" t="s">
        <v>500</v>
      </c>
      <c r="F934">
        <v>2.9748276104112278E-3</v>
      </c>
      <c r="L934" t="s">
        <v>3415</v>
      </c>
      <c r="M934" t="s">
        <v>3196</v>
      </c>
    </row>
    <row r="935" spans="1:13" x14ac:dyDescent="0.2">
      <c r="A935" t="s">
        <v>3416</v>
      </c>
      <c r="B935" t="s">
        <v>86</v>
      </c>
      <c r="C935" t="s">
        <v>1489</v>
      </c>
      <c r="E935" s="3" t="s">
        <v>500</v>
      </c>
      <c r="F935">
        <v>8.2192147123609102E-2</v>
      </c>
      <c r="L935" t="s">
        <v>3417</v>
      </c>
      <c r="M935" t="s">
        <v>3196</v>
      </c>
    </row>
    <row r="936" spans="1:13" x14ac:dyDescent="0.2">
      <c r="A936" t="s">
        <v>3418</v>
      </c>
      <c r="B936" t="s">
        <v>86</v>
      </c>
      <c r="C936" t="s">
        <v>1489</v>
      </c>
      <c r="E936" s="3" t="s">
        <v>500</v>
      </c>
      <c r="F936">
        <v>2.9815126162773209E-2</v>
      </c>
      <c r="L936" t="s">
        <v>3419</v>
      </c>
      <c r="M936" t="s">
        <v>3196</v>
      </c>
    </row>
    <row r="937" spans="1:13" x14ac:dyDescent="0.2">
      <c r="A937" t="s">
        <v>3420</v>
      </c>
      <c r="B937" t="s">
        <v>86</v>
      </c>
      <c r="C937" t="s">
        <v>1489</v>
      </c>
      <c r="E937" s="3" t="s">
        <v>500</v>
      </c>
      <c r="F937">
        <v>2.8077024637589119E-3</v>
      </c>
      <c r="L937" t="s">
        <v>3421</v>
      </c>
      <c r="M937" t="s">
        <v>3196</v>
      </c>
    </row>
    <row r="938" spans="1:13" x14ac:dyDescent="0.2">
      <c r="A938" t="s">
        <v>3422</v>
      </c>
      <c r="B938" t="s">
        <v>86</v>
      </c>
      <c r="C938" t="s">
        <v>1489</v>
      </c>
      <c r="E938" s="3" t="s">
        <v>500</v>
      </c>
      <c r="F938">
        <v>7.0058861476650941E-2</v>
      </c>
      <c r="L938" t="s">
        <v>3423</v>
      </c>
      <c r="M938" t="s">
        <v>3196</v>
      </c>
    </row>
    <row r="939" spans="1:13" x14ac:dyDescent="0.2">
      <c r="A939" t="s">
        <v>3424</v>
      </c>
      <c r="B939" t="s">
        <v>86</v>
      </c>
      <c r="C939" t="s">
        <v>1489</v>
      </c>
      <c r="E939" s="3" t="s">
        <v>3408</v>
      </c>
      <c r="F939">
        <v>1.433933758276873E-2</v>
      </c>
      <c r="L939" t="s">
        <v>3425</v>
      </c>
      <c r="M939" t="s">
        <v>3196</v>
      </c>
    </row>
    <row r="940" spans="1:13" x14ac:dyDescent="0.2">
      <c r="A940" t="s">
        <v>3426</v>
      </c>
      <c r="B940" t="s">
        <v>86</v>
      </c>
      <c r="C940" t="s">
        <v>1489</v>
      </c>
      <c r="E940" s="3" t="s">
        <v>500</v>
      </c>
      <c r="F940">
        <v>2.139201877149647E-3</v>
      </c>
      <c r="L940" t="s">
        <v>3427</v>
      </c>
      <c r="M940" t="s">
        <v>3196</v>
      </c>
    </row>
    <row r="941" spans="1:13" x14ac:dyDescent="0.2">
      <c r="A941" t="s">
        <v>3428</v>
      </c>
      <c r="B941" t="s">
        <v>86</v>
      </c>
      <c r="C941" t="s">
        <v>1489</v>
      </c>
      <c r="E941" s="3" t="s">
        <v>500</v>
      </c>
      <c r="F941">
        <v>3.3892979741089721E-2</v>
      </c>
      <c r="L941" t="s">
        <v>3429</v>
      </c>
      <c r="M941" t="s">
        <v>3196</v>
      </c>
    </row>
    <row r="942" spans="1:13" x14ac:dyDescent="0.2">
      <c r="A942" t="s">
        <v>3430</v>
      </c>
      <c r="B942" t="s">
        <v>77</v>
      </c>
      <c r="C942" t="s">
        <v>1489</v>
      </c>
      <c r="F942">
        <v>1.8383766131754779E-3</v>
      </c>
      <c r="L942" t="s">
        <v>3431</v>
      </c>
      <c r="M942" t="s">
        <v>3196</v>
      </c>
    </row>
    <row r="943" spans="1:13" x14ac:dyDescent="0.2">
      <c r="A943" t="s">
        <v>3432</v>
      </c>
      <c r="B943" t="s">
        <v>86</v>
      </c>
      <c r="C943" t="s">
        <v>1489</v>
      </c>
      <c r="E943" s="3" t="s">
        <v>500</v>
      </c>
      <c r="F943">
        <v>1.139793500168796E-2</v>
      </c>
      <c r="L943" t="s">
        <v>3433</v>
      </c>
      <c r="M943" t="s">
        <v>3196</v>
      </c>
    </row>
    <row r="944" spans="1:13" x14ac:dyDescent="0.2">
      <c r="A944" t="s">
        <v>3434</v>
      </c>
      <c r="B944" t="s">
        <v>86</v>
      </c>
      <c r="C944" t="s">
        <v>1489</v>
      </c>
      <c r="E944" s="3" t="s">
        <v>500</v>
      </c>
      <c r="F944">
        <v>1.9553642158320991E-2</v>
      </c>
      <c r="L944" t="s">
        <v>3435</v>
      </c>
      <c r="M944" t="s">
        <v>3196</v>
      </c>
    </row>
    <row r="945" spans="1:13" x14ac:dyDescent="0.2">
      <c r="A945" t="s">
        <v>3436</v>
      </c>
      <c r="B945" t="s">
        <v>86</v>
      </c>
      <c r="C945" t="s">
        <v>1489</v>
      </c>
      <c r="E945" s="3" t="s">
        <v>500</v>
      </c>
      <c r="F945">
        <v>7.1863813060495966E-3</v>
      </c>
      <c r="L945" t="s">
        <v>3437</v>
      </c>
      <c r="M945" t="s">
        <v>3196</v>
      </c>
    </row>
    <row r="946" spans="1:13" x14ac:dyDescent="0.2">
      <c r="A946" t="s">
        <v>3438</v>
      </c>
      <c r="B946" t="s">
        <v>86</v>
      </c>
      <c r="C946" t="s">
        <v>1489</v>
      </c>
      <c r="E946" s="3" t="s">
        <v>500</v>
      </c>
      <c r="F946">
        <v>8.2894072739548817E-3</v>
      </c>
      <c r="L946" t="s">
        <v>3439</v>
      </c>
      <c r="M946" t="s">
        <v>3196</v>
      </c>
    </row>
    <row r="947" spans="1:13" x14ac:dyDescent="0.2">
      <c r="A947" t="s">
        <v>3440</v>
      </c>
      <c r="B947" t="s">
        <v>86</v>
      </c>
      <c r="C947" t="s">
        <v>1489</v>
      </c>
      <c r="E947" s="3" t="s">
        <v>500</v>
      </c>
      <c r="F947">
        <v>3.8037683378067157E-2</v>
      </c>
      <c r="L947" t="s">
        <v>3441</v>
      </c>
      <c r="M947" t="s">
        <v>3196</v>
      </c>
    </row>
    <row r="948" spans="1:13" x14ac:dyDescent="0.2">
      <c r="A948" t="s">
        <v>3442</v>
      </c>
      <c r="B948" t="s">
        <v>86</v>
      </c>
      <c r="C948" t="s">
        <v>1489</v>
      </c>
      <c r="E948" s="3" t="s">
        <v>500</v>
      </c>
      <c r="F948">
        <v>5.5819798981873604E-3</v>
      </c>
      <c r="L948" t="s">
        <v>3443</v>
      </c>
      <c r="M948" t="s">
        <v>3196</v>
      </c>
    </row>
    <row r="949" spans="1:13" x14ac:dyDescent="0.2">
      <c r="A949" t="s">
        <v>3444</v>
      </c>
      <c r="B949" t="s">
        <v>86</v>
      </c>
      <c r="C949" t="s">
        <v>1489</v>
      </c>
      <c r="E949" s="3" t="s">
        <v>500</v>
      </c>
      <c r="F949">
        <v>0.1387472967507529</v>
      </c>
      <c r="L949" t="s">
        <v>3445</v>
      </c>
      <c r="M949" t="s">
        <v>3196</v>
      </c>
    </row>
    <row r="950" spans="1:13" x14ac:dyDescent="0.2">
      <c r="A950" t="s">
        <v>3446</v>
      </c>
      <c r="B950" t="s">
        <v>86</v>
      </c>
      <c r="C950" t="s">
        <v>1489</v>
      </c>
      <c r="E950" s="3" t="s">
        <v>500</v>
      </c>
      <c r="F950">
        <v>6.9156385684728441E-2</v>
      </c>
      <c r="L950" t="s">
        <v>3447</v>
      </c>
      <c r="M950" t="s">
        <v>3196</v>
      </c>
    </row>
    <row r="951" spans="1:13" x14ac:dyDescent="0.2">
      <c r="A951" t="s">
        <v>3448</v>
      </c>
      <c r="B951" t="s">
        <v>86</v>
      </c>
      <c r="C951" t="s">
        <v>1489</v>
      </c>
      <c r="E951" s="3" t="s">
        <v>500</v>
      </c>
      <c r="F951">
        <v>9.2253080952078535E-3</v>
      </c>
      <c r="L951" t="s">
        <v>3449</v>
      </c>
      <c r="M951" t="s">
        <v>3196</v>
      </c>
    </row>
    <row r="952" spans="1:13" x14ac:dyDescent="0.2">
      <c r="A952" t="s">
        <v>3450</v>
      </c>
      <c r="B952" t="s">
        <v>86</v>
      </c>
      <c r="C952" t="s">
        <v>1489</v>
      </c>
      <c r="E952" s="3" t="s">
        <v>500</v>
      </c>
      <c r="F952">
        <v>0.20934095869669131</v>
      </c>
      <c r="L952" t="s">
        <v>3451</v>
      </c>
      <c r="M952" t="s">
        <v>3196</v>
      </c>
    </row>
    <row r="953" spans="1:13" x14ac:dyDescent="0.2">
      <c r="A953" t="s">
        <v>3452</v>
      </c>
      <c r="B953" t="s">
        <v>86</v>
      </c>
      <c r="C953" t="s">
        <v>1489</v>
      </c>
      <c r="E953" s="3" t="s">
        <v>500</v>
      </c>
      <c r="F953">
        <v>4.5190639654786299E-2</v>
      </c>
      <c r="L953" t="s">
        <v>3453</v>
      </c>
      <c r="M953" t="s">
        <v>3196</v>
      </c>
    </row>
    <row r="954" spans="1:13" x14ac:dyDescent="0.2">
      <c r="A954" t="s">
        <v>3454</v>
      </c>
      <c r="B954" t="s">
        <v>86</v>
      </c>
      <c r="C954" t="s">
        <v>1489</v>
      </c>
      <c r="E954" s="3" t="s">
        <v>500</v>
      </c>
      <c r="F954">
        <v>6.1167803674747733E-3</v>
      </c>
      <c r="L954" t="s">
        <v>3455</v>
      </c>
      <c r="M954" t="s">
        <v>3196</v>
      </c>
    </row>
    <row r="955" spans="1:13" x14ac:dyDescent="0.2">
      <c r="A955" t="s">
        <v>3456</v>
      </c>
      <c r="B955" t="s">
        <v>86</v>
      </c>
      <c r="C955" t="s">
        <v>1489</v>
      </c>
      <c r="E955" s="3" t="s">
        <v>500</v>
      </c>
      <c r="F955">
        <v>0.1085644952653446</v>
      </c>
      <c r="L955" t="s">
        <v>3457</v>
      </c>
      <c r="M955" t="s">
        <v>3196</v>
      </c>
    </row>
    <row r="956" spans="1:13" x14ac:dyDescent="0.2">
      <c r="A956" t="s">
        <v>3458</v>
      </c>
      <c r="B956" t="s">
        <v>86</v>
      </c>
      <c r="C956" t="s">
        <v>1489</v>
      </c>
      <c r="E956" s="3" t="s">
        <v>500</v>
      </c>
      <c r="F956">
        <v>1.687963981188394E-2</v>
      </c>
      <c r="L956" t="s">
        <v>3459</v>
      </c>
      <c r="M956" t="s">
        <v>3196</v>
      </c>
    </row>
    <row r="957" spans="1:13" x14ac:dyDescent="0.2">
      <c r="A957" t="s">
        <v>3460</v>
      </c>
      <c r="B957" t="s">
        <v>86</v>
      </c>
      <c r="C957" t="s">
        <v>1489</v>
      </c>
      <c r="E957" s="3" t="s">
        <v>500</v>
      </c>
      <c r="F957">
        <v>2.2060519358105741E-3</v>
      </c>
      <c r="L957" t="s">
        <v>3461</v>
      </c>
      <c r="M957" t="s">
        <v>3196</v>
      </c>
    </row>
    <row r="958" spans="1:13" x14ac:dyDescent="0.2">
      <c r="A958" t="s">
        <v>3462</v>
      </c>
      <c r="B958" t="s">
        <v>86</v>
      </c>
      <c r="C958" t="s">
        <v>1489</v>
      </c>
      <c r="E958" s="3" t="s">
        <v>500</v>
      </c>
      <c r="F958">
        <v>3.9040434257981059E-2</v>
      </c>
      <c r="L958" t="s">
        <v>3463</v>
      </c>
      <c r="M958" t="s">
        <v>3196</v>
      </c>
    </row>
    <row r="959" spans="1:13" x14ac:dyDescent="0.2">
      <c r="A959" t="s">
        <v>3464</v>
      </c>
      <c r="B959" t="s">
        <v>77</v>
      </c>
      <c r="C959" t="s">
        <v>1489</v>
      </c>
      <c r="F959">
        <v>1.6378264371926989E-3</v>
      </c>
      <c r="L959" t="s">
        <v>3465</v>
      </c>
      <c r="M959" t="s">
        <v>3196</v>
      </c>
    </row>
    <row r="960" spans="1:13" x14ac:dyDescent="0.2">
      <c r="A960" t="s">
        <v>3466</v>
      </c>
      <c r="B960" t="s">
        <v>86</v>
      </c>
      <c r="C960" t="s">
        <v>1489</v>
      </c>
      <c r="E960" s="3" t="s">
        <v>500</v>
      </c>
      <c r="F960">
        <v>9.3924332418601694E-3</v>
      </c>
      <c r="L960" t="s">
        <v>3467</v>
      </c>
      <c r="M960" t="s">
        <v>3196</v>
      </c>
    </row>
    <row r="961" spans="1:13" x14ac:dyDescent="0.2">
      <c r="A961" t="s">
        <v>3468</v>
      </c>
      <c r="B961" t="s">
        <v>86</v>
      </c>
      <c r="C961" t="s">
        <v>1489</v>
      </c>
      <c r="E961" s="3" t="s">
        <v>500</v>
      </c>
      <c r="F961">
        <v>1.3269736644193911E-2</v>
      </c>
      <c r="L961" t="s">
        <v>3469</v>
      </c>
      <c r="M961" t="s">
        <v>3196</v>
      </c>
    </row>
    <row r="962" spans="1:13" x14ac:dyDescent="0.2">
      <c r="A962" t="s">
        <v>3470</v>
      </c>
      <c r="B962" t="s">
        <v>86</v>
      </c>
      <c r="C962" t="s">
        <v>1489</v>
      </c>
      <c r="E962" s="3" t="s">
        <v>500</v>
      </c>
      <c r="F962">
        <v>5.5151298395264342E-3</v>
      </c>
      <c r="L962" t="s">
        <v>3471</v>
      </c>
      <c r="M962" t="s">
        <v>3196</v>
      </c>
    </row>
    <row r="963" spans="1:13" x14ac:dyDescent="0.2">
      <c r="A963" t="s">
        <v>3472</v>
      </c>
      <c r="B963" t="s">
        <v>86</v>
      </c>
      <c r="C963" t="s">
        <v>1489</v>
      </c>
      <c r="E963" s="3" t="s">
        <v>500</v>
      </c>
      <c r="F963">
        <v>1.808294086778061E-2</v>
      </c>
      <c r="L963" t="s">
        <v>3473</v>
      </c>
      <c r="M963" t="s">
        <v>3196</v>
      </c>
    </row>
    <row r="964" spans="1:13" x14ac:dyDescent="0.2">
      <c r="A964" t="s">
        <v>3474</v>
      </c>
      <c r="B964" t="s">
        <v>86</v>
      </c>
      <c r="C964" t="s">
        <v>1489</v>
      </c>
      <c r="E964" s="3" t="s">
        <v>3408</v>
      </c>
      <c r="F964">
        <v>1.4573312788081969E-2</v>
      </c>
      <c r="L964" t="s">
        <v>3475</v>
      </c>
      <c r="M964" t="s">
        <v>3196</v>
      </c>
    </row>
    <row r="965" spans="1:13" x14ac:dyDescent="0.2">
      <c r="A965" t="s">
        <v>3476</v>
      </c>
      <c r="B965" t="s">
        <v>86</v>
      </c>
      <c r="C965" t="s">
        <v>1489</v>
      </c>
      <c r="E965" s="3" t="s">
        <v>500</v>
      </c>
      <c r="F965">
        <v>5.779187571237094E-2</v>
      </c>
      <c r="L965" t="s">
        <v>3477</v>
      </c>
      <c r="M965" t="s">
        <v>3196</v>
      </c>
    </row>
    <row r="966" spans="1:13" x14ac:dyDescent="0.2">
      <c r="A966" t="s">
        <v>3478</v>
      </c>
      <c r="B966" t="s">
        <v>86</v>
      </c>
      <c r="C966" t="s">
        <v>1489</v>
      </c>
      <c r="E966" s="3" t="s">
        <v>500</v>
      </c>
      <c r="F966">
        <v>2.4032596088603069E-2</v>
      </c>
      <c r="L966" t="s">
        <v>3479</v>
      </c>
      <c r="M966" t="s">
        <v>3196</v>
      </c>
    </row>
    <row r="967" spans="1:13" x14ac:dyDescent="0.2">
      <c r="A967" t="s">
        <v>3480</v>
      </c>
      <c r="B967" t="s">
        <v>86</v>
      </c>
      <c r="C967" t="s">
        <v>1489</v>
      </c>
      <c r="E967" s="3" t="s">
        <v>500</v>
      </c>
      <c r="F967">
        <v>3.6767532263509558E-3</v>
      </c>
      <c r="L967" t="s">
        <v>3481</v>
      </c>
      <c r="M967" t="s">
        <v>3196</v>
      </c>
    </row>
    <row r="968" spans="1:13" x14ac:dyDescent="0.2">
      <c r="A968" t="s">
        <v>3482</v>
      </c>
      <c r="B968" t="s">
        <v>86</v>
      </c>
      <c r="C968" t="s">
        <v>1489</v>
      </c>
      <c r="E968" s="3" t="s">
        <v>500</v>
      </c>
      <c r="F968">
        <v>7.2732863823087995E-2</v>
      </c>
      <c r="L968" t="s">
        <v>3483</v>
      </c>
      <c r="M968" t="s">
        <v>3196</v>
      </c>
    </row>
    <row r="969" spans="1:13" x14ac:dyDescent="0.2">
      <c r="A969" t="s">
        <v>3484</v>
      </c>
      <c r="B969" t="s">
        <v>86</v>
      </c>
      <c r="C969" t="s">
        <v>1489</v>
      </c>
      <c r="E969" s="3" t="s">
        <v>500</v>
      </c>
      <c r="F969">
        <v>2.302984520868917E-2</v>
      </c>
      <c r="L969" t="s">
        <v>3485</v>
      </c>
      <c r="M969" t="s">
        <v>3196</v>
      </c>
    </row>
    <row r="970" spans="1:13" x14ac:dyDescent="0.2">
      <c r="A970" t="s">
        <v>3486</v>
      </c>
      <c r="B970" t="s">
        <v>86</v>
      </c>
      <c r="C970" t="s">
        <v>1489</v>
      </c>
      <c r="E970" s="3" t="s">
        <v>500</v>
      </c>
      <c r="F970">
        <v>3.141952757063545E-3</v>
      </c>
      <c r="L970" t="s">
        <v>3487</v>
      </c>
      <c r="M970" t="s">
        <v>3196</v>
      </c>
    </row>
    <row r="971" spans="1:13" x14ac:dyDescent="0.2">
      <c r="A971" t="s">
        <v>3488</v>
      </c>
      <c r="B971" t="s">
        <v>86</v>
      </c>
      <c r="C971" t="s">
        <v>1489</v>
      </c>
      <c r="E971" s="3" t="s">
        <v>500</v>
      </c>
      <c r="F971">
        <v>5.4516222837985538E-2</v>
      </c>
      <c r="L971" t="s">
        <v>3489</v>
      </c>
      <c r="M971" t="s">
        <v>3196</v>
      </c>
    </row>
    <row r="972" spans="1:13" x14ac:dyDescent="0.2">
      <c r="A972" t="s">
        <v>3490</v>
      </c>
      <c r="B972" t="s">
        <v>86</v>
      </c>
      <c r="C972" t="s">
        <v>1489</v>
      </c>
      <c r="E972" s="3" t="s">
        <v>500</v>
      </c>
      <c r="F972">
        <v>1.7681840515815051E-2</v>
      </c>
      <c r="L972" t="s">
        <v>3491</v>
      </c>
      <c r="M972" t="s">
        <v>3196</v>
      </c>
    </row>
    <row r="973" spans="1:13" x14ac:dyDescent="0.2">
      <c r="A973" t="s">
        <v>3492</v>
      </c>
      <c r="B973" t="s">
        <v>86</v>
      </c>
      <c r="C973" t="s">
        <v>1489</v>
      </c>
      <c r="E973" s="3" t="s">
        <v>500</v>
      </c>
      <c r="F973">
        <v>2.8077024637589119E-3</v>
      </c>
      <c r="L973" t="s">
        <v>3493</v>
      </c>
      <c r="M973" t="s">
        <v>3196</v>
      </c>
    </row>
    <row r="974" spans="1:13" x14ac:dyDescent="0.2">
      <c r="A974" t="s">
        <v>3494</v>
      </c>
      <c r="B974" t="s">
        <v>86</v>
      </c>
      <c r="C974" t="s">
        <v>1489</v>
      </c>
      <c r="E974" s="3" t="s">
        <v>500</v>
      </c>
      <c r="F974">
        <v>3.7034932498153268E-2</v>
      </c>
      <c r="L974" t="s">
        <v>3495</v>
      </c>
      <c r="M974" t="s">
        <v>3196</v>
      </c>
    </row>
    <row r="975" spans="1:13" x14ac:dyDescent="0.2">
      <c r="A975" t="s">
        <v>3496</v>
      </c>
      <c r="B975" t="s">
        <v>86</v>
      </c>
      <c r="C975" t="s">
        <v>1489</v>
      </c>
      <c r="E975" s="3" t="s">
        <v>500</v>
      </c>
      <c r="F975">
        <v>1.0294909033782679E-2</v>
      </c>
      <c r="L975" t="s">
        <v>3497</v>
      </c>
      <c r="M975" t="s">
        <v>3196</v>
      </c>
    </row>
    <row r="976" spans="1:13" x14ac:dyDescent="0.2">
      <c r="A976" t="s">
        <v>3498</v>
      </c>
      <c r="B976" t="s">
        <v>86</v>
      </c>
      <c r="C976" t="s">
        <v>1489</v>
      </c>
      <c r="E976" s="3" t="s">
        <v>500</v>
      </c>
      <c r="F976">
        <v>1.7514715369162739E-2</v>
      </c>
      <c r="L976" t="s">
        <v>3499</v>
      </c>
      <c r="M976" t="s">
        <v>3196</v>
      </c>
    </row>
    <row r="977" spans="1:77" x14ac:dyDescent="0.2">
      <c r="A977" t="s">
        <v>3500</v>
      </c>
      <c r="B977" t="s">
        <v>77</v>
      </c>
      <c r="C977" t="s">
        <v>1489</v>
      </c>
      <c r="F977">
        <v>1.5709763785317721E-3</v>
      </c>
      <c r="L977" t="s">
        <v>3501</v>
      </c>
      <c r="M977" t="s">
        <v>3196</v>
      </c>
    </row>
    <row r="978" spans="1:77" x14ac:dyDescent="0.2">
      <c r="A978" t="s">
        <v>3502</v>
      </c>
      <c r="B978" t="s">
        <v>86</v>
      </c>
      <c r="C978" t="s">
        <v>1489</v>
      </c>
      <c r="E978" s="3" t="s">
        <v>500</v>
      </c>
      <c r="F978">
        <v>6.0165052794833827E-3</v>
      </c>
      <c r="L978" t="s">
        <v>3503</v>
      </c>
      <c r="M978" t="s">
        <v>3196</v>
      </c>
    </row>
    <row r="979" spans="1:77" x14ac:dyDescent="0.2">
      <c r="A979" t="s">
        <v>3504</v>
      </c>
      <c r="B979" t="s">
        <v>86</v>
      </c>
      <c r="C979" t="s">
        <v>1489</v>
      </c>
      <c r="E979" s="3" t="s">
        <v>500</v>
      </c>
      <c r="F979">
        <v>4.9134793115780959E-3</v>
      </c>
      <c r="L979" t="s">
        <v>3505</v>
      </c>
      <c r="M979" t="s">
        <v>3196</v>
      </c>
    </row>
    <row r="980" spans="1:77" x14ac:dyDescent="0.2">
      <c r="A980" t="s">
        <v>3506</v>
      </c>
      <c r="B980" t="s">
        <v>86</v>
      </c>
      <c r="C980" t="s">
        <v>1489</v>
      </c>
      <c r="E980" s="3" t="s">
        <v>500</v>
      </c>
      <c r="F980">
        <v>1.3904812201472711E-2</v>
      </c>
      <c r="L980" t="s">
        <v>3507</v>
      </c>
      <c r="M980" t="s">
        <v>3196</v>
      </c>
    </row>
    <row r="981" spans="1:77" x14ac:dyDescent="0.2">
      <c r="A981" t="s">
        <v>3508</v>
      </c>
      <c r="B981" t="s">
        <v>86</v>
      </c>
      <c r="C981" t="s">
        <v>1489</v>
      </c>
      <c r="E981" s="3" t="s">
        <v>500</v>
      </c>
      <c r="F981">
        <v>2.7675924285623561E-2</v>
      </c>
      <c r="L981" t="s">
        <v>3509</v>
      </c>
      <c r="M981" t="s">
        <v>3196</v>
      </c>
    </row>
    <row r="982" spans="1:77" x14ac:dyDescent="0.2">
      <c r="A982" t="s">
        <v>3510</v>
      </c>
      <c r="B982" t="s">
        <v>86</v>
      </c>
      <c r="C982" t="s">
        <v>1489</v>
      </c>
      <c r="E982" s="3" t="s">
        <v>500</v>
      </c>
      <c r="F982">
        <v>2.3230395384671951E-2</v>
      </c>
      <c r="L982" t="s">
        <v>3511</v>
      </c>
      <c r="M982" t="s">
        <v>3196</v>
      </c>
    </row>
    <row r="983" spans="1:77" x14ac:dyDescent="0.2">
      <c r="A983" t="s">
        <v>3512</v>
      </c>
      <c r="B983" t="s">
        <v>86</v>
      </c>
      <c r="C983" t="s">
        <v>1489</v>
      </c>
      <c r="E983" s="3" t="s">
        <v>500</v>
      </c>
      <c r="F983">
        <v>2.07235181848872E-3</v>
      </c>
      <c r="L983" t="s">
        <v>3513</v>
      </c>
      <c r="M983" t="s">
        <v>3196</v>
      </c>
    </row>
    <row r="984" spans="1:77" x14ac:dyDescent="0.2">
      <c r="A984" t="s">
        <v>3514</v>
      </c>
      <c r="B984" t="s">
        <v>81</v>
      </c>
      <c r="C984" t="s">
        <v>1489</v>
      </c>
      <c r="F984">
        <v>4.5290914742777688E-2</v>
      </c>
      <c r="L984" t="s">
        <v>3515</v>
      </c>
      <c r="M984" t="s">
        <v>3196</v>
      </c>
    </row>
    <row r="985" spans="1:77" x14ac:dyDescent="0.2">
      <c r="A985" t="s">
        <v>3516</v>
      </c>
      <c r="B985" t="s">
        <v>86</v>
      </c>
      <c r="C985" t="s">
        <v>3517</v>
      </c>
      <c r="E985" s="3" t="s">
        <v>3518</v>
      </c>
      <c r="F985">
        <v>5.9830802501529192E-3</v>
      </c>
      <c r="G985" t="s">
        <v>3519</v>
      </c>
      <c r="H985" t="s">
        <v>3520</v>
      </c>
      <c r="I985" t="s">
        <v>3521</v>
      </c>
      <c r="J985" t="s">
        <v>3522</v>
      </c>
      <c r="K985" t="s">
        <v>3523</v>
      </c>
      <c r="L985" t="s">
        <v>3524</v>
      </c>
      <c r="M985" t="s">
        <v>3525</v>
      </c>
      <c r="N985" t="s">
        <v>3526</v>
      </c>
      <c r="O985" t="s">
        <v>566</v>
      </c>
      <c r="P985" t="s">
        <v>3527</v>
      </c>
      <c r="Q985" t="s">
        <v>568</v>
      </c>
      <c r="R985" t="s">
        <v>3528</v>
      </c>
      <c r="S985" t="s">
        <v>3529</v>
      </c>
      <c r="T985" t="s">
        <v>2334</v>
      </c>
      <c r="U985" t="s">
        <v>3530</v>
      </c>
      <c r="V985" t="s">
        <v>3531</v>
      </c>
      <c r="X985" t="s">
        <v>3532</v>
      </c>
      <c r="Y985" t="s">
        <v>3533</v>
      </c>
      <c r="AA985" t="s">
        <v>3534</v>
      </c>
      <c r="AB985" t="s">
        <v>3535</v>
      </c>
      <c r="AC985" t="s">
        <v>3536</v>
      </c>
      <c r="AD985" t="s">
        <v>569</v>
      </c>
      <c r="AE985" t="s">
        <v>3537</v>
      </c>
      <c r="AG985" t="s">
        <v>466</v>
      </c>
      <c r="AH985" t="s">
        <v>3538</v>
      </c>
      <c r="AJ985" t="s">
        <v>3539</v>
      </c>
      <c r="AK985" t="s">
        <v>3540</v>
      </c>
      <c r="AL985" t="s">
        <v>3541</v>
      </c>
      <c r="AM985" t="s">
        <v>3542</v>
      </c>
      <c r="AN985" t="s">
        <v>3543</v>
      </c>
      <c r="AP985" t="s">
        <v>3544</v>
      </c>
      <c r="AQ985" t="s">
        <v>1682</v>
      </c>
      <c r="AS985" t="s">
        <v>3545</v>
      </c>
      <c r="AT985" t="s">
        <v>1694</v>
      </c>
      <c r="AV985" t="s">
        <v>3546</v>
      </c>
      <c r="AW985" t="s">
        <v>3547</v>
      </c>
      <c r="AY985" t="s">
        <v>3548</v>
      </c>
      <c r="AZ985" t="s">
        <v>3549</v>
      </c>
      <c r="BB985" t="s">
        <v>3550</v>
      </c>
      <c r="BC985" t="s">
        <v>3551</v>
      </c>
      <c r="BD985" t="s">
        <v>3552</v>
      </c>
      <c r="BE985" t="s">
        <v>3553</v>
      </c>
      <c r="BF985" t="s">
        <v>3554</v>
      </c>
      <c r="BH985" t="s">
        <v>3555</v>
      </c>
      <c r="BI985" t="s">
        <v>3556</v>
      </c>
      <c r="BJ985" t="s">
        <v>3557</v>
      </c>
      <c r="BK985" t="s">
        <v>1731</v>
      </c>
      <c r="BL985" t="s">
        <v>3558</v>
      </c>
      <c r="BN985" t="s">
        <v>3559</v>
      </c>
      <c r="BO985" t="s">
        <v>158</v>
      </c>
      <c r="BQ985" t="s">
        <v>135</v>
      </c>
      <c r="BR985" t="s">
        <v>3560</v>
      </c>
      <c r="BT985" t="s">
        <v>114</v>
      </c>
      <c r="BU985" t="s">
        <v>2978</v>
      </c>
      <c r="BW985" t="s">
        <v>263</v>
      </c>
      <c r="BX985" t="s">
        <v>3561</v>
      </c>
      <c r="BY985" t="s">
        <v>265</v>
      </c>
    </row>
    <row r="986" spans="1:77" x14ac:dyDescent="0.2">
      <c r="A986" t="s">
        <v>3562</v>
      </c>
      <c r="B986" t="s">
        <v>86</v>
      </c>
      <c r="C986" t="s">
        <v>3517</v>
      </c>
      <c r="E986" s="3" t="s">
        <v>3563</v>
      </c>
      <c r="F986">
        <v>2.3297245443332879E-2</v>
      </c>
      <c r="G986" t="s">
        <v>3519</v>
      </c>
      <c r="H986" t="s">
        <v>3564</v>
      </c>
      <c r="I986" t="s">
        <v>3565</v>
      </c>
      <c r="J986" t="s">
        <v>3522</v>
      </c>
      <c r="K986" t="s">
        <v>3566</v>
      </c>
      <c r="L986" t="s">
        <v>3567</v>
      </c>
      <c r="M986" t="s">
        <v>3525</v>
      </c>
      <c r="N986" t="s">
        <v>3568</v>
      </c>
      <c r="O986" t="s">
        <v>566</v>
      </c>
      <c r="P986" t="s">
        <v>3569</v>
      </c>
      <c r="Q986" t="s">
        <v>568</v>
      </c>
      <c r="R986" t="s">
        <v>3528</v>
      </c>
      <c r="S986" t="s">
        <v>3529</v>
      </c>
      <c r="T986" t="s">
        <v>2334</v>
      </c>
      <c r="U986" t="s">
        <v>3530</v>
      </c>
      <c r="V986" t="s">
        <v>3531</v>
      </c>
      <c r="X986" t="s">
        <v>3532</v>
      </c>
      <c r="Y986" t="s">
        <v>3533</v>
      </c>
      <c r="AA986" t="s">
        <v>3534</v>
      </c>
      <c r="AB986" t="s">
        <v>3535</v>
      </c>
      <c r="AC986" t="s">
        <v>3536</v>
      </c>
      <c r="AD986" t="s">
        <v>569</v>
      </c>
      <c r="AE986" t="s">
        <v>3570</v>
      </c>
      <c r="AG986" t="s">
        <v>3539</v>
      </c>
      <c r="AH986" t="s">
        <v>3571</v>
      </c>
      <c r="AI986" t="s">
        <v>3541</v>
      </c>
      <c r="AJ986" t="s">
        <v>3542</v>
      </c>
      <c r="AK986" t="s">
        <v>3543</v>
      </c>
      <c r="AM986" t="s">
        <v>3544</v>
      </c>
      <c r="AN986" t="s">
        <v>1682</v>
      </c>
      <c r="AP986" t="s">
        <v>3545</v>
      </c>
      <c r="AQ986" t="s">
        <v>1694</v>
      </c>
      <c r="AS986" t="s">
        <v>3546</v>
      </c>
      <c r="AT986" t="s">
        <v>3547</v>
      </c>
      <c r="AV986" t="s">
        <v>3548</v>
      </c>
      <c r="AW986" t="s">
        <v>3549</v>
      </c>
      <c r="AY986" t="s">
        <v>3550</v>
      </c>
      <c r="AZ986" t="s">
        <v>3572</v>
      </c>
      <c r="BA986" t="s">
        <v>3552</v>
      </c>
      <c r="BB986" t="s">
        <v>3553</v>
      </c>
      <c r="BC986" t="s">
        <v>3554</v>
      </c>
      <c r="BE986" t="s">
        <v>3555</v>
      </c>
      <c r="BF986" t="s">
        <v>3573</v>
      </c>
      <c r="BG986" t="s">
        <v>3557</v>
      </c>
      <c r="BH986" t="s">
        <v>1731</v>
      </c>
      <c r="BI986" t="s">
        <v>3558</v>
      </c>
      <c r="BK986" t="s">
        <v>3559</v>
      </c>
      <c r="BL986" t="s">
        <v>158</v>
      </c>
      <c r="BN986" t="s">
        <v>135</v>
      </c>
      <c r="BO986" t="s">
        <v>3560</v>
      </c>
      <c r="BQ986" t="s">
        <v>114</v>
      </c>
      <c r="BR986" t="s">
        <v>2978</v>
      </c>
      <c r="BT986" t="s">
        <v>263</v>
      </c>
      <c r="BU986" t="s">
        <v>3561</v>
      </c>
      <c r="BV986" t="s">
        <v>265</v>
      </c>
    </row>
    <row r="987" spans="1:77" x14ac:dyDescent="0.2">
      <c r="A987" t="s">
        <v>3574</v>
      </c>
      <c r="B987" t="s">
        <v>86</v>
      </c>
      <c r="C987" t="s">
        <v>3517</v>
      </c>
      <c r="E987" s="3" t="s">
        <v>3575</v>
      </c>
      <c r="F987">
        <v>1.958706718765146E-2</v>
      </c>
      <c r="G987" t="s">
        <v>3519</v>
      </c>
      <c r="H987" t="s">
        <v>3576</v>
      </c>
      <c r="I987" t="s">
        <v>3577</v>
      </c>
      <c r="J987" t="s">
        <v>3522</v>
      </c>
      <c r="K987" t="s">
        <v>3578</v>
      </c>
      <c r="L987" t="s">
        <v>3579</v>
      </c>
      <c r="M987" t="s">
        <v>3525</v>
      </c>
      <c r="N987" t="s">
        <v>3580</v>
      </c>
      <c r="O987" t="s">
        <v>566</v>
      </c>
      <c r="P987" t="s">
        <v>3581</v>
      </c>
      <c r="Q987" t="s">
        <v>568</v>
      </c>
      <c r="R987" t="s">
        <v>3528</v>
      </c>
      <c r="S987" t="s">
        <v>3529</v>
      </c>
      <c r="T987" t="s">
        <v>2334</v>
      </c>
      <c r="U987" t="s">
        <v>3530</v>
      </c>
      <c r="V987" t="s">
        <v>3531</v>
      </c>
      <c r="X987" t="s">
        <v>3532</v>
      </c>
      <c r="Y987" t="s">
        <v>3533</v>
      </c>
      <c r="AA987" t="s">
        <v>3534</v>
      </c>
      <c r="AB987" t="s">
        <v>3535</v>
      </c>
      <c r="AC987" t="s">
        <v>3536</v>
      </c>
      <c r="AD987" t="s">
        <v>569</v>
      </c>
      <c r="AE987" t="s">
        <v>3582</v>
      </c>
      <c r="AG987" t="s">
        <v>3539</v>
      </c>
      <c r="AH987" t="s">
        <v>3583</v>
      </c>
      <c r="AI987" t="s">
        <v>3541</v>
      </c>
      <c r="AJ987" t="s">
        <v>3542</v>
      </c>
      <c r="AK987" t="s">
        <v>3543</v>
      </c>
      <c r="AM987" t="s">
        <v>3544</v>
      </c>
      <c r="AN987" t="s">
        <v>1682</v>
      </c>
      <c r="AP987" t="s">
        <v>3545</v>
      </c>
      <c r="AQ987" t="s">
        <v>1694</v>
      </c>
      <c r="AS987" t="s">
        <v>3546</v>
      </c>
      <c r="AT987" t="s">
        <v>3547</v>
      </c>
      <c r="AV987" t="s">
        <v>3548</v>
      </c>
      <c r="AW987" t="s">
        <v>3549</v>
      </c>
      <c r="AY987" t="s">
        <v>3550</v>
      </c>
      <c r="AZ987" t="s">
        <v>3584</v>
      </c>
      <c r="BA987" t="s">
        <v>3552</v>
      </c>
      <c r="BB987" t="s">
        <v>3553</v>
      </c>
      <c r="BC987" t="s">
        <v>3554</v>
      </c>
      <c r="BE987" t="s">
        <v>3555</v>
      </c>
      <c r="BF987" t="s">
        <v>3585</v>
      </c>
      <c r="BG987" t="s">
        <v>3557</v>
      </c>
      <c r="BH987" t="s">
        <v>1731</v>
      </c>
      <c r="BI987" t="s">
        <v>3586</v>
      </c>
      <c r="BK987" t="s">
        <v>135</v>
      </c>
      <c r="BL987" t="s">
        <v>3560</v>
      </c>
      <c r="BN987" t="s">
        <v>114</v>
      </c>
      <c r="BO987" t="s">
        <v>2978</v>
      </c>
      <c r="BQ987" t="s">
        <v>263</v>
      </c>
      <c r="BR987" t="s">
        <v>3561</v>
      </c>
      <c r="BS987" t="s">
        <v>265</v>
      </c>
    </row>
    <row r="988" spans="1:77" x14ac:dyDescent="0.2">
      <c r="A988" t="s">
        <v>3587</v>
      </c>
      <c r="B988" t="s">
        <v>77</v>
      </c>
      <c r="C988" t="s">
        <v>3517</v>
      </c>
      <c r="E988" s="3" t="s">
        <v>3588</v>
      </c>
      <c r="F988">
        <v>1.5709763785317721E-3</v>
      </c>
      <c r="G988" t="s">
        <v>3589</v>
      </c>
      <c r="H988" t="s">
        <v>3590</v>
      </c>
      <c r="I988" t="s">
        <v>3591</v>
      </c>
      <c r="J988" t="s">
        <v>3592</v>
      </c>
      <c r="K988" t="s">
        <v>3593</v>
      </c>
      <c r="L988" t="s">
        <v>3594</v>
      </c>
      <c r="M988" t="s">
        <v>3525</v>
      </c>
      <c r="N988" t="s">
        <v>3595</v>
      </c>
      <c r="O988" t="s">
        <v>566</v>
      </c>
      <c r="P988" t="s">
        <v>3596</v>
      </c>
      <c r="Q988" t="s">
        <v>568</v>
      </c>
      <c r="R988" t="s">
        <v>3528</v>
      </c>
      <c r="S988" t="s">
        <v>3597</v>
      </c>
      <c r="T988" t="s">
        <v>2334</v>
      </c>
      <c r="U988" t="s">
        <v>3530</v>
      </c>
      <c r="V988" t="s">
        <v>3598</v>
      </c>
      <c r="X988" t="s">
        <v>3532</v>
      </c>
      <c r="Y988" t="s">
        <v>3533</v>
      </c>
      <c r="AA988" t="s">
        <v>3534</v>
      </c>
      <c r="AB988" t="s">
        <v>3599</v>
      </c>
      <c r="AC988" t="s">
        <v>3536</v>
      </c>
      <c r="AD988" t="s">
        <v>569</v>
      </c>
      <c r="AE988" t="s">
        <v>3600</v>
      </c>
      <c r="AG988" t="s">
        <v>3544</v>
      </c>
      <c r="AH988" t="s">
        <v>3601</v>
      </c>
      <c r="AJ988" t="s">
        <v>3546</v>
      </c>
      <c r="AK988" t="s">
        <v>3547</v>
      </c>
      <c r="AM988" t="s">
        <v>3602</v>
      </c>
      <c r="AN988" t="s">
        <v>3603</v>
      </c>
      <c r="AO988" t="s">
        <v>3541</v>
      </c>
      <c r="AP988" t="s">
        <v>3548</v>
      </c>
      <c r="AQ988" t="s">
        <v>3604</v>
      </c>
      <c r="AS988" t="s">
        <v>3550</v>
      </c>
      <c r="AT988" t="s">
        <v>3605</v>
      </c>
      <c r="AU988" t="s">
        <v>3552</v>
      </c>
      <c r="AV988" t="s">
        <v>3555</v>
      </c>
      <c r="AW988" t="s">
        <v>3606</v>
      </c>
      <c r="AX988" t="s">
        <v>3557</v>
      </c>
      <c r="AY988" t="s">
        <v>3559</v>
      </c>
      <c r="AZ988" t="s">
        <v>158</v>
      </c>
      <c r="BB988" t="s">
        <v>135</v>
      </c>
      <c r="BC988" t="s">
        <v>3607</v>
      </c>
      <c r="BE988" t="s">
        <v>114</v>
      </c>
      <c r="BF988" t="s">
        <v>3608</v>
      </c>
      <c r="BH988" t="s">
        <v>263</v>
      </c>
      <c r="BI988" t="s">
        <v>3561</v>
      </c>
      <c r="BJ988" t="s">
        <v>582</v>
      </c>
    </row>
    <row r="989" spans="1:77" x14ac:dyDescent="0.2">
      <c r="A989" t="s">
        <v>3609</v>
      </c>
      <c r="B989" t="s">
        <v>86</v>
      </c>
      <c r="C989" t="s">
        <v>3517</v>
      </c>
      <c r="E989" s="3" t="s">
        <v>3610</v>
      </c>
      <c r="F989">
        <v>1.8283491043763391E-2</v>
      </c>
      <c r="H989" t="s">
        <v>3611</v>
      </c>
      <c r="I989" t="s">
        <v>3612</v>
      </c>
      <c r="K989" t="s">
        <v>3613</v>
      </c>
      <c r="L989" t="s">
        <v>3614</v>
      </c>
      <c r="M989" t="s">
        <v>3525</v>
      </c>
      <c r="N989" t="s">
        <v>3615</v>
      </c>
      <c r="O989" t="s">
        <v>566</v>
      </c>
      <c r="P989" t="s">
        <v>3616</v>
      </c>
      <c r="Q989" t="s">
        <v>568</v>
      </c>
      <c r="R989" t="s">
        <v>3528</v>
      </c>
      <c r="S989" t="s">
        <v>3617</v>
      </c>
      <c r="T989" t="s">
        <v>2334</v>
      </c>
      <c r="U989" t="s">
        <v>3530</v>
      </c>
      <c r="V989" t="s">
        <v>3618</v>
      </c>
      <c r="X989" t="s">
        <v>3532</v>
      </c>
      <c r="Y989" t="s">
        <v>3533</v>
      </c>
      <c r="AA989" t="s">
        <v>3534</v>
      </c>
      <c r="AB989" t="s">
        <v>3535</v>
      </c>
      <c r="AC989" t="s">
        <v>3536</v>
      </c>
      <c r="AD989" t="s">
        <v>569</v>
      </c>
      <c r="AE989" t="s">
        <v>3619</v>
      </c>
      <c r="AG989" t="s">
        <v>466</v>
      </c>
      <c r="AH989" t="s">
        <v>1111</v>
      </c>
      <c r="AJ989" t="s">
        <v>3539</v>
      </c>
      <c r="AK989" t="s">
        <v>2616</v>
      </c>
      <c r="AL989" t="s">
        <v>3541</v>
      </c>
      <c r="AM989" t="s">
        <v>3546</v>
      </c>
      <c r="AN989" t="s">
        <v>3547</v>
      </c>
      <c r="AP989" t="s">
        <v>3548</v>
      </c>
      <c r="AQ989" t="s">
        <v>1072</v>
      </c>
      <c r="AS989" t="s">
        <v>3550</v>
      </c>
      <c r="AT989" t="s">
        <v>3620</v>
      </c>
      <c r="AU989" t="s">
        <v>3552</v>
      </c>
      <c r="AV989" t="s">
        <v>3555</v>
      </c>
      <c r="AW989" t="s">
        <v>3621</v>
      </c>
      <c r="AX989" t="s">
        <v>3557</v>
      </c>
      <c r="AY989" t="s">
        <v>1731</v>
      </c>
      <c r="AZ989" t="s">
        <v>3622</v>
      </c>
      <c r="BB989" t="s">
        <v>263</v>
      </c>
      <c r="BC989" t="s">
        <v>3623</v>
      </c>
      <c r="BD989" t="s">
        <v>265</v>
      </c>
    </row>
    <row r="990" spans="1:77" x14ac:dyDescent="0.2">
      <c r="A990" t="s">
        <v>3624</v>
      </c>
      <c r="B990" t="s">
        <v>86</v>
      </c>
      <c r="C990" t="s">
        <v>3517</v>
      </c>
      <c r="E990" s="3" t="s">
        <v>1571</v>
      </c>
      <c r="F990">
        <v>9.7266835351648012E-3</v>
      </c>
      <c r="G990" t="s">
        <v>3625</v>
      </c>
      <c r="H990" t="s">
        <v>3626</v>
      </c>
      <c r="I990" t="s">
        <v>3627</v>
      </c>
      <c r="J990" t="s">
        <v>3628</v>
      </c>
      <c r="K990" t="s">
        <v>3629</v>
      </c>
      <c r="L990" t="s">
        <v>3630</v>
      </c>
      <c r="M990" t="s">
        <v>3525</v>
      </c>
      <c r="N990" t="s">
        <v>3631</v>
      </c>
      <c r="O990" t="s">
        <v>3528</v>
      </c>
      <c r="P990" t="s">
        <v>3632</v>
      </c>
      <c r="Q990" t="s">
        <v>2334</v>
      </c>
      <c r="R990" t="s">
        <v>3530</v>
      </c>
      <c r="S990" t="s">
        <v>3633</v>
      </c>
      <c r="U990" t="s">
        <v>3532</v>
      </c>
      <c r="V990" t="s">
        <v>3634</v>
      </c>
      <c r="X990" t="s">
        <v>3534</v>
      </c>
      <c r="Y990" t="s">
        <v>3635</v>
      </c>
      <c r="Z990" t="s">
        <v>3536</v>
      </c>
      <c r="AA990" t="s">
        <v>569</v>
      </c>
      <c r="AB990" t="s">
        <v>3636</v>
      </c>
      <c r="AD990" t="s">
        <v>3539</v>
      </c>
      <c r="AE990" t="s">
        <v>3637</v>
      </c>
      <c r="AF990" t="s">
        <v>3541</v>
      </c>
      <c r="AG990" t="s">
        <v>3542</v>
      </c>
      <c r="AH990" t="s">
        <v>3638</v>
      </c>
      <c r="AJ990" t="s">
        <v>3544</v>
      </c>
      <c r="AK990" t="s">
        <v>1682</v>
      </c>
      <c r="AM990" t="s">
        <v>3546</v>
      </c>
      <c r="AN990" t="s">
        <v>3547</v>
      </c>
      <c r="AP990" t="s">
        <v>3548</v>
      </c>
      <c r="AQ990" t="s">
        <v>3639</v>
      </c>
      <c r="AS990" t="s">
        <v>3550</v>
      </c>
      <c r="AT990" t="s">
        <v>3640</v>
      </c>
      <c r="AU990" t="s">
        <v>3641</v>
      </c>
      <c r="AV990" t="s">
        <v>3555</v>
      </c>
      <c r="AW990" t="s">
        <v>3642</v>
      </c>
      <c r="AX990" t="s">
        <v>3643</v>
      </c>
      <c r="AY990" t="s">
        <v>1731</v>
      </c>
      <c r="AZ990" t="s">
        <v>3644</v>
      </c>
      <c r="BB990" t="s">
        <v>135</v>
      </c>
      <c r="BC990" t="s">
        <v>3645</v>
      </c>
      <c r="BE990" t="s">
        <v>114</v>
      </c>
      <c r="BF990" t="s">
        <v>3646</v>
      </c>
      <c r="BH990" t="s">
        <v>263</v>
      </c>
      <c r="BI990" t="s">
        <v>3623</v>
      </c>
      <c r="BJ990" t="s">
        <v>265</v>
      </c>
    </row>
    <row r="991" spans="1:77" x14ac:dyDescent="0.2">
      <c r="A991" t="s">
        <v>3647</v>
      </c>
      <c r="B991" t="s">
        <v>86</v>
      </c>
      <c r="C991" t="s">
        <v>3517</v>
      </c>
      <c r="E991" s="3" t="s">
        <v>3518</v>
      </c>
      <c r="F991">
        <v>9.7266835351648012E-3</v>
      </c>
      <c r="G991" t="s">
        <v>3648</v>
      </c>
      <c r="H991" t="s">
        <v>3649</v>
      </c>
      <c r="I991" t="s">
        <v>3650</v>
      </c>
      <c r="J991" t="s">
        <v>3651</v>
      </c>
      <c r="K991" t="s">
        <v>3652</v>
      </c>
      <c r="L991" t="s">
        <v>3653</v>
      </c>
      <c r="M991" t="s">
        <v>3525</v>
      </c>
      <c r="N991" t="s">
        <v>3654</v>
      </c>
      <c r="O991" t="s">
        <v>566</v>
      </c>
      <c r="P991" t="s">
        <v>3655</v>
      </c>
      <c r="Q991" t="s">
        <v>568</v>
      </c>
      <c r="R991" t="s">
        <v>3528</v>
      </c>
      <c r="S991" t="s">
        <v>3632</v>
      </c>
      <c r="T991" t="s">
        <v>2334</v>
      </c>
      <c r="U991" t="s">
        <v>3532</v>
      </c>
      <c r="V991" t="s">
        <v>3533</v>
      </c>
      <c r="X991" t="s">
        <v>3534</v>
      </c>
      <c r="Y991" t="s">
        <v>3599</v>
      </c>
      <c r="Z991" t="s">
        <v>3536</v>
      </c>
      <c r="AA991" t="s">
        <v>569</v>
      </c>
      <c r="AB991" t="s">
        <v>3656</v>
      </c>
      <c r="AD991" t="s">
        <v>3539</v>
      </c>
      <c r="AE991" t="s">
        <v>3657</v>
      </c>
      <c r="AF991" t="s">
        <v>3541</v>
      </c>
      <c r="AG991" t="s">
        <v>3544</v>
      </c>
      <c r="AH991" t="s">
        <v>1682</v>
      </c>
      <c r="AJ991" t="s">
        <v>3546</v>
      </c>
      <c r="AK991" t="s">
        <v>3547</v>
      </c>
      <c r="AM991" t="s">
        <v>3548</v>
      </c>
      <c r="AN991" t="s">
        <v>3658</v>
      </c>
      <c r="AP991" t="s">
        <v>3550</v>
      </c>
      <c r="AQ991" t="s">
        <v>3659</v>
      </c>
      <c r="AR991" t="s">
        <v>3641</v>
      </c>
      <c r="AS991" t="s">
        <v>3555</v>
      </c>
      <c r="AT991" t="s">
        <v>3660</v>
      </c>
      <c r="AU991" t="s">
        <v>3643</v>
      </c>
      <c r="AV991" t="s">
        <v>1731</v>
      </c>
      <c r="AW991" t="s">
        <v>3622</v>
      </c>
      <c r="AY991" t="s">
        <v>135</v>
      </c>
      <c r="AZ991" t="s">
        <v>3661</v>
      </c>
      <c r="BB991" t="s">
        <v>114</v>
      </c>
      <c r="BC991" t="s">
        <v>3662</v>
      </c>
      <c r="BE991" t="s">
        <v>263</v>
      </c>
      <c r="BF991" t="s">
        <v>3623</v>
      </c>
      <c r="BG991" t="s">
        <v>265</v>
      </c>
    </row>
    <row r="992" spans="1:77" x14ac:dyDescent="0.2">
      <c r="A992" t="s">
        <v>3663</v>
      </c>
      <c r="B992" t="s">
        <v>86</v>
      </c>
      <c r="C992" t="s">
        <v>3517</v>
      </c>
      <c r="E992" s="3" t="s">
        <v>3664</v>
      </c>
      <c r="F992">
        <v>2.6740023464370591E-3</v>
      </c>
      <c r="G992" t="s">
        <v>3665</v>
      </c>
      <c r="H992" t="s">
        <v>3666</v>
      </c>
      <c r="I992" t="s">
        <v>3667</v>
      </c>
      <c r="J992" t="s">
        <v>3668</v>
      </c>
      <c r="K992" t="s">
        <v>3669</v>
      </c>
      <c r="L992" t="s">
        <v>3670</v>
      </c>
      <c r="M992" t="s">
        <v>3525</v>
      </c>
      <c r="N992" t="s">
        <v>3671</v>
      </c>
      <c r="O992" t="s">
        <v>566</v>
      </c>
      <c r="P992" t="s">
        <v>3672</v>
      </c>
      <c r="R992" t="s">
        <v>3532</v>
      </c>
      <c r="S992" t="s">
        <v>3533</v>
      </c>
      <c r="U992" t="s">
        <v>3534</v>
      </c>
      <c r="V992" t="s">
        <v>3635</v>
      </c>
      <c r="W992" t="s">
        <v>3536</v>
      </c>
      <c r="X992" t="s">
        <v>569</v>
      </c>
      <c r="Y992" t="s">
        <v>3673</v>
      </c>
      <c r="AA992" t="s">
        <v>3539</v>
      </c>
      <c r="AB992" t="s">
        <v>3533</v>
      </c>
      <c r="AC992" t="s">
        <v>3541</v>
      </c>
      <c r="AD992" t="s">
        <v>3542</v>
      </c>
      <c r="AE992" t="s">
        <v>3638</v>
      </c>
      <c r="AG992" t="s">
        <v>3544</v>
      </c>
      <c r="AH992" t="s">
        <v>1682</v>
      </c>
      <c r="AJ992" t="s">
        <v>3546</v>
      </c>
      <c r="AK992" t="s">
        <v>3547</v>
      </c>
      <c r="AM992" t="s">
        <v>3548</v>
      </c>
      <c r="AN992" t="s">
        <v>3604</v>
      </c>
      <c r="AP992" t="s">
        <v>3550</v>
      </c>
      <c r="AQ992" t="s">
        <v>3674</v>
      </c>
      <c r="AR992" t="s">
        <v>3552</v>
      </c>
      <c r="AS992" t="s">
        <v>3555</v>
      </c>
      <c r="AT992" t="s">
        <v>3675</v>
      </c>
      <c r="AU992" t="s">
        <v>3557</v>
      </c>
      <c r="AV992" t="s">
        <v>1731</v>
      </c>
      <c r="AW992" t="s">
        <v>3676</v>
      </c>
      <c r="AY992" t="s">
        <v>135</v>
      </c>
      <c r="AZ992" t="s">
        <v>3677</v>
      </c>
      <c r="BB992" t="s">
        <v>114</v>
      </c>
      <c r="BC992" t="s">
        <v>3608</v>
      </c>
      <c r="BE992" t="s">
        <v>263</v>
      </c>
      <c r="BF992" t="s">
        <v>3678</v>
      </c>
      <c r="BG992" t="s">
        <v>582</v>
      </c>
    </row>
    <row r="993" spans="1:71" x14ac:dyDescent="0.2">
      <c r="A993" t="s">
        <v>3679</v>
      </c>
      <c r="B993" t="s">
        <v>86</v>
      </c>
      <c r="C993" t="s">
        <v>3517</v>
      </c>
      <c r="E993" s="3" t="s">
        <v>3680</v>
      </c>
      <c r="F993">
        <v>3.4427780210377129E-3</v>
      </c>
      <c r="H993" t="s">
        <v>3681</v>
      </c>
      <c r="I993" t="s">
        <v>3682</v>
      </c>
      <c r="K993" t="s">
        <v>3683</v>
      </c>
      <c r="L993" t="s">
        <v>3684</v>
      </c>
      <c r="M993" t="s">
        <v>3525</v>
      </c>
      <c r="N993" t="s">
        <v>3685</v>
      </c>
      <c r="O993" t="s">
        <v>3528</v>
      </c>
      <c r="P993" t="s">
        <v>3632</v>
      </c>
      <c r="Q993" t="s">
        <v>2334</v>
      </c>
      <c r="R993" t="s">
        <v>3532</v>
      </c>
      <c r="S993" t="s">
        <v>3533</v>
      </c>
      <c r="U993" t="s">
        <v>3534</v>
      </c>
      <c r="V993" t="s">
        <v>3599</v>
      </c>
      <c r="W993" t="s">
        <v>3536</v>
      </c>
      <c r="X993" t="s">
        <v>569</v>
      </c>
      <c r="Y993" t="s">
        <v>3686</v>
      </c>
      <c r="AA993" t="s">
        <v>3539</v>
      </c>
      <c r="AB993" t="s">
        <v>3687</v>
      </c>
      <c r="AC993" t="s">
        <v>3541</v>
      </c>
      <c r="AD993" t="s">
        <v>3542</v>
      </c>
      <c r="AE993" t="s">
        <v>251</v>
      </c>
      <c r="AG993" t="s">
        <v>3544</v>
      </c>
      <c r="AH993" t="s">
        <v>2176</v>
      </c>
      <c r="AJ993" t="s">
        <v>3546</v>
      </c>
      <c r="AK993" t="s">
        <v>3547</v>
      </c>
      <c r="AM993" t="s">
        <v>3548</v>
      </c>
      <c r="AN993" t="s">
        <v>3688</v>
      </c>
      <c r="AP993" t="s">
        <v>3689</v>
      </c>
      <c r="AQ993" t="s">
        <v>409</v>
      </c>
      <c r="AS993" t="s">
        <v>3550</v>
      </c>
      <c r="AT993" t="s">
        <v>3690</v>
      </c>
      <c r="AU993" t="s">
        <v>3552</v>
      </c>
      <c r="AV993" t="s">
        <v>3555</v>
      </c>
      <c r="AW993" t="s">
        <v>3599</v>
      </c>
      <c r="AX993" t="s">
        <v>3557</v>
      </c>
      <c r="AY993" t="s">
        <v>1731</v>
      </c>
      <c r="AZ993" t="s">
        <v>3691</v>
      </c>
      <c r="BB993" t="s">
        <v>114</v>
      </c>
      <c r="BC993" t="s">
        <v>3692</v>
      </c>
      <c r="BE993" t="s">
        <v>263</v>
      </c>
      <c r="BF993" t="s">
        <v>3693</v>
      </c>
      <c r="BG993" t="s">
        <v>265</v>
      </c>
    </row>
    <row r="994" spans="1:71" x14ac:dyDescent="0.2">
      <c r="A994" t="s">
        <v>3694</v>
      </c>
      <c r="B994" t="s">
        <v>86</v>
      </c>
      <c r="C994" t="s">
        <v>3517</v>
      </c>
      <c r="E994" s="3" t="s">
        <v>3695</v>
      </c>
      <c r="F994">
        <v>4.0110035196555876E-3</v>
      </c>
      <c r="G994" t="s">
        <v>3696</v>
      </c>
      <c r="H994" t="s">
        <v>3697</v>
      </c>
      <c r="I994" t="s">
        <v>3698</v>
      </c>
      <c r="J994" t="s">
        <v>3699</v>
      </c>
      <c r="K994" t="s">
        <v>3700</v>
      </c>
      <c r="L994" t="s">
        <v>3701</v>
      </c>
      <c r="M994" t="s">
        <v>3525</v>
      </c>
      <c r="N994" t="s">
        <v>3702</v>
      </c>
      <c r="O994" t="s">
        <v>566</v>
      </c>
      <c r="P994" t="s">
        <v>3703</v>
      </c>
      <c r="Q994" t="s">
        <v>568</v>
      </c>
      <c r="R994" t="s">
        <v>3528</v>
      </c>
      <c r="S994" t="s">
        <v>3632</v>
      </c>
      <c r="T994" t="s">
        <v>2334</v>
      </c>
      <c r="U994" t="s">
        <v>3532</v>
      </c>
      <c r="V994" t="s">
        <v>3704</v>
      </c>
      <c r="X994" t="s">
        <v>3534</v>
      </c>
      <c r="Y994" t="s">
        <v>3599</v>
      </c>
      <c r="Z994" t="s">
        <v>3536</v>
      </c>
      <c r="AA994" t="s">
        <v>569</v>
      </c>
      <c r="AB994" t="s">
        <v>3705</v>
      </c>
      <c r="AD994" t="s">
        <v>466</v>
      </c>
      <c r="AE994" t="s">
        <v>3538</v>
      </c>
      <c r="AG994" t="s">
        <v>3542</v>
      </c>
      <c r="AH994" t="s">
        <v>3706</v>
      </c>
      <c r="AJ994" t="s">
        <v>3544</v>
      </c>
      <c r="AK994" t="s">
        <v>666</v>
      </c>
      <c r="AM994" t="s">
        <v>3546</v>
      </c>
      <c r="AN994" t="s">
        <v>3547</v>
      </c>
      <c r="AP994" t="s">
        <v>3602</v>
      </c>
      <c r="AQ994" t="s">
        <v>3707</v>
      </c>
      <c r="AR994" t="s">
        <v>3541</v>
      </c>
      <c r="AS994" t="s">
        <v>3548</v>
      </c>
      <c r="AT994" t="s">
        <v>249</v>
      </c>
      <c r="AV994" t="s">
        <v>3550</v>
      </c>
      <c r="AW994" t="s">
        <v>3708</v>
      </c>
      <c r="AX994" t="s">
        <v>3552</v>
      </c>
      <c r="AY994" t="s">
        <v>3555</v>
      </c>
      <c r="AZ994" t="s">
        <v>3599</v>
      </c>
      <c r="BA994" t="s">
        <v>3557</v>
      </c>
      <c r="BB994" t="s">
        <v>1731</v>
      </c>
      <c r="BC994" t="s">
        <v>3709</v>
      </c>
      <c r="BE994" t="s">
        <v>135</v>
      </c>
      <c r="BF994" t="s">
        <v>3710</v>
      </c>
      <c r="BH994" t="s">
        <v>114</v>
      </c>
      <c r="BI994" t="s">
        <v>3711</v>
      </c>
      <c r="BK994" t="s">
        <v>263</v>
      </c>
      <c r="BL994" t="s">
        <v>3693</v>
      </c>
      <c r="BM994" t="s">
        <v>582</v>
      </c>
    </row>
    <row r="995" spans="1:71" x14ac:dyDescent="0.2">
      <c r="A995" t="s">
        <v>3712</v>
      </c>
      <c r="B995" t="s">
        <v>77</v>
      </c>
      <c r="C995" t="s">
        <v>3517</v>
      </c>
      <c r="E995" s="3" t="s">
        <v>1571</v>
      </c>
      <c r="F995">
        <v>4.7129291355953156E-3</v>
      </c>
      <c r="L995" t="s">
        <v>3713</v>
      </c>
      <c r="M995" t="s">
        <v>3525</v>
      </c>
    </row>
    <row r="996" spans="1:71" x14ac:dyDescent="0.2">
      <c r="A996" t="s">
        <v>3714</v>
      </c>
      <c r="B996" t="s">
        <v>86</v>
      </c>
      <c r="C996" t="s">
        <v>3517</v>
      </c>
      <c r="E996" s="3" t="s">
        <v>3664</v>
      </c>
      <c r="F996">
        <v>4.6126540476039268E-3</v>
      </c>
      <c r="H996" t="s">
        <v>3715</v>
      </c>
      <c r="I996" t="s">
        <v>3716</v>
      </c>
      <c r="K996" t="s">
        <v>3717</v>
      </c>
      <c r="L996" t="s">
        <v>3718</v>
      </c>
      <c r="M996" t="s">
        <v>3525</v>
      </c>
      <c r="N996" t="s">
        <v>3719</v>
      </c>
      <c r="O996" t="s">
        <v>566</v>
      </c>
      <c r="P996" t="s">
        <v>3720</v>
      </c>
      <c r="R996" t="s">
        <v>569</v>
      </c>
      <c r="S996" t="s">
        <v>3721</v>
      </c>
      <c r="U996" t="s">
        <v>3542</v>
      </c>
      <c r="V996" t="s">
        <v>409</v>
      </c>
      <c r="X996" t="s">
        <v>3544</v>
      </c>
      <c r="Y996" t="s">
        <v>1087</v>
      </c>
      <c r="AA996" t="s">
        <v>3546</v>
      </c>
      <c r="AB996" t="s">
        <v>3547</v>
      </c>
      <c r="AD996" t="s">
        <v>3602</v>
      </c>
      <c r="AE996" t="s">
        <v>3722</v>
      </c>
      <c r="AF996" t="s">
        <v>3541</v>
      </c>
      <c r="AG996" t="s">
        <v>412</v>
      </c>
      <c r="AH996" t="s">
        <v>3723</v>
      </c>
      <c r="AJ996" t="s">
        <v>3689</v>
      </c>
      <c r="AK996" t="s">
        <v>3724</v>
      </c>
      <c r="AM996" t="s">
        <v>1731</v>
      </c>
      <c r="AN996" t="s">
        <v>3725</v>
      </c>
      <c r="AP996" t="s">
        <v>3726</v>
      </c>
      <c r="AQ996" t="s">
        <v>3727</v>
      </c>
      <c r="AS996" t="s">
        <v>135</v>
      </c>
      <c r="AT996" t="s">
        <v>3728</v>
      </c>
      <c r="AV996" t="s">
        <v>114</v>
      </c>
      <c r="AW996" t="s">
        <v>3729</v>
      </c>
      <c r="AY996" t="s">
        <v>263</v>
      </c>
      <c r="AZ996" t="s">
        <v>3561</v>
      </c>
      <c r="BA996" t="s">
        <v>582</v>
      </c>
    </row>
    <row r="997" spans="1:71" x14ac:dyDescent="0.2">
      <c r="A997" t="s">
        <v>3730</v>
      </c>
      <c r="B997" t="s">
        <v>86</v>
      </c>
      <c r="C997" t="s">
        <v>3517</v>
      </c>
      <c r="E997" s="3" t="s">
        <v>3731</v>
      </c>
      <c r="F997">
        <v>1.497441314004753E-2</v>
      </c>
      <c r="G997" t="s">
        <v>3732</v>
      </c>
      <c r="H997" t="s">
        <v>3733</v>
      </c>
      <c r="I997" t="s">
        <v>3734</v>
      </c>
      <c r="J997" t="s">
        <v>3735</v>
      </c>
      <c r="K997" t="s">
        <v>3736</v>
      </c>
      <c r="L997" t="s">
        <v>3737</v>
      </c>
      <c r="M997" t="s">
        <v>3525</v>
      </c>
      <c r="N997" t="s">
        <v>3738</v>
      </c>
      <c r="O997" t="s">
        <v>566</v>
      </c>
      <c r="P997" t="s">
        <v>3739</v>
      </c>
      <c r="Q997" t="s">
        <v>568</v>
      </c>
      <c r="R997" t="s">
        <v>569</v>
      </c>
      <c r="S997" t="s">
        <v>3740</v>
      </c>
      <c r="U997" t="s">
        <v>3539</v>
      </c>
      <c r="V997" t="s">
        <v>3741</v>
      </c>
      <c r="W997" t="s">
        <v>3541</v>
      </c>
      <c r="X997" t="s">
        <v>1112</v>
      </c>
      <c r="Y997" t="s">
        <v>1113</v>
      </c>
      <c r="Z997" t="s">
        <v>1114</v>
      </c>
      <c r="AA997" t="s">
        <v>3546</v>
      </c>
      <c r="AB997" t="s">
        <v>3547</v>
      </c>
      <c r="AD997" t="s">
        <v>3602</v>
      </c>
      <c r="AE997" t="s">
        <v>3742</v>
      </c>
      <c r="AF997" t="s">
        <v>3541</v>
      </c>
      <c r="AG997" t="s">
        <v>3689</v>
      </c>
      <c r="AH997" t="s">
        <v>409</v>
      </c>
      <c r="AJ997" t="s">
        <v>3555</v>
      </c>
      <c r="AK997" t="s">
        <v>3743</v>
      </c>
      <c r="AL997" t="s">
        <v>3557</v>
      </c>
      <c r="AM997" t="s">
        <v>131</v>
      </c>
      <c r="AN997" t="s">
        <v>1087</v>
      </c>
      <c r="AP997" t="s">
        <v>1731</v>
      </c>
      <c r="AQ997" t="s">
        <v>668</v>
      </c>
      <c r="AS997" t="s">
        <v>3744</v>
      </c>
      <c r="AT997" t="s">
        <v>379</v>
      </c>
      <c r="AV997" t="s">
        <v>3726</v>
      </c>
      <c r="AW997" t="s">
        <v>3745</v>
      </c>
      <c r="AY997" t="s">
        <v>114</v>
      </c>
      <c r="AZ997" t="s">
        <v>3729</v>
      </c>
      <c r="BB997" t="s">
        <v>263</v>
      </c>
      <c r="BC997" t="s">
        <v>3623</v>
      </c>
      <c r="BD997" t="s">
        <v>582</v>
      </c>
    </row>
    <row r="998" spans="1:71" x14ac:dyDescent="0.2">
      <c r="A998" t="s">
        <v>3746</v>
      </c>
      <c r="B998" t="s">
        <v>86</v>
      </c>
      <c r="C998" t="s">
        <v>3517</v>
      </c>
      <c r="E998" s="3" t="s">
        <v>3747</v>
      </c>
      <c r="F998">
        <v>5.6822549861787501E-3</v>
      </c>
      <c r="H998" t="s">
        <v>3748</v>
      </c>
      <c r="I998" t="s">
        <v>3749</v>
      </c>
      <c r="K998" t="s">
        <v>3750</v>
      </c>
      <c r="L998" t="s">
        <v>3751</v>
      </c>
      <c r="M998" t="s">
        <v>3525</v>
      </c>
      <c r="N998" t="s">
        <v>3752</v>
      </c>
      <c r="O998" t="s">
        <v>569</v>
      </c>
      <c r="P998" t="s">
        <v>3753</v>
      </c>
      <c r="R998" t="s">
        <v>3544</v>
      </c>
      <c r="S998" t="s">
        <v>3754</v>
      </c>
      <c r="U998" t="s">
        <v>3546</v>
      </c>
      <c r="V998" t="s">
        <v>3547</v>
      </c>
      <c r="X998" t="s">
        <v>1731</v>
      </c>
      <c r="Y998" t="s">
        <v>3755</v>
      </c>
      <c r="AA998" t="s">
        <v>135</v>
      </c>
      <c r="AB998" t="s">
        <v>3756</v>
      </c>
      <c r="AD998" t="s">
        <v>263</v>
      </c>
      <c r="AE998" t="s">
        <v>3757</v>
      </c>
      <c r="AF998" t="s">
        <v>582</v>
      </c>
    </row>
    <row r="999" spans="1:71" x14ac:dyDescent="0.2">
      <c r="A999" t="s">
        <v>3758</v>
      </c>
      <c r="B999" t="s">
        <v>86</v>
      </c>
      <c r="C999" t="s">
        <v>3517</v>
      </c>
      <c r="E999" s="3" t="s">
        <v>3759</v>
      </c>
      <c r="F999">
        <v>3.342502933046324E-3</v>
      </c>
      <c r="H999" t="s">
        <v>3760</v>
      </c>
      <c r="I999" t="s">
        <v>3761</v>
      </c>
      <c r="K999" t="s">
        <v>3762</v>
      </c>
      <c r="L999" t="s">
        <v>3763</v>
      </c>
      <c r="M999" t="s">
        <v>3525</v>
      </c>
      <c r="N999" t="s">
        <v>3764</v>
      </c>
      <c r="O999" t="s">
        <v>566</v>
      </c>
      <c r="P999" t="s">
        <v>1076</v>
      </c>
      <c r="Q999" t="s">
        <v>568</v>
      </c>
      <c r="R999" t="s">
        <v>3528</v>
      </c>
      <c r="S999" t="s">
        <v>3765</v>
      </c>
      <c r="T999" t="s">
        <v>2334</v>
      </c>
      <c r="U999" t="s">
        <v>3530</v>
      </c>
      <c r="V999" t="s">
        <v>3618</v>
      </c>
      <c r="X999" t="s">
        <v>3532</v>
      </c>
      <c r="Y999" t="s">
        <v>3704</v>
      </c>
      <c r="AA999" t="s">
        <v>3534</v>
      </c>
      <c r="AB999" t="s">
        <v>3535</v>
      </c>
      <c r="AC999" t="s">
        <v>3536</v>
      </c>
      <c r="AD999" t="s">
        <v>569</v>
      </c>
      <c r="AE999" t="s">
        <v>3766</v>
      </c>
      <c r="AG999" t="s">
        <v>3539</v>
      </c>
      <c r="AH999" t="s">
        <v>103</v>
      </c>
      <c r="AI999" t="s">
        <v>3541</v>
      </c>
      <c r="AJ999" t="s">
        <v>3542</v>
      </c>
      <c r="AK999" t="s">
        <v>3767</v>
      </c>
      <c r="AM999" t="s">
        <v>3544</v>
      </c>
      <c r="AN999" t="s">
        <v>666</v>
      </c>
      <c r="AP999" t="s">
        <v>3545</v>
      </c>
      <c r="AQ999" t="s">
        <v>3768</v>
      </c>
      <c r="AS999" t="s">
        <v>3546</v>
      </c>
      <c r="AT999" t="s">
        <v>3547</v>
      </c>
      <c r="AV999" t="s">
        <v>3548</v>
      </c>
      <c r="AW999" t="s">
        <v>3769</v>
      </c>
      <c r="AY999" t="s">
        <v>3689</v>
      </c>
      <c r="AZ999" t="s">
        <v>3770</v>
      </c>
      <c r="BB999" t="s">
        <v>3550</v>
      </c>
      <c r="BC999" t="s">
        <v>3771</v>
      </c>
      <c r="BD999" t="s">
        <v>3552</v>
      </c>
      <c r="BE999" t="s">
        <v>3555</v>
      </c>
      <c r="BF999" t="s">
        <v>3772</v>
      </c>
      <c r="BG999" t="s">
        <v>3557</v>
      </c>
      <c r="BH999" t="s">
        <v>1731</v>
      </c>
      <c r="BI999" t="s">
        <v>3773</v>
      </c>
      <c r="BK999" t="s">
        <v>135</v>
      </c>
      <c r="BL999" t="s">
        <v>3774</v>
      </c>
      <c r="BN999" t="s">
        <v>114</v>
      </c>
      <c r="BO999" t="s">
        <v>3775</v>
      </c>
      <c r="BQ999" t="s">
        <v>263</v>
      </c>
      <c r="BR999" t="s">
        <v>3776</v>
      </c>
      <c r="BS999" t="s">
        <v>265</v>
      </c>
    </row>
    <row r="1000" spans="1:71" x14ac:dyDescent="0.2">
      <c r="A1000" t="s">
        <v>3777</v>
      </c>
      <c r="B1000" t="s">
        <v>86</v>
      </c>
      <c r="C1000" t="s">
        <v>3517</v>
      </c>
      <c r="E1000" s="3" t="s">
        <v>3759</v>
      </c>
      <c r="F1000">
        <v>2.5068771997847428E-3</v>
      </c>
      <c r="H1000" t="s">
        <v>3778</v>
      </c>
      <c r="I1000" t="s">
        <v>3779</v>
      </c>
      <c r="K1000" t="s">
        <v>3780</v>
      </c>
      <c r="L1000" t="s">
        <v>3781</v>
      </c>
      <c r="M1000" t="s">
        <v>3525</v>
      </c>
      <c r="N1000" t="s">
        <v>3764</v>
      </c>
      <c r="O1000" t="s">
        <v>566</v>
      </c>
      <c r="P1000" t="s">
        <v>3782</v>
      </c>
      <c r="Q1000" t="s">
        <v>568</v>
      </c>
      <c r="R1000" t="s">
        <v>3528</v>
      </c>
      <c r="S1000" t="s">
        <v>3765</v>
      </c>
      <c r="T1000" t="s">
        <v>2334</v>
      </c>
      <c r="U1000" t="s">
        <v>3530</v>
      </c>
      <c r="V1000" t="s">
        <v>3618</v>
      </c>
      <c r="X1000" t="s">
        <v>3532</v>
      </c>
      <c r="Y1000" t="s">
        <v>3704</v>
      </c>
      <c r="AA1000" t="s">
        <v>3534</v>
      </c>
      <c r="AB1000" t="s">
        <v>3535</v>
      </c>
      <c r="AC1000" t="s">
        <v>3536</v>
      </c>
      <c r="AD1000" t="s">
        <v>569</v>
      </c>
      <c r="AE1000" t="s">
        <v>3766</v>
      </c>
      <c r="AG1000" t="s">
        <v>3539</v>
      </c>
      <c r="AH1000" t="s">
        <v>3783</v>
      </c>
      <c r="AI1000" t="s">
        <v>3541</v>
      </c>
      <c r="AJ1000" t="s">
        <v>3542</v>
      </c>
      <c r="AK1000" t="s">
        <v>3767</v>
      </c>
      <c r="AM1000" t="s">
        <v>3544</v>
      </c>
      <c r="AN1000" t="s">
        <v>666</v>
      </c>
      <c r="AP1000" t="s">
        <v>3545</v>
      </c>
      <c r="AQ1000" t="s">
        <v>3768</v>
      </c>
      <c r="AS1000" t="s">
        <v>3546</v>
      </c>
      <c r="AT1000" t="s">
        <v>3547</v>
      </c>
      <c r="AV1000" t="s">
        <v>3548</v>
      </c>
      <c r="AW1000" t="s">
        <v>3769</v>
      </c>
      <c r="AY1000" t="s">
        <v>3689</v>
      </c>
      <c r="AZ1000" t="s">
        <v>3770</v>
      </c>
      <c r="BB1000" t="s">
        <v>3550</v>
      </c>
      <c r="BC1000" t="s">
        <v>3771</v>
      </c>
      <c r="BD1000" t="s">
        <v>3552</v>
      </c>
      <c r="BE1000" t="s">
        <v>3555</v>
      </c>
      <c r="BF1000" t="s">
        <v>3784</v>
      </c>
      <c r="BG1000" t="s">
        <v>3557</v>
      </c>
      <c r="BH1000" t="s">
        <v>1731</v>
      </c>
      <c r="BI1000" t="s">
        <v>3773</v>
      </c>
      <c r="BK1000" t="s">
        <v>135</v>
      </c>
      <c r="BL1000" t="s">
        <v>3774</v>
      </c>
      <c r="BN1000" t="s">
        <v>114</v>
      </c>
      <c r="BO1000" t="s">
        <v>3785</v>
      </c>
      <c r="BQ1000" t="s">
        <v>263</v>
      </c>
      <c r="BR1000" t="s">
        <v>3776</v>
      </c>
      <c r="BS1000" t="s">
        <v>265</v>
      </c>
    </row>
    <row r="1001" spans="1:71" x14ac:dyDescent="0.2">
      <c r="A1001" t="s">
        <v>3786</v>
      </c>
      <c r="B1001" t="s">
        <v>86</v>
      </c>
      <c r="C1001" t="s">
        <v>3517</v>
      </c>
      <c r="E1001" s="3" t="s">
        <v>3680</v>
      </c>
      <c r="F1001">
        <v>2.6740023464370591E-3</v>
      </c>
      <c r="G1001" t="s">
        <v>3787</v>
      </c>
      <c r="H1001" t="s">
        <v>3788</v>
      </c>
      <c r="I1001" t="s">
        <v>3789</v>
      </c>
      <c r="J1001" t="s">
        <v>3790</v>
      </c>
      <c r="K1001" t="s">
        <v>3791</v>
      </c>
      <c r="L1001" t="s">
        <v>3792</v>
      </c>
      <c r="M1001" t="s">
        <v>3525</v>
      </c>
      <c r="N1001" t="s">
        <v>3793</v>
      </c>
      <c r="O1001" t="s">
        <v>566</v>
      </c>
      <c r="P1001" t="s">
        <v>3794</v>
      </c>
      <c r="Q1001" t="s">
        <v>568</v>
      </c>
      <c r="R1001" t="s">
        <v>3530</v>
      </c>
      <c r="S1001" t="s">
        <v>3795</v>
      </c>
      <c r="U1001" t="s">
        <v>3532</v>
      </c>
      <c r="V1001" t="s">
        <v>3704</v>
      </c>
      <c r="X1001" t="s">
        <v>3534</v>
      </c>
      <c r="Y1001" t="s">
        <v>3599</v>
      </c>
      <c r="Z1001" t="s">
        <v>3536</v>
      </c>
      <c r="AA1001" t="s">
        <v>569</v>
      </c>
      <c r="AB1001" t="s">
        <v>3796</v>
      </c>
      <c r="AD1001" t="s">
        <v>466</v>
      </c>
      <c r="AE1001" t="s">
        <v>3538</v>
      </c>
      <c r="AG1001" t="s">
        <v>3542</v>
      </c>
      <c r="AH1001" t="s">
        <v>3797</v>
      </c>
      <c r="AJ1001" t="s">
        <v>3544</v>
      </c>
      <c r="AK1001" t="s">
        <v>666</v>
      </c>
      <c r="AM1001" t="s">
        <v>3546</v>
      </c>
      <c r="AN1001" t="s">
        <v>3547</v>
      </c>
      <c r="AP1001" t="s">
        <v>3602</v>
      </c>
      <c r="AQ1001" t="s">
        <v>308</v>
      </c>
      <c r="AR1001" t="s">
        <v>3541</v>
      </c>
      <c r="AS1001" t="s">
        <v>3548</v>
      </c>
      <c r="AT1001" t="s">
        <v>3798</v>
      </c>
      <c r="AV1001" t="s">
        <v>3550</v>
      </c>
      <c r="AW1001" t="s">
        <v>3690</v>
      </c>
      <c r="AX1001" t="s">
        <v>3552</v>
      </c>
      <c r="AY1001" t="s">
        <v>3555</v>
      </c>
      <c r="AZ1001" t="s">
        <v>3799</v>
      </c>
      <c r="BA1001" t="s">
        <v>3557</v>
      </c>
      <c r="BB1001" t="s">
        <v>1731</v>
      </c>
      <c r="BC1001" t="s">
        <v>3773</v>
      </c>
      <c r="BE1001" t="s">
        <v>3559</v>
      </c>
      <c r="BF1001" t="s">
        <v>158</v>
      </c>
      <c r="BH1001" t="s">
        <v>135</v>
      </c>
      <c r="BI1001" t="s">
        <v>3800</v>
      </c>
      <c r="BK1001" t="s">
        <v>114</v>
      </c>
      <c r="BL1001" t="s">
        <v>3801</v>
      </c>
      <c r="BN1001" t="s">
        <v>263</v>
      </c>
      <c r="BO1001" t="s">
        <v>3623</v>
      </c>
      <c r="BP1001" t="s">
        <v>582</v>
      </c>
    </row>
    <row r="1002" spans="1:71" x14ac:dyDescent="0.2">
      <c r="A1002" t="s">
        <v>3802</v>
      </c>
      <c r="B1002" t="s">
        <v>86</v>
      </c>
      <c r="C1002" t="s">
        <v>3517</v>
      </c>
      <c r="E1002" s="3" t="s">
        <v>3803</v>
      </c>
      <c r="F1002">
        <v>1.8383766131754779E-3</v>
      </c>
      <c r="G1002" t="s">
        <v>3804</v>
      </c>
      <c r="H1002" t="s">
        <v>3805</v>
      </c>
      <c r="I1002" t="s">
        <v>3806</v>
      </c>
      <c r="J1002" t="s">
        <v>3807</v>
      </c>
      <c r="K1002" t="s">
        <v>3808</v>
      </c>
      <c r="L1002" t="s">
        <v>3809</v>
      </c>
      <c r="M1002" t="s">
        <v>3525</v>
      </c>
      <c r="N1002" t="s">
        <v>3810</v>
      </c>
      <c r="O1002" t="s">
        <v>566</v>
      </c>
      <c r="P1002" t="s">
        <v>3811</v>
      </c>
      <c r="Q1002" t="s">
        <v>568</v>
      </c>
      <c r="R1002" t="s">
        <v>3528</v>
      </c>
      <c r="S1002" t="s">
        <v>3632</v>
      </c>
      <c r="T1002" t="s">
        <v>2334</v>
      </c>
      <c r="U1002" t="s">
        <v>3530</v>
      </c>
      <c r="V1002" t="s">
        <v>3646</v>
      </c>
      <c r="X1002" t="s">
        <v>3532</v>
      </c>
      <c r="Y1002" t="s">
        <v>2068</v>
      </c>
      <c r="AA1002" t="s">
        <v>3534</v>
      </c>
      <c r="AB1002" t="s">
        <v>3535</v>
      </c>
      <c r="AC1002" t="s">
        <v>3536</v>
      </c>
      <c r="AD1002" t="s">
        <v>569</v>
      </c>
      <c r="AE1002" t="s">
        <v>3812</v>
      </c>
      <c r="AG1002" t="s">
        <v>3539</v>
      </c>
      <c r="AH1002" t="s">
        <v>2986</v>
      </c>
      <c r="AI1002" t="s">
        <v>3541</v>
      </c>
      <c r="AJ1002" t="s">
        <v>3542</v>
      </c>
      <c r="AK1002" t="s">
        <v>3813</v>
      </c>
      <c r="AM1002" t="s">
        <v>3544</v>
      </c>
      <c r="AN1002" t="s">
        <v>3814</v>
      </c>
      <c r="AP1002" t="s">
        <v>3545</v>
      </c>
      <c r="AQ1002" t="s">
        <v>3815</v>
      </c>
      <c r="AS1002" t="s">
        <v>3546</v>
      </c>
      <c r="AT1002" t="s">
        <v>3547</v>
      </c>
      <c r="AV1002" t="s">
        <v>3548</v>
      </c>
      <c r="AW1002" t="s">
        <v>3816</v>
      </c>
      <c r="AY1002" t="s">
        <v>3550</v>
      </c>
      <c r="AZ1002" t="s">
        <v>3817</v>
      </c>
      <c r="BA1002" t="s">
        <v>3552</v>
      </c>
      <c r="BB1002" t="s">
        <v>3553</v>
      </c>
      <c r="BC1002" t="s">
        <v>3554</v>
      </c>
      <c r="BE1002" t="s">
        <v>3555</v>
      </c>
      <c r="BF1002" t="s">
        <v>3818</v>
      </c>
      <c r="BG1002" t="s">
        <v>3557</v>
      </c>
      <c r="BH1002" t="s">
        <v>1731</v>
      </c>
      <c r="BI1002" t="s">
        <v>668</v>
      </c>
      <c r="BK1002" t="s">
        <v>135</v>
      </c>
      <c r="BL1002" t="s">
        <v>3819</v>
      </c>
      <c r="BN1002" t="s">
        <v>263</v>
      </c>
      <c r="BO1002" t="s">
        <v>3693</v>
      </c>
      <c r="BP1002" t="s">
        <v>265</v>
      </c>
    </row>
    <row r="1003" spans="1:71" x14ac:dyDescent="0.2">
      <c r="A1003" t="s">
        <v>3820</v>
      </c>
      <c r="B1003" t="s">
        <v>86</v>
      </c>
      <c r="C1003" t="s">
        <v>3517</v>
      </c>
      <c r="E1003" s="3" t="s">
        <v>3575</v>
      </c>
      <c r="F1003">
        <v>3.6099031676900292E-3</v>
      </c>
      <c r="G1003" t="s">
        <v>3821</v>
      </c>
      <c r="H1003" t="s">
        <v>3822</v>
      </c>
      <c r="I1003" t="s">
        <v>3823</v>
      </c>
      <c r="K1003" t="s">
        <v>3824</v>
      </c>
      <c r="L1003" t="s">
        <v>3825</v>
      </c>
      <c r="M1003" t="s">
        <v>3525</v>
      </c>
      <c r="O1003" t="s">
        <v>569</v>
      </c>
      <c r="P1003" t="s">
        <v>3826</v>
      </c>
      <c r="R1003" t="s">
        <v>139</v>
      </c>
      <c r="S1003" t="s">
        <v>3827</v>
      </c>
    </row>
    <row r="1004" spans="1:71" x14ac:dyDescent="0.2">
      <c r="A1004" t="s">
        <v>3828</v>
      </c>
      <c r="B1004" t="s">
        <v>86</v>
      </c>
      <c r="C1004" t="s">
        <v>3517</v>
      </c>
      <c r="E1004" s="3" t="s">
        <v>3575</v>
      </c>
      <c r="F1004">
        <v>3.1753777863940081E-3</v>
      </c>
      <c r="G1004" t="s">
        <v>3821</v>
      </c>
      <c r="H1004" t="s">
        <v>3829</v>
      </c>
      <c r="I1004" t="s">
        <v>3830</v>
      </c>
      <c r="K1004" t="s">
        <v>3831</v>
      </c>
      <c r="L1004" t="s">
        <v>3832</v>
      </c>
      <c r="M1004" t="s">
        <v>3525</v>
      </c>
      <c r="O1004" t="s">
        <v>569</v>
      </c>
      <c r="P1004" t="s">
        <v>3833</v>
      </c>
      <c r="R1004" t="s">
        <v>139</v>
      </c>
      <c r="S1004" t="s">
        <v>3834</v>
      </c>
    </row>
    <row r="1005" spans="1:71" x14ac:dyDescent="0.2">
      <c r="A1005" t="s">
        <v>3835</v>
      </c>
      <c r="B1005" t="s">
        <v>86</v>
      </c>
      <c r="C1005" t="s">
        <v>3517</v>
      </c>
      <c r="F1005">
        <v>1.738101525184088E-3</v>
      </c>
      <c r="L1005" t="s">
        <v>3836</v>
      </c>
      <c r="M1005" t="s">
        <v>3525</v>
      </c>
    </row>
    <row r="1006" spans="1:71" x14ac:dyDescent="0.2">
      <c r="A1006" t="s">
        <v>3837</v>
      </c>
      <c r="B1006" t="s">
        <v>86</v>
      </c>
      <c r="C1006" t="s">
        <v>3517</v>
      </c>
      <c r="E1006" s="3" t="s">
        <v>3588</v>
      </c>
      <c r="F1006">
        <v>2.8077024637589119E-3</v>
      </c>
      <c r="L1006" t="s">
        <v>3838</v>
      </c>
      <c r="M1006" t="s">
        <v>3525</v>
      </c>
    </row>
    <row r="1007" spans="1:71" x14ac:dyDescent="0.2">
      <c r="A1007" t="s">
        <v>3839</v>
      </c>
      <c r="B1007" t="s">
        <v>86</v>
      </c>
      <c r="C1007" t="s">
        <v>3517</v>
      </c>
      <c r="E1007" s="3" t="s">
        <v>3695</v>
      </c>
      <c r="F1007">
        <v>3.075102698402618E-3</v>
      </c>
      <c r="H1007" t="s">
        <v>3840</v>
      </c>
      <c r="I1007" t="s">
        <v>3841</v>
      </c>
      <c r="K1007" t="s">
        <v>3842</v>
      </c>
      <c r="L1007" t="s">
        <v>3843</v>
      </c>
      <c r="M1007" t="s">
        <v>3525</v>
      </c>
      <c r="N1007" t="s">
        <v>3844</v>
      </c>
      <c r="O1007" t="s">
        <v>566</v>
      </c>
      <c r="P1007" t="s">
        <v>3845</v>
      </c>
      <c r="Q1007" t="s">
        <v>568</v>
      </c>
      <c r="R1007" t="s">
        <v>3528</v>
      </c>
      <c r="S1007" t="s">
        <v>3632</v>
      </c>
      <c r="T1007" t="s">
        <v>2334</v>
      </c>
      <c r="U1007" t="s">
        <v>3532</v>
      </c>
      <c r="V1007" t="s">
        <v>3704</v>
      </c>
      <c r="X1007" t="s">
        <v>3534</v>
      </c>
      <c r="Y1007" t="s">
        <v>3535</v>
      </c>
      <c r="Z1007" t="s">
        <v>3536</v>
      </c>
      <c r="AA1007" t="s">
        <v>569</v>
      </c>
      <c r="AB1007" t="s">
        <v>3846</v>
      </c>
      <c r="AD1007" t="s">
        <v>3539</v>
      </c>
      <c r="AE1007" t="s">
        <v>2256</v>
      </c>
      <c r="AF1007" t="s">
        <v>3541</v>
      </c>
      <c r="AG1007" t="s">
        <v>3542</v>
      </c>
      <c r="AH1007" t="s">
        <v>3767</v>
      </c>
      <c r="AJ1007" t="s">
        <v>3544</v>
      </c>
      <c r="AK1007" t="s">
        <v>1072</v>
      </c>
      <c r="AM1007" t="s">
        <v>3546</v>
      </c>
      <c r="AN1007" t="s">
        <v>3547</v>
      </c>
      <c r="AP1007" t="s">
        <v>3548</v>
      </c>
      <c r="AQ1007" t="s">
        <v>3549</v>
      </c>
      <c r="AS1007" t="s">
        <v>3550</v>
      </c>
      <c r="AT1007" t="s">
        <v>3847</v>
      </c>
      <c r="AU1007" t="s">
        <v>3552</v>
      </c>
      <c r="AV1007" t="s">
        <v>3555</v>
      </c>
      <c r="AW1007" t="s">
        <v>3848</v>
      </c>
      <c r="AX1007" t="s">
        <v>3557</v>
      </c>
      <c r="AY1007" t="s">
        <v>1731</v>
      </c>
      <c r="AZ1007" t="s">
        <v>3773</v>
      </c>
      <c r="BB1007" t="s">
        <v>135</v>
      </c>
      <c r="BC1007" t="s">
        <v>3849</v>
      </c>
      <c r="BE1007" t="s">
        <v>263</v>
      </c>
      <c r="BF1007" t="s">
        <v>3693</v>
      </c>
      <c r="BG1007" t="s">
        <v>265</v>
      </c>
    </row>
    <row r="1008" spans="1:71" x14ac:dyDescent="0.2">
      <c r="A1008" t="s">
        <v>3850</v>
      </c>
      <c r="B1008" t="s">
        <v>86</v>
      </c>
      <c r="C1008" t="s">
        <v>3517</v>
      </c>
      <c r="E1008" s="3" t="s">
        <v>1571</v>
      </c>
      <c r="F1008">
        <v>3.141952757063545E-3</v>
      </c>
      <c r="G1008" t="s">
        <v>3851</v>
      </c>
      <c r="H1008" t="s">
        <v>3852</v>
      </c>
      <c r="I1008" t="s">
        <v>3853</v>
      </c>
      <c r="K1008" t="s">
        <v>3854</v>
      </c>
      <c r="L1008" t="s">
        <v>3855</v>
      </c>
      <c r="M1008" t="s">
        <v>3525</v>
      </c>
      <c r="N1008" t="s">
        <v>3856</v>
      </c>
      <c r="O1008" t="s">
        <v>566</v>
      </c>
      <c r="P1008" t="s">
        <v>3857</v>
      </c>
      <c r="Q1008" t="s">
        <v>568</v>
      </c>
      <c r="R1008" t="s">
        <v>3528</v>
      </c>
      <c r="S1008" t="s">
        <v>3632</v>
      </c>
      <c r="T1008" t="s">
        <v>2334</v>
      </c>
      <c r="U1008" t="s">
        <v>3532</v>
      </c>
      <c r="V1008" t="s">
        <v>3858</v>
      </c>
      <c r="X1008" t="s">
        <v>3534</v>
      </c>
      <c r="Y1008" t="s">
        <v>3599</v>
      </c>
      <c r="Z1008" t="s">
        <v>3536</v>
      </c>
      <c r="AA1008" t="s">
        <v>569</v>
      </c>
      <c r="AB1008" t="s">
        <v>3859</v>
      </c>
      <c r="AD1008" t="s">
        <v>3539</v>
      </c>
      <c r="AE1008" t="s">
        <v>3860</v>
      </c>
      <c r="AF1008" t="s">
        <v>3541</v>
      </c>
      <c r="AG1008" t="s">
        <v>3542</v>
      </c>
      <c r="AH1008" t="s">
        <v>3767</v>
      </c>
      <c r="AJ1008" t="s">
        <v>3544</v>
      </c>
      <c r="AK1008" t="s">
        <v>471</v>
      </c>
      <c r="AM1008" t="s">
        <v>3546</v>
      </c>
      <c r="AN1008" t="s">
        <v>3547</v>
      </c>
      <c r="AP1008" t="s">
        <v>3548</v>
      </c>
      <c r="AQ1008" t="s">
        <v>1072</v>
      </c>
      <c r="AS1008" t="s">
        <v>3550</v>
      </c>
      <c r="AT1008" t="s">
        <v>1696</v>
      </c>
      <c r="AU1008" t="s">
        <v>3552</v>
      </c>
      <c r="AV1008" t="s">
        <v>3555</v>
      </c>
      <c r="AW1008" t="s">
        <v>3861</v>
      </c>
      <c r="AX1008" t="s">
        <v>3557</v>
      </c>
      <c r="AY1008" t="s">
        <v>1731</v>
      </c>
      <c r="AZ1008" t="s">
        <v>3862</v>
      </c>
      <c r="BB1008" t="s">
        <v>135</v>
      </c>
      <c r="BC1008" t="s">
        <v>3863</v>
      </c>
      <c r="BE1008" t="s">
        <v>114</v>
      </c>
      <c r="BF1008" t="s">
        <v>3864</v>
      </c>
      <c r="BH1008" t="s">
        <v>263</v>
      </c>
      <c r="BI1008" t="s">
        <v>3693</v>
      </c>
      <c r="BJ1008" t="s">
        <v>265</v>
      </c>
    </row>
    <row r="1009" spans="1:77" x14ac:dyDescent="0.2">
      <c r="A1009" t="s">
        <v>3865</v>
      </c>
      <c r="B1009" t="s">
        <v>86</v>
      </c>
      <c r="C1009" t="s">
        <v>3517</v>
      </c>
      <c r="F1009">
        <v>3.6099031676900292E-3</v>
      </c>
      <c r="H1009" t="s">
        <v>3866</v>
      </c>
      <c r="I1009" t="s">
        <v>3867</v>
      </c>
      <c r="K1009" t="s">
        <v>3868</v>
      </c>
      <c r="L1009" t="s">
        <v>3869</v>
      </c>
      <c r="M1009" t="s">
        <v>3525</v>
      </c>
      <c r="N1009" t="s">
        <v>3870</v>
      </c>
      <c r="O1009" t="s">
        <v>569</v>
      </c>
      <c r="P1009" t="s">
        <v>3871</v>
      </c>
      <c r="R1009" t="s">
        <v>131</v>
      </c>
      <c r="S1009" t="s">
        <v>2176</v>
      </c>
      <c r="U1009" t="s">
        <v>137</v>
      </c>
      <c r="V1009" t="s">
        <v>3872</v>
      </c>
      <c r="X1009" t="s">
        <v>139</v>
      </c>
      <c r="Y1009" t="s">
        <v>3873</v>
      </c>
    </row>
    <row r="1010" spans="1:77" x14ac:dyDescent="0.2">
      <c r="A1010" t="s">
        <v>3874</v>
      </c>
      <c r="B1010" t="s">
        <v>86</v>
      </c>
      <c r="C1010" t="s">
        <v>3517</v>
      </c>
      <c r="E1010" s="3" t="s">
        <v>3588</v>
      </c>
      <c r="F1010">
        <v>1.7715265545145519E-3</v>
      </c>
      <c r="G1010" t="s">
        <v>3875</v>
      </c>
      <c r="H1010" t="s">
        <v>3876</v>
      </c>
      <c r="I1010" t="s">
        <v>3877</v>
      </c>
      <c r="J1010" t="s">
        <v>3878</v>
      </c>
      <c r="K1010" t="s">
        <v>3879</v>
      </c>
      <c r="L1010" t="s">
        <v>3880</v>
      </c>
      <c r="M1010" t="s">
        <v>3525</v>
      </c>
      <c r="N1010" t="s">
        <v>3881</v>
      </c>
      <c r="O1010" t="s">
        <v>566</v>
      </c>
      <c r="P1010" t="s">
        <v>3882</v>
      </c>
      <c r="Q1010" t="s">
        <v>568</v>
      </c>
      <c r="R1010" t="s">
        <v>3528</v>
      </c>
      <c r="S1010" t="s">
        <v>3632</v>
      </c>
      <c r="T1010" t="s">
        <v>2334</v>
      </c>
      <c r="U1010" t="s">
        <v>3530</v>
      </c>
      <c r="V1010" t="s">
        <v>3646</v>
      </c>
      <c r="X1010" t="s">
        <v>3883</v>
      </c>
      <c r="Y1010" t="s">
        <v>3884</v>
      </c>
      <c r="Z1010" t="s">
        <v>118</v>
      </c>
      <c r="AA1010" t="s">
        <v>3532</v>
      </c>
      <c r="AB1010" t="s">
        <v>2068</v>
      </c>
      <c r="AD1010" t="s">
        <v>3534</v>
      </c>
      <c r="AE1010" t="s">
        <v>3885</v>
      </c>
      <c r="AF1010" t="s">
        <v>3536</v>
      </c>
      <c r="AG1010" t="s">
        <v>569</v>
      </c>
      <c r="AH1010" t="s">
        <v>3886</v>
      </c>
      <c r="AJ1010" t="s">
        <v>466</v>
      </c>
      <c r="AK1010" t="s">
        <v>3887</v>
      </c>
      <c r="AM1010" t="s">
        <v>3539</v>
      </c>
      <c r="AN1010" t="s">
        <v>2225</v>
      </c>
      <c r="AO1010" t="s">
        <v>3541</v>
      </c>
      <c r="AP1010" t="s">
        <v>3544</v>
      </c>
      <c r="AQ1010" t="s">
        <v>666</v>
      </c>
      <c r="AS1010" t="s">
        <v>3546</v>
      </c>
      <c r="AT1010" t="s">
        <v>3547</v>
      </c>
      <c r="AV1010" t="s">
        <v>3602</v>
      </c>
      <c r="AW1010" t="s">
        <v>2225</v>
      </c>
      <c r="AX1010" t="s">
        <v>3541</v>
      </c>
      <c r="AY1010" t="s">
        <v>3548</v>
      </c>
      <c r="AZ1010" t="s">
        <v>3888</v>
      </c>
      <c r="BB1010" t="s">
        <v>3689</v>
      </c>
      <c r="BC1010" t="s">
        <v>3889</v>
      </c>
      <c r="BE1010" t="s">
        <v>3550</v>
      </c>
      <c r="BF1010" t="s">
        <v>3890</v>
      </c>
      <c r="BG1010" t="s">
        <v>3552</v>
      </c>
      <c r="BH1010" t="s">
        <v>3555</v>
      </c>
      <c r="BI1010" t="s">
        <v>3891</v>
      </c>
      <c r="BJ1010" t="s">
        <v>3557</v>
      </c>
      <c r="BK1010" t="s">
        <v>1731</v>
      </c>
      <c r="BL1010" t="s">
        <v>3892</v>
      </c>
      <c r="BN1010" t="s">
        <v>3559</v>
      </c>
      <c r="BO1010" t="s">
        <v>158</v>
      </c>
      <c r="BQ1010" t="s">
        <v>135</v>
      </c>
      <c r="BR1010" t="s">
        <v>3893</v>
      </c>
      <c r="BT1010" t="s">
        <v>114</v>
      </c>
      <c r="BU1010" t="s">
        <v>3894</v>
      </c>
      <c r="BW1010" t="s">
        <v>263</v>
      </c>
      <c r="BX1010" t="s">
        <v>3693</v>
      </c>
      <c r="BY1010" t="s">
        <v>582</v>
      </c>
    </row>
    <row r="1011" spans="1:77" x14ac:dyDescent="0.2">
      <c r="A1011" t="s">
        <v>3895</v>
      </c>
      <c r="B1011" t="s">
        <v>86</v>
      </c>
      <c r="C1011" t="s">
        <v>3517</v>
      </c>
      <c r="E1011" s="3" t="s">
        <v>3588</v>
      </c>
      <c r="F1011">
        <v>4.8800542822476324E-3</v>
      </c>
      <c r="G1011" t="s">
        <v>3896</v>
      </c>
      <c r="H1011" t="s">
        <v>3897</v>
      </c>
      <c r="I1011" t="s">
        <v>3898</v>
      </c>
      <c r="K1011" t="s">
        <v>3899</v>
      </c>
      <c r="L1011" t="s">
        <v>3900</v>
      </c>
      <c r="M1011" t="s">
        <v>3525</v>
      </c>
      <c r="N1011" t="s">
        <v>3901</v>
      </c>
      <c r="O1011" t="s">
        <v>566</v>
      </c>
      <c r="P1011" t="s">
        <v>3902</v>
      </c>
      <c r="Q1011" t="s">
        <v>568</v>
      </c>
      <c r="R1011" t="s">
        <v>3528</v>
      </c>
      <c r="S1011" t="s">
        <v>3632</v>
      </c>
      <c r="T1011" t="s">
        <v>2334</v>
      </c>
      <c r="U1011" t="s">
        <v>3530</v>
      </c>
      <c r="V1011" t="s">
        <v>3646</v>
      </c>
      <c r="X1011" t="s">
        <v>3883</v>
      </c>
      <c r="Y1011" t="s">
        <v>3903</v>
      </c>
      <c r="Z1011" t="s">
        <v>118</v>
      </c>
      <c r="AA1011" t="s">
        <v>3532</v>
      </c>
      <c r="AB1011" t="s">
        <v>2068</v>
      </c>
      <c r="AD1011" t="s">
        <v>3534</v>
      </c>
      <c r="AE1011" t="s">
        <v>3535</v>
      </c>
      <c r="AF1011" t="s">
        <v>3536</v>
      </c>
      <c r="AG1011" t="s">
        <v>569</v>
      </c>
      <c r="AH1011" t="s">
        <v>3904</v>
      </c>
      <c r="AJ1011" t="s">
        <v>3539</v>
      </c>
      <c r="AK1011" t="s">
        <v>3905</v>
      </c>
      <c r="AL1011" t="s">
        <v>3541</v>
      </c>
      <c r="AM1011" t="s">
        <v>3544</v>
      </c>
      <c r="AN1011" t="s">
        <v>666</v>
      </c>
      <c r="AP1011" t="s">
        <v>3546</v>
      </c>
      <c r="AQ1011" t="s">
        <v>3547</v>
      </c>
      <c r="AS1011" t="s">
        <v>3548</v>
      </c>
      <c r="AT1011" t="s">
        <v>249</v>
      </c>
      <c r="AV1011" t="s">
        <v>3550</v>
      </c>
      <c r="AW1011" t="s">
        <v>3906</v>
      </c>
      <c r="AX1011" t="s">
        <v>3552</v>
      </c>
      <c r="AY1011" t="s">
        <v>3555</v>
      </c>
      <c r="AZ1011" t="s">
        <v>3907</v>
      </c>
      <c r="BA1011" t="s">
        <v>3557</v>
      </c>
      <c r="BB1011" t="s">
        <v>1731</v>
      </c>
      <c r="BC1011" t="s">
        <v>3908</v>
      </c>
      <c r="BE1011" t="s">
        <v>135</v>
      </c>
      <c r="BF1011" t="s">
        <v>3909</v>
      </c>
      <c r="BH1011" t="s">
        <v>263</v>
      </c>
      <c r="BI1011" t="s">
        <v>3561</v>
      </c>
      <c r="BJ1011" t="s">
        <v>265</v>
      </c>
    </row>
    <row r="1012" spans="1:77" x14ac:dyDescent="0.2">
      <c r="A1012" t="s">
        <v>3910</v>
      </c>
      <c r="B1012" t="s">
        <v>86</v>
      </c>
      <c r="C1012" t="s">
        <v>3517</v>
      </c>
      <c r="E1012" s="3" t="s">
        <v>3911</v>
      </c>
      <c r="F1012">
        <v>4.6126540476039268E-3</v>
      </c>
      <c r="L1012" t="s">
        <v>3912</v>
      </c>
      <c r="M1012" t="s">
        <v>3525</v>
      </c>
    </row>
    <row r="1013" spans="1:77" x14ac:dyDescent="0.2">
      <c r="A1013" t="s">
        <v>3913</v>
      </c>
      <c r="B1013" t="s">
        <v>86</v>
      </c>
      <c r="C1013" t="s">
        <v>3517</v>
      </c>
      <c r="E1013" s="3" t="s">
        <v>1571</v>
      </c>
      <c r="F1013">
        <v>1.8651166366398492E-2</v>
      </c>
      <c r="G1013" t="s">
        <v>3914</v>
      </c>
      <c r="H1013" t="s">
        <v>3915</v>
      </c>
      <c r="I1013" t="s">
        <v>3916</v>
      </c>
      <c r="J1013" t="s">
        <v>3917</v>
      </c>
      <c r="K1013" t="s">
        <v>3918</v>
      </c>
      <c r="L1013" t="s">
        <v>3919</v>
      </c>
      <c r="M1013" t="s">
        <v>3525</v>
      </c>
      <c r="N1013" t="s">
        <v>3920</v>
      </c>
      <c r="O1013" t="s">
        <v>566</v>
      </c>
      <c r="P1013" t="s">
        <v>3921</v>
      </c>
      <c r="Q1013" t="s">
        <v>568</v>
      </c>
      <c r="R1013" t="s">
        <v>3530</v>
      </c>
      <c r="S1013" t="s">
        <v>3531</v>
      </c>
      <c r="U1013" t="s">
        <v>3532</v>
      </c>
      <c r="V1013" t="s">
        <v>3704</v>
      </c>
      <c r="X1013" t="s">
        <v>3534</v>
      </c>
      <c r="Y1013" t="s">
        <v>3599</v>
      </c>
      <c r="Z1013" t="s">
        <v>3536</v>
      </c>
      <c r="AA1013" t="s">
        <v>569</v>
      </c>
      <c r="AB1013" t="s">
        <v>3922</v>
      </c>
      <c r="AD1013" t="s">
        <v>466</v>
      </c>
      <c r="AE1013" t="s">
        <v>1111</v>
      </c>
      <c r="AG1013" t="s">
        <v>3539</v>
      </c>
      <c r="AH1013" t="s">
        <v>3923</v>
      </c>
      <c r="AI1013" t="s">
        <v>3541</v>
      </c>
      <c r="AJ1013" t="s">
        <v>3542</v>
      </c>
      <c r="AK1013" t="s">
        <v>3924</v>
      </c>
      <c r="AM1013" t="s">
        <v>3544</v>
      </c>
      <c r="AN1013" t="s">
        <v>666</v>
      </c>
      <c r="AP1013" t="s">
        <v>3545</v>
      </c>
      <c r="AQ1013" t="s">
        <v>3925</v>
      </c>
      <c r="AS1013" t="s">
        <v>3546</v>
      </c>
      <c r="AT1013" t="s">
        <v>3547</v>
      </c>
      <c r="AV1013" t="s">
        <v>3548</v>
      </c>
      <c r="AW1013" t="s">
        <v>3926</v>
      </c>
      <c r="AY1013" t="s">
        <v>1731</v>
      </c>
      <c r="AZ1013" t="s">
        <v>3927</v>
      </c>
      <c r="BB1013" t="s">
        <v>135</v>
      </c>
      <c r="BC1013" t="s">
        <v>3928</v>
      </c>
      <c r="BE1013" t="s">
        <v>114</v>
      </c>
      <c r="BF1013" t="s">
        <v>3929</v>
      </c>
      <c r="BH1013" t="s">
        <v>263</v>
      </c>
      <c r="BI1013" t="s">
        <v>3623</v>
      </c>
      <c r="BJ1013" t="s">
        <v>582</v>
      </c>
    </row>
    <row r="1014" spans="1:77" x14ac:dyDescent="0.2">
      <c r="A1014" t="s">
        <v>3930</v>
      </c>
      <c r="B1014" t="s">
        <v>86</v>
      </c>
      <c r="C1014" t="s">
        <v>3517</v>
      </c>
      <c r="E1014" s="3" t="s">
        <v>3759</v>
      </c>
      <c r="F1014">
        <v>1.039518412177407E-2</v>
      </c>
      <c r="L1014" t="s">
        <v>3931</v>
      </c>
      <c r="M1014" t="s">
        <v>3525</v>
      </c>
    </row>
    <row r="1015" spans="1:77" x14ac:dyDescent="0.2">
      <c r="A1015" t="s">
        <v>3932</v>
      </c>
      <c r="B1015" t="s">
        <v>86</v>
      </c>
      <c r="C1015" t="s">
        <v>3517</v>
      </c>
      <c r="F1015">
        <v>2.105776847819184E-3</v>
      </c>
      <c r="L1015" t="s">
        <v>3933</v>
      </c>
      <c r="M1015" t="s">
        <v>3525</v>
      </c>
    </row>
    <row r="1016" spans="1:77" x14ac:dyDescent="0.2">
      <c r="A1016" t="s">
        <v>3934</v>
      </c>
      <c r="B1016" t="s">
        <v>86</v>
      </c>
      <c r="C1016" t="s">
        <v>3517</v>
      </c>
      <c r="E1016" s="3" t="s">
        <v>3759</v>
      </c>
      <c r="F1016">
        <v>3.7101782556814189E-3</v>
      </c>
      <c r="L1016" t="s">
        <v>3935</v>
      </c>
      <c r="M1016" t="s">
        <v>3525</v>
      </c>
    </row>
    <row r="1017" spans="1:77" x14ac:dyDescent="0.2">
      <c r="A1017" t="s">
        <v>3936</v>
      </c>
      <c r="B1017" t="s">
        <v>86</v>
      </c>
      <c r="C1017" t="s">
        <v>3517</v>
      </c>
      <c r="E1017" s="3" t="s">
        <v>3759</v>
      </c>
      <c r="F1017">
        <v>2.5068771997847428E-3</v>
      </c>
      <c r="L1017" t="s">
        <v>3937</v>
      </c>
      <c r="M1017" t="s">
        <v>3525</v>
      </c>
    </row>
    <row r="1018" spans="1:77" x14ac:dyDescent="0.2">
      <c r="A1018" t="s">
        <v>3938</v>
      </c>
      <c r="B1018" t="s">
        <v>86</v>
      </c>
      <c r="C1018" t="s">
        <v>3517</v>
      </c>
      <c r="E1018" s="3" t="s">
        <v>3759</v>
      </c>
      <c r="F1018">
        <v>6.4510306607794051E-3</v>
      </c>
      <c r="L1018" t="s">
        <v>3939</v>
      </c>
      <c r="M1018" t="s">
        <v>3525</v>
      </c>
    </row>
    <row r="1019" spans="1:77" x14ac:dyDescent="0.2">
      <c r="A1019" t="s">
        <v>3940</v>
      </c>
      <c r="B1019" t="s">
        <v>86</v>
      </c>
      <c r="C1019" t="s">
        <v>3517</v>
      </c>
      <c r="E1019" s="3" t="s">
        <v>3759</v>
      </c>
      <c r="F1019">
        <v>1.106368470838333E-2</v>
      </c>
      <c r="H1019" t="s">
        <v>3941</v>
      </c>
      <c r="I1019" t="s">
        <v>3942</v>
      </c>
      <c r="K1019" t="s">
        <v>3943</v>
      </c>
      <c r="L1019" t="s">
        <v>3944</v>
      </c>
      <c r="M1019" t="s">
        <v>3525</v>
      </c>
      <c r="N1019" t="s">
        <v>3945</v>
      </c>
      <c r="O1019" t="s">
        <v>566</v>
      </c>
      <c r="P1019" t="s">
        <v>3946</v>
      </c>
      <c r="Q1019" t="s">
        <v>568</v>
      </c>
      <c r="R1019" t="s">
        <v>3532</v>
      </c>
      <c r="S1019" t="s">
        <v>3704</v>
      </c>
      <c r="U1019" t="s">
        <v>3534</v>
      </c>
      <c r="V1019" t="s">
        <v>3535</v>
      </c>
      <c r="W1019" t="s">
        <v>3536</v>
      </c>
      <c r="X1019" t="s">
        <v>569</v>
      </c>
      <c r="Y1019" t="s">
        <v>3947</v>
      </c>
      <c r="AA1019" t="s">
        <v>466</v>
      </c>
      <c r="AB1019" t="s">
        <v>1111</v>
      </c>
      <c r="AD1019" t="s">
        <v>3539</v>
      </c>
      <c r="AE1019" t="s">
        <v>3693</v>
      </c>
      <c r="AF1019" t="s">
        <v>3541</v>
      </c>
      <c r="AG1019" t="s">
        <v>3542</v>
      </c>
      <c r="AH1019" t="s">
        <v>3767</v>
      </c>
      <c r="AJ1019" t="s">
        <v>3546</v>
      </c>
      <c r="AK1019" t="s">
        <v>3547</v>
      </c>
      <c r="AM1019" t="s">
        <v>3550</v>
      </c>
      <c r="AN1019" t="s">
        <v>3948</v>
      </c>
      <c r="AO1019" t="s">
        <v>3552</v>
      </c>
      <c r="AP1019" t="s">
        <v>3555</v>
      </c>
      <c r="AQ1019" t="s">
        <v>3949</v>
      </c>
      <c r="AR1019" t="s">
        <v>3557</v>
      </c>
      <c r="AS1019" t="s">
        <v>1731</v>
      </c>
      <c r="AT1019" t="s">
        <v>3950</v>
      </c>
      <c r="AV1019" t="s">
        <v>135</v>
      </c>
      <c r="AW1019" t="s">
        <v>3951</v>
      </c>
      <c r="AY1019" t="s">
        <v>263</v>
      </c>
      <c r="AZ1019" t="s">
        <v>3776</v>
      </c>
      <c r="BA1019" t="s">
        <v>265</v>
      </c>
    </row>
    <row r="1020" spans="1:77" x14ac:dyDescent="0.2">
      <c r="A1020" t="s">
        <v>3952</v>
      </c>
      <c r="B1020" t="s">
        <v>86</v>
      </c>
      <c r="C1020" t="s">
        <v>3517</v>
      </c>
      <c r="E1020" s="3" t="s">
        <v>1571</v>
      </c>
      <c r="F1020">
        <v>2.339752053132426E-3</v>
      </c>
      <c r="H1020" t="s">
        <v>3953</v>
      </c>
      <c r="I1020" t="s">
        <v>3954</v>
      </c>
      <c r="K1020" t="s">
        <v>3955</v>
      </c>
      <c r="L1020" t="s">
        <v>3956</v>
      </c>
      <c r="M1020" t="s">
        <v>3525</v>
      </c>
      <c r="N1020" t="s">
        <v>3945</v>
      </c>
      <c r="O1020" t="s">
        <v>566</v>
      </c>
      <c r="P1020" t="s">
        <v>3957</v>
      </c>
      <c r="Q1020" t="s">
        <v>568</v>
      </c>
      <c r="R1020" t="s">
        <v>3532</v>
      </c>
      <c r="S1020" t="s">
        <v>3704</v>
      </c>
      <c r="U1020" t="s">
        <v>3534</v>
      </c>
      <c r="V1020" t="s">
        <v>3535</v>
      </c>
      <c r="W1020" t="s">
        <v>3536</v>
      </c>
      <c r="X1020" t="s">
        <v>569</v>
      </c>
      <c r="Y1020" t="s">
        <v>3958</v>
      </c>
      <c r="AA1020" t="s">
        <v>466</v>
      </c>
      <c r="AB1020" t="s">
        <v>1111</v>
      </c>
      <c r="AD1020" t="s">
        <v>3539</v>
      </c>
      <c r="AE1020" t="s">
        <v>266</v>
      </c>
      <c r="AF1020" t="s">
        <v>3541</v>
      </c>
      <c r="AG1020" t="s">
        <v>3542</v>
      </c>
      <c r="AH1020" t="s">
        <v>3767</v>
      </c>
      <c r="AJ1020" t="s">
        <v>3546</v>
      </c>
      <c r="AK1020" t="s">
        <v>3547</v>
      </c>
      <c r="AM1020" t="s">
        <v>3550</v>
      </c>
      <c r="AN1020" t="s">
        <v>3948</v>
      </c>
      <c r="AO1020" t="s">
        <v>3552</v>
      </c>
      <c r="AP1020" t="s">
        <v>3555</v>
      </c>
      <c r="AQ1020" t="s">
        <v>3959</v>
      </c>
      <c r="AR1020" t="s">
        <v>3557</v>
      </c>
      <c r="AS1020" t="s">
        <v>1731</v>
      </c>
      <c r="AT1020" t="s">
        <v>3960</v>
      </c>
      <c r="AV1020" t="s">
        <v>135</v>
      </c>
      <c r="AW1020" t="s">
        <v>3951</v>
      </c>
      <c r="AY1020" t="s">
        <v>263</v>
      </c>
      <c r="AZ1020" t="s">
        <v>3776</v>
      </c>
      <c r="BA1020" t="s">
        <v>265</v>
      </c>
    </row>
    <row r="1021" spans="1:77" x14ac:dyDescent="0.2">
      <c r="A1021" t="s">
        <v>3961</v>
      </c>
      <c r="B1021" t="s">
        <v>86</v>
      </c>
      <c r="C1021" t="s">
        <v>3517</v>
      </c>
      <c r="E1021" s="3" t="s">
        <v>3759</v>
      </c>
      <c r="F1021">
        <v>5.2811546342131912E-3</v>
      </c>
      <c r="H1021" t="s">
        <v>3962</v>
      </c>
      <c r="I1021" t="s">
        <v>3963</v>
      </c>
      <c r="K1021" t="s">
        <v>3964</v>
      </c>
      <c r="L1021" t="s">
        <v>3965</v>
      </c>
      <c r="M1021" t="s">
        <v>3525</v>
      </c>
      <c r="N1021" t="s">
        <v>3945</v>
      </c>
      <c r="O1021" t="s">
        <v>566</v>
      </c>
      <c r="P1021" t="s">
        <v>3966</v>
      </c>
      <c r="Q1021" t="s">
        <v>568</v>
      </c>
      <c r="R1021" t="s">
        <v>3532</v>
      </c>
      <c r="S1021" t="s">
        <v>3704</v>
      </c>
      <c r="U1021" t="s">
        <v>3534</v>
      </c>
      <c r="V1021" t="s">
        <v>3535</v>
      </c>
      <c r="W1021" t="s">
        <v>3536</v>
      </c>
      <c r="X1021" t="s">
        <v>569</v>
      </c>
      <c r="Y1021" t="s">
        <v>3967</v>
      </c>
      <c r="AA1021" t="s">
        <v>466</v>
      </c>
      <c r="AB1021" t="s">
        <v>1111</v>
      </c>
      <c r="AD1021" t="s">
        <v>3539</v>
      </c>
      <c r="AE1021" t="s">
        <v>3968</v>
      </c>
      <c r="AF1021" t="s">
        <v>3541</v>
      </c>
      <c r="AG1021" t="s">
        <v>3542</v>
      </c>
      <c r="AH1021" t="s">
        <v>3767</v>
      </c>
      <c r="AJ1021" t="s">
        <v>3546</v>
      </c>
      <c r="AK1021" t="s">
        <v>3547</v>
      </c>
      <c r="AM1021" t="s">
        <v>3550</v>
      </c>
      <c r="AN1021" t="s">
        <v>3948</v>
      </c>
      <c r="AO1021" t="s">
        <v>3552</v>
      </c>
      <c r="AP1021" t="s">
        <v>3555</v>
      </c>
      <c r="AQ1021" t="s">
        <v>3969</v>
      </c>
      <c r="AR1021" t="s">
        <v>3557</v>
      </c>
      <c r="AS1021" t="s">
        <v>1731</v>
      </c>
      <c r="AT1021" t="s">
        <v>3960</v>
      </c>
      <c r="AV1021" t="s">
        <v>135</v>
      </c>
      <c r="AW1021" t="s">
        <v>3951</v>
      </c>
      <c r="AY1021" t="s">
        <v>263</v>
      </c>
      <c r="AZ1021" t="s">
        <v>3776</v>
      </c>
      <c r="BA1021" t="s">
        <v>265</v>
      </c>
    </row>
    <row r="1022" spans="1:77" x14ac:dyDescent="0.2">
      <c r="A1022" t="s">
        <v>3970</v>
      </c>
      <c r="B1022" t="s">
        <v>86</v>
      </c>
      <c r="C1022" t="s">
        <v>3517</v>
      </c>
      <c r="E1022" s="3" t="s">
        <v>3971</v>
      </c>
      <c r="F1022">
        <v>2.7408524050979862E-3</v>
      </c>
      <c r="G1022" t="s">
        <v>3972</v>
      </c>
      <c r="H1022" t="s">
        <v>3973</v>
      </c>
      <c r="I1022" t="s">
        <v>3974</v>
      </c>
      <c r="J1022" t="s">
        <v>3975</v>
      </c>
      <c r="K1022" t="s">
        <v>3976</v>
      </c>
      <c r="L1022" t="s">
        <v>3977</v>
      </c>
      <c r="M1022" t="s">
        <v>3525</v>
      </c>
      <c r="N1022" t="s">
        <v>3978</v>
      </c>
      <c r="O1022" t="s">
        <v>3979</v>
      </c>
      <c r="P1022" t="s">
        <v>1113</v>
      </c>
      <c r="Q1022" t="s">
        <v>2452</v>
      </c>
      <c r="R1022" t="s">
        <v>3544</v>
      </c>
      <c r="S1022" t="s">
        <v>471</v>
      </c>
      <c r="U1022" t="s">
        <v>3546</v>
      </c>
      <c r="V1022" t="s">
        <v>3980</v>
      </c>
      <c r="X1022" t="s">
        <v>3602</v>
      </c>
      <c r="Y1022" t="s">
        <v>3981</v>
      </c>
      <c r="Z1022" t="s">
        <v>3541</v>
      </c>
      <c r="AA1022" t="s">
        <v>1731</v>
      </c>
      <c r="AB1022" t="s">
        <v>3862</v>
      </c>
      <c r="AD1022" t="s">
        <v>3982</v>
      </c>
      <c r="AE1022" t="s">
        <v>3983</v>
      </c>
      <c r="AF1022" t="s">
        <v>2069</v>
      </c>
      <c r="AG1022" t="s">
        <v>135</v>
      </c>
      <c r="AH1022" t="s">
        <v>3984</v>
      </c>
      <c r="AJ1022" t="s">
        <v>114</v>
      </c>
      <c r="AK1022" t="s">
        <v>3864</v>
      </c>
    </row>
    <row r="1023" spans="1:77" x14ac:dyDescent="0.2">
      <c r="A1023" t="s">
        <v>3985</v>
      </c>
      <c r="B1023" t="s">
        <v>86</v>
      </c>
      <c r="C1023" t="s">
        <v>3517</v>
      </c>
      <c r="E1023" s="3" t="s">
        <v>1571</v>
      </c>
      <c r="F1023">
        <v>5.4817048101959724E-3</v>
      </c>
      <c r="L1023" t="s">
        <v>3986</v>
      </c>
      <c r="M1023" t="s">
        <v>3525</v>
      </c>
    </row>
    <row r="1024" spans="1:77" x14ac:dyDescent="0.2">
      <c r="A1024" t="s">
        <v>3987</v>
      </c>
      <c r="B1024" t="s">
        <v>86</v>
      </c>
      <c r="C1024" t="s">
        <v>3517</v>
      </c>
      <c r="E1024" s="3" t="s">
        <v>678</v>
      </c>
      <c r="F1024">
        <v>4.1447036369774409E-3</v>
      </c>
      <c r="G1024" t="s">
        <v>3821</v>
      </c>
      <c r="H1024" t="s">
        <v>3988</v>
      </c>
      <c r="I1024" t="s">
        <v>3989</v>
      </c>
      <c r="J1024" t="s">
        <v>3990</v>
      </c>
      <c r="K1024" t="s">
        <v>3991</v>
      </c>
      <c r="L1024" t="s">
        <v>3992</v>
      </c>
      <c r="M1024" t="s">
        <v>3525</v>
      </c>
      <c r="N1024" t="s">
        <v>3993</v>
      </c>
      <c r="O1024" t="s">
        <v>100</v>
      </c>
      <c r="P1024" t="s">
        <v>409</v>
      </c>
      <c r="R1024" t="s">
        <v>102</v>
      </c>
      <c r="S1024" t="s">
        <v>3994</v>
      </c>
      <c r="T1024" t="s">
        <v>118</v>
      </c>
      <c r="U1024" t="s">
        <v>131</v>
      </c>
      <c r="V1024" t="s">
        <v>1072</v>
      </c>
      <c r="X1024" t="s">
        <v>1731</v>
      </c>
      <c r="Y1024" t="s">
        <v>3995</v>
      </c>
      <c r="AA1024" t="s">
        <v>1073</v>
      </c>
      <c r="AB1024" t="s">
        <v>158</v>
      </c>
      <c r="AD1024" t="s">
        <v>114</v>
      </c>
      <c r="AE1024" t="s">
        <v>3996</v>
      </c>
      <c r="AG1024" t="s">
        <v>116</v>
      </c>
      <c r="AH1024" t="s">
        <v>3997</v>
      </c>
      <c r="AI1024" t="s">
        <v>118</v>
      </c>
    </row>
    <row r="1025" spans="1:71" x14ac:dyDescent="0.2">
      <c r="A1025" t="s">
        <v>3998</v>
      </c>
      <c r="B1025" t="s">
        <v>86</v>
      </c>
      <c r="C1025" t="s">
        <v>3517</v>
      </c>
      <c r="E1025" s="3" t="s">
        <v>3664</v>
      </c>
      <c r="F1025">
        <v>1.230041079361047E-2</v>
      </c>
      <c r="G1025" t="s">
        <v>3875</v>
      </c>
      <c r="H1025" t="s">
        <v>3999</v>
      </c>
      <c r="I1025" t="s">
        <v>4000</v>
      </c>
      <c r="J1025" t="s">
        <v>4001</v>
      </c>
      <c r="K1025" t="s">
        <v>4002</v>
      </c>
      <c r="L1025" t="s">
        <v>4003</v>
      </c>
      <c r="M1025" t="s">
        <v>3525</v>
      </c>
      <c r="N1025" t="s">
        <v>4004</v>
      </c>
      <c r="O1025" t="s">
        <v>100</v>
      </c>
      <c r="P1025" t="s">
        <v>409</v>
      </c>
      <c r="R1025" t="s">
        <v>569</v>
      </c>
      <c r="S1025" t="s">
        <v>4005</v>
      </c>
      <c r="U1025" t="s">
        <v>3539</v>
      </c>
      <c r="V1025" t="s">
        <v>3742</v>
      </c>
      <c r="W1025" t="s">
        <v>3541</v>
      </c>
      <c r="X1025" t="s">
        <v>1112</v>
      </c>
      <c r="Y1025" t="s">
        <v>1113</v>
      </c>
      <c r="Z1025" t="s">
        <v>1114</v>
      </c>
      <c r="AA1025" t="s">
        <v>3546</v>
      </c>
      <c r="AB1025" t="s">
        <v>3547</v>
      </c>
      <c r="AD1025" t="s">
        <v>131</v>
      </c>
      <c r="AE1025" t="s">
        <v>1072</v>
      </c>
      <c r="AG1025" t="s">
        <v>1731</v>
      </c>
      <c r="AH1025" t="s">
        <v>4006</v>
      </c>
      <c r="AJ1025" t="s">
        <v>3744</v>
      </c>
      <c r="AK1025" t="s">
        <v>379</v>
      </c>
      <c r="AM1025" t="s">
        <v>3726</v>
      </c>
      <c r="AN1025" t="s">
        <v>3745</v>
      </c>
      <c r="AP1025" t="s">
        <v>135</v>
      </c>
      <c r="AQ1025" t="s">
        <v>4007</v>
      </c>
      <c r="AS1025" t="s">
        <v>263</v>
      </c>
      <c r="AT1025" t="s">
        <v>3561</v>
      </c>
      <c r="AU1025" t="s">
        <v>582</v>
      </c>
    </row>
    <row r="1026" spans="1:71" x14ac:dyDescent="0.2">
      <c r="A1026" t="s">
        <v>4008</v>
      </c>
      <c r="B1026" t="s">
        <v>86</v>
      </c>
      <c r="C1026" t="s">
        <v>3517</v>
      </c>
      <c r="E1026" s="3" t="s">
        <v>4009</v>
      </c>
      <c r="F1026">
        <v>4.8466292529171697E-3</v>
      </c>
      <c r="H1026" t="s">
        <v>4010</v>
      </c>
      <c r="I1026" t="s">
        <v>4011</v>
      </c>
      <c r="K1026" t="s">
        <v>4012</v>
      </c>
      <c r="L1026" t="s">
        <v>4013</v>
      </c>
      <c r="M1026" t="s">
        <v>3525</v>
      </c>
      <c r="N1026" t="s">
        <v>4014</v>
      </c>
      <c r="O1026" t="s">
        <v>566</v>
      </c>
      <c r="P1026" t="s">
        <v>4015</v>
      </c>
      <c r="R1026" t="s">
        <v>3528</v>
      </c>
      <c r="S1026" t="s">
        <v>3632</v>
      </c>
      <c r="T1026" t="s">
        <v>2334</v>
      </c>
      <c r="U1026" t="s">
        <v>3530</v>
      </c>
      <c r="V1026" t="s">
        <v>3633</v>
      </c>
      <c r="X1026" t="s">
        <v>3532</v>
      </c>
      <c r="Y1026" t="s">
        <v>2068</v>
      </c>
      <c r="AA1026" t="s">
        <v>3534</v>
      </c>
      <c r="AB1026" t="s">
        <v>3535</v>
      </c>
      <c r="AC1026" t="s">
        <v>3536</v>
      </c>
      <c r="AD1026" t="s">
        <v>569</v>
      </c>
      <c r="AE1026" t="s">
        <v>4016</v>
      </c>
      <c r="AG1026" t="s">
        <v>3539</v>
      </c>
      <c r="AH1026" t="s">
        <v>744</v>
      </c>
      <c r="AI1026" t="s">
        <v>3541</v>
      </c>
      <c r="AJ1026" t="s">
        <v>3542</v>
      </c>
      <c r="AK1026" t="s">
        <v>3813</v>
      </c>
      <c r="AM1026" t="s">
        <v>3544</v>
      </c>
      <c r="AN1026" t="s">
        <v>2176</v>
      </c>
      <c r="AP1026" t="s">
        <v>3545</v>
      </c>
      <c r="AQ1026" t="s">
        <v>4017</v>
      </c>
      <c r="AS1026" t="s">
        <v>4018</v>
      </c>
      <c r="AT1026" t="s">
        <v>4019</v>
      </c>
      <c r="AV1026" t="s">
        <v>3546</v>
      </c>
      <c r="AW1026" t="s">
        <v>3547</v>
      </c>
      <c r="AY1026" t="s">
        <v>3548</v>
      </c>
      <c r="AZ1026" t="s">
        <v>4020</v>
      </c>
      <c r="BB1026" t="s">
        <v>3550</v>
      </c>
      <c r="BC1026" t="s">
        <v>4021</v>
      </c>
      <c r="BD1026" t="s">
        <v>3641</v>
      </c>
      <c r="BE1026" t="s">
        <v>3555</v>
      </c>
      <c r="BF1026" t="s">
        <v>4022</v>
      </c>
      <c r="BG1026" t="s">
        <v>3643</v>
      </c>
      <c r="BH1026" t="s">
        <v>1731</v>
      </c>
      <c r="BI1026" t="s">
        <v>668</v>
      </c>
      <c r="BK1026" t="s">
        <v>135</v>
      </c>
      <c r="BL1026" t="s">
        <v>4023</v>
      </c>
      <c r="BN1026" t="s">
        <v>114</v>
      </c>
      <c r="BO1026" t="s">
        <v>4024</v>
      </c>
      <c r="BQ1026" t="s">
        <v>263</v>
      </c>
      <c r="BR1026" t="s">
        <v>3693</v>
      </c>
      <c r="BS1026" t="s">
        <v>265</v>
      </c>
    </row>
    <row r="1027" spans="1:71" x14ac:dyDescent="0.2">
      <c r="A1027" t="s">
        <v>4025</v>
      </c>
      <c r="B1027" t="s">
        <v>86</v>
      </c>
      <c r="C1027" t="s">
        <v>3517</v>
      </c>
      <c r="F1027">
        <v>2.9079775517503021E-3</v>
      </c>
      <c r="G1027" t="s">
        <v>3821</v>
      </c>
      <c r="H1027" t="s">
        <v>4026</v>
      </c>
      <c r="I1027" t="s">
        <v>4027</v>
      </c>
      <c r="J1027" t="s">
        <v>4028</v>
      </c>
      <c r="K1027" t="s">
        <v>4029</v>
      </c>
      <c r="L1027" t="s">
        <v>4030</v>
      </c>
      <c r="M1027" t="s">
        <v>3525</v>
      </c>
      <c r="N1027" t="s">
        <v>4031</v>
      </c>
      <c r="O1027" t="s">
        <v>566</v>
      </c>
      <c r="P1027" t="s">
        <v>1076</v>
      </c>
      <c r="Q1027" t="s">
        <v>568</v>
      </c>
      <c r="R1027" t="s">
        <v>3528</v>
      </c>
      <c r="S1027" t="s">
        <v>3632</v>
      </c>
      <c r="T1027" t="s">
        <v>2334</v>
      </c>
      <c r="U1027" t="s">
        <v>3530</v>
      </c>
      <c r="V1027" t="s">
        <v>3646</v>
      </c>
      <c r="X1027" t="s">
        <v>3532</v>
      </c>
      <c r="Y1027" t="s">
        <v>2068</v>
      </c>
      <c r="AA1027" t="s">
        <v>3534</v>
      </c>
      <c r="AB1027" t="s">
        <v>3535</v>
      </c>
      <c r="AC1027" t="s">
        <v>3536</v>
      </c>
      <c r="AD1027" t="s">
        <v>569</v>
      </c>
      <c r="AE1027" t="s">
        <v>4032</v>
      </c>
      <c r="AG1027" t="s">
        <v>3539</v>
      </c>
      <c r="AH1027" t="s">
        <v>4033</v>
      </c>
      <c r="AI1027" t="s">
        <v>3541</v>
      </c>
      <c r="AJ1027" t="s">
        <v>3542</v>
      </c>
      <c r="AK1027" t="s">
        <v>3813</v>
      </c>
      <c r="AM1027" t="s">
        <v>3544</v>
      </c>
      <c r="AN1027" t="s">
        <v>3814</v>
      </c>
      <c r="AP1027" t="s">
        <v>3545</v>
      </c>
      <c r="AQ1027" t="s">
        <v>3815</v>
      </c>
      <c r="AS1027" t="s">
        <v>3546</v>
      </c>
      <c r="AT1027" t="s">
        <v>3547</v>
      </c>
      <c r="AV1027" t="s">
        <v>3548</v>
      </c>
      <c r="AW1027" t="s">
        <v>4020</v>
      </c>
      <c r="AY1027" t="s">
        <v>3550</v>
      </c>
      <c r="AZ1027" t="s">
        <v>3634</v>
      </c>
      <c r="BA1027" t="s">
        <v>3552</v>
      </c>
      <c r="BB1027" t="s">
        <v>3555</v>
      </c>
      <c r="BC1027" t="s">
        <v>264</v>
      </c>
      <c r="BD1027" t="s">
        <v>3557</v>
      </c>
      <c r="BE1027" t="s">
        <v>1731</v>
      </c>
      <c r="BF1027" t="s">
        <v>668</v>
      </c>
      <c r="BH1027" t="s">
        <v>3559</v>
      </c>
      <c r="BI1027" t="s">
        <v>158</v>
      </c>
      <c r="BK1027" t="s">
        <v>135</v>
      </c>
      <c r="BL1027" t="s">
        <v>4034</v>
      </c>
      <c r="BN1027" t="s">
        <v>114</v>
      </c>
      <c r="BO1027" t="s">
        <v>4024</v>
      </c>
      <c r="BQ1027" t="s">
        <v>263</v>
      </c>
      <c r="BR1027" t="s">
        <v>3693</v>
      </c>
      <c r="BS1027" t="s">
        <v>265</v>
      </c>
    </row>
    <row r="1028" spans="1:71" x14ac:dyDescent="0.2">
      <c r="A1028" t="s">
        <v>4035</v>
      </c>
      <c r="B1028" t="s">
        <v>86</v>
      </c>
      <c r="C1028" t="s">
        <v>3517</v>
      </c>
      <c r="E1028" s="3" t="s">
        <v>4036</v>
      </c>
      <c r="F1028">
        <v>1.604401407862235E-3</v>
      </c>
      <c r="H1028" t="s">
        <v>4037</v>
      </c>
      <c r="I1028" t="s">
        <v>4038</v>
      </c>
      <c r="J1028" t="s">
        <v>4039</v>
      </c>
      <c r="K1028" t="s">
        <v>4040</v>
      </c>
      <c r="L1028" t="s">
        <v>4041</v>
      </c>
      <c r="M1028" t="s">
        <v>3525</v>
      </c>
      <c r="N1028" t="s">
        <v>4042</v>
      </c>
      <c r="O1028" t="s">
        <v>566</v>
      </c>
      <c r="P1028" t="s">
        <v>4043</v>
      </c>
      <c r="Q1028" t="s">
        <v>568</v>
      </c>
      <c r="R1028" t="s">
        <v>3530</v>
      </c>
      <c r="S1028" t="s">
        <v>4044</v>
      </c>
      <c r="U1028" t="s">
        <v>3532</v>
      </c>
      <c r="V1028" t="s">
        <v>4045</v>
      </c>
      <c r="X1028" t="s">
        <v>3534</v>
      </c>
      <c r="Y1028" t="s">
        <v>4046</v>
      </c>
      <c r="Z1028" t="s">
        <v>3536</v>
      </c>
      <c r="AA1028" t="s">
        <v>3539</v>
      </c>
      <c r="AB1028" t="s">
        <v>4047</v>
      </c>
      <c r="AC1028" t="s">
        <v>3541</v>
      </c>
      <c r="AD1028" t="s">
        <v>3542</v>
      </c>
      <c r="AE1028" t="s">
        <v>3813</v>
      </c>
      <c r="AG1028" t="s">
        <v>3544</v>
      </c>
      <c r="AH1028" t="s">
        <v>3814</v>
      </c>
      <c r="AJ1028" t="s">
        <v>3546</v>
      </c>
      <c r="AK1028" t="s">
        <v>3547</v>
      </c>
      <c r="AM1028" t="s">
        <v>3550</v>
      </c>
      <c r="AN1028" t="s">
        <v>4048</v>
      </c>
      <c r="AO1028" t="s">
        <v>3641</v>
      </c>
      <c r="AP1028" t="s">
        <v>3555</v>
      </c>
      <c r="AQ1028" t="s">
        <v>4049</v>
      </c>
      <c r="AR1028" t="s">
        <v>3643</v>
      </c>
      <c r="AS1028" t="s">
        <v>1731</v>
      </c>
      <c r="AT1028" t="s">
        <v>668</v>
      </c>
      <c r="AV1028" t="s">
        <v>135</v>
      </c>
      <c r="AW1028" t="s">
        <v>4050</v>
      </c>
      <c r="AY1028" t="s">
        <v>114</v>
      </c>
      <c r="AZ1028" t="s">
        <v>4024</v>
      </c>
      <c r="BB1028" t="s">
        <v>263</v>
      </c>
      <c r="BC1028" t="s">
        <v>3623</v>
      </c>
      <c r="BD1028" t="s">
        <v>582</v>
      </c>
    </row>
    <row r="1029" spans="1:71" x14ac:dyDescent="0.2">
      <c r="A1029" t="s">
        <v>4051</v>
      </c>
      <c r="B1029" t="s">
        <v>86</v>
      </c>
      <c r="C1029" t="s">
        <v>3517</v>
      </c>
      <c r="E1029" s="3" t="s">
        <v>3759</v>
      </c>
      <c r="F1029">
        <v>2.7408524050979862E-3</v>
      </c>
      <c r="G1029" t="s">
        <v>4052</v>
      </c>
      <c r="H1029" t="s">
        <v>4053</v>
      </c>
      <c r="I1029" t="s">
        <v>4054</v>
      </c>
      <c r="J1029" t="s">
        <v>4055</v>
      </c>
      <c r="K1029" t="s">
        <v>4056</v>
      </c>
      <c r="L1029" t="s">
        <v>4057</v>
      </c>
      <c r="M1029" t="s">
        <v>3525</v>
      </c>
      <c r="N1029" t="s">
        <v>4058</v>
      </c>
      <c r="O1029" t="s">
        <v>3528</v>
      </c>
      <c r="P1029" t="s">
        <v>3632</v>
      </c>
      <c r="Q1029" t="s">
        <v>4059</v>
      </c>
      <c r="R1029" t="s">
        <v>3532</v>
      </c>
      <c r="S1029" t="s">
        <v>3533</v>
      </c>
      <c r="U1029" t="s">
        <v>3534</v>
      </c>
      <c r="V1029" t="s">
        <v>3599</v>
      </c>
      <c r="W1029" t="s">
        <v>3536</v>
      </c>
      <c r="X1029" t="s">
        <v>569</v>
      </c>
      <c r="Y1029" t="s">
        <v>4060</v>
      </c>
      <c r="AA1029" t="s">
        <v>3542</v>
      </c>
      <c r="AB1029" t="s">
        <v>3767</v>
      </c>
      <c r="AD1029" t="s">
        <v>3544</v>
      </c>
      <c r="AE1029" t="s">
        <v>1072</v>
      </c>
      <c r="AG1029" t="s">
        <v>3546</v>
      </c>
      <c r="AH1029" t="s">
        <v>3547</v>
      </c>
      <c r="AJ1029" t="s">
        <v>3548</v>
      </c>
      <c r="AK1029" t="s">
        <v>3549</v>
      </c>
      <c r="AM1029" t="s">
        <v>3555</v>
      </c>
      <c r="AN1029" t="s">
        <v>3861</v>
      </c>
      <c r="AO1029" t="s">
        <v>3557</v>
      </c>
      <c r="AP1029" t="s">
        <v>1731</v>
      </c>
      <c r="AQ1029" t="s">
        <v>3773</v>
      </c>
      <c r="AS1029" t="s">
        <v>135</v>
      </c>
      <c r="AT1029" t="s">
        <v>4061</v>
      </c>
    </row>
    <row r="1030" spans="1:71" x14ac:dyDescent="0.2">
      <c r="A1030" t="s">
        <v>4062</v>
      </c>
      <c r="B1030" t="s">
        <v>86</v>
      </c>
      <c r="C1030" t="s">
        <v>3517</v>
      </c>
      <c r="E1030" s="3" t="s">
        <v>4063</v>
      </c>
      <c r="F1030">
        <v>3.4093529917072502E-3</v>
      </c>
      <c r="L1030" t="s">
        <v>4064</v>
      </c>
      <c r="M1030" t="s">
        <v>3525</v>
      </c>
    </row>
    <row r="1031" spans="1:71" x14ac:dyDescent="0.2">
      <c r="A1031" t="s">
        <v>4065</v>
      </c>
      <c r="B1031" t="s">
        <v>86</v>
      </c>
      <c r="C1031" t="s">
        <v>3517</v>
      </c>
      <c r="E1031" s="3" t="s">
        <v>4066</v>
      </c>
      <c r="F1031">
        <v>4.1447036369774409E-3</v>
      </c>
      <c r="L1031" t="s">
        <v>4067</v>
      </c>
      <c r="M1031" t="s">
        <v>3525</v>
      </c>
    </row>
    <row r="1032" spans="1:71" x14ac:dyDescent="0.2">
      <c r="A1032" t="s">
        <v>4068</v>
      </c>
      <c r="B1032" t="s">
        <v>86</v>
      </c>
      <c r="C1032" t="s">
        <v>3517</v>
      </c>
      <c r="E1032" s="3" t="s">
        <v>4063</v>
      </c>
      <c r="F1032">
        <v>1.3035761438880661E-2</v>
      </c>
      <c r="L1032" t="s">
        <v>4069</v>
      </c>
      <c r="M1032" t="s">
        <v>3525</v>
      </c>
    </row>
    <row r="1033" spans="1:71" x14ac:dyDescent="0.2">
      <c r="A1033" t="s">
        <v>4070</v>
      </c>
      <c r="B1033" t="s">
        <v>86</v>
      </c>
      <c r="C1033" t="s">
        <v>3517</v>
      </c>
      <c r="E1033" s="3" t="s">
        <v>3664</v>
      </c>
      <c r="F1033">
        <v>6.4510306607794051E-3</v>
      </c>
      <c r="L1033" t="s">
        <v>4071</v>
      </c>
      <c r="M1033" t="s">
        <v>3525</v>
      </c>
    </row>
    <row r="1034" spans="1:71" x14ac:dyDescent="0.2">
      <c r="A1034" t="s">
        <v>4072</v>
      </c>
      <c r="B1034" t="s">
        <v>86</v>
      </c>
      <c r="C1034" t="s">
        <v>3517</v>
      </c>
      <c r="E1034" s="3" t="s">
        <v>1571</v>
      </c>
      <c r="F1034">
        <v>9.19188306587739E-3</v>
      </c>
      <c r="H1034" t="s">
        <v>4073</v>
      </c>
      <c r="I1034" t="s">
        <v>4074</v>
      </c>
      <c r="J1034" t="s">
        <v>4075</v>
      </c>
      <c r="K1034" t="s">
        <v>4076</v>
      </c>
      <c r="L1034" t="s">
        <v>4077</v>
      </c>
      <c r="M1034" t="s">
        <v>3525</v>
      </c>
      <c r="N1034" t="s">
        <v>4078</v>
      </c>
      <c r="O1034" t="s">
        <v>566</v>
      </c>
      <c r="P1034" t="s">
        <v>4079</v>
      </c>
      <c r="Q1034" t="s">
        <v>568</v>
      </c>
      <c r="R1034" t="s">
        <v>3530</v>
      </c>
      <c r="S1034" t="s">
        <v>3633</v>
      </c>
      <c r="U1034" t="s">
        <v>3532</v>
      </c>
      <c r="V1034" t="s">
        <v>3634</v>
      </c>
      <c r="X1034" t="s">
        <v>3534</v>
      </c>
      <c r="Y1034" t="s">
        <v>4080</v>
      </c>
      <c r="Z1034" t="s">
        <v>3536</v>
      </c>
      <c r="AA1034" t="s">
        <v>569</v>
      </c>
      <c r="AB1034" t="s">
        <v>4081</v>
      </c>
      <c r="AD1034" t="s">
        <v>466</v>
      </c>
      <c r="AE1034" t="s">
        <v>4082</v>
      </c>
      <c r="AG1034" t="s">
        <v>3539</v>
      </c>
      <c r="AH1034" t="s">
        <v>4083</v>
      </c>
      <c r="AI1034" t="s">
        <v>3541</v>
      </c>
      <c r="AJ1034" t="s">
        <v>3542</v>
      </c>
      <c r="AK1034" t="s">
        <v>3638</v>
      </c>
      <c r="AM1034" t="s">
        <v>3544</v>
      </c>
      <c r="AN1034" t="s">
        <v>4084</v>
      </c>
      <c r="AP1034" t="s">
        <v>3546</v>
      </c>
      <c r="AQ1034" t="s">
        <v>3547</v>
      </c>
      <c r="AS1034" t="s">
        <v>3548</v>
      </c>
      <c r="AT1034" t="s">
        <v>1072</v>
      </c>
      <c r="AV1034" t="s">
        <v>3550</v>
      </c>
      <c r="AW1034" t="s">
        <v>4085</v>
      </c>
      <c r="AX1034" t="s">
        <v>3641</v>
      </c>
      <c r="AY1034" t="s">
        <v>3555</v>
      </c>
      <c r="AZ1034" t="s">
        <v>4086</v>
      </c>
      <c r="BA1034" t="s">
        <v>3643</v>
      </c>
      <c r="BB1034" t="s">
        <v>1731</v>
      </c>
      <c r="BC1034" t="s">
        <v>4087</v>
      </c>
      <c r="BE1034" t="s">
        <v>135</v>
      </c>
      <c r="BF1034" t="s">
        <v>4088</v>
      </c>
      <c r="BH1034" t="s">
        <v>114</v>
      </c>
      <c r="BI1034" t="s">
        <v>3646</v>
      </c>
      <c r="BK1034" t="s">
        <v>263</v>
      </c>
      <c r="BL1034" t="s">
        <v>3776</v>
      </c>
      <c r="BM1034" t="s">
        <v>265</v>
      </c>
    </row>
    <row r="1035" spans="1:71" x14ac:dyDescent="0.2">
      <c r="A1035" t="s">
        <v>4089</v>
      </c>
      <c r="B1035" t="s">
        <v>86</v>
      </c>
      <c r="C1035" t="s">
        <v>3517</v>
      </c>
      <c r="F1035">
        <v>1.597716401996143E-2</v>
      </c>
      <c r="H1035" t="s">
        <v>4090</v>
      </c>
      <c r="I1035" t="s">
        <v>4091</v>
      </c>
      <c r="J1035" t="s">
        <v>4075</v>
      </c>
      <c r="K1035" t="s">
        <v>4092</v>
      </c>
      <c r="L1035" t="s">
        <v>4093</v>
      </c>
      <c r="M1035" t="s">
        <v>3525</v>
      </c>
      <c r="N1035" t="s">
        <v>4078</v>
      </c>
      <c r="O1035" t="s">
        <v>566</v>
      </c>
      <c r="P1035" t="s">
        <v>4094</v>
      </c>
      <c r="Q1035" t="s">
        <v>568</v>
      </c>
      <c r="R1035" t="s">
        <v>3530</v>
      </c>
      <c r="S1035" t="s">
        <v>3633</v>
      </c>
      <c r="U1035" t="s">
        <v>3532</v>
      </c>
      <c r="V1035" t="s">
        <v>3634</v>
      </c>
      <c r="X1035" t="s">
        <v>3534</v>
      </c>
      <c r="Y1035" t="s">
        <v>4080</v>
      </c>
      <c r="Z1035" t="s">
        <v>3536</v>
      </c>
      <c r="AA1035" t="s">
        <v>569</v>
      </c>
      <c r="AB1035" t="s">
        <v>4095</v>
      </c>
      <c r="AD1035" t="s">
        <v>466</v>
      </c>
      <c r="AE1035" t="s">
        <v>4082</v>
      </c>
      <c r="AG1035" t="s">
        <v>3539</v>
      </c>
      <c r="AH1035" t="s">
        <v>4096</v>
      </c>
      <c r="AI1035" t="s">
        <v>3541</v>
      </c>
      <c r="AJ1035" t="s">
        <v>3542</v>
      </c>
      <c r="AK1035" t="s">
        <v>3638</v>
      </c>
      <c r="AM1035" t="s">
        <v>3544</v>
      </c>
      <c r="AN1035" t="s">
        <v>4084</v>
      </c>
      <c r="AP1035" t="s">
        <v>3546</v>
      </c>
      <c r="AQ1035" t="s">
        <v>3547</v>
      </c>
      <c r="AS1035" t="s">
        <v>3548</v>
      </c>
      <c r="AT1035" t="s">
        <v>1072</v>
      </c>
      <c r="AV1035" t="s">
        <v>3550</v>
      </c>
      <c r="AW1035" t="s">
        <v>4085</v>
      </c>
      <c r="AX1035" t="s">
        <v>3641</v>
      </c>
      <c r="AY1035" t="s">
        <v>3555</v>
      </c>
      <c r="AZ1035" t="s">
        <v>4086</v>
      </c>
      <c r="BA1035" t="s">
        <v>3643</v>
      </c>
      <c r="BB1035" t="s">
        <v>1731</v>
      </c>
      <c r="BC1035" t="s">
        <v>4087</v>
      </c>
      <c r="BE1035" t="s">
        <v>135</v>
      </c>
      <c r="BF1035" t="s">
        <v>4088</v>
      </c>
      <c r="BH1035" t="s">
        <v>114</v>
      </c>
      <c r="BI1035" t="s">
        <v>3646</v>
      </c>
      <c r="BK1035" t="s">
        <v>263</v>
      </c>
      <c r="BL1035" t="s">
        <v>3776</v>
      </c>
      <c r="BM1035" t="s">
        <v>265</v>
      </c>
    </row>
    <row r="1036" spans="1:71" x14ac:dyDescent="0.2">
      <c r="A1036" t="s">
        <v>4097</v>
      </c>
      <c r="B1036" t="s">
        <v>86</v>
      </c>
      <c r="C1036" t="s">
        <v>3517</v>
      </c>
      <c r="E1036" s="3" t="s">
        <v>1571</v>
      </c>
      <c r="F1036">
        <v>6.1502053968052351E-3</v>
      </c>
      <c r="L1036" t="s">
        <v>4098</v>
      </c>
      <c r="M1036" t="s">
        <v>3525</v>
      </c>
    </row>
    <row r="1037" spans="1:71" x14ac:dyDescent="0.2">
      <c r="A1037" t="s">
        <v>4099</v>
      </c>
      <c r="B1037" t="s">
        <v>86</v>
      </c>
      <c r="C1037" t="s">
        <v>3517</v>
      </c>
      <c r="F1037">
        <v>6.1836304261356986E-3</v>
      </c>
      <c r="L1037" t="s">
        <v>4100</v>
      </c>
      <c r="M1037" t="s">
        <v>3525</v>
      </c>
    </row>
    <row r="1038" spans="1:71" x14ac:dyDescent="0.2">
      <c r="A1038" t="s">
        <v>4101</v>
      </c>
      <c r="B1038" t="s">
        <v>86</v>
      </c>
      <c r="C1038" t="s">
        <v>3517</v>
      </c>
      <c r="E1038" s="3" t="s">
        <v>4102</v>
      </c>
      <c r="F1038">
        <v>4.5792290182734641E-3</v>
      </c>
      <c r="G1038" t="s">
        <v>4103</v>
      </c>
      <c r="H1038" t="s">
        <v>4104</v>
      </c>
      <c r="I1038" t="s">
        <v>4105</v>
      </c>
      <c r="J1038" t="s">
        <v>4106</v>
      </c>
      <c r="K1038" t="s">
        <v>4107</v>
      </c>
      <c r="L1038" t="s">
        <v>4108</v>
      </c>
      <c r="M1038" t="s">
        <v>3525</v>
      </c>
      <c r="N1038" t="s">
        <v>4109</v>
      </c>
      <c r="O1038" t="s">
        <v>566</v>
      </c>
      <c r="P1038" t="s">
        <v>4110</v>
      </c>
      <c r="Q1038" t="s">
        <v>568</v>
      </c>
      <c r="R1038" t="s">
        <v>100</v>
      </c>
      <c r="S1038" t="s">
        <v>409</v>
      </c>
      <c r="U1038" t="s">
        <v>4111</v>
      </c>
      <c r="V1038" t="s">
        <v>4112</v>
      </c>
      <c r="X1038" t="s">
        <v>569</v>
      </c>
      <c r="Y1038" t="s">
        <v>4113</v>
      </c>
      <c r="AA1038" t="s">
        <v>1112</v>
      </c>
      <c r="AB1038" t="s">
        <v>1113</v>
      </c>
      <c r="AC1038" t="s">
        <v>1114</v>
      </c>
      <c r="AD1038" t="s">
        <v>1731</v>
      </c>
      <c r="AE1038" t="s">
        <v>3773</v>
      </c>
      <c r="AG1038" t="s">
        <v>576</v>
      </c>
      <c r="AH1038" t="s">
        <v>158</v>
      </c>
      <c r="AJ1038" t="s">
        <v>4114</v>
      </c>
      <c r="AK1038" t="s">
        <v>4115</v>
      </c>
      <c r="AL1038" t="s">
        <v>3541</v>
      </c>
      <c r="AM1038" t="s">
        <v>477</v>
      </c>
      <c r="AN1038" t="s">
        <v>578</v>
      </c>
      <c r="AO1038" t="s">
        <v>107</v>
      </c>
      <c r="AP1038" t="s">
        <v>579</v>
      </c>
      <c r="AQ1038" t="s">
        <v>4116</v>
      </c>
      <c r="AS1038" t="s">
        <v>114</v>
      </c>
      <c r="AT1038" t="s">
        <v>4117</v>
      </c>
      <c r="AV1038" t="s">
        <v>263</v>
      </c>
      <c r="AW1038" t="s">
        <v>3561</v>
      </c>
      <c r="AX1038" t="s">
        <v>582</v>
      </c>
    </row>
    <row r="1039" spans="1:71" x14ac:dyDescent="0.2">
      <c r="A1039" t="s">
        <v>4118</v>
      </c>
      <c r="B1039" t="s">
        <v>86</v>
      </c>
      <c r="C1039" t="s">
        <v>3517</v>
      </c>
      <c r="E1039" s="3" t="s">
        <v>678</v>
      </c>
      <c r="F1039">
        <v>2.9079775517503021E-3</v>
      </c>
      <c r="G1039" t="s">
        <v>3821</v>
      </c>
      <c r="H1039" t="s">
        <v>4119</v>
      </c>
      <c r="I1039" t="s">
        <v>4120</v>
      </c>
      <c r="K1039" t="s">
        <v>4121</v>
      </c>
      <c r="L1039" t="s">
        <v>4122</v>
      </c>
      <c r="M1039" t="s">
        <v>3525</v>
      </c>
      <c r="N1039" t="s">
        <v>4123</v>
      </c>
      <c r="O1039" t="s">
        <v>566</v>
      </c>
      <c r="P1039" t="s">
        <v>2537</v>
      </c>
      <c r="Q1039" t="s">
        <v>568</v>
      </c>
      <c r="R1039" t="s">
        <v>100</v>
      </c>
      <c r="S1039" t="s">
        <v>4124</v>
      </c>
      <c r="U1039" t="s">
        <v>569</v>
      </c>
      <c r="V1039" t="s">
        <v>4113</v>
      </c>
      <c r="X1039" t="s">
        <v>1112</v>
      </c>
      <c r="Y1039" t="s">
        <v>1113</v>
      </c>
      <c r="Z1039" t="s">
        <v>1114</v>
      </c>
      <c r="AA1039" t="s">
        <v>3546</v>
      </c>
      <c r="AB1039" t="s">
        <v>4125</v>
      </c>
      <c r="AD1039" t="s">
        <v>1731</v>
      </c>
      <c r="AE1039" t="s">
        <v>3773</v>
      </c>
      <c r="AG1039" t="s">
        <v>576</v>
      </c>
      <c r="AH1039" t="s">
        <v>158</v>
      </c>
      <c r="AJ1039" t="s">
        <v>4114</v>
      </c>
      <c r="AK1039" t="s">
        <v>4126</v>
      </c>
      <c r="AL1039" t="s">
        <v>3541</v>
      </c>
      <c r="AM1039" t="s">
        <v>4127</v>
      </c>
      <c r="AN1039" t="s">
        <v>4128</v>
      </c>
      <c r="AP1039" t="s">
        <v>477</v>
      </c>
      <c r="AQ1039" t="s">
        <v>578</v>
      </c>
      <c r="AR1039" t="s">
        <v>107</v>
      </c>
      <c r="AS1039" t="s">
        <v>114</v>
      </c>
      <c r="AT1039" t="s">
        <v>4129</v>
      </c>
      <c r="AV1039" t="s">
        <v>263</v>
      </c>
      <c r="AW1039" t="s">
        <v>3693</v>
      </c>
      <c r="AX1039" t="s">
        <v>582</v>
      </c>
    </row>
    <row r="1040" spans="1:71" x14ac:dyDescent="0.2">
      <c r="A1040" t="s">
        <v>4130</v>
      </c>
      <c r="B1040" t="s">
        <v>86</v>
      </c>
      <c r="C1040" t="s">
        <v>3517</v>
      </c>
      <c r="E1040" s="3" t="s">
        <v>3588</v>
      </c>
      <c r="F1040">
        <v>3.9107284316641988E-3</v>
      </c>
      <c r="L1040" t="s">
        <v>4131</v>
      </c>
      <c r="M1040" t="s">
        <v>3525</v>
      </c>
    </row>
    <row r="1041" spans="1:74" x14ac:dyDescent="0.2">
      <c r="A1041" t="s">
        <v>4132</v>
      </c>
      <c r="B1041" t="s">
        <v>86</v>
      </c>
      <c r="C1041" t="s">
        <v>3517</v>
      </c>
      <c r="E1041" s="3" t="s">
        <v>3664</v>
      </c>
      <c r="F1041">
        <v>8.7907827139118312E-3</v>
      </c>
      <c r="G1041" t="s">
        <v>4133</v>
      </c>
      <c r="H1041" t="s">
        <v>4134</v>
      </c>
      <c r="I1041" t="s">
        <v>4135</v>
      </c>
      <c r="J1041" t="s">
        <v>4136</v>
      </c>
      <c r="K1041" t="s">
        <v>4137</v>
      </c>
      <c r="L1041" t="s">
        <v>4138</v>
      </c>
      <c r="M1041" t="s">
        <v>3525</v>
      </c>
      <c r="N1041" t="s">
        <v>4139</v>
      </c>
      <c r="O1041" t="s">
        <v>566</v>
      </c>
      <c r="P1041" t="s">
        <v>4140</v>
      </c>
      <c r="Q1041" t="s">
        <v>568</v>
      </c>
      <c r="R1041" t="s">
        <v>3530</v>
      </c>
      <c r="S1041" t="s">
        <v>4141</v>
      </c>
      <c r="U1041" t="s">
        <v>3532</v>
      </c>
      <c r="V1041" t="s">
        <v>3533</v>
      </c>
      <c r="X1041" t="s">
        <v>3534</v>
      </c>
      <c r="Y1041" t="s">
        <v>3535</v>
      </c>
      <c r="Z1041" t="s">
        <v>3536</v>
      </c>
      <c r="AA1041" t="s">
        <v>569</v>
      </c>
      <c r="AB1041" t="s">
        <v>4142</v>
      </c>
      <c r="AD1041" t="s">
        <v>466</v>
      </c>
      <c r="AE1041" t="s">
        <v>3538</v>
      </c>
      <c r="AG1041" t="s">
        <v>3542</v>
      </c>
      <c r="AH1041" t="s">
        <v>3767</v>
      </c>
      <c r="AJ1041" t="s">
        <v>3544</v>
      </c>
      <c r="AK1041" t="s">
        <v>666</v>
      </c>
      <c r="AM1041" t="s">
        <v>4018</v>
      </c>
      <c r="AN1041" t="s">
        <v>3785</v>
      </c>
      <c r="AP1041" t="s">
        <v>3546</v>
      </c>
      <c r="AQ1041" t="s">
        <v>3547</v>
      </c>
      <c r="AS1041" t="s">
        <v>3602</v>
      </c>
      <c r="AT1041" t="s">
        <v>4143</v>
      </c>
      <c r="AU1041" t="s">
        <v>3541</v>
      </c>
      <c r="AV1041" t="s">
        <v>3548</v>
      </c>
      <c r="AW1041" t="s">
        <v>4144</v>
      </c>
      <c r="AY1041" t="s">
        <v>3550</v>
      </c>
      <c r="AZ1041" t="s">
        <v>3847</v>
      </c>
      <c r="BA1041" t="s">
        <v>3552</v>
      </c>
      <c r="BB1041" t="s">
        <v>3555</v>
      </c>
      <c r="BC1041" t="s">
        <v>4145</v>
      </c>
      <c r="BD1041" t="s">
        <v>3557</v>
      </c>
      <c r="BE1041" t="s">
        <v>1731</v>
      </c>
      <c r="BF1041" t="s">
        <v>3773</v>
      </c>
      <c r="BH1041" t="s">
        <v>3559</v>
      </c>
      <c r="BI1041" t="s">
        <v>158</v>
      </c>
      <c r="BK1041" t="s">
        <v>135</v>
      </c>
      <c r="BL1041" t="s">
        <v>4146</v>
      </c>
      <c r="BN1041" t="s">
        <v>4147</v>
      </c>
      <c r="BO1041" t="s">
        <v>2921</v>
      </c>
      <c r="BQ1041" t="s">
        <v>114</v>
      </c>
      <c r="BR1041" t="s">
        <v>4148</v>
      </c>
      <c r="BT1041" t="s">
        <v>263</v>
      </c>
      <c r="BU1041" t="s">
        <v>3776</v>
      </c>
      <c r="BV1041" t="s">
        <v>265</v>
      </c>
    </row>
    <row r="1042" spans="1:74" x14ac:dyDescent="0.2">
      <c r="A1042" t="s">
        <v>4149</v>
      </c>
      <c r="B1042" t="s">
        <v>86</v>
      </c>
      <c r="C1042" t="s">
        <v>3517</v>
      </c>
      <c r="E1042" s="3" t="s">
        <v>3759</v>
      </c>
      <c r="F1042">
        <v>1.5709763785317721E-3</v>
      </c>
      <c r="L1042" t="s">
        <v>4150</v>
      </c>
      <c r="M1042" t="s">
        <v>3525</v>
      </c>
    </row>
    <row r="1043" spans="1:74" x14ac:dyDescent="0.2">
      <c r="A1043" t="s">
        <v>4151</v>
      </c>
      <c r="B1043" t="s">
        <v>86</v>
      </c>
      <c r="C1043" t="s">
        <v>1489</v>
      </c>
      <c r="F1043">
        <v>1.293548635088927E-2</v>
      </c>
      <c r="L1043" t="s">
        <v>4152</v>
      </c>
      <c r="M1043" t="s">
        <v>4153</v>
      </c>
    </row>
    <row r="1044" spans="1:74" x14ac:dyDescent="0.2">
      <c r="A1044" t="s">
        <v>4154</v>
      </c>
      <c r="B1044" t="s">
        <v>86</v>
      </c>
      <c r="C1044" t="s">
        <v>1489</v>
      </c>
      <c r="F1044">
        <v>1.139793500168796E-2</v>
      </c>
      <c r="L1044" t="s">
        <v>4155</v>
      </c>
      <c r="M1044" t="s">
        <v>4153</v>
      </c>
    </row>
    <row r="1045" spans="1:74" x14ac:dyDescent="0.2">
      <c r="A1045" t="s">
        <v>4156</v>
      </c>
      <c r="B1045" t="s">
        <v>86</v>
      </c>
      <c r="C1045" t="s">
        <v>1489</v>
      </c>
      <c r="E1045" s="3" t="s">
        <v>4157</v>
      </c>
      <c r="F1045">
        <v>5.1808795462218024E-3</v>
      </c>
      <c r="L1045" t="s">
        <v>4158</v>
      </c>
      <c r="M1045" t="s">
        <v>4153</v>
      </c>
    </row>
    <row r="1046" spans="1:74" x14ac:dyDescent="0.2">
      <c r="A1046" t="s">
        <v>4159</v>
      </c>
      <c r="B1046" t="s">
        <v>86</v>
      </c>
      <c r="C1046" t="s">
        <v>1489</v>
      </c>
      <c r="F1046">
        <v>5.1140294875608753E-3</v>
      </c>
      <c r="L1046" t="s">
        <v>4160</v>
      </c>
      <c r="M1046" t="s">
        <v>4153</v>
      </c>
    </row>
    <row r="1047" spans="1:74" x14ac:dyDescent="0.2">
      <c r="A1047" t="s">
        <v>4161</v>
      </c>
      <c r="B1047" t="s">
        <v>86</v>
      </c>
      <c r="C1047" t="s">
        <v>1489</v>
      </c>
      <c r="E1047" s="3" t="s">
        <v>4162</v>
      </c>
      <c r="F1047">
        <v>2.610494790709179E-2</v>
      </c>
      <c r="L1047" t="s">
        <v>4163</v>
      </c>
      <c r="M1047" t="s">
        <v>4153</v>
      </c>
    </row>
    <row r="1048" spans="1:74" x14ac:dyDescent="0.2">
      <c r="A1048" t="s">
        <v>4164</v>
      </c>
      <c r="B1048" t="s">
        <v>86</v>
      </c>
      <c r="C1048" t="s">
        <v>1489</v>
      </c>
      <c r="F1048">
        <v>1.7648415486484589E-2</v>
      </c>
      <c r="L1048" t="s">
        <v>4165</v>
      </c>
      <c r="M1048" t="s">
        <v>4153</v>
      </c>
    </row>
    <row r="1049" spans="1:74" x14ac:dyDescent="0.2">
      <c r="A1049" t="s">
        <v>4166</v>
      </c>
      <c r="B1049" t="s">
        <v>81</v>
      </c>
      <c r="C1049" t="s">
        <v>1489</v>
      </c>
      <c r="F1049">
        <v>6.4844556901098686E-3</v>
      </c>
      <c r="L1049" t="s">
        <v>4167</v>
      </c>
      <c r="M1049" t="s">
        <v>4153</v>
      </c>
    </row>
    <row r="1050" spans="1:74" x14ac:dyDescent="0.2">
      <c r="A1050" t="s">
        <v>4168</v>
      </c>
      <c r="B1050" t="s">
        <v>86</v>
      </c>
      <c r="C1050" t="s">
        <v>1489</v>
      </c>
      <c r="F1050">
        <v>3.0517051778712941E-2</v>
      </c>
      <c r="L1050" t="s">
        <v>4169</v>
      </c>
      <c r="M1050" t="s">
        <v>4153</v>
      </c>
    </row>
    <row r="1051" spans="1:74" x14ac:dyDescent="0.2">
      <c r="A1051" t="s">
        <v>4170</v>
      </c>
      <c r="B1051" t="s">
        <v>86</v>
      </c>
      <c r="C1051" t="s">
        <v>1489</v>
      </c>
      <c r="F1051">
        <v>2.7742774344284488E-3</v>
      </c>
      <c r="L1051" t="s">
        <v>4171</v>
      </c>
      <c r="M1051" t="s">
        <v>4153</v>
      </c>
    </row>
    <row r="1052" spans="1:74" x14ac:dyDescent="0.2">
      <c r="A1052" t="s">
        <v>4172</v>
      </c>
      <c r="B1052" t="s">
        <v>86</v>
      </c>
      <c r="C1052" t="s">
        <v>1489</v>
      </c>
      <c r="F1052">
        <v>3.038335166139108E-2</v>
      </c>
      <c r="L1052" t="s">
        <v>4173</v>
      </c>
      <c r="M1052" t="s">
        <v>4153</v>
      </c>
    </row>
    <row r="1053" spans="1:74" x14ac:dyDescent="0.2">
      <c r="A1053" t="s">
        <v>4174</v>
      </c>
      <c r="B1053" t="s">
        <v>86</v>
      </c>
      <c r="C1053" t="s">
        <v>1489</v>
      </c>
      <c r="F1053">
        <v>3.3090779037158609E-3</v>
      </c>
      <c r="L1053" t="s">
        <v>4175</v>
      </c>
      <c r="M1053" t="s">
        <v>4153</v>
      </c>
    </row>
    <row r="1054" spans="1:74" x14ac:dyDescent="0.2">
      <c r="A1054" t="s">
        <v>4176</v>
      </c>
      <c r="B1054" t="s">
        <v>86</v>
      </c>
      <c r="C1054" t="s">
        <v>1489</v>
      </c>
      <c r="F1054">
        <v>3.3090779037158609E-3</v>
      </c>
      <c r="L1054" t="s">
        <v>4177</v>
      </c>
      <c r="M1054" t="s">
        <v>4153</v>
      </c>
    </row>
    <row r="1055" spans="1:74" x14ac:dyDescent="0.2">
      <c r="A1055" t="s">
        <v>4178</v>
      </c>
      <c r="B1055" t="s">
        <v>86</v>
      </c>
      <c r="C1055" t="s">
        <v>1489</v>
      </c>
      <c r="F1055">
        <v>1.537551349201309E-3</v>
      </c>
      <c r="L1055" t="s">
        <v>4179</v>
      </c>
      <c r="M1055" t="s">
        <v>4153</v>
      </c>
    </row>
    <row r="1056" spans="1:74" x14ac:dyDescent="0.2">
      <c r="A1056" t="s">
        <v>4180</v>
      </c>
      <c r="B1056" t="s">
        <v>86</v>
      </c>
      <c r="C1056" t="s">
        <v>1489</v>
      </c>
      <c r="F1056">
        <v>2.37317708246289E-3</v>
      </c>
      <c r="L1056" t="s">
        <v>4181</v>
      </c>
      <c r="M1056" t="s">
        <v>4153</v>
      </c>
    </row>
    <row r="1057" spans="1:13" x14ac:dyDescent="0.2">
      <c r="A1057" t="s">
        <v>4182</v>
      </c>
      <c r="B1057" t="s">
        <v>86</v>
      </c>
      <c r="C1057" t="s">
        <v>1489</v>
      </c>
      <c r="F1057">
        <v>1.5709763785317721E-3</v>
      </c>
      <c r="L1057" t="s">
        <v>4183</v>
      </c>
      <c r="M1057" t="s">
        <v>4153</v>
      </c>
    </row>
    <row r="1058" spans="1:13" x14ac:dyDescent="0.2">
      <c r="A1058" t="s">
        <v>4184</v>
      </c>
      <c r="B1058" t="s">
        <v>86</v>
      </c>
      <c r="C1058" t="s">
        <v>1489</v>
      </c>
      <c r="F1058">
        <v>6.3841806021184789E-3</v>
      </c>
      <c r="L1058" t="s">
        <v>4185</v>
      </c>
      <c r="M1058" t="s">
        <v>4153</v>
      </c>
    </row>
    <row r="1059" spans="1:13" x14ac:dyDescent="0.2">
      <c r="A1059" t="s">
        <v>4186</v>
      </c>
      <c r="B1059" t="s">
        <v>86</v>
      </c>
      <c r="C1059" t="s">
        <v>1489</v>
      </c>
      <c r="F1059">
        <v>1.5709763785317721E-3</v>
      </c>
      <c r="L1059" t="s">
        <v>4187</v>
      </c>
      <c r="M1059" t="s">
        <v>4153</v>
      </c>
    </row>
    <row r="1060" spans="1:13" x14ac:dyDescent="0.2">
      <c r="A1060" t="s">
        <v>4188</v>
      </c>
      <c r="B1060" t="s">
        <v>86</v>
      </c>
      <c r="C1060" t="s">
        <v>1489</v>
      </c>
      <c r="F1060">
        <v>2.7742774344284488E-3</v>
      </c>
      <c r="L1060" t="s">
        <v>4189</v>
      </c>
      <c r="M1060" t="s">
        <v>4153</v>
      </c>
    </row>
    <row r="1061" spans="1:13" x14ac:dyDescent="0.2">
      <c r="A1061" t="s">
        <v>4190</v>
      </c>
      <c r="B1061" t="s">
        <v>86</v>
      </c>
      <c r="C1061" t="s">
        <v>1489</v>
      </c>
      <c r="F1061">
        <v>2.607152287776133E-3</v>
      </c>
      <c r="L1061" t="s">
        <v>4191</v>
      </c>
      <c r="M1061" t="s">
        <v>4153</v>
      </c>
    </row>
    <row r="1062" spans="1:13" x14ac:dyDescent="0.2">
      <c r="A1062" t="s">
        <v>4192</v>
      </c>
      <c r="B1062" t="s">
        <v>86</v>
      </c>
      <c r="C1062" t="s">
        <v>1489</v>
      </c>
      <c r="F1062">
        <v>1.905226671836405E-3</v>
      </c>
      <c r="L1062" t="s">
        <v>4193</v>
      </c>
      <c r="M1062" t="s">
        <v>4153</v>
      </c>
    </row>
    <row r="1063" spans="1:13" x14ac:dyDescent="0.2">
      <c r="A1063" t="s">
        <v>4194</v>
      </c>
      <c r="B1063" t="s">
        <v>86</v>
      </c>
      <c r="C1063" t="s">
        <v>1489</v>
      </c>
      <c r="F1063">
        <v>4.4789539302820744E-3</v>
      </c>
      <c r="L1063" t="s">
        <v>4195</v>
      </c>
      <c r="M1063" t="s">
        <v>4153</v>
      </c>
    </row>
    <row r="1064" spans="1:13" x14ac:dyDescent="0.2">
      <c r="A1064" t="s">
        <v>4196</v>
      </c>
      <c r="B1064" t="s">
        <v>86</v>
      </c>
      <c r="C1064" t="s">
        <v>1489</v>
      </c>
      <c r="F1064">
        <v>3.7101782556814189E-3</v>
      </c>
      <c r="L1064" t="s">
        <v>4197</v>
      </c>
      <c r="M1064" t="s">
        <v>4153</v>
      </c>
    </row>
    <row r="1065" spans="1:13" x14ac:dyDescent="0.2">
      <c r="A1065" t="s">
        <v>4198</v>
      </c>
      <c r="B1065" t="s">
        <v>86</v>
      </c>
      <c r="C1065" t="s">
        <v>1489</v>
      </c>
      <c r="F1065">
        <v>1.738101525184088E-3</v>
      </c>
      <c r="L1065" t="s">
        <v>4199</v>
      </c>
      <c r="M1065" t="s">
        <v>4153</v>
      </c>
    </row>
    <row r="1066" spans="1:13" x14ac:dyDescent="0.2">
      <c r="A1066" t="s">
        <v>4200</v>
      </c>
      <c r="B1066" t="s">
        <v>86</v>
      </c>
      <c r="C1066" t="s">
        <v>1489</v>
      </c>
      <c r="F1066">
        <v>5.6154049275178239E-3</v>
      </c>
      <c r="L1066" t="s">
        <v>4201</v>
      </c>
      <c r="M1066" t="s">
        <v>4153</v>
      </c>
    </row>
    <row r="1067" spans="1:13" x14ac:dyDescent="0.2">
      <c r="A1067" t="s">
        <v>4202</v>
      </c>
      <c r="B1067" t="s">
        <v>86</v>
      </c>
      <c r="C1067" t="s">
        <v>1489</v>
      </c>
      <c r="F1067">
        <v>2.2729019944714999E-3</v>
      </c>
      <c r="L1067" t="s">
        <v>4203</v>
      </c>
      <c r="M1067" t="s">
        <v>4153</v>
      </c>
    </row>
    <row r="1068" spans="1:13" x14ac:dyDescent="0.2">
      <c r="A1068" t="s">
        <v>4204</v>
      </c>
      <c r="B1068" t="s">
        <v>86</v>
      </c>
      <c r="C1068" t="s">
        <v>1489</v>
      </c>
      <c r="F1068">
        <v>2.5403022291152059E-3</v>
      </c>
      <c r="L1068" t="s">
        <v>4205</v>
      </c>
      <c r="M1068" t="s">
        <v>4153</v>
      </c>
    </row>
    <row r="1069" spans="1:13" x14ac:dyDescent="0.2">
      <c r="A1069" t="s">
        <v>4206</v>
      </c>
      <c r="B1069" t="s">
        <v>86</v>
      </c>
      <c r="C1069" t="s">
        <v>1489</v>
      </c>
      <c r="F1069">
        <v>2.7074273757675218E-3</v>
      </c>
      <c r="L1069" t="s">
        <v>4207</v>
      </c>
      <c r="M1069" t="s">
        <v>4153</v>
      </c>
    </row>
    <row r="1070" spans="1:13" x14ac:dyDescent="0.2">
      <c r="A1070" t="s">
        <v>4208</v>
      </c>
      <c r="B1070" t="s">
        <v>86</v>
      </c>
      <c r="C1070" t="s">
        <v>1489</v>
      </c>
      <c r="F1070">
        <v>2.2394769651410372E-3</v>
      </c>
      <c r="L1070" t="s">
        <v>4209</v>
      </c>
      <c r="M1070" t="s">
        <v>4153</v>
      </c>
    </row>
    <row r="1071" spans="1:13" x14ac:dyDescent="0.2">
      <c r="A1071" t="s">
        <v>4210</v>
      </c>
      <c r="B1071" t="s">
        <v>86</v>
      </c>
      <c r="C1071" t="s">
        <v>1489</v>
      </c>
      <c r="F1071">
        <v>0.1145475755154975</v>
      </c>
      <c r="L1071" t="s">
        <v>4211</v>
      </c>
      <c r="M1071" t="s">
        <v>4153</v>
      </c>
    </row>
    <row r="1072" spans="1:13" x14ac:dyDescent="0.2">
      <c r="A1072" t="s">
        <v>4212</v>
      </c>
      <c r="B1072" t="s">
        <v>86</v>
      </c>
      <c r="C1072" t="s">
        <v>1489</v>
      </c>
      <c r="F1072">
        <v>1.169876026566213E-2</v>
      </c>
      <c r="L1072" t="s">
        <v>4213</v>
      </c>
      <c r="M1072" t="s">
        <v>4153</v>
      </c>
    </row>
    <row r="1073" spans="1:13" x14ac:dyDescent="0.2">
      <c r="A1073" t="s">
        <v>4214</v>
      </c>
      <c r="B1073" t="s">
        <v>86</v>
      </c>
      <c r="C1073" t="s">
        <v>1489</v>
      </c>
      <c r="F1073">
        <v>0.1389812719560661</v>
      </c>
      <c r="L1073" t="s">
        <v>4215</v>
      </c>
      <c r="M1073" t="s">
        <v>4153</v>
      </c>
    </row>
    <row r="1074" spans="1:13" x14ac:dyDescent="0.2">
      <c r="A1074" t="s">
        <v>4216</v>
      </c>
      <c r="B1074" t="s">
        <v>86</v>
      </c>
      <c r="C1074" t="s">
        <v>1489</v>
      </c>
      <c r="F1074">
        <v>2.115804356618323E-2</v>
      </c>
      <c r="L1074" t="s">
        <v>4217</v>
      </c>
      <c r="M1074" t="s">
        <v>4153</v>
      </c>
    </row>
    <row r="1075" spans="1:13" x14ac:dyDescent="0.2">
      <c r="A1075" t="s">
        <v>4218</v>
      </c>
      <c r="B1075" t="s">
        <v>86</v>
      </c>
      <c r="C1075" t="s">
        <v>1489</v>
      </c>
      <c r="F1075">
        <v>0.13219599100198209</v>
      </c>
      <c r="L1075" t="s">
        <v>4219</v>
      </c>
      <c r="M1075" t="s">
        <v>4153</v>
      </c>
    </row>
    <row r="1076" spans="1:13" x14ac:dyDescent="0.2">
      <c r="A1076" t="s">
        <v>4220</v>
      </c>
      <c r="B1076" t="s">
        <v>86</v>
      </c>
      <c r="C1076" t="s">
        <v>1489</v>
      </c>
      <c r="F1076">
        <v>2.640577317106596E-3</v>
      </c>
      <c r="L1076" t="s">
        <v>4221</v>
      </c>
      <c r="M1076" t="s">
        <v>4153</v>
      </c>
    </row>
    <row r="1077" spans="1:13" x14ac:dyDescent="0.2">
      <c r="A1077" t="s">
        <v>4222</v>
      </c>
      <c r="B1077" t="s">
        <v>86</v>
      </c>
      <c r="C1077" t="s">
        <v>1489</v>
      </c>
      <c r="F1077">
        <v>4.4154463745541939E-2</v>
      </c>
      <c r="L1077" t="s">
        <v>4223</v>
      </c>
      <c r="M1077" t="s">
        <v>4153</v>
      </c>
    </row>
    <row r="1078" spans="1:13" x14ac:dyDescent="0.2">
      <c r="A1078" t="s">
        <v>4224</v>
      </c>
      <c r="B1078" t="s">
        <v>86</v>
      </c>
      <c r="C1078" t="s">
        <v>1489</v>
      </c>
      <c r="F1078">
        <v>5.394799733936767E-2</v>
      </c>
      <c r="L1078" t="s">
        <v>4225</v>
      </c>
      <c r="M1078" t="s">
        <v>4153</v>
      </c>
    </row>
    <row r="1079" spans="1:13" x14ac:dyDescent="0.2">
      <c r="A1079" t="s">
        <v>4226</v>
      </c>
      <c r="B1079" t="s">
        <v>81</v>
      </c>
      <c r="C1079" t="s">
        <v>1489</v>
      </c>
      <c r="F1079">
        <v>6.0499303088138463E-3</v>
      </c>
      <c r="L1079" t="s">
        <v>4227</v>
      </c>
      <c r="M1079" t="s">
        <v>4153</v>
      </c>
    </row>
    <row r="1080" spans="1:13" x14ac:dyDescent="0.2">
      <c r="A1080" t="s">
        <v>4228</v>
      </c>
      <c r="B1080" t="s">
        <v>86</v>
      </c>
      <c r="C1080" t="s">
        <v>1489</v>
      </c>
      <c r="F1080">
        <v>0.131828315679347</v>
      </c>
      <c r="L1080" t="s">
        <v>4229</v>
      </c>
      <c r="M1080" t="s">
        <v>4153</v>
      </c>
    </row>
    <row r="1081" spans="1:13" x14ac:dyDescent="0.2">
      <c r="A1081" t="s">
        <v>4230</v>
      </c>
      <c r="B1081" t="s">
        <v>86</v>
      </c>
      <c r="C1081" t="s">
        <v>1489</v>
      </c>
      <c r="F1081">
        <v>2.4667671645881871E-2</v>
      </c>
      <c r="L1081" t="s">
        <v>4231</v>
      </c>
      <c r="M1081" t="s">
        <v>4153</v>
      </c>
    </row>
    <row r="1082" spans="1:13" x14ac:dyDescent="0.2">
      <c r="A1082" t="s">
        <v>4232</v>
      </c>
      <c r="B1082" t="s">
        <v>81</v>
      </c>
      <c r="C1082" t="s">
        <v>1489</v>
      </c>
      <c r="F1082">
        <v>2.4066021117933531E-3</v>
      </c>
      <c r="L1082" t="s">
        <v>4233</v>
      </c>
      <c r="M1082" t="s">
        <v>4153</v>
      </c>
    </row>
    <row r="1083" spans="1:13" x14ac:dyDescent="0.2">
      <c r="A1083" t="s">
        <v>4234</v>
      </c>
      <c r="B1083" t="s">
        <v>86</v>
      </c>
      <c r="C1083" t="s">
        <v>1489</v>
      </c>
      <c r="F1083">
        <v>3.4427780210377129E-3</v>
      </c>
      <c r="L1083" t="s">
        <v>4235</v>
      </c>
      <c r="M1083" t="s">
        <v>4153</v>
      </c>
    </row>
    <row r="1084" spans="1:13" x14ac:dyDescent="0.2">
      <c r="A1084" t="s">
        <v>4236</v>
      </c>
      <c r="B1084" t="s">
        <v>86</v>
      </c>
      <c r="C1084" t="s">
        <v>1489</v>
      </c>
      <c r="F1084">
        <v>7.4069864996306536E-2</v>
      </c>
      <c r="L1084" t="s">
        <v>4235</v>
      </c>
      <c r="M1084" t="s">
        <v>4153</v>
      </c>
    </row>
    <row r="1085" spans="1:13" x14ac:dyDescent="0.2">
      <c r="A1085" t="s">
        <v>4237</v>
      </c>
      <c r="B1085" t="s">
        <v>86</v>
      </c>
      <c r="C1085" t="s">
        <v>1489</v>
      </c>
      <c r="F1085">
        <v>9.3723782242618917E-2</v>
      </c>
      <c r="L1085" t="s">
        <v>4238</v>
      </c>
      <c r="M1085" t="s">
        <v>4153</v>
      </c>
    </row>
    <row r="1086" spans="1:13" x14ac:dyDescent="0.2">
      <c r="A1086" t="s">
        <v>4239</v>
      </c>
      <c r="B1086" t="s">
        <v>81</v>
      </c>
      <c r="C1086" t="s">
        <v>1489</v>
      </c>
      <c r="F1086">
        <v>2.2060519358105741E-3</v>
      </c>
      <c r="L1086" t="s">
        <v>4240</v>
      </c>
      <c r="M1086" t="s">
        <v>4153</v>
      </c>
    </row>
    <row r="1087" spans="1:13" x14ac:dyDescent="0.2">
      <c r="A1087" t="s">
        <v>4241</v>
      </c>
      <c r="B1087" t="s">
        <v>86</v>
      </c>
      <c r="C1087" t="s">
        <v>1489</v>
      </c>
      <c r="F1087">
        <v>3.3759279623767871E-3</v>
      </c>
      <c r="L1087" t="s">
        <v>4242</v>
      </c>
      <c r="M1087" t="s">
        <v>4153</v>
      </c>
    </row>
    <row r="1088" spans="1:13" x14ac:dyDescent="0.2">
      <c r="A1088" t="s">
        <v>4243</v>
      </c>
      <c r="B1088" t="s">
        <v>86</v>
      </c>
      <c r="C1088" t="s">
        <v>1489</v>
      </c>
      <c r="F1088">
        <v>0.1023474398098784</v>
      </c>
      <c r="L1088" t="s">
        <v>4244</v>
      </c>
      <c r="M1088" t="s">
        <v>4153</v>
      </c>
    </row>
    <row r="1089" spans="1:13" x14ac:dyDescent="0.2">
      <c r="A1089" t="s">
        <v>4245</v>
      </c>
      <c r="B1089" t="s">
        <v>86</v>
      </c>
      <c r="C1089" t="s">
        <v>1489</v>
      </c>
      <c r="F1089">
        <v>4.2115536956383679E-3</v>
      </c>
      <c r="L1089" t="s">
        <v>4246</v>
      </c>
      <c r="M1089" t="s">
        <v>4153</v>
      </c>
    </row>
    <row r="1090" spans="1:13" x14ac:dyDescent="0.2">
      <c r="A1090" t="s">
        <v>4247</v>
      </c>
      <c r="B1090" t="s">
        <v>86</v>
      </c>
      <c r="C1090" t="s">
        <v>1489</v>
      </c>
      <c r="F1090">
        <v>0.1172884279205955</v>
      </c>
      <c r="L1090" t="s">
        <v>4248</v>
      </c>
      <c r="M1090" t="s">
        <v>4153</v>
      </c>
    </row>
    <row r="1091" spans="1:13" x14ac:dyDescent="0.2">
      <c r="A1091" t="s">
        <v>4249</v>
      </c>
      <c r="B1091" t="s">
        <v>86</v>
      </c>
      <c r="C1091" t="s">
        <v>1489</v>
      </c>
      <c r="F1091">
        <v>2.8645250136206991E-2</v>
      </c>
      <c r="L1091" t="s">
        <v>4250</v>
      </c>
      <c r="M1091" t="s">
        <v>4153</v>
      </c>
    </row>
    <row r="1092" spans="1:13" x14ac:dyDescent="0.2">
      <c r="A1092" t="s">
        <v>4251</v>
      </c>
      <c r="B1092" t="s">
        <v>86</v>
      </c>
      <c r="C1092" t="s">
        <v>1489</v>
      </c>
      <c r="E1092" s="3" t="s">
        <v>4252</v>
      </c>
      <c r="F1092">
        <v>5.6555149627143787E-2</v>
      </c>
      <c r="L1092" t="s">
        <v>4253</v>
      </c>
      <c r="M1092" t="s">
        <v>4153</v>
      </c>
    </row>
    <row r="1093" spans="1:13" x14ac:dyDescent="0.2">
      <c r="A1093" t="s">
        <v>4254</v>
      </c>
      <c r="B1093" t="s">
        <v>86</v>
      </c>
      <c r="C1093" t="s">
        <v>1489</v>
      </c>
      <c r="E1093" s="3" t="s">
        <v>4252</v>
      </c>
      <c r="F1093">
        <v>3.0416776690721549E-2</v>
      </c>
      <c r="L1093" t="s">
        <v>4255</v>
      </c>
      <c r="M1093" t="s">
        <v>4153</v>
      </c>
    </row>
    <row r="1094" spans="1:13" x14ac:dyDescent="0.2">
      <c r="A1094" t="s">
        <v>4256</v>
      </c>
      <c r="B1094" t="s">
        <v>86</v>
      </c>
      <c r="C1094" t="s">
        <v>1489</v>
      </c>
      <c r="F1094">
        <v>2.4132871176594461E-2</v>
      </c>
      <c r="L1094" t="s">
        <v>4257</v>
      </c>
      <c r="M1094" t="s">
        <v>4153</v>
      </c>
    </row>
    <row r="1095" spans="1:13" x14ac:dyDescent="0.2">
      <c r="A1095" t="s">
        <v>4258</v>
      </c>
      <c r="B1095" t="s">
        <v>86</v>
      </c>
      <c r="C1095" t="s">
        <v>1489</v>
      </c>
      <c r="F1095">
        <v>5.4482797808655071E-3</v>
      </c>
      <c r="L1095" t="s">
        <v>4259</v>
      </c>
      <c r="M1095" t="s">
        <v>4153</v>
      </c>
    </row>
    <row r="1096" spans="1:13" x14ac:dyDescent="0.2">
      <c r="A1096" t="s">
        <v>4260</v>
      </c>
      <c r="B1096" t="s">
        <v>86</v>
      </c>
      <c r="C1096" t="s">
        <v>1489</v>
      </c>
      <c r="F1096">
        <v>2.07235181848872E-3</v>
      </c>
      <c r="L1096" t="s">
        <v>4261</v>
      </c>
      <c r="M1096" t="s">
        <v>4153</v>
      </c>
    </row>
    <row r="1097" spans="1:13" x14ac:dyDescent="0.2">
      <c r="A1097" t="s">
        <v>4262</v>
      </c>
      <c r="B1097" t="s">
        <v>86</v>
      </c>
      <c r="C1097" t="s">
        <v>1489</v>
      </c>
      <c r="F1097">
        <v>6.2839055141270892E-3</v>
      </c>
      <c r="L1097" t="s">
        <v>4261</v>
      </c>
      <c r="M1097" t="s">
        <v>4153</v>
      </c>
    </row>
    <row r="1098" spans="1:13" x14ac:dyDescent="0.2">
      <c r="A1098" t="s">
        <v>4263</v>
      </c>
      <c r="B1098" t="s">
        <v>86</v>
      </c>
      <c r="C1098" t="s">
        <v>1489</v>
      </c>
      <c r="F1098">
        <v>1.0562309268426381E-2</v>
      </c>
      <c r="L1098" t="s">
        <v>4264</v>
      </c>
      <c r="M1098" t="s">
        <v>4153</v>
      </c>
    </row>
    <row r="1099" spans="1:13" x14ac:dyDescent="0.2">
      <c r="A1099" t="s">
        <v>4265</v>
      </c>
      <c r="B1099" t="s">
        <v>86</v>
      </c>
      <c r="C1099" t="s">
        <v>1489</v>
      </c>
      <c r="F1099">
        <v>1.494098811071707E-2</v>
      </c>
      <c r="L1099" t="s">
        <v>4266</v>
      </c>
      <c r="M1099" t="s">
        <v>4153</v>
      </c>
    </row>
    <row r="1100" spans="1:13" x14ac:dyDescent="0.2">
      <c r="A1100" t="s">
        <v>4267</v>
      </c>
      <c r="B1100" t="s">
        <v>86</v>
      </c>
      <c r="C1100" t="s">
        <v>1489</v>
      </c>
      <c r="F1100">
        <v>2.874552522419839E-3</v>
      </c>
      <c r="L1100" t="s">
        <v>4268</v>
      </c>
      <c r="M1100" t="s">
        <v>4153</v>
      </c>
    </row>
    <row r="1101" spans="1:13" x14ac:dyDescent="0.2">
      <c r="A1101" t="s">
        <v>4269</v>
      </c>
      <c r="B1101" t="s">
        <v>86</v>
      </c>
      <c r="C1101" t="s">
        <v>1489</v>
      </c>
      <c r="F1101">
        <v>1.871801642505941E-3</v>
      </c>
      <c r="L1101" t="s">
        <v>4270</v>
      </c>
      <c r="M1101" t="s">
        <v>4153</v>
      </c>
    </row>
    <row r="1102" spans="1:13" x14ac:dyDescent="0.2">
      <c r="A1102" t="s">
        <v>4271</v>
      </c>
      <c r="B1102" t="s">
        <v>86</v>
      </c>
      <c r="C1102" t="s">
        <v>1489</v>
      </c>
      <c r="F1102">
        <v>2.2829295032706389E-2</v>
      </c>
      <c r="L1102" t="s">
        <v>4270</v>
      </c>
      <c r="M1102" t="s">
        <v>4153</v>
      </c>
    </row>
    <row r="1103" spans="1:13" x14ac:dyDescent="0.2">
      <c r="A1103" t="s">
        <v>4272</v>
      </c>
      <c r="B1103" t="s">
        <v>81</v>
      </c>
      <c r="C1103" t="s">
        <v>1489</v>
      </c>
      <c r="F1103">
        <v>1.0328334063113139E-2</v>
      </c>
      <c r="L1103" t="s">
        <v>4273</v>
      </c>
      <c r="M1103" t="s">
        <v>4153</v>
      </c>
    </row>
    <row r="1104" spans="1:13" x14ac:dyDescent="0.2">
      <c r="A1104" t="s">
        <v>4274</v>
      </c>
      <c r="B1104" t="s">
        <v>81</v>
      </c>
      <c r="C1104" t="s">
        <v>1489</v>
      </c>
      <c r="F1104">
        <v>1.012778388713036E-2</v>
      </c>
      <c r="L1104" t="s">
        <v>4275</v>
      </c>
      <c r="M1104" t="s">
        <v>4153</v>
      </c>
    </row>
    <row r="1105" spans="1:13" x14ac:dyDescent="0.2">
      <c r="A1105" t="s">
        <v>4276</v>
      </c>
      <c r="B1105" t="s">
        <v>86</v>
      </c>
      <c r="C1105" t="s">
        <v>1489</v>
      </c>
      <c r="F1105">
        <v>1.0027508799138969E-2</v>
      </c>
      <c r="L1105" t="s">
        <v>4277</v>
      </c>
      <c r="M1105" t="s">
        <v>4153</v>
      </c>
    </row>
    <row r="1106" spans="1:13" x14ac:dyDescent="0.2">
      <c r="A1106" t="s">
        <v>4278</v>
      </c>
      <c r="B1106" t="s">
        <v>86</v>
      </c>
      <c r="C1106" t="s">
        <v>1489</v>
      </c>
      <c r="F1106">
        <v>5.5485548688568977E-3</v>
      </c>
      <c r="L1106" t="s">
        <v>4279</v>
      </c>
      <c r="M1106" t="s">
        <v>4153</v>
      </c>
    </row>
    <row r="1107" spans="1:13" x14ac:dyDescent="0.2">
      <c r="A1107" t="s">
        <v>4280</v>
      </c>
      <c r="B1107" t="s">
        <v>86</v>
      </c>
      <c r="C1107" t="s">
        <v>1489</v>
      </c>
      <c r="F1107">
        <v>4.2115536956383679E-3</v>
      </c>
      <c r="L1107" t="s">
        <v>4281</v>
      </c>
      <c r="M1107" t="s">
        <v>4153</v>
      </c>
    </row>
    <row r="1108" spans="1:13" x14ac:dyDescent="0.2">
      <c r="A1108" t="s">
        <v>4282</v>
      </c>
      <c r="B1108" t="s">
        <v>86</v>
      </c>
      <c r="C1108" t="s">
        <v>1489</v>
      </c>
      <c r="F1108">
        <v>6.1502053968052351E-3</v>
      </c>
      <c r="L1108" t="s">
        <v>4283</v>
      </c>
      <c r="M1108" t="s">
        <v>4153</v>
      </c>
    </row>
    <row r="1109" spans="1:13" x14ac:dyDescent="0.2">
      <c r="A1109" t="s">
        <v>4284</v>
      </c>
      <c r="B1109" t="s">
        <v>86</v>
      </c>
      <c r="C1109" t="s">
        <v>1489</v>
      </c>
      <c r="F1109">
        <v>2.7408524050979862E-3</v>
      </c>
      <c r="L1109" t="s">
        <v>4285</v>
      </c>
      <c r="M1109" t="s">
        <v>4153</v>
      </c>
    </row>
    <row r="1110" spans="1:13" x14ac:dyDescent="0.2">
      <c r="A1110" t="s">
        <v>4286</v>
      </c>
      <c r="B1110" t="s">
        <v>86</v>
      </c>
      <c r="C1110" t="s">
        <v>1489</v>
      </c>
      <c r="F1110">
        <v>1.8383766131754779E-3</v>
      </c>
      <c r="L1110" t="s">
        <v>4287</v>
      </c>
      <c r="M1110" t="s">
        <v>4153</v>
      </c>
    </row>
    <row r="1111" spans="1:13" x14ac:dyDescent="0.2">
      <c r="A1111" t="s">
        <v>4288</v>
      </c>
      <c r="B1111" t="s">
        <v>86</v>
      </c>
      <c r="C1111" t="s">
        <v>1489</v>
      </c>
      <c r="F1111">
        <v>1.250096096959325E-2</v>
      </c>
      <c r="L1111" t="s">
        <v>4289</v>
      </c>
      <c r="M1111" t="s">
        <v>4153</v>
      </c>
    </row>
    <row r="1112" spans="1:13" x14ac:dyDescent="0.2">
      <c r="A1112" t="s">
        <v>4290</v>
      </c>
      <c r="B1112" t="s">
        <v>86</v>
      </c>
      <c r="C1112" t="s">
        <v>1489</v>
      </c>
      <c r="F1112">
        <v>1.604401407862235E-3</v>
      </c>
      <c r="L1112" t="s">
        <v>4291</v>
      </c>
      <c r="M1112" t="s">
        <v>4153</v>
      </c>
    </row>
    <row r="1113" spans="1:13" x14ac:dyDescent="0.2">
      <c r="A1113" t="s">
        <v>4292</v>
      </c>
      <c r="B1113" t="s">
        <v>86</v>
      </c>
      <c r="C1113" t="s">
        <v>1489</v>
      </c>
      <c r="F1113">
        <v>9.19188306587739E-3</v>
      </c>
      <c r="L1113" t="s">
        <v>4293</v>
      </c>
      <c r="M1113" t="s">
        <v>4153</v>
      </c>
    </row>
    <row r="1114" spans="1:13" x14ac:dyDescent="0.2">
      <c r="A1114" t="s">
        <v>4294</v>
      </c>
      <c r="B1114" t="s">
        <v>86</v>
      </c>
      <c r="C1114" t="s">
        <v>1489</v>
      </c>
      <c r="F1114">
        <v>3.275652874385397E-3</v>
      </c>
      <c r="L1114" t="s">
        <v>4295</v>
      </c>
      <c r="M1114" t="s">
        <v>4153</v>
      </c>
    </row>
    <row r="1115" spans="1:13" x14ac:dyDescent="0.2">
      <c r="A1115" t="s">
        <v>4296</v>
      </c>
      <c r="B1115" t="s">
        <v>86</v>
      </c>
      <c r="C1115" t="s">
        <v>1489</v>
      </c>
      <c r="F1115">
        <v>1.5141538286699849E-2</v>
      </c>
      <c r="L1115" t="s">
        <v>4297</v>
      </c>
      <c r="M1115" t="s">
        <v>4153</v>
      </c>
    </row>
    <row r="1116" spans="1:13" x14ac:dyDescent="0.2">
      <c r="A1116" t="s">
        <v>4298</v>
      </c>
      <c r="B1116" t="s">
        <v>81</v>
      </c>
      <c r="C1116" t="s">
        <v>1489</v>
      </c>
      <c r="F1116">
        <v>7.5540566286846919E-3</v>
      </c>
      <c r="L1116" t="s">
        <v>4299</v>
      </c>
      <c r="M1116" t="s">
        <v>4153</v>
      </c>
    </row>
    <row r="1117" spans="1:13" x14ac:dyDescent="0.2">
      <c r="A1117" t="s">
        <v>4300</v>
      </c>
      <c r="B1117" t="s">
        <v>86</v>
      </c>
      <c r="C1117" t="s">
        <v>1489</v>
      </c>
      <c r="F1117">
        <v>1.159848517767074E-2</v>
      </c>
      <c r="L1117" t="s">
        <v>4301</v>
      </c>
      <c r="M1117" t="s">
        <v>4153</v>
      </c>
    </row>
    <row r="1118" spans="1:13" x14ac:dyDescent="0.2">
      <c r="A1118" t="s">
        <v>4302</v>
      </c>
      <c r="B1118" t="s">
        <v>86</v>
      </c>
      <c r="C1118" t="s">
        <v>1489</v>
      </c>
      <c r="F1118">
        <v>2.5870972701778551E-2</v>
      </c>
      <c r="L1118" t="s">
        <v>4303</v>
      </c>
      <c r="M1118" t="s">
        <v>4153</v>
      </c>
    </row>
    <row r="1119" spans="1:13" x14ac:dyDescent="0.2">
      <c r="A1119" t="s">
        <v>4304</v>
      </c>
      <c r="B1119" t="s">
        <v>86</v>
      </c>
      <c r="C1119" t="s">
        <v>1489</v>
      </c>
      <c r="F1119">
        <v>1.480728799339521E-2</v>
      </c>
      <c r="L1119" t="s">
        <v>4305</v>
      </c>
      <c r="M1119" t="s">
        <v>4153</v>
      </c>
    </row>
    <row r="1120" spans="1:13" x14ac:dyDescent="0.2">
      <c r="A1120" t="s">
        <v>4306</v>
      </c>
      <c r="B1120" t="s">
        <v>86</v>
      </c>
      <c r="C1120" t="s">
        <v>1489</v>
      </c>
      <c r="F1120">
        <v>2.152571888881832E-2</v>
      </c>
      <c r="L1120" t="s">
        <v>4307</v>
      </c>
      <c r="M1120" t="s">
        <v>4153</v>
      </c>
    </row>
    <row r="1121" spans="1:13" x14ac:dyDescent="0.2">
      <c r="A1121" t="s">
        <v>4308</v>
      </c>
      <c r="B1121" t="s">
        <v>86</v>
      </c>
      <c r="C1121" t="s">
        <v>1489</v>
      </c>
      <c r="F1121">
        <v>3.3090779037158609E-3</v>
      </c>
      <c r="L1121" t="s">
        <v>4309</v>
      </c>
      <c r="M1121" t="s">
        <v>4153</v>
      </c>
    </row>
    <row r="1122" spans="1:13" x14ac:dyDescent="0.2">
      <c r="A1122" t="s">
        <v>4310</v>
      </c>
      <c r="B1122" t="s">
        <v>86</v>
      </c>
      <c r="C1122" t="s">
        <v>1489</v>
      </c>
      <c r="F1122">
        <v>1.163191020700121E-2</v>
      </c>
      <c r="L1122" t="s">
        <v>4311</v>
      </c>
      <c r="M1122" t="s">
        <v>4153</v>
      </c>
    </row>
    <row r="1123" spans="1:13" x14ac:dyDescent="0.2">
      <c r="A1123" t="s">
        <v>4312</v>
      </c>
      <c r="B1123" t="s">
        <v>86</v>
      </c>
      <c r="C1123" t="s">
        <v>1489</v>
      </c>
      <c r="F1123">
        <v>5.0471794288999483E-3</v>
      </c>
      <c r="L1123" t="s">
        <v>4313</v>
      </c>
      <c r="M1123" t="s">
        <v>4153</v>
      </c>
    </row>
    <row r="1124" spans="1:13" x14ac:dyDescent="0.2">
      <c r="A1124" t="s">
        <v>4314</v>
      </c>
      <c r="B1124" t="s">
        <v>86</v>
      </c>
      <c r="C1124" t="s">
        <v>1489</v>
      </c>
      <c r="F1124">
        <v>1.8450616190415711E-2</v>
      </c>
      <c r="L1124" t="s">
        <v>4315</v>
      </c>
      <c r="M1124" t="s">
        <v>4153</v>
      </c>
    </row>
    <row r="1125" spans="1:13" x14ac:dyDescent="0.2">
      <c r="A1125" t="s">
        <v>4316</v>
      </c>
      <c r="B1125" t="s">
        <v>86</v>
      </c>
      <c r="C1125" t="s">
        <v>1489</v>
      </c>
      <c r="F1125">
        <v>5.4148547515350436E-3</v>
      </c>
      <c r="L1125" t="s">
        <v>4317</v>
      </c>
      <c r="M1125" t="s">
        <v>4153</v>
      </c>
    </row>
    <row r="1126" spans="1:13" x14ac:dyDescent="0.2">
      <c r="A1126" t="s">
        <v>4318</v>
      </c>
      <c r="B1126" t="s">
        <v>86</v>
      </c>
      <c r="C1126" t="s">
        <v>1489</v>
      </c>
      <c r="F1126">
        <v>1.0027508799138969E-2</v>
      </c>
      <c r="L1126" t="s">
        <v>4319</v>
      </c>
      <c r="M1126" t="s">
        <v>4153</v>
      </c>
    </row>
    <row r="1127" spans="1:13" x14ac:dyDescent="0.2">
      <c r="A1127" t="s">
        <v>4320</v>
      </c>
      <c r="B1127" t="s">
        <v>86</v>
      </c>
      <c r="C1127" t="s">
        <v>1489</v>
      </c>
      <c r="F1127">
        <v>2.6740023464370591E-3</v>
      </c>
      <c r="L1127" t="s">
        <v>4321</v>
      </c>
      <c r="M1127" t="s">
        <v>4153</v>
      </c>
    </row>
    <row r="1128" spans="1:13" x14ac:dyDescent="0.2">
      <c r="A1128" t="s">
        <v>4322</v>
      </c>
      <c r="B1128" t="s">
        <v>86</v>
      </c>
      <c r="C1128" t="s">
        <v>1489</v>
      </c>
      <c r="F1128">
        <v>1.1097109737713801E-2</v>
      </c>
      <c r="L1128" t="s">
        <v>4323</v>
      </c>
      <c r="M1128" t="s">
        <v>4153</v>
      </c>
    </row>
    <row r="1129" spans="1:13" x14ac:dyDescent="0.2">
      <c r="A1129" t="s">
        <v>4324</v>
      </c>
      <c r="B1129" t="s">
        <v>81</v>
      </c>
      <c r="C1129" t="s">
        <v>1489</v>
      </c>
      <c r="F1129">
        <v>8.022007039311177E-3</v>
      </c>
      <c r="L1129" t="s">
        <v>4325</v>
      </c>
      <c r="M1129" t="s">
        <v>4153</v>
      </c>
    </row>
    <row r="1130" spans="1:13" x14ac:dyDescent="0.2">
      <c r="A1130" t="s">
        <v>4326</v>
      </c>
      <c r="B1130" t="s">
        <v>86</v>
      </c>
      <c r="C1130" t="s">
        <v>1489</v>
      </c>
      <c r="F1130">
        <v>6.5178807194403313E-3</v>
      </c>
      <c r="L1130" t="s">
        <v>4327</v>
      </c>
      <c r="M1130" t="s">
        <v>4153</v>
      </c>
    </row>
    <row r="1131" spans="1:13" x14ac:dyDescent="0.2">
      <c r="A1131" t="s">
        <v>4328</v>
      </c>
      <c r="B1131" t="s">
        <v>86</v>
      </c>
      <c r="C1131" t="s">
        <v>1489</v>
      </c>
      <c r="F1131">
        <v>1.433933758276873E-2</v>
      </c>
      <c r="L1131" t="s">
        <v>4329</v>
      </c>
      <c r="M1131" t="s">
        <v>4153</v>
      </c>
    </row>
    <row r="1132" spans="1:13" x14ac:dyDescent="0.2">
      <c r="A1132" t="s">
        <v>4330</v>
      </c>
      <c r="B1132" t="s">
        <v>86</v>
      </c>
      <c r="C1132" t="s">
        <v>1489</v>
      </c>
      <c r="E1132" s="3" t="s">
        <v>4252</v>
      </c>
      <c r="F1132">
        <v>0.1694983237347791</v>
      </c>
      <c r="L1132" t="s">
        <v>4331</v>
      </c>
      <c r="M1132" t="s">
        <v>4153</v>
      </c>
    </row>
    <row r="1133" spans="1:13" x14ac:dyDescent="0.2">
      <c r="A1133" t="s">
        <v>4332</v>
      </c>
      <c r="B1133" t="s">
        <v>81</v>
      </c>
      <c r="C1133" t="s">
        <v>1489</v>
      </c>
      <c r="F1133">
        <v>2.7742774344284488E-3</v>
      </c>
      <c r="L1133" t="s">
        <v>4333</v>
      </c>
      <c r="M1133" t="s">
        <v>4153</v>
      </c>
    </row>
    <row r="1134" spans="1:13" x14ac:dyDescent="0.2">
      <c r="A1134" t="s">
        <v>4334</v>
      </c>
      <c r="B1134" t="s">
        <v>81</v>
      </c>
      <c r="C1134" t="s">
        <v>1489</v>
      </c>
      <c r="F1134">
        <v>2.3063270238019629E-3</v>
      </c>
      <c r="L1134" t="s">
        <v>4335</v>
      </c>
      <c r="M1134" t="s">
        <v>4153</v>
      </c>
    </row>
    <row r="1135" spans="1:13" x14ac:dyDescent="0.2">
      <c r="A1135" t="s">
        <v>4336</v>
      </c>
      <c r="B1135" t="s">
        <v>86</v>
      </c>
      <c r="C1135" t="s">
        <v>1489</v>
      </c>
      <c r="E1135" s="3" t="s">
        <v>500</v>
      </c>
      <c r="F1135">
        <v>1.096340962039194E-2</v>
      </c>
      <c r="L1135" t="s">
        <v>4337</v>
      </c>
      <c r="M1135" t="s">
        <v>4153</v>
      </c>
    </row>
    <row r="1136" spans="1:13" x14ac:dyDescent="0.2">
      <c r="A1136" t="s">
        <v>4338</v>
      </c>
      <c r="B1136" t="s">
        <v>86</v>
      </c>
      <c r="C1136" t="s">
        <v>1489</v>
      </c>
      <c r="E1136" s="3" t="s">
        <v>500</v>
      </c>
      <c r="F1136">
        <v>6.8822135391423803E-2</v>
      </c>
      <c r="L1136" t="s">
        <v>4339</v>
      </c>
      <c r="M1136" t="s">
        <v>4153</v>
      </c>
    </row>
    <row r="1137" spans="1:13" x14ac:dyDescent="0.2">
      <c r="A1137" t="s">
        <v>4340</v>
      </c>
      <c r="B1137" t="s">
        <v>86</v>
      </c>
      <c r="C1137" t="s">
        <v>1489</v>
      </c>
      <c r="F1137">
        <v>8.9244828312336835E-3</v>
      </c>
      <c r="L1137" t="s">
        <v>4341</v>
      </c>
      <c r="M1137" t="s">
        <v>4153</v>
      </c>
    </row>
    <row r="1138" spans="1:13" x14ac:dyDescent="0.2">
      <c r="A1138" t="s">
        <v>4342</v>
      </c>
      <c r="B1138" t="s">
        <v>86</v>
      </c>
      <c r="C1138" t="s">
        <v>1489</v>
      </c>
      <c r="F1138">
        <v>2.07235181848872E-3</v>
      </c>
      <c r="L1138" t="s">
        <v>4343</v>
      </c>
      <c r="M1138" t="s">
        <v>4153</v>
      </c>
    </row>
    <row r="1139" spans="1:13" x14ac:dyDescent="0.2">
      <c r="A1139" t="s">
        <v>4344</v>
      </c>
      <c r="B1139" t="s">
        <v>86</v>
      </c>
      <c r="C1139" t="s">
        <v>1489</v>
      </c>
      <c r="F1139">
        <v>2.4132871176594461E-2</v>
      </c>
      <c r="L1139" t="s">
        <v>4345</v>
      </c>
      <c r="M1139" t="s">
        <v>4153</v>
      </c>
    </row>
    <row r="1140" spans="1:13" x14ac:dyDescent="0.2">
      <c r="A1140" t="s">
        <v>4346</v>
      </c>
      <c r="B1140" t="s">
        <v>86</v>
      </c>
      <c r="C1140" t="s">
        <v>1489</v>
      </c>
      <c r="F1140">
        <v>5.6488299568482874E-3</v>
      </c>
      <c r="L1140" t="s">
        <v>4347</v>
      </c>
      <c r="M1140" t="s">
        <v>4153</v>
      </c>
    </row>
    <row r="1141" spans="1:13" x14ac:dyDescent="0.2">
      <c r="A1141" t="s">
        <v>4348</v>
      </c>
      <c r="B1141" t="s">
        <v>86</v>
      </c>
      <c r="C1141" t="s">
        <v>1489</v>
      </c>
      <c r="F1141">
        <v>2.9414025810807652E-3</v>
      </c>
      <c r="L1141" t="s">
        <v>4349</v>
      </c>
      <c r="M1141" t="s">
        <v>4153</v>
      </c>
    </row>
    <row r="1142" spans="1:13" x14ac:dyDescent="0.2">
      <c r="A1142" t="s">
        <v>4350</v>
      </c>
      <c r="B1142" t="s">
        <v>86</v>
      </c>
      <c r="C1142" t="s">
        <v>1489</v>
      </c>
      <c r="F1142">
        <v>3.476203050368176E-3</v>
      </c>
      <c r="L1142" t="s">
        <v>4351</v>
      </c>
      <c r="M1142" t="s">
        <v>4153</v>
      </c>
    </row>
    <row r="1143" spans="1:13" x14ac:dyDescent="0.2">
      <c r="A1143" t="s">
        <v>4352</v>
      </c>
      <c r="B1143" t="s">
        <v>86</v>
      </c>
      <c r="C1143" t="s">
        <v>1489</v>
      </c>
      <c r="F1143">
        <v>3.8839884081998281E-2</v>
      </c>
      <c r="L1143" t="s">
        <v>4353</v>
      </c>
      <c r="M1143" t="s">
        <v>4153</v>
      </c>
    </row>
    <row r="1144" spans="1:13" x14ac:dyDescent="0.2">
      <c r="A1144" t="s">
        <v>4354</v>
      </c>
      <c r="B1144" t="s">
        <v>86</v>
      </c>
      <c r="C1144" t="s">
        <v>1489</v>
      </c>
      <c r="F1144">
        <v>8.4565324206071994E-3</v>
      </c>
      <c r="L1144" t="s">
        <v>4355</v>
      </c>
      <c r="M1144" t="s">
        <v>4153</v>
      </c>
    </row>
    <row r="1145" spans="1:13" x14ac:dyDescent="0.2">
      <c r="A1145" t="s">
        <v>4356</v>
      </c>
      <c r="B1145" t="s">
        <v>86</v>
      </c>
      <c r="C1145" t="s">
        <v>1489</v>
      </c>
      <c r="F1145">
        <v>2.0389267891582569E-3</v>
      </c>
      <c r="L1145" t="s">
        <v>4357</v>
      </c>
      <c r="M1145" t="s">
        <v>4153</v>
      </c>
    </row>
    <row r="1146" spans="1:13" x14ac:dyDescent="0.2">
      <c r="A1146" t="s">
        <v>4358</v>
      </c>
      <c r="B1146" t="s">
        <v>86</v>
      </c>
      <c r="C1146" t="s">
        <v>1489</v>
      </c>
      <c r="F1146">
        <v>1.139793500168796E-2</v>
      </c>
      <c r="L1146" t="s">
        <v>4359</v>
      </c>
      <c r="M1146" t="s">
        <v>4153</v>
      </c>
    </row>
    <row r="1147" spans="1:13" x14ac:dyDescent="0.2">
      <c r="A1147" t="s">
        <v>4360</v>
      </c>
      <c r="B1147" t="s">
        <v>86</v>
      </c>
      <c r="C1147" t="s">
        <v>1489</v>
      </c>
      <c r="F1147">
        <v>2.172626906480111E-3</v>
      </c>
      <c r="L1147" t="s">
        <v>4361</v>
      </c>
      <c r="M1147" t="s">
        <v>4153</v>
      </c>
    </row>
    <row r="1148" spans="1:13" x14ac:dyDescent="0.2">
      <c r="A1148" t="s">
        <v>4362</v>
      </c>
      <c r="B1148" t="s">
        <v>86</v>
      </c>
      <c r="C1148" t="s">
        <v>1489</v>
      </c>
      <c r="F1148">
        <v>8.5233824792681264E-3</v>
      </c>
      <c r="L1148" t="s">
        <v>4363</v>
      </c>
      <c r="M1148" t="s">
        <v>4153</v>
      </c>
    </row>
    <row r="1149" spans="1:13" x14ac:dyDescent="0.2">
      <c r="A1149" t="s">
        <v>4364</v>
      </c>
      <c r="B1149" t="s">
        <v>86</v>
      </c>
      <c r="C1149" t="s">
        <v>1489</v>
      </c>
      <c r="F1149">
        <v>1.738101525184088E-3</v>
      </c>
      <c r="L1149" t="s">
        <v>4365</v>
      </c>
      <c r="M1149" t="s">
        <v>4153</v>
      </c>
    </row>
    <row r="1150" spans="1:13" x14ac:dyDescent="0.2">
      <c r="A1150" t="s">
        <v>4366</v>
      </c>
      <c r="B1150" t="s">
        <v>86</v>
      </c>
      <c r="C1150" t="s">
        <v>1489</v>
      </c>
      <c r="E1150" s="3" t="s">
        <v>500</v>
      </c>
      <c r="F1150">
        <v>0.14496435220621909</v>
      </c>
      <c r="L1150" t="s">
        <v>4367</v>
      </c>
      <c r="M1150" t="s">
        <v>4153</v>
      </c>
    </row>
    <row r="1151" spans="1:13" x14ac:dyDescent="0.2">
      <c r="A1151" t="s">
        <v>4368</v>
      </c>
      <c r="B1151" t="s">
        <v>86</v>
      </c>
      <c r="C1151" t="s">
        <v>1489</v>
      </c>
      <c r="E1151" s="3" t="s">
        <v>500</v>
      </c>
      <c r="F1151">
        <v>3.7736858114092997E-2</v>
      </c>
      <c r="L1151" t="s">
        <v>4369</v>
      </c>
      <c r="M1151" t="s">
        <v>4153</v>
      </c>
    </row>
    <row r="1152" spans="1:13" x14ac:dyDescent="0.2">
      <c r="A1152" t="s">
        <v>4370</v>
      </c>
      <c r="B1152" t="s">
        <v>86</v>
      </c>
      <c r="C1152" t="s">
        <v>1489</v>
      </c>
      <c r="F1152">
        <v>2.085721830220906E-2</v>
      </c>
      <c r="L1152" t="s">
        <v>4371</v>
      </c>
      <c r="M1152" t="s">
        <v>4153</v>
      </c>
    </row>
    <row r="1153" spans="1:13" x14ac:dyDescent="0.2">
      <c r="A1153" t="s">
        <v>4372</v>
      </c>
      <c r="B1153" t="s">
        <v>81</v>
      </c>
      <c r="C1153" t="s">
        <v>1489</v>
      </c>
      <c r="F1153">
        <v>3.6099031676900292E-3</v>
      </c>
      <c r="L1153" t="s">
        <v>4373</v>
      </c>
      <c r="M1153" t="s">
        <v>4153</v>
      </c>
    </row>
    <row r="1154" spans="1:13" x14ac:dyDescent="0.2">
      <c r="A1154" t="s">
        <v>4374</v>
      </c>
      <c r="B1154" t="s">
        <v>86</v>
      </c>
      <c r="C1154" t="s">
        <v>1489</v>
      </c>
      <c r="F1154">
        <v>6.8855560420754275E-2</v>
      </c>
      <c r="L1154" t="s">
        <v>4375</v>
      </c>
      <c r="M1154" t="s">
        <v>4153</v>
      </c>
    </row>
    <row r="1155" spans="1:13" x14ac:dyDescent="0.2">
      <c r="A1155" t="s">
        <v>4376</v>
      </c>
      <c r="B1155" t="s">
        <v>81</v>
      </c>
      <c r="C1155" t="s">
        <v>1489</v>
      </c>
      <c r="F1155">
        <v>3.1753777863940081E-3</v>
      </c>
      <c r="L1155" t="s">
        <v>4377</v>
      </c>
      <c r="M1155" t="s">
        <v>4153</v>
      </c>
    </row>
    <row r="1156" spans="1:13" x14ac:dyDescent="0.2">
      <c r="A1156" t="s">
        <v>4378</v>
      </c>
      <c r="B1156" t="s">
        <v>81</v>
      </c>
      <c r="C1156" t="s">
        <v>1489</v>
      </c>
      <c r="F1156">
        <v>6.0165052794833827E-3</v>
      </c>
      <c r="L1156" t="s">
        <v>4379</v>
      </c>
      <c r="M1156" t="s">
        <v>4153</v>
      </c>
    </row>
    <row r="1157" spans="1:13" x14ac:dyDescent="0.2">
      <c r="A1157" t="s">
        <v>4380</v>
      </c>
      <c r="B1157" t="s">
        <v>86</v>
      </c>
      <c r="C1157" t="s">
        <v>1489</v>
      </c>
      <c r="F1157">
        <v>0.180963108795128</v>
      </c>
      <c r="L1157" t="s">
        <v>4381</v>
      </c>
      <c r="M1157" t="s">
        <v>4153</v>
      </c>
    </row>
    <row r="1158" spans="1:13" x14ac:dyDescent="0.2">
      <c r="A1158" t="s">
        <v>4382</v>
      </c>
      <c r="B1158" t="s">
        <v>86</v>
      </c>
      <c r="C1158" t="s">
        <v>1489</v>
      </c>
      <c r="F1158">
        <v>3.2422278450549339E-3</v>
      </c>
      <c r="L1158" t="s">
        <v>4383</v>
      </c>
      <c r="M1158" t="s">
        <v>4153</v>
      </c>
    </row>
    <row r="1159" spans="1:13" x14ac:dyDescent="0.2">
      <c r="A1159" t="s">
        <v>4384</v>
      </c>
      <c r="B1159" t="s">
        <v>86</v>
      </c>
      <c r="C1159" t="s">
        <v>1489</v>
      </c>
      <c r="F1159">
        <v>3.05504768080434E-2</v>
      </c>
      <c r="L1159" t="s">
        <v>4385</v>
      </c>
      <c r="M1159" t="s">
        <v>4153</v>
      </c>
    </row>
    <row r="1160" spans="1:13" x14ac:dyDescent="0.2">
      <c r="A1160" t="s">
        <v>4386</v>
      </c>
      <c r="B1160" t="s">
        <v>86</v>
      </c>
      <c r="C1160" t="s">
        <v>1489</v>
      </c>
      <c r="F1160">
        <v>6.0800128352112633E-2</v>
      </c>
      <c r="L1160" t="s">
        <v>4387</v>
      </c>
      <c r="M1160" t="s">
        <v>4153</v>
      </c>
    </row>
    <row r="1161" spans="1:13" x14ac:dyDescent="0.2">
      <c r="A1161" t="s">
        <v>4388</v>
      </c>
      <c r="B1161" t="s">
        <v>86</v>
      </c>
      <c r="C1161" t="s">
        <v>1489</v>
      </c>
      <c r="E1161" s="3" t="s">
        <v>500</v>
      </c>
      <c r="F1161">
        <v>2.9079775517503018E-2</v>
      </c>
      <c r="L1161" t="s">
        <v>4389</v>
      </c>
      <c r="M1161" t="s">
        <v>4153</v>
      </c>
    </row>
    <row r="1162" spans="1:13" x14ac:dyDescent="0.2">
      <c r="A1162" t="s">
        <v>4390</v>
      </c>
      <c r="B1162" t="s">
        <v>86</v>
      </c>
      <c r="C1162" t="s">
        <v>1489</v>
      </c>
      <c r="E1162" s="3" t="s">
        <v>500</v>
      </c>
      <c r="F1162">
        <v>1.7013339929205791E-2</v>
      </c>
      <c r="L1162" t="s">
        <v>4391</v>
      </c>
      <c r="M1162" t="s">
        <v>4153</v>
      </c>
    </row>
    <row r="1163" spans="1:13" x14ac:dyDescent="0.2">
      <c r="A1163" t="s">
        <v>4392</v>
      </c>
      <c r="B1163" t="s">
        <v>86</v>
      </c>
      <c r="C1163" t="s">
        <v>1489</v>
      </c>
      <c r="E1163" s="3" t="s">
        <v>500</v>
      </c>
      <c r="F1163">
        <v>8.6403700819247475E-2</v>
      </c>
      <c r="L1163" t="s">
        <v>4393</v>
      </c>
      <c r="M1163" t="s">
        <v>4153</v>
      </c>
    </row>
    <row r="1164" spans="1:13" x14ac:dyDescent="0.2">
      <c r="A1164" t="s">
        <v>4394</v>
      </c>
      <c r="B1164" t="s">
        <v>86</v>
      </c>
      <c r="C1164" t="s">
        <v>1489</v>
      </c>
      <c r="F1164">
        <v>6.8521310127449631E-3</v>
      </c>
      <c r="L1164" t="s">
        <v>4395</v>
      </c>
      <c r="M1164" t="s">
        <v>4153</v>
      </c>
    </row>
    <row r="1165" spans="1:13" x14ac:dyDescent="0.2">
      <c r="A1165" t="s">
        <v>4396</v>
      </c>
      <c r="B1165" t="s">
        <v>86</v>
      </c>
      <c r="C1165" t="s">
        <v>1489</v>
      </c>
      <c r="F1165">
        <v>3.1085277277330819E-3</v>
      </c>
      <c r="L1165" t="s">
        <v>4397</v>
      </c>
      <c r="M1165" t="s">
        <v>4153</v>
      </c>
    </row>
    <row r="1166" spans="1:13" x14ac:dyDescent="0.2">
      <c r="A1166" t="s">
        <v>4398</v>
      </c>
      <c r="B1166" t="s">
        <v>86</v>
      </c>
      <c r="C1166" t="s">
        <v>1489</v>
      </c>
      <c r="F1166">
        <v>2.169284403547064E-2</v>
      </c>
      <c r="L1166" t="s">
        <v>4399</v>
      </c>
      <c r="M1166" t="s">
        <v>4153</v>
      </c>
    </row>
    <row r="1167" spans="1:13" x14ac:dyDescent="0.2">
      <c r="A1167" t="s">
        <v>4400</v>
      </c>
      <c r="B1167" t="s">
        <v>86</v>
      </c>
      <c r="C1167" t="s">
        <v>1489</v>
      </c>
      <c r="F1167">
        <v>4.2449787249688306E-3</v>
      </c>
      <c r="L1167" t="s">
        <v>4401</v>
      </c>
      <c r="M1167" t="s">
        <v>4153</v>
      </c>
    </row>
    <row r="1168" spans="1:13" x14ac:dyDescent="0.2">
      <c r="A1168" t="s">
        <v>4402</v>
      </c>
      <c r="B1168" t="s">
        <v>86</v>
      </c>
      <c r="C1168" t="s">
        <v>1489</v>
      </c>
      <c r="F1168">
        <v>2.37317708246289E-3</v>
      </c>
      <c r="L1168" t="s">
        <v>4403</v>
      </c>
      <c r="M1168" t="s">
        <v>4153</v>
      </c>
    </row>
    <row r="1169" spans="1:13" x14ac:dyDescent="0.2">
      <c r="A1169" t="s">
        <v>4404</v>
      </c>
      <c r="B1169" t="s">
        <v>86</v>
      </c>
      <c r="C1169" t="s">
        <v>1489</v>
      </c>
      <c r="F1169">
        <v>3.743603285011882E-3</v>
      </c>
      <c r="L1169" t="s">
        <v>4405</v>
      </c>
      <c r="M1169" t="s">
        <v>4153</v>
      </c>
    </row>
    <row r="1170" spans="1:13" x14ac:dyDescent="0.2">
      <c r="A1170" t="s">
        <v>4406</v>
      </c>
      <c r="B1170" t="s">
        <v>86</v>
      </c>
      <c r="C1170" t="s">
        <v>1489</v>
      </c>
      <c r="F1170">
        <v>3.4661755415690373E-2</v>
      </c>
      <c r="L1170" t="s">
        <v>4407</v>
      </c>
      <c r="M1170" t="s">
        <v>4153</v>
      </c>
    </row>
    <row r="1171" spans="1:13" x14ac:dyDescent="0.2">
      <c r="A1171" t="s">
        <v>4408</v>
      </c>
      <c r="B1171" t="s">
        <v>86</v>
      </c>
      <c r="C1171" t="s">
        <v>1489</v>
      </c>
      <c r="F1171">
        <v>5.5485548688568977E-3</v>
      </c>
      <c r="L1171" t="s">
        <v>4409</v>
      </c>
      <c r="M1171" t="s">
        <v>4153</v>
      </c>
    </row>
    <row r="1172" spans="1:13" x14ac:dyDescent="0.2">
      <c r="A1172" t="s">
        <v>4410</v>
      </c>
      <c r="B1172" t="s">
        <v>86</v>
      </c>
      <c r="C1172" t="s">
        <v>1489</v>
      </c>
      <c r="F1172">
        <v>2.4066021117933531E-3</v>
      </c>
      <c r="L1172" t="s">
        <v>4411</v>
      </c>
      <c r="M1172" t="s">
        <v>4153</v>
      </c>
    </row>
    <row r="1173" spans="1:13" x14ac:dyDescent="0.2">
      <c r="A1173" t="s">
        <v>4412</v>
      </c>
      <c r="B1173" t="s">
        <v>86</v>
      </c>
      <c r="C1173" t="s">
        <v>1489</v>
      </c>
      <c r="F1173">
        <v>1.012778388713036E-2</v>
      </c>
      <c r="L1173" t="s">
        <v>4413</v>
      </c>
      <c r="M1173" t="s">
        <v>4153</v>
      </c>
    </row>
    <row r="1174" spans="1:13" x14ac:dyDescent="0.2">
      <c r="A1174" t="s">
        <v>4414</v>
      </c>
      <c r="B1174" t="s">
        <v>86</v>
      </c>
      <c r="C1174" t="s">
        <v>1489</v>
      </c>
      <c r="F1174">
        <v>1.1130534767044261E-2</v>
      </c>
      <c r="L1174" t="s">
        <v>4415</v>
      </c>
      <c r="M1174" t="s">
        <v>4153</v>
      </c>
    </row>
    <row r="1175" spans="1:13" x14ac:dyDescent="0.2">
      <c r="A1175" t="s">
        <v>4416</v>
      </c>
      <c r="B1175" t="s">
        <v>86</v>
      </c>
      <c r="C1175" t="s">
        <v>1489</v>
      </c>
      <c r="F1175">
        <v>3.4427780210377129E-3</v>
      </c>
      <c r="L1175" t="s">
        <v>4417</v>
      </c>
      <c r="M1175" t="s">
        <v>4153</v>
      </c>
    </row>
    <row r="1176" spans="1:13" x14ac:dyDescent="0.2">
      <c r="A1176" t="s">
        <v>4418</v>
      </c>
      <c r="B1176" t="s">
        <v>86</v>
      </c>
      <c r="C1176" t="s">
        <v>1489</v>
      </c>
      <c r="F1176">
        <v>2.0055017598277938E-3</v>
      </c>
      <c r="L1176" t="s">
        <v>4419</v>
      </c>
      <c r="M1176" t="s">
        <v>4153</v>
      </c>
    </row>
    <row r="1177" spans="1:13" x14ac:dyDescent="0.2">
      <c r="A1177" t="s">
        <v>4420</v>
      </c>
      <c r="B1177" t="s">
        <v>86</v>
      </c>
      <c r="C1177" t="s">
        <v>1489</v>
      </c>
      <c r="E1177" s="3" t="s">
        <v>500</v>
      </c>
      <c r="F1177">
        <v>0.17233945122786851</v>
      </c>
      <c r="L1177" t="s">
        <v>4421</v>
      </c>
      <c r="M1177" t="s">
        <v>4153</v>
      </c>
    </row>
    <row r="1178" spans="1:13" x14ac:dyDescent="0.2">
      <c r="A1178" t="s">
        <v>4422</v>
      </c>
      <c r="B1178" t="s">
        <v>86</v>
      </c>
      <c r="C1178" t="s">
        <v>1489</v>
      </c>
      <c r="E1178" s="3" t="s">
        <v>500</v>
      </c>
      <c r="F1178">
        <v>4.8499717558502159E-2</v>
      </c>
      <c r="L1178" t="s">
        <v>4423</v>
      </c>
      <c r="M1178" t="s">
        <v>4153</v>
      </c>
    </row>
    <row r="1179" spans="1:13" x14ac:dyDescent="0.2">
      <c r="A1179" t="s">
        <v>4424</v>
      </c>
      <c r="B1179" t="s">
        <v>86</v>
      </c>
      <c r="C1179" t="s">
        <v>1489</v>
      </c>
      <c r="F1179">
        <v>1.5141538286699849E-2</v>
      </c>
      <c r="L1179" t="s">
        <v>4425</v>
      </c>
      <c r="M1179" t="s">
        <v>4153</v>
      </c>
    </row>
    <row r="1180" spans="1:13" x14ac:dyDescent="0.2">
      <c r="A1180" t="s">
        <v>4426</v>
      </c>
      <c r="B1180" t="s">
        <v>81</v>
      </c>
      <c r="C1180" t="s">
        <v>1489</v>
      </c>
      <c r="F1180">
        <v>4.2115536956383679E-3</v>
      </c>
      <c r="L1180" t="s">
        <v>4427</v>
      </c>
      <c r="M1180" t="s">
        <v>4153</v>
      </c>
    </row>
    <row r="1181" spans="1:13" x14ac:dyDescent="0.2">
      <c r="A1181" t="s">
        <v>4428</v>
      </c>
      <c r="B1181" t="s">
        <v>86</v>
      </c>
      <c r="C1181" t="s">
        <v>1489</v>
      </c>
      <c r="F1181">
        <v>5.8025850917684182E-2</v>
      </c>
      <c r="L1181" t="s">
        <v>4429</v>
      </c>
      <c r="M1181" t="s">
        <v>4153</v>
      </c>
    </row>
    <row r="1182" spans="1:13" x14ac:dyDescent="0.2">
      <c r="A1182" t="s">
        <v>4430</v>
      </c>
      <c r="B1182" t="s">
        <v>81</v>
      </c>
      <c r="C1182" t="s">
        <v>1489</v>
      </c>
      <c r="F1182">
        <v>2.9414025810807652E-3</v>
      </c>
      <c r="L1182" t="s">
        <v>4431</v>
      </c>
      <c r="M1182" t="s">
        <v>4153</v>
      </c>
    </row>
    <row r="1183" spans="1:13" x14ac:dyDescent="0.2">
      <c r="A1183" t="s">
        <v>4432</v>
      </c>
      <c r="B1183" t="s">
        <v>86</v>
      </c>
      <c r="C1183" t="s">
        <v>1489</v>
      </c>
      <c r="F1183">
        <v>7.0861062180582069E-3</v>
      </c>
      <c r="L1183" t="s">
        <v>4433</v>
      </c>
      <c r="M1183" t="s">
        <v>4153</v>
      </c>
    </row>
    <row r="1184" spans="1:13" x14ac:dyDescent="0.2">
      <c r="A1184" t="s">
        <v>4434</v>
      </c>
      <c r="B1184" t="s">
        <v>86</v>
      </c>
      <c r="C1184" t="s">
        <v>1489</v>
      </c>
      <c r="F1184">
        <v>0.1375105706655258</v>
      </c>
      <c r="L1184" t="s">
        <v>4435</v>
      </c>
      <c r="M1184" t="s">
        <v>4153</v>
      </c>
    </row>
    <row r="1185" spans="1:13" x14ac:dyDescent="0.2">
      <c r="A1185" t="s">
        <v>4436</v>
      </c>
      <c r="B1185" t="s">
        <v>81</v>
      </c>
      <c r="C1185" t="s">
        <v>1489</v>
      </c>
      <c r="F1185">
        <v>3.041677669072154E-3</v>
      </c>
      <c r="L1185" t="s">
        <v>4437</v>
      </c>
      <c r="M1185" t="s">
        <v>4153</v>
      </c>
    </row>
    <row r="1186" spans="1:13" x14ac:dyDescent="0.2">
      <c r="A1186" t="s">
        <v>4438</v>
      </c>
      <c r="B1186" t="s">
        <v>86</v>
      </c>
      <c r="C1186" t="s">
        <v>1489</v>
      </c>
      <c r="F1186">
        <v>2.4567396557890479E-2</v>
      </c>
      <c r="L1186" t="s">
        <v>4439</v>
      </c>
      <c r="M1186" t="s">
        <v>4153</v>
      </c>
    </row>
    <row r="1187" spans="1:13" x14ac:dyDescent="0.2">
      <c r="A1187" t="s">
        <v>4440</v>
      </c>
      <c r="B1187" t="s">
        <v>86</v>
      </c>
      <c r="C1187" t="s">
        <v>1489</v>
      </c>
      <c r="F1187">
        <v>5.2477296048827282E-2</v>
      </c>
      <c r="L1187" t="s">
        <v>4441</v>
      </c>
      <c r="M1187" t="s">
        <v>4153</v>
      </c>
    </row>
    <row r="1188" spans="1:13" x14ac:dyDescent="0.2">
      <c r="A1188" t="s">
        <v>4442</v>
      </c>
      <c r="B1188" t="s">
        <v>86</v>
      </c>
      <c r="C1188" t="s">
        <v>1489</v>
      </c>
      <c r="E1188" s="3" t="s">
        <v>4443</v>
      </c>
      <c r="F1188">
        <v>4.7530391707918722E-2</v>
      </c>
      <c r="L1188" t="s">
        <v>4444</v>
      </c>
      <c r="M1188" t="s">
        <v>4153</v>
      </c>
    </row>
    <row r="1189" spans="1:13" x14ac:dyDescent="0.2">
      <c r="A1189" t="s">
        <v>4445</v>
      </c>
      <c r="B1189" t="s">
        <v>86</v>
      </c>
      <c r="C1189" t="s">
        <v>1489</v>
      </c>
      <c r="E1189" s="3" t="s">
        <v>500</v>
      </c>
      <c r="F1189">
        <v>1.988789245162563E-2</v>
      </c>
      <c r="L1189" t="s">
        <v>4446</v>
      </c>
      <c r="M1189" t="s">
        <v>4153</v>
      </c>
    </row>
    <row r="1190" spans="1:13" x14ac:dyDescent="0.2">
      <c r="A1190" t="s">
        <v>4447</v>
      </c>
      <c r="B1190" t="s">
        <v>86</v>
      </c>
      <c r="C1190" t="s">
        <v>1489</v>
      </c>
      <c r="E1190" s="3" t="s">
        <v>500</v>
      </c>
      <c r="F1190">
        <v>2.724139890432754E-2</v>
      </c>
      <c r="L1190" t="s">
        <v>4448</v>
      </c>
      <c r="M1190" t="s">
        <v>4153</v>
      </c>
    </row>
    <row r="1191" spans="1:13" x14ac:dyDescent="0.2">
      <c r="A1191" t="s">
        <v>4449</v>
      </c>
      <c r="B1191" t="s">
        <v>86</v>
      </c>
      <c r="C1191" t="s">
        <v>1489</v>
      </c>
      <c r="F1191">
        <v>2.3063270238019629E-3</v>
      </c>
      <c r="L1191" t="s">
        <v>4450</v>
      </c>
      <c r="M1191" t="s">
        <v>4153</v>
      </c>
    </row>
    <row r="1192" spans="1:13" x14ac:dyDescent="0.2">
      <c r="A1192" t="s">
        <v>4451</v>
      </c>
      <c r="B1192" t="s">
        <v>86</v>
      </c>
      <c r="C1192" t="s">
        <v>1489</v>
      </c>
      <c r="F1192">
        <v>3.5096280796986399E-3</v>
      </c>
      <c r="L1192" t="s">
        <v>4452</v>
      </c>
      <c r="M1192" t="s">
        <v>4153</v>
      </c>
    </row>
    <row r="1193" spans="1:13" x14ac:dyDescent="0.2">
      <c r="A1193" t="s">
        <v>4453</v>
      </c>
      <c r="B1193" t="s">
        <v>86</v>
      </c>
      <c r="C1193" t="s">
        <v>1489</v>
      </c>
      <c r="F1193">
        <v>9.5929834178429488E-3</v>
      </c>
      <c r="L1193" t="s">
        <v>4454</v>
      </c>
      <c r="M1193" t="s">
        <v>4153</v>
      </c>
    </row>
    <row r="1194" spans="1:13" x14ac:dyDescent="0.2">
      <c r="A1194" t="s">
        <v>4455</v>
      </c>
      <c r="B1194" t="s">
        <v>86</v>
      </c>
      <c r="C1194" t="s">
        <v>1489</v>
      </c>
      <c r="F1194">
        <v>3.6767532263509558E-3</v>
      </c>
      <c r="L1194" t="s">
        <v>4456</v>
      </c>
      <c r="M1194" t="s">
        <v>4153</v>
      </c>
    </row>
    <row r="1195" spans="1:13" x14ac:dyDescent="0.2">
      <c r="A1195" t="s">
        <v>4457</v>
      </c>
      <c r="B1195" t="s">
        <v>86</v>
      </c>
      <c r="C1195" t="s">
        <v>1489</v>
      </c>
      <c r="F1195">
        <v>3.342502933046324E-3</v>
      </c>
      <c r="L1195" t="s">
        <v>4458</v>
      </c>
      <c r="M1195" t="s">
        <v>4153</v>
      </c>
    </row>
    <row r="1196" spans="1:13" x14ac:dyDescent="0.2">
      <c r="A1196" t="s">
        <v>4459</v>
      </c>
      <c r="B1196" t="s">
        <v>86</v>
      </c>
      <c r="C1196" t="s">
        <v>1489</v>
      </c>
      <c r="E1196" s="3" t="s">
        <v>500</v>
      </c>
      <c r="F1196">
        <v>7.9217319513197867E-2</v>
      </c>
      <c r="L1196" t="s">
        <v>4460</v>
      </c>
      <c r="M1196" t="s">
        <v>4153</v>
      </c>
    </row>
    <row r="1197" spans="1:13" x14ac:dyDescent="0.2">
      <c r="A1197" t="s">
        <v>4461</v>
      </c>
      <c r="B1197" t="s">
        <v>86</v>
      </c>
      <c r="C1197" t="s">
        <v>1489</v>
      </c>
      <c r="E1197" s="3" t="s">
        <v>4443</v>
      </c>
      <c r="F1197">
        <v>2.851155001888514E-2</v>
      </c>
      <c r="L1197" t="s">
        <v>4462</v>
      </c>
      <c r="M1197" t="s">
        <v>4153</v>
      </c>
    </row>
    <row r="1198" spans="1:13" x14ac:dyDescent="0.2">
      <c r="A1198" t="s">
        <v>4463</v>
      </c>
      <c r="B1198" t="s">
        <v>86</v>
      </c>
      <c r="C1198" t="s">
        <v>1489</v>
      </c>
      <c r="F1198">
        <v>7.9885820099807135E-3</v>
      </c>
      <c r="L1198" t="s">
        <v>4464</v>
      </c>
      <c r="M1198" t="s">
        <v>4153</v>
      </c>
    </row>
    <row r="1199" spans="1:13" x14ac:dyDescent="0.2">
      <c r="A1199" t="s">
        <v>4465</v>
      </c>
      <c r="B1199" t="s">
        <v>86</v>
      </c>
      <c r="C1199" t="s">
        <v>1489</v>
      </c>
      <c r="F1199">
        <v>1.437276261209919E-2</v>
      </c>
      <c r="L1199" t="s">
        <v>4466</v>
      </c>
      <c r="M1199" t="s">
        <v>4153</v>
      </c>
    </row>
    <row r="1200" spans="1:13" x14ac:dyDescent="0.2">
      <c r="A1200" t="s">
        <v>4467</v>
      </c>
      <c r="B1200" t="s">
        <v>86</v>
      </c>
      <c r="C1200" t="s">
        <v>1489</v>
      </c>
      <c r="F1200">
        <v>4.442186398018564E-2</v>
      </c>
      <c r="L1200" t="s">
        <v>4468</v>
      </c>
      <c r="M1200" t="s">
        <v>4153</v>
      </c>
    </row>
    <row r="1201" spans="1:13" x14ac:dyDescent="0.2">
      <c r="A1201" t="s">
        <v>4469</v>
      </c>
      <c r="B1201" t="s">
        <v>86</v>
      </c>
      <c r="C1201" t="s">
        <v>1489</v>
      </c>
      <c r="F1201">
        <v>1.1431360031018431E-2</v>
      </c>
      <c r="L1201" t="s">
        <v>4470</v>
      </c>
      <c r="M1201" t="s">
        <v>4153</v>
      </c>
    </row>
    <row r="1202" spans="1:13" x14ac:dyDescent="0.2">
      <c r="A1202" t="s">
        <v>4471</v>
      </c>
      <c r="B1202" t="s">
        <v>86</v>
      </c>
      <c r="C1202" t="s">
        <v>1489</v>
      </c>
      <c r="F1202">
        <v>1.9152541806355439E-2</v>
      </c>
      <c r="L1202" t="s">
        <v>4472</v>
      </c>
      <c r="M1202" t="s">
        <v>4153</v>
      </c>
    </row>
    <row r="1203" spans="1:13" x14ac:dyDescent="0.2">
      <c r="A1203" t="s">
        <v>4473</v>
      </c>
      <c r="B1203" t="s">
        <v>86</v>
      </c>
      <c r="C1203" t="s">
        <v>1489</v>
      </c>
      <c r="E1203" s="3" t="s">
        <v>500</v>
      </c>
      <c r="F1203">
        <v>2.8912650370850699E-2</v>
      </c>
      <c r="L1203" t="s">
        <v>4474</v>
      </c>
      <c r="M1203" t="s">
        <v>4153</v>
      </c>
    </row>
    <row r="1204" spans="1:13" x14ac:dyDescent="0.2">
      <c r="A1204" t="s">
        <v>4475</v>
      </c>
      <c r="B1204" t="s">
        <v>77</v>
      </c>
      <c r="C1204" t="s">
        <v>1489</v>
      </c>
      <c r="E1204" s="3" t="s">
        <v>500</v>
      </c>
      <c r="F1204">
        <v>1.7046764958536251E-3</v>
      </c>
      <c r="L1204" t="s">
        <v>4476</v>
      </c>
      <c r="M1204" t="s">
        <v>4153</v>
      </c>
    </row>
    <row r="1205" spans="1:13" x14ac:dyDescent="0.2">
      <c r="A1205" t="s">
        <v>4477</v>
      </c>
      <c r="B1205" t="s">
        <v>86</v>
      </c>
      <c r="C1205" t="s">
        <v>1489</v>
      </c>
      <c r="E1205" s="3" t="s">
        <v>500</v>
      </c>
      <c r="F1205">
        <v>1.0495459209765461E-2</v>
      </c>
      <c r="L1205" t="s">
        <v>4478</v>
      </c>
      <c r="M1205" t="s">
        <v>4153</v>
      </c>
    </row>
    <row r="1206" spans="1:13" x14ac:dyDescent="0.2">
      <c r="A1206" t="s">
        <v>4479</v>
      </c>
      <c r="B1206" t="s">
        <v>86</v>
      </c>
      <c r="C1206" t="s">
        <v>1489</v>
      </c>
      <c r="F1206">
        <v>4.0110035196555876E-3</v>
      </c>
      <c r="L1206" t="s">
        <v>4480</v>
      </c>
      <c r="M1206" t="s">
        <v>4153</v>
      </c>
    </row>
    <row r="1207" spans="1:13" x14ac:dyDescent="0.2">
      <c r="A1207" t="s">
        <v>4481</v>
      </c>
      <c r="B1207" t="s">
        <v>86</v>
      </c>
      <c r="C1207" t="s">
        <v>1489</v>
      </c>
      <c r="F1207">
        <v>2.139201877149647E-3</v>
      </c>
      <c r="L1207" t="s">
        <v>4482</v>
      </c>
      <c r="M1207" t="s">
        <v>4153</v>
      </c>
    </row>
    <row r="1208" spans="1:13" x14ac:dyDescent="0.2">
      <c r="A1208" t="s">
        <v>4483</v>
      </c>
      <c r="B1208" t="s">
        <v>86</v>
      </c>
      <c r="C1208" t="s">
        <v>1489</v>
      </c>
      <c r="F1208">
        <v>6.8521310127449631E-3</v>
      </c>
      <c r="L1208" t="s">
        <v>4484</v>
      </c>
      <c r="M1208" t="s">
        <v>4153</v>
      </c>
    </row>
    <row r="1209" spans="1:13" x14ac:dyDescent="0.2">
      <c r="A1209" t="s">
        <v>4485</v>
      </c>
      <c r="B1209" t="s">
        <v>86</v>
      </c>
      <c r="C1209" t="s">
        <v>1489</v>
      </c>
      <c r="F1209">
        <v>4.5792290182734641E-3</v>
      </c>
      <c r="L1209" t="s">
        <v>4486</v>
      </c>
      <c r="M1209" t="s">
        <v>4153</v>
      </c>
    </row>
    <row r="1210" spans="1:13" x14ac:dyDescent="0.2">
      <c r="A1210" t="s">
        <v>4487</v>
      </c>
      <c r="B1210" t="s">
        <v>86</v>
      </c>
      <c r="C1210" t="s">
        <v>1489</v>
      </c>
      <c r="E1210" s="3" t="s">
        <v>500</v>
      </c>
      <c r="F1210">
        <v>2.844469996022422E-2</v>
      </c>
      <c r="L1210" t="s">
        <v>4488</v>
      </c>
      <c r="M1210" t="s">
        <v>4153</v>
      </c>
    </row>
    <row r="1211" spans="1:13" x14ac:dyDescent="0.2">
      <c r="A1211" t="s">
        <v>4489</v>
      </c>
      <c r="B1211" t="s">
        <v>86</v>
      </c>
      <c r="C1211" t="s">
        <v>1489</v>
      </c>
      <c r="E1211" s="3" t="s">
        <v>500</v>
      </c>
      <c r="F1211">
        <v>1.2668086116245571E-2</v>
      </c>
      <c r="L1211" t="s">
        <v>4490</v>
      </c>
      <c r="M1211" t="s">
        <v>4153</v>
      </c>
    </row>
    <row r="1212" spans="1:13" x14ac:dyDescent="0.2">
      <c r="A1212" t="s">
        <v>4491</v>
      </c>
      <c r="B1212" t="s">
        <v>86</v>
      </c>
      <c r="C1212" t="s">
        <v>1489</v>
      </c>
      <c r="F1212">
        <v>1.5208388345360769E-2</v>
      </c>
      <c r="L1212" t="s">
        <v>4492</v>
      </c>
      <c r="M1212" t="s">
        <v>4153</v>
      </c>
    </row>
    <row r="1213" spans="1:13" x14ac:dyDescent="0.2">
      <c r="A1213" t="s">
        <v>4493</v>
      </c>
      <c r="B1213" t="s">
        <v>86</v>
      </c>
      <c r="C1213" t="s">
        <v>1489</v>
      </c>
      <c r="F1213">
        <v>6.1502053968052351E-3</v>
      </c>
      <c r="L1213" t="s">
        <v>4494</v>
      </c>
      <c r="M1213" t="s">
        <v>4153</v>
      </c>
    </row>
    <row r="1214" spans="1:13" x14ac:dyDescent="0.2">
      <c r="A1214" t="s">
        <v>4495</v>
      </c>
      <c r="B1214" t="s">
        <v>86</v>
      </c>
      <c r="C1214" t="s">
        <v>1489</v>
      </c>
      <c r="F1214">
        <v>2.229449456341898E-2</v>
      </c>
      <c r="L1214" t="s">
        <v>4496</v>
      </c>
      <c r="M1214" t="s">
        <v>4153</v>
      </c>
    </row>
    <row r="1215" spans="1:13" x14ac:dyDescent="0.2">
      <c r="A1215" t="s">
        <v>4497</v>
      </c>
      <c r="B1215" t="s">
        <v>86</v>
      </c>
      <c r="C1215" t="s">
        <v>1489</v>
      </c>
      <c r="F1215">
        <v>9.8269586231561918E-3</v>
      </c>
      <c r="L1215" t="s">
        <v>4498</v>
      </c>
      <c r="M1215" t="s">
        <v>4153</v>
      </c>
    </row>
    <row r="1216" spans="1:13" x14ac:dyDescent="0.2">
      <c r="A1216" t="s">
        <v>4499</v>
      </c>
      <c r="B1216" t="s">
        <v>86</v>
      </c>
      <c r="C1216" t="s">
        <v>1489</v>
      </c>
      <c r="F1216">
        <v>6.2504804847966248E-3</v>
      </c>
      <c r="L1216" t="s">
        <v>4500</v>
      </c>
      <c r="M1216" t="s">
        <v>4153</v>
      </c>
    </row>
    <row r="1217" spans="1:13" x14ac:dyDescent="0.2">
      <c r="A1217" t="s">
        <v>4501</v>
      </c>
      <c r="B1217" t="s">
        <v>86</v>
      </c>
      <c r="C1217" t="s">
        <v>1489</v>
      </c>
      <c r="E1217" s="3" t="s">
        <v>500</v>
      </c>
      <c r="F1217">
        <v>5.214304575552265E-3</v>
      </c>
      <c r="L1217" t="s">
        <v>4502</v>
      </c>
      <c r="M1217" t="s">
        <v>4153</v>
      </c>
    </row>
    <row r="1218" spans="1:13" x14ac:dyDescent="0.2">
      <c r="A1218" t="s">
        <v>4503</v>
      </c>
      <c r="B1218" t="s">
        <v>86</v>
      </c>
      <c r="C1218" t="s">
        <v>1489</v>
      </c>
      <c r="E1218" s="3" t="s">
        <v>500</v>
      </c>
      <c r="F1218">
        <v>1.7247315134519031E-2</v>
      </c>
      <c r="L1218" t="s">
        <v>4504</v>
      </c>
      <c r="M1218" t="s">
        <v>4153</v>
      </c>
    </row>
    <row r="1219" spans="1:13" x14ac:dyDescent="0.2">
      <c r="A1219" t="s">
        <v>4505</v>
      </c>
      <c r="B1219" t="s">
        <v>86</v>
      </c>
      <c r="C1219" t="s">
        <v>1489</v>
      </c>
      <c r="E1219" s="3" t="s">
        <v>500</v>
      </c>
      <c r="F1219">
        <v>1.039518412177407E-2</v>
      </c>
      <c r="L1219" t="s">
        <v>4506</v>
      </c>
      <c r="M1219" t="s">
        <v>4153</v>
      </c>
    </row>
    <row r="1220" spans="1:13" x14ac:dyDescent="0.2">
      <c r="A1220" t="s">
        <v>4507</v>
      </c>
      <c r="B1220" t="s">
        <v>86</v>
      </c>
      <c r="C1220" t="s">
        <v>1489</v>
      </c>
      <c r="F1220">
        <v>3.1753777863940081E-3</v>
      </c>
      <c r="L1220" t="s">
        <v>4508</v>
      </c>
      <c r="M1220" t="s">
        <v>4153</v>
      </c>
    </row>
    <row r="1221" spans="1:13" x14ac:dyDescent="0.2">
      <c r="A1221" t="s">
        <v>4509</v>
      </c>
      <c r="B1221" t="s">
        <v>86</v>
      </c>
      <c r="C1221" t="s">
        <v>1489</v>
      </c>
      <c r="F1221">
        <v>2.0055017598277938E-3</v>
      </c>
      <c r="L1221" t="s">
        <v>4510</v>
      </c>
      <c r="M1221" t="s">
        <v>4153</v>
      </c>
    </row>
    <row r="1222" spans="1:13" x14ac:dyDescent="0.2">
      <c r="A1222" t="s">
        <v>4511</v>
      </c>
      <c r="B1222" t="s">
        <v>86</v>
      </c>
      <c r="C1222" t="s">
        <v>1489</v>
      </c>
      <c r="F1222">
        <v>5.4817048101959724E-3</v>
      </c>
      <c r="L1222" t="s">
        <v>4512</v>
      </c>
      <c r="M1222" t="s">
        <v>4153</v>
      </c>
    </row>
    <row r="1223" spans="1:13" x14ac:dyDescent="0.2">
      <c r="A1223" t="s">
        <v>4513</v>
      </c>
      <c r="B1223" t="s">
        <v>86</v>
      </c>
      <c r="C1223" t="s">
        <v>1489</v>
      </c>
      <c r="F1223">
        <v>3.8438783730032722E-3</v>
      </c>
      <c r="L1223" t="s">
        <v>4514</v>
      </c>
      <c r="M1223" t="s">
        <v>4153</v>
      </c>
    </row>
    <row r="1224" spans="1:13" x14ac:dyDescent="0.2">
      <c r="A1224" t="s">
        <v>4515</v>
      </c>
      <c r="B1224" t="s">
        <v>86</v>
      </c>
      <c r="C1224" t="s">
        <v>1489</v>
      </c>
      <c r="E1224" s="3" t="s">
        <v>500</v>
      </c>
      <c r="F1224">
        <v>2.2194219475427591E-2</v>
      </c>
      <c r="L1224" t="s">
        <v>4516</v>
      </c>
      <c r="M1224" t="s">
        <v>4153</v>
      </c>
    </row>
    <row r="1225" spans="1:13" x14ac:dyDescent="0.2">
      <c r="A1225" t="s">
        <v>4517</v>
      </c>
      <c r="B1225" t="s">
        <v>86</v>
      </c>
      <c r="C1225" t="s">
        <v>1489</v>
      </c>
      <c r="E1225" s="3" t="s">
        <v>500</v>
      </c>
      <c r="F1225">
        <v>1.256781102825418E-2</v>
      </c>
      <c r="L1225" t="s">
        <v>4518</v>
      </c>
      <c r="M1225" t="s">
        <v>4153</v>
      </c>
    </row>
    <row r="1226" spans="1:13" x14ac:dyDescent="0.2">
      <c r="A1226" t="s">
        <v>4519</v>
      </c>
      <c r="B1226" t="s">
        <v>86</v>
      </c>
      <c r="C1226" t="s">
        <v>1489</v>
      </c>
      <c r="F1226">
        <v>7.2198063353800584E-3</v>
      </c>
      <c r="L1226" t="s">
        <v>4520</v>
      </c>
      <c r="M1226" t="s">
        <v>4153</v>
      </c>
    </row>
    <row r="1227" spans="1:13" x14ac:dyDescent="0.2">
      <c r="A1227" t="s">
        <v>4521</v>
      </c>
      <c r="B1227" t="s">
        <v>86</v>
      </c>
      <c r="C1227" t="s">
        <v>1489</v>
      </c>
      <c r="F1227">
        <v>4.5123789596125371E-3</v>
      </c>
      <c r="L1227" t="s">
        <v>4522</v>
      </c>
      <c r="M1227" t="s">
        <v>4153</v>
      </c>
    </row>
    <row r="1228" spans="1:13" x14ac:dyDescent="0.2">
      <c r="A1228" t="s">
        <v>4523</v>
      </c>
      <c r="B1228" t="s">
        <v>86</v>
      </c>
      <c r="C1228" t="s">
        <v>1489</v>
      </c>
      <c r="F1228">
        <v>1.5709763785317719E-2</v>
      </c>
      <c r="L1228" t="s">
        <v>4524</v>
      </c>
      <c r="M1228" t="s">
        <v>4153</v>
      </c>
    </row>
    <row r="1229" spans="1:13" x14ac:dyDescent="0.2">
      <c r="A1229" t="s">
        <v>4525</v>
      </c>
      <c r="B1229" t="s">
        <v>86</v>
      </c>
      <c r="C1229" t="s">
        <v>1489</v>
      </c>
      <c r="F1229">
        <v>6.9189810714058901E-3</v>
      </c>
      <c r="L1229" t="s">
        <v>4526</v>
      </c>
      <c r="M1229" t="s">
        <v>4153</v>
      </c>
    </row>
    <row r="1230" spans="1:13" x14ac:dyDescent="0.2">
      <c r="A1230" t="s">
        <v>4527</v>
      </c>
      <c r="B1230" t="s">
        <v>86</v>
      </c>
      <c r="C1230" t="s">
        <v>1489</v>
      </c>
      <c r="F1230">
        <v>2.172626906480111E-3</v>
      </c>
      <c r="L1230" t="s">
        <v>4528</v>
      </c>
      <c r="M1230" t="s">
        <v>4153</v>
      </c>
    </row>
    <row r="1231" spans="1:13" x14ac:dyDescent="0.2">
      <c r="A1231" t="s">
        <v>4529</v>
      </c>
      <c r="B1231" t="s">
        <v>86</v>
      </c>
      <c r="C1231" t="s">
        <v>1489</v>
      </c>
      <c r="E1231" s="3" t="s">
        <v>500</v>
      </c>
      <c r="F1231">
        <v>3.7101782556814189E-3</v>
      </c>
      <c r="L1231" t="s">
        <v>4530</v>
      </c>
      <c r="M1231" t="s">
        <v>4153</v>
      </c>
    </row>
    <row r="1232" spans="1:13" x14ac:dyDescent="0.2">
      <c r="A1232" t="s">
        <v>4531</v>
      </c>
      <c r="B1232" t="s">
        <v>86</v>
      </c>
      <c r="C1232" t="s">
        <v>1489</v>
      </c>
      <c r="F1232">
        <v>5.3145796635436547E-3</v>
      </c>
      <c r="L1232" t="s">
        <v>4532</v>
      </c>
      <c r="M1232" t="s">
        <v>4153</v>
      </c>
    </row>
    <row r="1233" spans="1:13" x14ac:dyDescent="0.2">
      <c r="A1233" t="s">
        <v>4533</v>
      </c>
      <c r="B1233" t="s">
        <v>86</v>
      </c>
      <c r="C1233" t="s">
        <v>1489</v>
      </c>
      <c r="F1233">
        <v>8.8576327725727582E-3</v>
      </c>
      <c r="L1233" t="s">
        <v>4534</v>
      </c>
      <c r="M1233" t="s">
        <v>4153</v>
      </c>
    </row>
    <row r="1234" spans="1:13" x14ac:dyDescent="0.2">
      <c r="A1234" t="s">
        <v>4535</v>
      </c>
      <c r="B1234" t="s">
        <v>86</v>
      </c>
      <c r="C1234" t="s">
        <v>1489</v>
      </c>
      <c r="E1234" s="3" t="s">
        <v>4252</v>
      </c>
      <c r="F1234">
        <v>9.6264084471734124E-2</v>
      </c>
      <c r="L1234" t="s">
        <v>4536</v>
      </c>
      <c r="M1234" t="s">
        <v>4153</v>
      </c>
    </row>
    <row r="1235" spans="1:13" x14ac:dyDescent="0.2">
      <c r="A1235" t="s">
        <v>4537</v>
      </c>
      <c r="B1235" t="s">
        <v>86</v>
      </c>
      <c r="C1235" t="s">
        <v>1489</v>
      </c>
      <c r="F1235">
        <v>1.738101525184088E-3</v>
      </c>
      <c r="L1235" t="s">
        <v>4538</v>
      </c>
      <c r="M1235" t="s">
        <v>4153</v>
      </c>
    </row>
    <row r="1236" spans="1:13" x14ac:dyDescent="0.2">
      <c r="A1236" t="s">
        <v>4539</v>
      </c>
      <c r="B1236" t="s">
        <v>86</v>
      </c>
      <c r="C1236" t="s">
        <v>1489</v>
      </c>
      <c r="F1236">
        <v>5.0806044582304127E-3</v>
      </c>
      <c r="L1236" t="s">
        <v>4540</v>
      </c>
      <c r="M1236" t="s">
        <v>4153</v>
      </c>
    </row>
    <row r="1237" spans="1:13" x14ac:dyDescent="0.2">
      <c r="A1237" t="s">
        <v>4541</v>
      </c>
      <c r="B1237" t="s">
        <v>86</v>
      </c>
      <c r="C1237" t="s">
        <v>1489</v>
      </c>
      <c r="F1237">
        <v>2.4734521704542801E-3</v>
      </c>
      <c r="L1237" t="s">
        <v>4542</v>
      </c>
      <c r="M1237" t="s">
        <v>4153</v>
      </c>
    </row>
    <row r="1238" spans="1:13" x14ac:dyDescent="0.2">
      <c r="A1238" t="s">
        <v>4543</v>
      </c>
      <c r="B1238" t="s">
        <v>86</v>
      </c>
      <c r="C1238" t="s">
        <v>1489</v>
      </c>
      <c r="F1238">
        <v>9.8938086818171189E-3</v>
      </c>
      <c r="L1238" t="s">
        <v>4544</v>
      </c>
      <c r="M1238" t="s">
        <v>4153</v>
      </c>
    </row>
    <row r="1239" spans="1:13" x14ac:dyDescent="0.2">
      <c r="A1239" t="s">
        <v>4545</v>
      </c>
      <c r="B1239" t="s">
        <v>86</v>
      </c>
      <c r="C1239" t="s">
        <v>1489</v>
      </c>
      <c r="F1239">
        <v>7.3869314820323759E-2</v>
      </c>
      <c r="L1239" t="s">
        <v>4546</v>
      </c>
      <c r="M1239" t="s">
        <v>4153</v>
      </c>
    </row>
    <row r="1240" spans="1:13" x14ac:dyDescent="0.2">
      <c r="A1240" t="s">
        <v>4547</v>
      </c>
      <c r="B1240" t="s">
        <v>86</v>
      </c>
      <c r="C1240" t="s">
        <v>1489</v>
      </c>
      <c r="F1240">
        <v>1.3002336409550201E-2</v>
      </c>
      <c r="L1240" t="s">
        <v>4548</v>
      </c>
      <c r="M1240" t="s">
        <v>4153</v>
      </c>
    </row>
    <row r="1241" spans="1:13" x14ac:dyDescent="0.2">
      <c r="A1241" t="s">
        <v>4549</v>
      </c>
      <c r="B1241" t="s">
        <v>86</v>
      </c>
      <c r="C1241" t="s">
        <v>1489</v>
      </c>
      <c r="F1241">
        <v>9.4592833005210965E-3</v>
      </c>
      <c r="L1241" t="s">
        <v>4550</v>
      </c>
      <c r="M1241" t="s">
        <v>4153</v>
      </c>
    </row>
    <row r="1242" spans="1:13" x14ac:dyDescent="0.2">
      <c r="A1242" t="s">
        <v>4551</v>
      </c>
      <c r="B1242" t="s">
        <v>81</v>
      </c>
      <c r="C1242" t="s">
        <v>1489</v>
      </c>
      <c r="F1242">
        <v>1.905226671836405E-3</v>
      </c>
      <c r="L1242" t="s">
        <v>4552</v>
      </c>
      <c r="M1242" t="s">
        <v>4153</v>
      </c>
    </row>
    <row r="1243" spans="1:13" x14ac:dyDescent="0.2">
      <c r="A1243" t="s">
        <v>4553</v>
      </c>
      <c r="B1243" t="s">
        <v>86</v>
      </c>
      <c r="C1243" t="s">
        <v>1489</v>
      </c>
      <c r="F1243">
        <v>1.9720767304973311E-2</v>
      </c>
      <c r="L1243" t="s">
        <v>4554</v>
      </c>
      <c r="M1243" t="s">
        <v>4153</v>
      </c>
    </row>
    <row r="1244" spans="1:13" x14ac:dyDescent="0.2">
      <c r="A1244" t="s">
        <v>4555</v>
      </c>
      <c r="B1244" t="s">
        <v>86</v>
      </c>
      <c r="C1244" t="s">
        <v>1489</v>
      </c>
      <c r="F1244">
        <v>0.13958292248401449</v>
      </c>
      <c r="L1244" t="s">
        <v>4556</v>
      </c>
      <c r="M1244" t="s">
        <v>4153</v>
      </c>
    </row>
    <row r="1245" spans="1:13" x14ac:dyDescent="0.2">
      <c r="A1245" t="s">
        <v>4557</v>
      </c>
      <c r="B1245" t="s">
        <v>86</v>
      </c>
      <c r="C1245" t="s">
        <v>1489</v>
      </c>
      <c r="F1245">
        <v>9.7266835351648012E-3</v>
      </c>
      <c r="L1245" t="s">
        <v>4558</v>
      </c>
      <c r="M1245" t="s">
        <v>4153</v>
      </c>
    </row>
    <row r="1246" spans="1:13" x14ac:dyDescent="0.2">
      <c r="A1246" t="s">
        <v>4559</v>
      </c>
      <c r="B1246" t="s">
        <v>86</v>
      </c>
      <c r="C1246" t="s">
        <v>1489</v>
      </c>
      <c r="F1246">
        <v>2.7274823933658002E-2</v>
      </c>
      <c r="L1246" t="s">
        <v>4560</v>
      </c>
      <c r="M1246" t="s">
        <v>4153</v>
      </c>
    </row>
    <row r="1247" spans="1:13" x14ac:dyDescent="0.2">
      <c r="A1247" t="s">
        <v>4561</v>
      </c>
      <c r="B1247" t="s">
        <v>86</v>
      </c>
      <c r="C1247" t="s">
        <v>1489</v>
      </c>
      <c r="F1247">
        <v>4.3786788422906838E-3</v>
      </c>
      <c r="L1247" t="s">
        <v>4562</v>
      </c>
      <c r="M1247" t="s">
        <v>4153</v>
      </c>
    </row>
    <row r="1248" spans="1:13" x14ac:dyDescent="0.2">
      <c r="A1248" t="s">
        <v>4563</v>
      </c>
      <c r="B1248" t="s">
        <v>86</v>
      </c>
      <c r="C1248" t="s">
        <v>1489</v>
      </c>
      <c r="F1248">
        <v>8.8910578019032217E-3</v>
      </c>
      <c r="L1248" t="s">
        <v>4564</v>
      </c>
      <c r="M1248" t="s">
        <v>4153</v>
      </c>
    </row>
    <row r="1249" spans="1:13" x14ac:dyDescent="0.2">
      <c r="A1249" t="s">
        <v>4565</v>
      </c>
      <c r="B1249" t="s">
        <v>86</v>
      </c>
      <c r="C1249" t="s">
        <v>1489</v>
      </c>
      <c r="F1249">
        <v>0.1018460643699215</v>
      </c>
      <c r="L1249" t="s">
        <v>4566</v>
      </c>
      <c r="M1249" t="s">
        <v>4153</v>
      </c>
    </row>
    <row r="1250" spans="1:13" x14ac:dyDescent="0.2">
      <c r="A1250" t="s">
        <v>4567</v>
      </c>
      <c r="B1250" t="s">
        <v>86</v>
      </c>
      <c r="C1250" t="s">
        <v>1489</v>
      </c>
      <c r="F1250">
        <v>6.9524061007363528E-3</v>
      </c>
      <c r="L1250" t="s">
        <v>4568</v>
      </c>
      <c r="M1250" t="s">
        <v>4153</v>
      </c>
    </row>
    <row r="1251" spans="1:13" x14ac:dyDescent="0.2">
      <c r="A1251" t="s">
        <v>4569</v>
      </c>
      <c r="B1251" t="s">
        <v>86</v>
      </c>
      <c r="C1251" t="s">
        <v>1489</v>
      </c>
      <c r="F1251">
        <v>4.5290914742777688E-2</v>
      </c>
      <c r="L1251" t="s">
        <v>4570</v>
      </c>
      <c r="M1251" t="s">
        <v>4153</v>
      </c>
    </row>
    <row r="1252" spans="1:13" x14ac:dyDescent="0.2">
      <c r="A1252" t="s">
        <v>4571</v>
      </c>
      <c r="B1252" t="s">
        <v>86</v>
      </c>
      <c r="C1252" t="s">
        <v>1489</v>
      </c>
      <c r="F1252">
        <v>1.0294909033782679E-2</v>
      </c>
      <c r="L1252" t="s">
        <v>4572</v>
      </c>
      <c r="M1252" t="s">
        <v>4153</v>
      </c>
    </row>
    <row r="1253" spans="1:13" x14ac:dyDescent="0.2">
      <c r="A1253" t="s">
        <v>4573</v>
      </c>
      <c r="B1253" t="s">
        <v>86</v>
      </c>
      <c r="C1253" t="s">
        <v>1489</v>
      </c>
      <c r="F1253">
        <v>6.6649508484943693E-2</v>
      </c>
      <c r="L1253" t="s">
        <v>4574</v>
      </c>
      <c r="M1253" t="s">
        <v>4153</v>
      </c>
    </row>
    <row r="1254" spans="1:13" x14ac:dyDescent="0.2">
      <c r="A1254" t="s">
        <v>4575</v>
      </c>
      <c r="B1254" t="s">
        <v>86</v>
      </c>
      <c r="C1254" t="s">
        <v>1489</v>
      </c>
      <c r="F1254">
        <v>4.3452538129602212E-3</v>
      </c>
      <c r="L1254" t="s">
        <v>4576</v>
      </c>
      <c r="M1254" t="s">
        <v>4153</v>
      </c>
    </row>
    <row r="1255" spans="1:13" x14ac:dyDescent="0.2">
      <c r="A1255" t="s">
        <v>4577</v>
      </c>
      <c r="B1255" t="s">
        <v>86</v>
      </c>
      <c r="C1255" t="s">
        <v>1489</v>
      </c>
      <c r="F1255">
        <v>1.256781102825418E-2</v>
      </c>
      <c r="L1255" t="s">
        <v>4578</v>
      </c>
      <c r="M1255" t="s">
        <v>4153</v>
      </c>
    </row>
    <row r="1256" spans="1:13" x14ac:dyDescent="0.2">
      <c r="A1256" t="s">
        <v>4579</v>
      </c>
      <c r="B1256" t="s">
        <v>86</v>
      </c>
      <c r="C1256" t="s">
        <v>1489</v>
      </c>
      <c r="F1256">
        <v>0.10030851302072021</v>
      </c>
      <c r="L1256" t="s">
        <v>4580</v>
      </c>
      <c r="M1256" t="s">
        <v>4153</v>
      </c>
    </row>
    <row r="1257" spans="1:13" x14ac:dyDescent="0.2">
      <c r="A1257" t="s">
        <v>4581</v>
      </c>
      <c r="B1257" t="s">
        <v>86</v>
      </c>
      <c r="C1257" t="s">
        <v>1489</v>
      </c>
      <c r="F1257">
        <v>5.4148547515350436E-3</v>
      </c>
      <c r="L1257" t="s">
        <v>4582</v>
      </c>
      <c r="M1257" t="s">
        <v>4153</v>
      </c>
    </row>
    <row r="1258" spans="1:13" x14ac:dyDescent="0.2">
      <c r="A1258" t="s">
        <v>4583</v>
      </c>
      <c r="B1258" t="s">
        <v>86</v>
      </c>
      <c r="C1258" t="s">
        <v>1489</v>
      </c>
      <c r="F1258">
        <v>3.0450201720052011E-2</v>
      </c>
      <c r="L1258" t="s">
        <v>4584</v>
      </c>
      <c r="M1258" t="s">
        <v>4153</v>
      </c>
    </row>
    <row r="1259" spans="1:13" x14ac:dyDescent="0.2">
      <c r="A1259" t="s">
        <v>4585</v>
      </c>
      <c r="B1259" t="s">
        <v>86</v>
      </c>
      <c r="C1259" t="s">
        <v>1489</v>
      </c>
      <c r="F1259">
        <v>1.470701290540383E-2</v>
      </c>
      <c r="L1259" t="s">
        <v>4586</v>
      </c>
      <c r="M1259" t="s">
        <v>4153</v>
      </c>
    </row>
    <row r="1260" spans="1:13" x14ac:dyDescent="0.2">
      <c r="A1260" t="s">
        <v>4587</v>
      </c>
      <c r="B1260" t="s">
        <v>86</v>
      </c>
      <c r="C1260" t="s">
        <v>1489</v>
      </c>
      <c r="F1260">
        <v>1.3269736644193911E-2</v>
      </c>
      <c r="L1260" t="s">
        <v>4588</v>
      </c>
      <c r="M1260" t="s">
        <v>4153</v>
      </c>
    </row>
    <row r="1261" spans="1:13" x14ac:dyDescent="0.2">
      <c r="A1261" t="s">
        <v>4589</v>
      </c>
      <c r="B1261" t="s">
        <v>86</v>
      </c>
      <c r="C1261" t="s">
        <v>1489</v>
      </c>
      <c r="E1261" s="3" t="s">
        <v>4252</v>
      </c>
      <c r="F1261">
        <v>3.141952757063545E-3</v>
      </c>
      <c r="L1261" t="s">
        <v>4590</v>
      </c>
      <c r="M1261" t="s">
        <v>4153</v>
      </c>
    </row>
    <row r="1262" spans="1:13" x14ac:dyDescent="0.2">
      <c r="A1262" t="s">
        <v>4591</v>
      </c>
      <c r="B1262" t="s">
        <v>86</v>
      </c>
      <c r="C1262" t="s">
        <v>1489</v>
      </c>
      <c r="E1262" s="3" t="s">
        <v>4252</v>
      </c>
      <c r="F1262">
        <v>1.711361501719718E-2</v>
      </c>
      <c r="L1262" t="s">
        <v>4592</v>
      </c>
      <c r="M1262" t="s">
        <v>4153</v>
      </c>
    </row>
    <row r="1263" spans="1:13" x14ac:dyDescent="0.2">
      <c r="A1263" t="s">
        <v>4593</v>
      </c>
      <c r="B1263" t="s">
        <v>86</v>
      </c>
      <c r="C1263" t="s">
        <v>1489</v>
      </c>
      <c r="E1263" s="3" t="s">
        <v>4252</v>
      </c>
      <c r="F1263">
        <v>0.12708196151442119</v>
      </c>
      <c r="L1263" t="s">
        <v>4594</v>
      </c>
      <c r="M1263" t="s">
        <v>4153</v>
      </c>
    </row>
    <row r="1264" spans="1:13" x14ac:dyDescent="0.2">
      <c r="A1264" t="s">
        <v>4595</v>
      </c>
      <c r="B1264" t="s">
        <v>86</v>
      </c>
      <c r="C1264" t="s">
        <v>1489</v>
      </c>
      <c r="E1264" s="3" t="s">
        <v>4252</v>
      </c>
      <c r="F1264">
        <v>8.8576327725727582E-3</v>
      </c>
      <c r="L1264" t="s">
        <v>4596</v>
      </c>
      <c r="M1264" t="s">
        <v>4153</v>
      </c>
    </row>
    <row r="1265" spans="1:13" x14ac:dyDescent="0.2">
      <c r="A1265" t="s">
        <v>4597</v>
      </c>
      <c r="B1265" t="s">
        <v>86</v>
      </c>
      <c r="C1265" t="s">
        <v>1489</v>
      </c>
      <c r="E1265" s="3" t="s">
        <v>4252</v>
      </c>
      <c r="F1265">
        <v>2.055639303823489E-2</v>
      </c>
      <c r="L1265" t="s">
        <v>4598</v>
      </c>
      <c r="M1265" t="s">
        <v>4153</v>
      </c>
    </row>
    <row r="1266" spans="1:13" x14ac:dyDescent="0.2">
      <c r="A1266" t="s">
        <v>4599</v>
      </c>
      <c r="B1266" t="s">
        <v>86</v>
      </c>
      <c r="C1266" t="s">
        <v>1489</v>
      </c>
      <c r="F1266">
        <v>1.584346390263958E-2</v>
      </c>
      <c r="L1266" t="s">
        <v>4600</v>
      </c>
      <c r="M1266" t="s">
        <v>4153</v>
      </c>
    </row>
    <row r="1267" spans="1:13" x14ac:dyDescent="0.2">
      <c r="A1267" t="s">
        <v>4601</v>
      </c>
      <c r="B1267" t="s">
        <v>86</v>
      </c>
      <c r="C1267" t="s">
        <v>1489</v>
      </c>
      <c r="F1267">
        <v>7.2699438793757537E-2</v>
      </c>
      <c r="L1267" t="s">
        <v>4602</v>
      </c>
      <c r="M1267" t="s">
        <v>4153</v>
      </c>
    </row>
    <row r="1268" spans="1:13" x14ac:dyDescent="0.2">
      <c r="A1268" t="s">
        <v>4603</v>
      </c>
      <c r="B1268" t="s">
        <v>86</v>
      </c>
      <c r="C1268" t="s">
        <v>1489</v>
      </c>
      <c r="F1268">
        <v>2.2060519358105741E-3</v>
      </c>
      <c r="L1268" t="s">
        <v>4604</v>
      </c>
      <c r="M1268" t="s">
        <v>4153</v>
      </c>
    </row>
    <row r="1269" spans="1:13" x14ac:dyDescent="0.2">
      <c r="A1269" t="s">
        <v>4605</v>
      </c>
      <c r="B1269" t="s">
        <v>81</v>
      </c>
      <c r="C1269" t="s">
        <v>1489</v>
      </c>
      <c r="F1269">
        <v>9.5261333591820235E-3</v>
      </c>
      <c r="L1269" t="s">
        <v>4606</v>
      </c>
      <c r="M1269" t="s">
        <v>4153</v>
      </c>
    </row>
    <row r="1270" spans="1:13" x14ac:dyDescent="0.2">
      <c r="A1270" t="s">
        <v>4607</v>
      </c>
      <c r="B1270" t="s">
        <v>86</v>
      </c>
      <c r="C1270" t="s">
        <v>1489</v>
      </c>
      <c r="F1270">
        <v>2.9079775517503021E-3</v>
      </c>
      <c r="L1270" t="s">
        <v>4608</v>
      </c>
      <c r="M1270" t="s">
        <v>4153</v>
      </c>
    </row>
    <row r="1271" spans="1:13" x14ac:dyDescent="0.2">
      <c r="A1271" t="s">
        <v>4609</v>
      </c>
      <c r="B1271" t="s">
        <v>86</v>
      </c>
      <c r="C1271" t="s">
        <v>1489</v>
      </c>
      <c r="F1271">
        <v>2.07235181848872E-3</v>
      </c>
      <c r="L1271" t="s">
        <v>4610</v>
      </c>
      <c r="M1271" t="s">
        <v>4153</v>
      </c>
    </row>
    <row r="1272" spans="1:13" x14ac:dyDescent="0.2">
      <c r="A1272" t="s">
        <v>4611</v>
      </c>
      <c r="B1272" t="s">
        <v>86</v>
      </c>
      <c r="C1272" t="s">
        <v>1489</v>
      </c>
      <c r="F1272">
        <v>1.4874138052056139E-2</v>
      </c>
      <c r="L1272" t="s">
        <v>4612</v>
      </c>
      <c r="M1272" t="s">
        <v>4153</v>
      </c>
    </row>
    <row r="1273" spans="1:13" x14ac:dyDescent="0.2">
      <c r="A1273" t="s">
        <v>4613</v>
      </c>
      <c r="B1273" t="s">
        <v>86</v>
      </c>
      <c r="C1273" t="s">
        <v>1489</v>
      </c>
      <c r="F1273">
        <v>1.6378264371926989E-3</v>
      </c>
      <c r="L1273" t="s">
        <v>4614</v>
      </c>
      <c r="M1273" t="s">
        <v>4153</v>
      </c>
    </row>
    <row r="1274" spans="1:13" x14ac:dyDescent="0.2">
      <c r="A1274" t="s">
        <v>4615</v>
      </c>
      <c r="B1274" t="s">
        <v>86</v>
      </c>
      <c r="C1274" t="s">
        <v>1489</v>
      </c>
      <c r="E1274" s="3" t="s">
        <v>500</v>
      </c>
      <c r="F1274">
        <v>2.3430945560654729E-2</v>
      </c>
      <c r="L1274" t="s">
        <v>4616</v>
      </c>
      <c r="M1274" t="s">
        <v>4153</v>
      </c>
    </row>
    <row r="1275" spans="1:13" x14ac:dyDescent="0.2">
      <c r="A1275" t="s">
        <v>4617</v>
      </c>
      <c r="B1275" t="s">
        <v>86</v>
      </c>
      <c r="C1275" t="s">
        <v>1489</v>
      </c>
      <c r="E1275" s="3" t="s">
        <v>500</v>
      </c>
      <c r="F1275">
        <v>2.139201877149647E-3</v>
      </c>
      <c r="L1275" t="s">
        <v>4618</v>
      </c>
      <c r="M1275" t="s">
        <v>4153</v>
      </c>
    </row>
    <row r="1276" spans="1:13" x14ac:dyDescent="0.2">
      <c r="A1276" t="s">
        <v>4619</v>
      </c>
      <c r="B1276" t="s">
        <v>86</v>
      </c>
      <c r="C1276" t="s">
        <v>1489</v>
      </c>
      <c r="F1276">
        <v>6.7518559247535742E-3</v>
      </c>
      <c r="L1276" t="s">
        <v>4620</v>
      </c>
      <c r="M1276" t="s">
        <v>4153</v>
      </c>
    </row>
    <row r="1277" spans="1:13" x14ac:dyDescent="0.2">
      <c r="A1277" t="s">
        <v>4621</v>
      </c>
      <c r="B1277" t="s">
        <v>86</v>
      </c>
      <c r="C1277" t="s">
        <v>1489</v>
      </c>
      <c r="E1277" s="3" t="s">
        <v>4252</v>
      </c>
      <c r="F1277">
        <v>2.4132871176594461E-2</v>
      </c>
      <c r="L1277" t="s">
        <v>4622</v>
      </c>
      <c r="M1277" t="s">
        <v>4153</v>
      </c>
    </row>
    <row r="1278" spans="1:13" x14ac:dyDescent="0.2">
      <c r="A1278" t="s">
        <v>4623</v>
      </c>
      <c r="B1278" t="s">
        <v>86</v>
      </c>
      <c r="C1278" t="s">
        <v>1489</v>
      </c>
      <c r="E1278" s="3" t="s">
        <v>4252</v>
      </c>
      <c r="F1278">
        <v>0.13510396855373241</v>
      </c>
      <c r="L1278" t="s">
        <v>4624</v>
      </c>
      <c r="M1278" t="s">
        <v>4153</v>
      </c>
    </row>
    <row r="1279" spans="1:13" x14ac:dyDescent="0.2">
      <c r="A1279" t="s">
        <v>4625</v>
      </c>
      <c r="B1279" t="s">
        <v>86</v>
      </c>
      <c r="C1279" t="s">
        <v>1489</v>
      </c>
      <c r="E1279" s="3" t="s">
        <v>4252</v>
      </c>
      <c r="F1279">
        <v>1.510811325736938E-2</v>
      </c>
      <c r="L1279" t="s">
        <v>4626</v>
      </c>
      <c r="M1279" t="s">
        <v>4153</v>
      </c>
    </row>
    <row r="1280" spans="1:13" x14ac:dyDescent="0.2">
      <c r="A1280" t="s">
        <v>4627</v>
      </c>
      <c r="B1280" t="s">
        <v>86</v>
      </c>
      <c r="C1280" t="s">
        <v>1489</v>
      </c>
      <c r="E1280" s="3" t="s">
        <v>4252</v>
      </c>
      <c r="F1280">
        <v>3.8171383495389018E-2</v>
      </c>
      <c r="L1280" t="s">
        <v>4628</v>
      </c>
      <c r="M1280" t="s">
        <v>4153</v>
      </c>
    </row>
    <row r="1281" spans="1:13" x14ac:dyDescent="0.2">
      <c r="A1281" t="s">
        <v>4629</v>
      </c>
      <c r="B1281" t="s">
        <v>86</v>
      </c>
      <c r="C1281" t="s">
        <v>1489</v>
      </c>
      <c r="E1281" s="3" t="s">
        <v>500</v>
      </c>
      <c r="F1281">
        <v>1.9386517011668681E-3</v>
      </c>
      <c r="L1281" t="s">
        <v>4630</v>
      </c>
      <c r="M1281" t="s">
        <v>4153</v>
      </c>
    </row>
    <row r="1282" spans="1:13" x14ac:dyDescent="0.2">
      <c r="A1282" t="s">
        <v>4631</v>
      </c>
      <c r="B1282" t="s">
        <v>81</v>
      </c>
      <c r="C1282" t="s">
        <v>1489</v>
      </c>
      <c r="F1282">
        <v>1.804951583845015E-3</v>
      </c>
      <c r="L1282" t="s">
        <v>4632</v>
      </c>
      <c r="M1282" t="s">
        <v>4153</v>
      </c>
    </row>
    <row r="1283" spans="1:13" x14ac:dyDescent="0.2">
      <c r="A1283" t="s">
        <v>4633</v>
      </c>
      <c r="B1283" t="s">
        <v>81</v>
      </c>
      <c r="C1283" t="s">
        <v>1489</v>
      </c>
      <c r="F1283">
        <v>7.4203565113628387E-3</v>
      </c>
      <c r="L1283" t="s">
        <v>4634</v>
      </c>
      <c r="M1283" t="s">
        <v>4153</v>
      </c>
    </row>
    <row r="1284" spans="1:13" x14ac:dyDescent="0.2">
      <c r="A1284" t="s">
        <v>4635</v>
      </c>
      <c r="B1284" t="s">
        <v>86</v>
      </c>
      <c r="C1284" t="s">
        <v>1489</v>
      </c>
      <c r="E1284" s="3" t="s">
        <v>500</v>
      </c>
      <c r="F1284">
        <v>2.874552522419839E-3</v>
      </c>
      <c r="L1284" t="s">
        <v>4636</v>
      </c>
      <c r="M1284" t="s">
        <v>4153</v>
      </c>
    </row>
    <row r="1285" spans="1:13" x14ac:dyDescent="0.2">
      <c r="A1285" t="s">
        <v>4637</v>
      </c>
      <c r="B1285" t="s">
        <v>86</v>
      </c>
      <c r="C1285" t="s">
        <v>1489</v>
      </c>
      <c r="E1285" s="3" t="s">
        <v>500</v>
      </c>
      <c r="F1285">
        <v>1.5642913726656799E-2</v>
      </c>
      <c r="L1285" t="s">
        <v>4638</v>
      </c>
      <c r="M1285" t="s">
        <v>4153</v>
      </c>
    </row>
    <row r="1286" spans="1:13" x14ac:dyDescent="0.2">
      <c r="A1286" t="s">
        <v>4639</v>
      </c>
      <c r="B1286" t="s">
        <v>86</v>
      </c>
      <c r="C1286" t="s">
        <v>1489</v>
      </c>
      <c r="F1286">
        <v>1.7715265545145519E-3</v>
      </c>
      <c r="L1286" t="s">
        <v>4640</v>
      </c>
      <c r="M1286" t="s">
        <v>4153</v>
      </c>
    </row>
    <row r="1287" spans="1:13" x14ac:dyDescent="0.2">
      <c r="A1287" t="s">
        <v>4641</v>
      </c>
      <c r="B1287" t="s">
        <v>86</v>
      </c>
      <c r="C1287" t="s">
        <v>1489</v>
      </c>
      <c r="F1287">
        <v>4.3786788422906838E-3</v>
      </c>
      <c r="L1287" t="s">
        <v>4642</v>
      </c>
      <c r="M1287" t="s">
        <v>4153</v>
      </c>
    </row>
    <row r="1288" spans="1:13" x14ac:dyDescent="0.2">
      <c r="A1288" t="s">
        <v>4643</v>
      </c>
      <c r="B1288" t="s">
        <v>86</v>
      </c>
      <c r="C1288" t="s">
        <v>1489</v>
      </c>
      <c r="F1288">
        <v>1.6077439107952819E-2</v>
      </c>
      <c r="L1288" t="s">
        <v>4644</v>
      </c>
      <c r="M1288" t="s">
        <v>4153</v>
      </c>
    </row>
    <row r="1289" spans="1:13" x14ac:dyDescent="0.2">
      <c r="A1289" t="s">
        <v>4645</v>
      </c>
      <c r="B1289" t="s">
        <v>86</v>
      </c>
      <c r="C1289" t="s">
        <v>1489</v>
      </c>
      <c r="F1289">
        <v>1.9720767304973312E-3</v>
      </c>
      <c r="L1289" t="s">
        <v>4646</v>
      </c>
      <c r="M1289" t="s">
        <v>4153</v>
      </c>
    </row>
    <row r="1290" spans="1:13" x14ac:dyDescent="0.2">
      <c r="A1290" t="s">
        <v>4647</v>
      </c>
      <c r="B1290" t="s">
        <v>86</v>
      </c>
      <c r="C1290" t="s">
        <v>1489</v>
      </c>
      <c r="F1290">
        <v>1.6378264371926989E-3</v>
      </c>
      <c r="L1290" t="s">
        <v>4648</v>
      </c>
      <c r="M1290" t="s">
        <v>4153</v>
      </c>
    </row>
    <row r="1291" spans="1:13" x14ac:dyDescent="0.2">
      <c r="A1291" t="s">
        <v>4649</v>
      </c>
      <c r="B1291" t="s">
        <v>86</v>
      </c>
      <c r="C1291" t="s">
        <v>1489</v>
      </c>
      <c r="E1291" s="3" t="s">
        <v>500</v>
      </c>
      <c r="F1291">
        <v>6.6950333748917859E-2</v>
      </c>
      <c r="L1291" t="s">
        <v>4650</v>
      </c>
      <c r="M1291" t="s">
        <v>4153</v>
      </c>
    </row>
    <row r="1292" spans="1:13" x14ac:dyDescent="0.2">
      <c r="A1292" t="s">
        <v>4651</v>
      </c>
      <c r="B1292" t="s">
        <v>86</v>
      </c>
      <c r="C1292" t="s">
        <v>1489</v>
      </c>
      <c r="E1292" s="3" t="s">
        <v>500</v>
      </c>
      <c r="F1292">
        <v>9.3590082125297059E-3</v>
      </c>
      <c r="L1292" t="s">
        <v>4652</v>
      </c>
      <c r="M1292" t="s">
        <v>4153</v>
      </c>
    </row>
    <row r="1293" spans="1:13" x14ac:dyDescent="0.2">
      <c r="A1293" t="s">
        <v>4653</v>
      </c>
      <c r="B1293" t="s">
        <v>86</v>
      </c>
      <c r="C1293" t="s">
        <v>1489</v>
      </c>
      <c r="F1293">
        <v>8.6236575672595153E-3</v>
      </c>
      <c r="L1293" t="s">
        <v>4654</v>
      </c>
      <c r="M1293" t="s">
        <v>4153</v>
      </c>
    </row>
    <row r="1294" spans="1:13" x14ac:dyDescent="0.2">
      <c r="A1294" t="s">
        <v>4655</v>
      </c>
      <c r="B1294" t="s">
        <v>86</v>
      </c>
      <c r="C1294" t="s">
        <v>1489</v>
      </c>
      <c r="F1294">
        <v>3.3358179271802312E-2</v>
      </c>
      <c r="L1294" t="s">
        <v>4656</v>
      </c>
      <c r="M1294" t="s">
        <v>4153</v>
      </c>
    </row>
    <row r="1295" spans="1:13" x14ac:dyDescent="0.2">
      <c r="A1295" t="s">
        <v>4657</v>
      </c>
      <c r="B1295" t="s">
        <v>86</v>
      </c>
      <c r="C1295" t="s">
        <v>1489</v>
      </c>
      <c r="F1295">
        <v>0.1481731550219435</v>
      </c>
      <c r="L1295" t="s">
        <v>4658</v>
      </c>
      <c r="M1295" t="s">
        <v>4153</v>
      </c>
    </row>
    <row r="1296" spans="1:13" x14ac:dyDescent="0.2">
      <c r="A1296" t="s">
        <v>4659</v>
      </c>
      <c r="B1296" t="s">
        <v>86</v>
      </c>
      <c r="C1296" t="s">
        <v>1489</v>
      </c>
      <c r="F1296">
        <v>1.6979914899875329E-2</v>
      </c>
      <c r="L1296" t="s">
        <v>4660</v>
      </c>
      <c r="M1296" t="s">
        <v>4153</v>
      </c>
    </row>
    <row r="1297" spans="1:13" x14ac:dyDescent="0.2">
      <c r="A1297" t="s">
        <v>4661</v>
      </c>
      <c r="B1297" t="s">
        <v>86</v>
      </c>
      <c r="C1297" t="s">
        <v>1489</v>
      </c>
      <c r="F1297">
        <v>4.1447036369774412E-2</v>
      </c>
      <c r="L1297" t="s">
        <v>4662</v>
      </c>
      <c r="M1297" t="s">
        <v>4153</v>
      </c>
    </row>
    <row r="1298" spans="1:13" x14ac:dyDescent="0.2">
      <c r="A1298" t="s">
        <v>4663</v>
      </c>
      <c r="B1298" t="s">
        <v>86</v>
      </c>
      <c r="C1298" t="s">
        <v>1489</v>
      </c>
      <c r="E1298" s="3" t="s">
        <v>500</v>
      </c>
      <c r="F1298">
        <v>1.0328334063113139E-2</v>
      </c>
      <c r="L1298" t="s">
        <v>4664</v>
      </c>
      <c r="M1298" t="s">
        <v>4153</v>
      </c>
    </row>
    <row r="1299" spans="1:13" x14ac:dyDescent="0.2">
      <c r="A1299" t="s">
        <v>4665</v>
      </c>
      <c r="B1299" t="s">
        <v>86</v>
      </c>
      <c r="C1299" t="s">
        <v>1489</v>
      </c>
      <c r="F1299">
        <v>2.0055017598277938E-3</v>
      </c>
      <c r="L1299" t="s">
        <v>4666</v>
      </c>
      <c r="M1299" t="s">
        <v>4153</v>
      </c>
    </row>
    <row r="1300" spans="1:13" x14ac:dyDescent="0.2">
      <c r="A1300" t="s">
        <v>4667</v>
      </c>
      <c r="B1300" t="s">
        <v>86</v>
      </c>
      <c r="C1300" t="s">
        <v>1489</v>
      </c>
      <c r="F1300">
        <v>9.1584580365469282E-3</v>
      </c>
      <c r="L1300" t="s">
        <v>4668</v>
      </c>
      <c r="M1300" t="s">
        <v>4153</v>
      </c>
    </row>
    <row r="1301" spans="1:13" x14ac:dyDescent="0.2">
      <c r="A1301" t="s">
        <v>4669</v>
      </c>
      <c r="B1301" t="s">
        <v>86</v>
      </c>
      <c r="C1301" t="s">
        <v>1489</v>
      </c>
      <c r="F1301">
        <v>3.8104533436728091E-3</v>
      </c>
      <c r="L1301" t="s">
        <v>4670</v>
      </c>
      <c r="M1301" t="s">
        <v>4153</v>
      </c>
    </row>
    <row r="1302" spans="1:13" x14ac:dyDescent="0.2">
      <c r="A1302" t="s">
        <v>4671</v>
      </c>
      <c r="B1302" t="s">
        <v>86</v>
      </c>
      <c r="C1302" t="s">
        <v>1489</v>
      </c>
      <c r="F1302">
        <v>6.1502053968052351E-3</v>
      </c>
      <c r="L1302" t="s">
        <v>4672</v>
      </c>
      <c r="M1302" t="s">
        <v>4153</v>
      </c>
    </row>
    <row r="1303" spans="1:13" x14ac:dyDescent="0.2">
      <c r="A1303" t="s">
        <v>4673</v>
      </c>
      <c r="B1303" t="s">
        <v>86</v>
      </c>
      <c r="C1303" t="s">
        <v>1489</v>
      </c>
      <c r="F1303">
        <v>1.9720767304973312E-3</v>
      </c>
      <c r="L1303" t="s">
        <v>4674</v>
      </c>
      <c r="M1303" t="s">
        <v>4153</v>
      </c>
    </row>
    <row r="1304" spans="1:13" x14ac:dyDescent="0.2">
      <c r="A1304" t="s">
        <v>4675</v>
      </c>
      <c r="B1304" t="s">
        <v>86</v>
      </c>
      <c r="C1304" t="s">
        <v>1489</v>
      </c>
      <c r="F1304">
        <v>2.139201877149647E-3</v>
      </c>
      <c r="L1304" t="s">
        <v>4676</v>
      </c>
      <c r="M1304" t="s">
        <v>4153</v>
      </c>
    </row>
    <row r="1305" spans="1:13" x14ac:dyDescent="0.2">
      <c r="A1305" t="s">
        <v>4677</v>
      </c>
      <c r="B1305" t="s">
        <v>86</v>
      </c>
      <c r="C1305" t="s">
        <v>1489</v>
      </c>
      <c r="F1305">
        <v>6.8855560420754266E-3</v>
      </c>
      <c r="L1305" t="s">
        <v>4678</v>
      </c>
      <c r="M1305" t="s">
        <v>4153</v>
      </c>
    </row>
    <row r="1306" spans="1:13" x14ac:dyDescent="0.2">
      <c r="A1306" t="s">
        <v>4679</v>
      </c>
      <c r="B1306" t="s">
        <v>86</v>
      </c>
      <c r="C1306" t="s">
        <v>1489</v>
      </c>
      <c r="F1306">
        <v>1.52752384040217E-2</v>
      </c>
      <c r="L1306" t="s">
        <v>4680</v>
      </c>
      <c r="M1306" t="s">
        <v>4153</v>
      </c>
    </row>
    <row r="1307" spans="1:13" x14ac:dyDescent="0.2">
      <c r="A1307" t="s">
        <v>4681</v>
      </c>
      <c r="B1307" t="s">
        <v>86</v>
      </c>
      <c r="C1307" t="s">
        <v>1489</v>
      </c>
      <c r="F1307">
        <v>3.3759279623767871E-3</v>
      </c>
      <c r="L1307" t="s">
        <v>4682</v>
      </c>
      <c r="M1307" t="s">
        <v>4153</v>
      </c>
    </row>
    <row r="1308" spans="1:13" x14ac:dyDescent="0.2">
      <c r="A1308" t="s">
        <v>4683</v>
      </c>
      <c r="B1308" t="s">
        <v>86</v>
      </c>
      <c r="C1308" t="s">
        <v>1489</v>
      </c>
      <c r="F1308">
        <v>3.9441534609946623E-3</v>
      </c>
      <c r="L1308" t="s">
        <v>4684</v>
      </c>
      <c r="M1308" t="s">
        <v>4153</v>
      </c>
    </row>
    <row r="1309" spans="1:13" x14ac:dyDescent="0.2">
      <c r="A1309" t="s">
        <v>4685</v>
      </c>
      <c r="B1309" t="s">
        <v>86</v>
      </c>
      <c r="C1309" t="s">
        <v>1489</v>
      </c>
      <c r="F1309">
        <v>3.275652874385397E-3</v>
      </c>
      <c r="L1309" t="s">
        <v>4686</v>
      </c>
      <c r="M1309" t="s">
        <v>4153</v>
      </c>
    </row>
    <row r="1310" spans="1:13" x14ac:dyDescent="0.2">
      <c r="A1310" t="s">
        <v>4687</v>
      </c>
      <c r="B1310" t="s">
        <v>86</v>
      </c>
      <c r="C1310" t="s">
        <v>1489</v>
      </c>
      <c r="F1310">
        <v>4.0778535783165147E-3</v>
      </c>
      <c r="L1310" t="s">
        <v>4688</v>
      </c>
      <c r="M1310" t="s">
        <v>4153</v>
      </c>
    </row>
    <row r="1311" spans="1:13" x14ac:dyDescent="0.2">
      <c r="A1311" t="s">
        <v>4689</v>
      </c>
      <c r="B1311" t="s">
        <v>86</v>
      </c>
      <c r="C1311" t="s">
        <v>1489</v>
      </c>
      <c r="F1311">
        <v>1.905226671836405E-3</v>
      </c>
      <c r="L1311" t="s">
        <v>4690</v>
      </c>
      <c r="M1311" t="s">
        <v>4153</v>
      </c>
    </row>
    <row r="1312" spans="1:13" x14ac:dyDescent="0.2">
      <c r="A1312" t="s">
        <v>4691</v>
      </c>
      <c r="B1312" t="s">
        <v>86</v>
      </c>
      <c r="C1312" t="s">
        <v>1489</v>
      </c>
      <c r="F1312">
        <v>2.4066021117933531E-3</v>
      </c>
      <c r="L1312" t="s">
        <v>4692</v>
      </c>
      <c r="M1312" t="s">
        <v>4153</v>
      </c>
    </row>
    <row r="1313" spans="1:13" x14ac:dyDescent="0.2">
      <c r="A1313" t="s">
        <v>4693</v>
      </c>
      <c r="B1313" t="s">
        <v>86</v>
      </c>
      <c r="C1313" t="s">
        <v>1489</v>
      </c>
      <c r="F1313">
        <v>1.537551349201309E-3</v>
      </c>
      <c r="L1313" t="s">
        <v>4694</v>
      </c>
      <c r="M1313" t="s">
        <v>4153</v>
      </c>
    </row>
    <row r="1314" spans="1:13" x14ac:dyDescent="0.2">
      <c r="A1314" t="s">
        <v>4695</v>
      </c>
      <c r="B1314" t="s">
        <v>86</v>
      </c>
      <c r="C1314" t="s">
        <v>1489</v>
      </c>
      <c r="F1314">
        <v>5.3480046928741183E-3</v>
      </c>
      <c r="L1314" t="s">
        <v>4696</v>
      </c>
      <c r="M1314" t="s">
        <v>4153</v>
      </c>
    </row>
    <row r="1315" spans="1:13" x14ac:dyDescent="0.2">
      <c r="A1315" t="s">
        <v>4697</v>
      </c>
      <c r="B1315" t="s">
        <v>86</v>
      </c>
      <c r="C1315" t="s">
        <v>1489</v>
      </c>
      <c r="F1315">
        <v>9.9606587404780459E-3</v>
      </c>
      <c r="L1315" t="s">
        <v>4698</v>
      </c>
      <c r="M1315" t="s">
        <v>4153</v>
      </c>
    </row>
    <row r="1316" spans="1:13" x14ac:dyDescent="0.2">
      <c r="A1316" t="s">
        <v>4699</v>
      </c>
      <c r="B1316" t="s">
        <v>86</v>
      </c>
      <c r="C1316" t="s">
        <v>1489</v>
      </c>
      <c r="F1316">
        <v>2.4400271411238162E-3</v>
      </c>
      <c r="L1316" t="s">
        <v>4700</v>
      </c>
      <c r="M1316" t="s">
        <v>4153</v>
      </c>
    </row>
    <row r="1317" spans="1:13" x14ac:dyDescent="0.2">
      <c r="A1317" t="s">
        <v>4701</v>
      </c>
      <c r="B1317" t="s">
        <v>86</v>
      </c>
      <c r="C1317" t="s">
        <v>1489</v>
      </c>
      <c r="F1317">
        <v>6.5178807194403313E-3</v>
      </c>
      <c r="L1317" t="s">
        <v>4702</v>
      </c>
      <c r="M1317" t="s">
        <v>4153</v>
      </c>
    </row>
    <row r="1318" spans="1:13" x14ac:dyDescent="0.2">
      <c r="A1318" t="s">
        <v>4703</v>
      </c>
      <c r="B1318" t="s">
        <v>86</v>
      </c>
      <c r="C1318" t="s">
        <v>1489</v>
      </c>
      <c r="F1318">
        <v>2.07235181848872E-3</v>
      </c>
      <c r="L1318" t="s">
        <v>4704</v>
      </c>
      <c r="M1318" t="s">
        <v>4153</v>
      </c>
    </row>
    <row r="1319" spans="1:13" x14ac:dyDescent="0.2">
      <c r="A1319" t="s">
        <v>4705</v>
      </c>
      <c r="B1319" t="s">
        <v>81</v>
      </c>
      <c r="C1319" t="s">
        <v>1489</v>
      </c>
      <c r="F1319">
        <v>4.6460790769343903E-3</v>
      </c>
      <c r="L1319" t="s">
        <v>4706</v>
      </c>
      <c r="M1319" t="s">
        <v>4153</v>
      </c>
    </row>
    <row r="1320" spans="1:13" x14ac:dyDescent="0.2">
      <c r="A1320" t="s">
        <v>4707</v>
      </c>
      <c r="B1320" t="s">
        <v>86</v>
      </c>
      <c r="C1320" t="s">
        <v>1489</v>
      </c>
      <c r="F1320">
        <v>2.339752053132426E-3</v>
      </c>
      <c r="L1320" t="s">
        <v>4708</v>
      </c>
      <c r="M1320" t="s">
        <v>4153</v>
      </c>
    </row>
    <row r="1321" spans="1:13" x14ac:dyDescent="0.2">
      <c r="A1321" t="s">
        <v>4709</v>
      </c>
      <c r="B1321" t="s">
        <v>86</v>
      </c>
      <c r="C1321" t="s">
        <v>1489</v>
      </c>
      <c r="F1321">
        <v>2.172626906480111E-3</v>
      </c>
      <c r="L1321" t="s">
        <v>4710</v>
      </c>
      <c r="M1321" t="s">
        <v>4153</v>
      </c>
    </row>
    <row r="1322" spans="1:13" x14ac:dyDescent="0.2">
      <c r="A1322" t="s">
        <v>4711</v>
      </c>
      <c r="B1322" t="s">
        <v>86</v>
      </c>
      <c r="C1322" t="s">
        <v>1489</v>
      </c>
      <c r="F1322">
        <v>4.8132042235867062E-3</v>
      </c>
      <c r="L1322" t="s">
        <v>4712</v>
      </c>
      <c r="M1322" t="s">
        <v>4153</v>
      </c>
    </row>
    <row r="1323" spans="1:13" x14ac:dyDescent="0.2">
      <c r="A1323" t="s">
        <v>4713</v>
      </c>
      <c r="B1323" t="s">
        <v>86</v>
      </c>
      <c r="C1323" t="s">
        <v>1489</v>
      </c>
      <c r="F1323">
        <v>3.1753777863940081E-3</v>
      </c>
      <c r="L1323" t="s">
        <v>4714</v>
      </c>
      <c r="M1323" t="s">
        <v>4153</v>
      </c>
    </row>
    <row r="1324" spans="1:13" x14ac:dyDescent="0.2">
      <c r="A1324" t="s">
        <v>4715</v>
      </c>
      <c r="B1324" t="s">
        <v>86</v>
      </c>
      <c r="C1324" t="s">
        <v>1489</v>
      </c>
      <c r="F1324">
        <v>1.9386517011668681E-3</v>
      </c>
      <c r="L1324" t="s">
        <v>4716</v>
      </c>
      <c r="M1324" t="s">
        <v>4153</v>
      </c>
    </row>
    <row r="1325" spans="1:13" x14ac:dyDescent="0.2">
      <c r="A1325" t="s">
        <v>4717</v>
      </c>
      <c r="B1325" t="s">
        <v>86</v>
      </c>
      <c r="C1325" t="s">
        <v>1489</v>
      </c>
      <c r="F1325">
        <v>8.2559822446244199E-3</v>
      </c>
      <c r="L1325" t="s">
        <v>4718</v>
      </c>
      <c r="M1325" t="s">
        <v>4153</v>
      </c>
    </row>
    <row r="1326" spans="1:13" x14ac:dyDescent="0.2">
      <c r="A1326" t="s">
        <v>4719</v>
      </c>
      <c r="B1326" t="s">
        <v>86</v>
      </c>
      <c r="C1326" t="s">
        <v>1489</v>
      </c>
      <c r="F1326">
        <v>4.6460790769343903E-3</v>
      </c>
      <c r="L1326" t="s">
        <v>4720</v>
      </c>
      <c r="M1326" t="s">
        <v>4153</v>
      </c>
    </row>
    <row r="1327" spans="1:13" x14ac:dyDescent="0.2">
      <c r="A1327" t="s">
        <v>4721</v>
      </c>
      <c r="B1327" t="s">
        <v>81</v>
      </c>
      <c r="C1327" t="s">
        <v>1489</v>
      </c>
      <c r="F1327">
        <v>1.5709763785317721E-3</v>
      </c>
      <c r="L1327" t="s">
        <v>4722</v>
      </c>
      <c r="M1327" t="s">
        <v>4153</v>
      </c>
    </row>
    <row r="1328" spans="1:13" x14ac:dyDescent="0.2">
      <c r="A1328" t="s">
        <v>4723</v>
      </c>
      <c r="B1328" t="s">
        <v>81</v>
      </c>
      <c r="C1328" t="s">
        <v>1489</v>
      </c>
      <c r="F1328">
        <v>2.7742774344284488E-3</v>
      </c>
      <c r="L1328" t="s">
        <v>4724</v>
      </c>
      <c r="M1328" t="s">
        <v>4153</v>
      </c>
    </row>
    <row r="1329" spans="1:13" x14ac:dyDescent="0.2">
      <c r="A1329" t="s">
        <v>4725</v>
      </c>
      <c r="B1329" t="s">
        <v>86</v>
      </c>
      <c r="C1329" t="s">
        <v>1489</v>
      </c>
      <c r="F1329">
        <v>5.2811546342131912E-3</v>
      </c>
      <c r="L1329" t="s">
        <v>4726</v>
      </c>
      <c r="M1329" t="s">
        <v>4153</v>
      </c>
    </row>
    <row r="1330" spans="1:13" x14ac:dyDescent="0.2">
      <c r="A1330" t="s">
        <v>4727</v>
      </c>
      <c r="B1330" t="s">
        <v>86</v>
      </c>
      <c r="C1330" t="s">
        <v>1489</v>
      </c>
      <c r="F1330">
        <v>1.671251466523162E-3</v>
      </c>
      <c r="L1330" t="s">
        <v>4728</v>
      </c>
      <c r="M1330" t="s">
        <v>4153</v>
      </c>
    </row>
    <row r="1331" spans="1:13" x14ac:dyDescent="0.2">
      <c r="A1331" t="s">
        <v>4729</v>
      </c>
      <c r="B1331" t="s">
        <v>86</v>
      </c>
      <c r="C1331" t="s">
        <v>1489</v>
      </c>
      <c r="F1331">
        <v>7.8214568633283976E-3</v>
      </c>
      <c r="L1331" t="s">
        <v>4730</v>
      </c>
      <c r="M1331" t="s">
        <v>4153</v>
      </c>
    </row>
    <row r="1332" spans="1:13" x14ac:dyDescent="0.2">
      <c r="A1332" t="s">
        <v>4731</v>
      </c>
      <c r="B1332" t="s">
        <v>86</v>
      </c>
      <c r="C1332" t="s">
        <v>1489</v>
      </c>
      <c r="F1332">
        <v>3.3759279623767871E-3</v>
      </c>
      <c r="L1332" t="s">
        <v>4732</v>
      </c>
      <c r="M1332" t="s">
        <v>4153</v>
      </c>
    </row>
    <row r="1333" spans="1:13" x14ac:dyDescent="0.2">
      <c r="A1333" t="s">
        <v>4733</v>
      </c>
      <c r="B1333" t="s">
        <v>86</v>
      </c>
      <c r="C1333" t="s">
        <v>1489</v>
      </c>
      <c r="F1333">
        <v>2.139201877149647E-3</v>
      </c>
      <c r="L1333" t="s">
        <v>4734</v>
      </c>
      <c r="M1333" t="s">
        <v>4153</v>
      </c>
    </row>
    <row r="1334" spans="1:13" x14ac:dyDescent="0.2">
      <c r="A1334" t="s">
        <v>4735</v>
      </c>
      <c r="B1334" t="s">
        <v>86</v>
      </c>
      <c r="C1334" t="s">
        <v>1489</v>
      </c>
      <c r="F1334">
        <v>7.6877567460065443E-3</v>
      </c>
      <c r="L1334" t="s">
        <v>4736</v>
      </c>
      <c r="M1334" t="s">
        <v>4153</v>
      </c>
    </row>
    <row r="1335" spans="1:13" x14ac:dyDescent="0.2">
      <c r="A1335" t="s">
        <v>4737</v>
      </c>
      <c r="B1335" t="s">
        <v>86</v>
      </c>
      <c r="C1335" t="s">
        <v>1489</v>
      </c>
      <c r="F1335">
        <v>2.640577317106596E-3</v>
      </c>
      <c r="L1335" t="s">
        <v>4738</v>
      </c>
      <c r="M1335" t="s">
        <v>4153</v>
      </c>
    </row>
    <row r="1336" spans="1:13" x14ac:dyDescent="0.2">
      <c r="A1336" t="s">
        <v>4739</v>
      </c>
      <c r="B1336" t="s">
        <v>86</v>
      </c>
      <c r="C1336" t="s">
        <v>1489</v>
      </c>
      <c r="F1336">
        <v>1.8383766131754779E-3</v>
      </c>
      <c r="L1336" t="s">
        <v>4740</v>
      </c>
      <c r="M1336" t="s">
        <v>4153</v>
      </c>
    </row>
    <row r="1337" spans="1:13" x14ac:dyDescent="0.2">
      <c r="A1337" t="s">
        <v>4741</v>
      </c>
      <c r="B1337" t="s">
        <v>86</v>
      </c>
      <c r="C1337" t="s">
        <v>1489</v>
      </c>
      <c r="F1337">
        <v>8.1891321859634946E-3</v>
      </c>
      <c r="L1337" t="s">
        <v>4742</v>
      </c>
      <c r="M1337" t="s">
        <v>4153</v>
      </c>
    </row>
    <row r="1338" spans="1:13" x14ac:dyDescent="0.2">
      <c r="A1338" t="s">
        <v>4743</v>
      </c>
      <c r="B1338" t="s">
        <v>86</v>
      </c>
      <c r="C1338" t="s">
        <v>1489</v>
      </c>
      <c r="F1338">
        <v>2.7742774344284488E-3</v>
      </c>
      <c r="L1338" t="s">
        <v>4744</v>
      </c>
      <c r="M1338" t="s">
        <v>4153</v>
      </c>
    </row>
    <row r="1339" spans="1:13" x14ac:dyDescent="0.2">
      <c r="A1339" t="s">
        <v>4745</v>
      </c>
      <c r="B1339" t="s">
        <v>86</v>
      </c>
      <c r="C1339" t="s">
        <v>1489</v>
      </c>
      <c r="F1339">
        <v>2.105776847819184E-3</v>
      </c>
      <c r="L1339" t="s">
        <v>4746</v>
      </c>
      <c r="M1339" t="s">
        <v>4153</v>
      </c>
    </row>
    <row r="1340" spans="1:13" x14ac:dyDescent="0.2">
      <c r="A1340" t="s">
        <v>4747</v>
      </c>
      <c r="B1340" t="s">
        <v>86</v>
      </c>
      <c r="C1340" t="s">
        <v>1489</v>
      </c>
      <c r="F1340">
        <v>2.139201877149647E-3</v>
      </c>
      <c r="L1340" t="s">
        <v>4748</v>
      </c>
      <c r="M1340" t="s">
        <v>4153</v>
      </c>
    </row>
    <row r="1341" spans="1:13" x14ac:dyDescent="0.2">
      <c r="A1341" t="s">
        <v>4749</v>
      </c>
      <c r="B1341" t="s">
        <v>86</v>
      </c>
      <c r="C1341" t="s">
        <v>1489</v>
      </c>
      <c r="F1341">
        <v>1.8383766131754779E-3</v>
      </c>
      <c r="L1341" t="s">
        <v>4750</v>
      </c>
      <c r="M1341" t="s">
        <v>4153</v>
      </c>
    </row>
    <row r="1342" spans="1:13" x14ac:dyDescent="0.2">
      <c r="A1342" t="s">
        <v>4751</v>
      </c>
      <c r="B1342" t="s">
        <v>86</v>
      </c>
      <c r="C1342" t="s">
        <v>1489</v>
      </c>
      <c r="F1342">
        <v>1.7715265545145519E-3</v>
      </c>
      <c r="L1342" t="s">
        <v>4752</v>
      </c>
      <c r="M1342" t="s">
        <v>4153</v>
      </c>
    </row>
    <row r="1343" spans="1:13" x14ac:dyDescent="0.2">
      <c r="A1343" t="s">
        <v>4753</v>
      </c>
      <c r="B1343" t="s">
        <v>86</v>
      </c>
      <c r="C1343" t="s">
        <v>1489</v>
      </c>
      <c r="F1343">
        <v>1.537551349201309E-3</v>
      </c>
      <c r="L1343" t="s">
        <v>4754</v>
      </c>
      <c r="M1343" t="s">
        <v>4153</v>
      </c>
    </row>
    <row r="1344" spans="1:13" x14ac:dyDescent="0.2">
      <c r="A1344" t="s">
        <v>4755</v>
      </c>
      <c r="B1344" t="s">
        <v>86</v>
      </c>
      <c r="C1344" t="s">
        <v>1489</v>
      </c>
      <c r="F1344">
        <v>1.604401407862235E-3</v>
      </c>
      <c r="L1344" t="s">
        <v>4756</v>
      </c>
      <c r="M1344" t="s">
        <v>4153</v>
      </c>
    </row>
    <row r="1345" spans="1:13" x14ac:dyDescent="0.2">
      <c r="A1345" t="s">
        <v>4757</v>
      </c>
      <c r="B1345" t="s">
        <v>86</v>
      </c>
      <c r="C1345" t="s">
        <v>1489</v>
      </c>
      <c r="F1345">
        <v>2.573727258445669E-3</v>
      </c>
      <c r="L1345" t="s">
        <v>4758</v>
      </c>
      <c r="M1345" t="s">
        <v>4153</v>
      </c>
    </row>
    <row r="1346" spans="1:13" x14ac:dyDescent="0.2">
      <c r="A1346" t="s">
        <v>4759</v>
      </c>
      <c r="B1346" t="s">
        <v>86</v>
      </c>
      <c r="C1346" t="s">
        <v>1489</v>
      </c>
      <c r="F1346">
        <v>1.604401407862235E-3</v>
      </c>
      <c r="L1346" t="s">
        <v>4760</v>
      </c>
      <c r="M1346" t="s">
        <v>4153</v>
      </c>
    </row>
    <row r="1347" spans="1:13" x14ac:dyDescent="0.2">
      <c r="A1347" t="s">
        <v>4761</v>
      </c>
      <c r="B1347" t="s">
        <v>86</v>
      </c>
      <c r="C1347" t="s">
        <v>1489</v>
      </c>
      <c r="F1347">
        <v>1.671251466523162E-3</v>
      </c>
      <c r="L1347" t="s">
        <v>4762</v>
      </c>
      <c r="M1347" t="s">
        <v>4153</v>
      </c>
    </row>
    <row r="1348" spans="1:13" x14ac:dyDescent="0.2">
      <c r="A1348" t="s">
        <v>4763</v>
      </c>
      <c r="B1348" t="s">
        <v>86</v>
      </c>
      <c r="C1348" t="s">
        <v>1489</v>
      </c>
      <c r="F1348">
        <v>5.9496552208224574E-3</v>
      </c>
      <c r="L1348" t="s">
        <v>4764</v>
      </c>
      <c r="M1348" t="s">
        <v>4153</v>
      </c>
    </row>
    <row r="1349" spans="1:13" x14ac:dyDescent="0.2">
      <c r="A1349" t="s">
        <v>4765</v>
      </c>
      <c r="B1349" t="s">
        <v>86</v>
      </c>
      <c r="C1349" t="s">
        <v>1489</v>
      </c>
      <c r="F1349">
        <v>7.5874816580151546E-3</v>
      </c>
      <c r="L1349" t="s">
        <v>4766</v>
      </c>
      <c r="M1349" t="s">
        <v>4153</v>
      </c>
    </row>
    <row r="1350" spans="1:13" x14ac:dyDescent="0.2">
      <c r="A1350" t="s">
        <v>4767</v>
      </c>
      <c r="B1350" t="s">
        <v>86</v>
      </c>
      <c r="C1350" t="s">
        <v>1489</v>
      </c>
      <c r="F1350">
        <v>2.172626906480111E-3</v>
      </c>
      <c r="L1350" t="s">
        <v>4768</v>
      </c>
      <c r="M1350" t="s">
        <v>4153</v>
      </c>
    </row>
    <row r="1351" spans="1:13" x14ac:dyDescent="0.2">
      <c r="A1351" t="s">
        <v>4769</v>
      </c>
      <c r="B1351" t="s">
        <v>86</v>
      </c>
      <c r="C1351" t="s">
        <v>1489</v>
      </c>
      <c r="F1351">
        <v>3.6433281970204932E-3</v>
      </c>
      <c r="L1351" t="s">
        <v>4770</v>
      </c>
      <c r="M1351" t="s">
        <v>4153</v>
      </c>
    </row>
    <row r="1352" spans="1:13" x14ac:dyDescent="0.2">
      <c r="A1352" t="s">
        <v>4771</v>
      </c>
      <c r="B1352" t="s">
        <v>86</v>
      </c>
      <c r="C1352" t="s">
        <v>1489</v>
      </c>
      <c r="F1352">
        <v>5.5485548688568977E-3</v>
      </c>
      <c r="L1352" t="s">
        <v>4772</v>
      </c>
      <c r="M1352" t="s">
        <v>4153</v>
      </c>
    </row>
    <row r="1353" spans="1:13" x14ac:dyDescent="0.2">
      <c r="A1353" t="s">
        <v>4773</v>
      </c>
      <c r="B1353" t="s">
        <v>86</v>
      </c>
      <c r="C1353" t="s">
        <v>1489</v>
      </c>
      <c r="F1353">
        <v>3.3090779037158609E-3</v>
      </c>
      <c r="L1353" t="s">
        <v>4774</v>
      </c>
      <c r="M1353" t="s">
        <v>4153</v>
      </c>
    </row>
    <row r="1354" spans="1:13" x14ac:dyDescent="0.2">
      <c r="A1354" t="s">
        <v>4775</v>
      </c>
      <c r="B1354" t="s">
        <v>86</v>
      </c>
      <c r="C1354" t="s">
        <v>1489</v>
      </c>
      <c r="E1354" s="3" t="s">
        <v>500</v>
      </c>
      <c r="F1354">
        <v>1.604401407862235E-3</v>
      </c>
      <c r="L1354" t="s">
        <v>4776</v>
      </c>
      <c r="M1354" t="s">
        <v>4153</v>
      </c>
    </row>
    <row r="1355" spans="1:13" x14ac:dyDescent="0.2">
      <c r="A1355" t="s">
        <v>4777</v>
      </c>
      <c r="B1355" t="s">
        <v>86</v>
      </c>
      <c r="C1355" t="s">
        <v>1489</v>
      </c>
      <c r="E1355" s="3" t="s">
        <v>500</v>
      </c>
      <c r="F1355">
        <v>2.9748276104112278E-3</v>
      </c>
      <c r="L1355" t="s">
        <v>4778</v>
      </c>
      <c r="M1355" t="s">
        <v>4153</v>
      </c>
    </row>
    <row r="1356" spans="1:13" x14ac:dyDescent="0.2">
      <c r="A1356" t="s">
        <v>4779</v>
      </c>
      <c r="B1356" t="s">
        <v>86</v>
      </c>
      <c r="C1356" t="s">
        <v>1489</v>
      </c>
      <c r="F1356">
        <v>1.6378264371926989E-3</v>
      </c>
      <c r="L1356" t="s">
        <v>4780</v>
      </c>
      <c r="M1356" t="s">
        <v>4153</v>
      </c>
    </row>
    <row r="1357" spans="1:13" x14ac:dyDescent="0.2">
      <c r="A1357" t="s">
        <v>4781</v>
      </c>
      <c r="B1357" t="s">
        <v>86</v>
      </c>
      <c r="C1357" t="s">
        <v>1489</v>
      </c>
      <c r="E1357" s="3" t="s">
        <v>500</v>
      </c>
      <c r="F1357">
        <v>1.5709763785317721E-3</v>
      </c>
      <c r="L1357" t="s">
        <v>4782</v>
      </c>
      <c r="M1357" t="s">
        <v>4153</v>
      </c>
    </row>
    <row r="1358" spans="1:13" x14ac:dyDescent="0.2">
      <c r="A1358" t="s">
        <v>4783</v>
      </c>
      <c r="B1358" t="s">
        <v>86</v>
      </c>
      <c r="C1358" t="s">
        <v>1489</v>
      </c>
      <c r="E1358" s="3" t="s">
        <v>500</v>
      </c>
      <c r="F1358">
        <v>3.5764781383595661E-3</v>
      </c>
      <c r="L1358" t="s">
        <v>4784</v>
      </c>
      <c r="M1358" t="s">
        <v>4153</v>
      </c>
    </row>
    <row r="1359" spans="1:13" x14ac:dyDescent="0.2">
      <c r="A1359" t="s">
        <v>4785</v>
      </c>
      <c r="B1359" t="s">
        <v>86</v>
      </c>
      <c r="C1359" t="s">
        <v>1489</v>
      </c>
      <c r="E1359" s="3" t="s">
        <v>500</v>
      </c>
      <c r="F1359">
        <v>6.317330543457551E-3</v>
      </c>
      <c r="L1359" t="s">
        <v>4786</v>
      </c>
      <c r="M1359" t="s">
        <v>4153</v>
      </c>
    </row>
    <row r="1360" spans="1:13" x14ac:dyDescent="0.2">
      <c r="A1360" t="s">
        <v>4787</v>
      </c>
      <c r="B1360" t="s">
        <v>86</v>
      </c>
      <c r="C1360" t="s">
        <v>1489</v>
      </c>
      <c r="F1360">
        <v>3.0082526397416909E-3</v>
      </c>
      <c r="L1360" t="s">
        <v>4788</v>
      </c>
      <c r="M1360" t="s">
        <v>4153</v>
      </c>
    </row>
    <row r="1361" spans="1:13" x14ac:dyDescent="0.2">
      <c r="A1361" t="s">
        <v>4789</v>
      </c>
      <c r="B1361" t="s">
        <v>86</v>
      </c>
      <c r="C1361" t="s">
        <v>1489</v>
      </c>
      <c r="E1361" s="3" t="s">
        <v>500</v>
      </c>
      <c r="F1361">
        <v>3.1085277277330819E-3</v>
      </c>
      <c r="L1361" t="s">
        <v>4790</v>
      </c>
      <c r="M1361" t="s">
        <v>4153</v>
      </c>
    </row>
    <row r="1362" spans="1:13" x14ac:dyDescent="0.2">
      <c r="A1362" t="s">
        <v>4791</v>
      </c>
      <c r="B1362" t="s">
        <v>86</v>
      </c>
      <c r="C1362" t="s">
        <v>1489</v>
      </c>
      <c r="F1362">
        <v>2.4734521704542801E-3</v>
      </c>
      <c r="L1362" t="s">
        <v>4792</v>
      </c>
      <c r="M1362" t="s">
        <v>4153</v>
      </c>
    </row>
    <row r="1363" spans="1:13" x14ac:dyDescent="0.2">
      <c r="A1363" t="s">
        <v>4793</v>
      </c>
      <c r="B1363" t="s">
        <v>86</v>
      </c>
      <c r="C1363" t="s">
        <v>1489</v>
      </c>
      <c r="E1363" s="3" t="s">
        <v>500</v>
      </c>
      <c r="F1363">
        <v>2.6740023464370591E-3</v>
      </c>
      <c r="L1363" t="s">
        <v>4794</v>
      </c>
      <c r="M1363" t="s">
        <v>4153</v>
      </c>
    </row>
    <row r="1364" spans="1:13" x14ac:dyDescent="0.2">
      <c r="A1364" t="s">
        <v>4795</v>
      </c>
      <c r="B1364" t="s">
        <v>86</v>
      </c>
      <c r="C1364" t="s">
        <v>1489</v>
      </c>
      <c r="F1364">
        <v>6.2504804847966248E-3</v>
      </c>
      <c r="L1364" t="s">
        <v>4796</v>
      </c>
      <c r="M1364" t="s">
        <v>4153</v>
      </c>
    </row>
    <row r="1365" spans="1:13" x14ac:dyDescent="0.2">
      <c r="A1365" t="s">
        <v>4797</v>
      </c>
      <c r="B1365" t="s">
        <v>86</v>
      </c>
      <c r="C1365" t="s">
        <v>1489</v>
      </c>
      <c r="F1365">
        <v>1.9720767304973312E-3</v>
      </c>
      <c r="L1365" t="s">
        <v>4798</v>
      </c>
      <c r="M1365" t="s">
        <v>4153</v>
      </c>
    </row>
    <row r="1366" spans="1:13" x14ac:dyDescent="0.2">
      <c r="A1366" t="s">
        <v>4799</v>
      </c>
      <c r="B1366" t="s">
        <v>86</v>
      </c>
      <c r="C1366" t="s">
        <v>1489</v>
      </c>
      <c r="F1366">
        <v>3.8037683378067157E-2</v>
      </c>
      <c r="L1366" t="s">
        <v>4800</v>
      </c>
      <c r="M1366" t="s">
        <v>4153</v>
      </c>
    </row>
    <row r="1367" spans="1:13" x14ac:dyDescent="0.2">
      <c r="A1367" t="s">
        <v>4801</v>
      </c>
      <c r="B1367" t="s">
        <v>86</v>
      </c>
      <c r="C1367" t="s">
        <v>1489</v>
      </c>
      <c r="F1367">
        <v>3.085130207201757E-2</v>
      </c>
      <c r="L1367" t="s">
        <v>4802</v>
      </c>
      <c r="M1367" t="s">
        <v>4153</v>
      </c>
    </row>
    <row r="1368" spans="1:13" x14ac:dyDescent="0.2">
      <c r="A1368" t="s">
        <v>4803</v>
      </c>
      <c r="B1368" t="s">
        <v>86</v>
      </c>
      <c r="C1368" t="s">
        <v>1489</v>
      </c>
      <c r="F1368">
        <v>1.9419942040999141E-2</v>
      </c>
      <c r="L1368" t="s">
        <v>4804</v>
      </c>
      <c r="M1368" t="s">
        <v>4153</v>
      </c>
    </row>
    <row r="1369" spans="1:13" x14ac:dyDescent="0.2">
      <c r="A1369" t="s">
        <v>4805</v>
      </c>
      <c r="B1369" t="s">
        <v>86</v>
      </c>
      <c r="C1369" t="s">
        <v>1489</v>
      </c>
      <c r="F1369">
        <v>2.229449456341898E-2</v>
      </c>
      <c r="L1369" t="s">
        <v>4806</v>
      </c>
      <c r="M1369" t="s">
        <v>4153</v>
      </c>
    </row>
    <row r="1370" spans="1:13" x14ac:dyDescent="0.2">
      <c r="A1370" t="s">
        <v>4807</v>
      </c>
      <c r="B1370" t="s">
        <v>86</v>
      </c>
      <c r="C1370" t="s">
        <v>1489</v>
      </c>
      <c r="F1370">
        <v>2.760907422696263E-2</v>
      </c>
      <c r="L1370" t="s">
        <v>4808</v>
      </c>
      <c r="M1370" t="s">
        <v>4153</v>
      </c>
    </row>
    <row r="1371" spans="1:13" x14ac:dyDescent="0.2">
      <c r="A1371" t="s">
        <v>4809</v>
      </c>
      <c r="B1371" t="s">
        <v>86</v>
      </c>
      <c r="C1371" t="s">
        <v>1489</v>
      </c>
      <c r="F1371">
        <v>1.447303770009058E-2</v>
      </c>
      <c r="L1371" t="s">
        <v>4810</v>
      </c>
      <c r="M1371" t="s">
        <v>4153</v>
      </c>
    </row>
    <row r="1372" spans="1:13" x14ac:dyDescent="0.2">
      <c r="A1372" t="s">
        <v>4811</v>
      </c>
      <c r="B1372" t="s">
        <v>86</v>
      </c>
      <c r="C1372" t="s">
        <v>1489</v>
      </c>
      <c r="F1372">
        <v>1.738101525184088E-3</v>
      </c>
      <c r="L1372" t="s">
        <v>4812</v>
      </c>
      <c r="M1372" t="s">
        <v>4153</v>
      </c>
    </row>
    <row r="1373" spans="1:13" x14ac:dyDescent="0.2">
      <c r="A1373" t="s">
        <v>4813</v>
      </c>
      <c r="B1373" t="s">
        <v>86</v>
      </c>
      <c r="C1373" t="s">
        <v>1489</v>
      </c>
      <c r="F1373">
        <v>1.8918566601042189E-2</v>
      </c>
      <c r="L1373" t="s">
        <v>4814</v>
      </c>
      <c r="M1373" t="s">
        <v>4153</v>
      </c>
    </row>
    <row r="1374" spans="1:13" x14ac:dyDescent="0.2">
      <c r="A1374" t="s">
        <v>4815</v>
      </c>
      <c r="B1374" t="s">
        <v>86</v>
      </c>
      <c r="C1374" t="s">
        <v>1489</v>
      </c>
      <c r="F1374">
        <v>1.196616050030584E-2</v>
      </c>
      <c r="L1374" t="s">
        <v>4816</v>
      </c>
      <c r="M1374" t="s">
        <v>4153</v>
      </c>
    </row>
    <row r="1375" spans="1:13" x14ac:dyDescent="0.2">
      <c r="A1375" t="s">
        <v>4817</v>
      </c>
      <c r="B1375" t="s">
        <v>86</v>
      </c>
      <c r="C1375" t="s">
        <v>1489</v>
      </c>
      <c r="F1375">
        <v>9.7935335938257283E-3</v>
      </c>
      <c r="L1375" t="s">
        <v>4818</v>
      </c>
      <c r="M1375" t="s">
        <v>4153</v>
      </c>
    </row>
    <row r="1376" spans="1:13" x14ac:dyDescent="0.2">
      <c r="A1376" t="s">
        <v>4819</v>
      </c>
      <c r="B1376" t="s">
        <v>86</v>
      </c>
      <c r="C1376" t="s">
        <v>1489</v>
      </c>
      <c r="F1376">
        <v>7.9217319513197881E-3</v>
      </c>
      <c r="L1376" t="s">
        <v>4820</v>
      </c>
      <c r="M1376" t="s">
        <v>4153</v>
      </c>
    </row>
    <row r="1377" spans="1:13" x14ac:dyDescent="0.2">
      <c r="A1377" t="s">
        <v>4821</v>
      </c>
      <c r="B1377" t="s">
        <v>86</v>
      </c>
      <c r="C1377" t="s">
        <v>1489</v>
      </c>
      <c r="F1377">
        <v>7.2198063353800584E-3</v>
      </c>
      <c r="L1377" t="s">
        <v>4822</v>
      </c>
      <c r="M1377" t="s">
        <v>4153</v>
      </c>
    </row>
    <row r="1378" spans="1:13" x14ac:dyDescent="0.2">
      <c r="A1378" t="s">
        <v>4823</v>
      </c>
      <c r="B1378" t="s">
        <v>86</v>
      </c>
      <c r="C1378" t="s">
        <v>1489</v>
      </c>
      <c r="F1378">
        <v>1.741444028117135E-2</v>
      </c>
      <c r="L1378" t="s">
        <v>4824</v>
      </c>
      <c r="M1378" t="s">
        <v>4153</v>
      </c>
    </row>
    <row r="1379" spans="1:13" x14ac:dyDescent="0.2">
      <c r="A1379" t="s">
        <v>4825</v>
      </c>
      <c r="B1379" t="s">
        <v>86</v>
      </c>
      <c r="C1379" t="s">
        <v>1489</v>
      </c>
      <c r="F1379">
        <v>1.6712514665231621E-2</v>
      </c>
      <c r="L1379" t="s">
        <v>4826</v>
      </c>
      <c r="M1379" t="s">
        <v>4153</v>
      </c>
    </row>
    <row r="1380" spans="1:13" x14ac:dyDescent="0.2">
      <c r="A1380" t="s">
        <v>4827</v>
      </c>
      <c r="B1380" t="s">
        <v>86</v>
      </c>
      <c r="C1380" t="s">
        <v>1489</v>
      </c>
      <c r="F1380">
        <v>5.214304575552265E-3</v>
      </c>
      <c r="L1380" t="s">
        <v>4828</v>
      </c>
      <c r="M1380" t="s">
        <v>4153</v>
      </c>
    </row>
    <row r="1381" spans="1:13" x14ac:dyDescent="0.2">
      <c r="A1381" t="s">
        <v>4829</v>
      </c>
      <c r="B1381" t="s">
        <v>86</v>
      </c>
      <c r="C1381" t="s">
        <v>1489</v>
      </c>
      <c r="F1381">
        <v>7.7211817753370078E-3</v>
      </c>
      <c r="L1381" t="s">
        <v>4830</v>
      </c>
      <c r="M1381" t="s">
        <v>4153</v>
      </c>
    </row>
    <row r="1382" spans="1:13" x14ac:dyDescent="0.2">
      <c r="A1382" t="s">
        <v>4831</v>
      </c>
      <c r="B1382" t="s">
        <v>86</v>
      </c>
      <c r="C1382" t="s">
        <v>1489</v>
      </c>
      <c r="F1382">
        <v>3.8773034023337348E-3</v>
      </c>
      <c r="L1382" t="s">
        <v>4832</v>
      </c>
      <c r="M1382" t="s">
        <v>4153</v>
      </c>
    </row>
    <row r="1383" spans="1:13" x14ac:dyDescent="0.2">
      <c r="A1383" t="s">
        <v>4833</v>
      </c>
      <c r="B1383" t="s">
        <v>86</v>
      </c>
      <c r="C1383" t="s">
        <v>1489</v>
      </c>
      <c r="F1383">
        <v>2.2762444974045469E-2</v>
      </c>
      <c r="L1383" t="s">
        <v>4834</v>
      </c>
      <c r="M1383" t="s">
        <v>4153</v>
      </c>
    </row>
    <row r="1384" spans="1:13" x14ac:dyDescent="0.2">
      <c r="A1384" t="s">
        <v>4835</v>
      </c>
      <c r="B1384" t="s">
        <v>86</v>
      </c>
      <c r="C1384" t="s">
        <v>1489</v>
      </c>
      <c r="F1384">
        <v>2.7976749549597731E-2</v>
      </c>
      <c r="L1384" t="s">
        <v>4836</v>
      </c>
      <c r="M1384" t="s">
        <v>4153</v>
      </c>
    </row>
    <row r="1385" spans="1:13" x14ac:dyDescent="0.2">
      <c r="A1385" t="s">
        <v>4837</v>
      </c>
      <c r="B1385" t="s">
        <v>86</v>
      </c>
      <c r="C1385" t="s">
        <v>1489</v>
      </c>
      <c r="F1385">
        <v>8.5233824792681264E-3</v>
      </c>
      <c r="L1385" t="s">
        <v>4838</v>
      </c>
      <c r="M1385" t="s">
        <v>4153</v>
      </c>
    </row>
    <row r="1386" spans="1:13" x14ac:dyDescent="0.2">
      <c r="A1386" t="s">
        <v>4839</v>
      </c>
      <c r="B1386" t="s">
        <v>86</v>
      </c>
      <c r="C1386" t="s">
        <v>1489</v>
      </c>
      <c r="F1386">
        <v>1.403851231879456E-2</v>
      </c>
      <c r="L1386" t="s">
        <v>4840</v>
      </c>
      <c r="M1386" t="s">
        <v>4153</v>
      </c>
    </row>
    <row r="1387" spans="1:13" x14ac:dyDescent="0.2">
      <c r="A1387" t="s">
        <v>4841</v>
      </c>
      <c r="B1387" t="s">
        <v>86</v>
      </c>
      <c r="C1387" t="s">
        <v>1489</v>
      </c>
      <c r="F1387">
        <v>1.106368470838333E-2</v>
      </c>
      <c r="L1387" t="s">
        <v>4842</v>
      </c>
      <c r="M1387" t="s">
        <v>4153</v>
      </c>
    </row>
    <row r="1388" spans="1:13" x14ac:dyDescent="0.2">
      <c r="A1388" t="s">
        <v>4843</v>
      </c>
      <c r="B1388" t="s">
        <v>86</v>
      </c>
      <c r="C1388" t="s">
        <v>1489</v>
      </c>
      <c r="F1388">
        <v>9.6598334765038759E-3</v>
      </c>
      <c r="L1388" t="s">
        <v>4844</v>
      </c>
      <c r="M1388" t="s">
        <v>4153</v>
      </c>
    </row>
    <row r="1389" spans="1:13" x14ac:dyDescent="0.2">
      <c r="A1389" t="s">
        <v>4845</v>
      </c>
      <c r="B1389" t="s">
        <v>86</v>
      </c>
      <c r="C1389" t="s">
        <v>1489</v>
      </c>
      <c r="F1389">
        <v>8.4231073912767358E-3</v>
      </c>
      <c r="L1389" t="s">
        <v>4846</v>
      </c>
      <c r="M1389" t="s">
        <v>4153</v>
      </c>
    </row>
    <row r="1390" spans="1:13" x14ac:dyDescent="0.2">
      <c r="A1390" t="s">
        <v>4847</v>
      </c>
      <c r="B1390" t="s">
        <v>86</v>
      </c>
      <c r="C1390" t="s">
        <v>1489</v>
      </c>
      <c r="F1390">
        <v>6.1167803674747733E-3</v>
      </c>
      <c r="L1390" t="s">
        <v>4848</v>
      </c>
      <c r="M1390" t="s">
        <v>4153</v>
      </c>
    </row>
    <row r="1391" spans="1:13" x14ac:dyDescent="0.2">
      <c r="A1391" t="s">
        <v>4849</v>
      </c>
      <c r="B1391" t="s">
        <v>86</v>
      </c>
      <c r="C1391" t="s">
        <v>1489</v>
      </c>
      <c r="F1391">
        <v>6.4844556901098686E-3</v>
      </c>
      <c r="L1391" t="s">
        <v>4850</v>
      </c>
      <c r="M1391" t="s">
        <v>4153</v>
      </c>
    </row>
    <row r="1392" spans="1:13" x14ac:dyDescent="0.2">
      <c r="A1392" t="s">
        <v>4851</v>
      </c>
      <c r="B1392" t="s">
        <v>86</v>
      </c>
      <c r="C1392" t="s">
        <v>1489</v>
      </c>
      <c r="F1392">
        <v>7.7211817753370078E-3</v>
      </c>
      <c r="L1392" t="s">
        <v>4852</v>
      </c>
      <c r="M1392" t="s">
        <v>4153</v>
      </c>
    </row>
    <row r="1393" spans="1:13" x14ac:dyDescent="0.2">
      <c r="A1393" t="s">
        <v>4853</v>
      </c>
      <c r="B1393" t="s">
        <v>86</v>
      </c>
      <c r="C1393" t="s">
        <v>1489</v>
      </c>
      <c r="F1393">
        <v>3.6767532263509558E-3</v>
      </c>
      <c r="L1393" t="s">
        <v>4854</v>
      </c>
      <c r="M1393" t="s">
        <v>4153</v>
      </c>
    </row>
    <row r="1394" spans="1:13" x14ac:dyDescent="0.2">
      <c r="A1394" t="s">
        <v>4855</v>
      </c>
      <c r="B1394" t="s">
        <v>86</v>
      </c>
      <c r="C1394" t="s">
        <v>1489</v>
      </c>
      <c r="F1394">
        <v>2.821072475491097E-2</v>
      </c>
      <c r="L1394" t="s">
        <v>4856</v>
      </c>
      <c r="M1394" t="s">
        <v>4153</v>
      </c>
    </row>
    <row r="1395" spans="1:13" x14ac:dyDescent="0.2">
      <c r="A1395" t="s">
        <v>4857</v>
      </c>
      <c r="B1395" t="s">
        <v>86</v>
      </c>
      <c r="C1395" t="s">
        <v>1489</v>
      </c>
      <c r="F1395">
        <v>1.9319666953007748E-2</v>
      </c>
      <c r="L1395" t="s">
        <v>4858</v>
      </c>
      <c r="M1395" t="s">
        <v>4153</v>
      </c>
    </row>
    <row r="1396" spans="1:13" x14ac:dyDescent="0.2">
      <c r="A1396" t="s">
        <v>4859</v>
      </c>
      <c r="B1396" t="s">
        <v>77</v>
      </c>
      <c r="C1396" t="s">
        <v>1489</v>
      </c>
      <c r="F1396">
        <v>3.0082526397416909E-3</v>
      </c>
      <c r="L1396" t="s">
        <v>4860</v>
      </c>
      <c r="M1396" t="s">
        <v>4153</v>
      </c>
    </row>
    <row r="1397" spans="1:13" x14ac:dyDescent="0.2">
      <c r="A1397" t="s">
        <v>4861</v>
      </c>
      <c r="B1397" t="s">
        <v>86</v>
      </c>
      <c r="C1397" t="s">
        <v>1489</v>
      </c>
      <c r="F1397">
        <v>3.777028314342346E-3</v>
      </c>
      <c r="L1397" t="s">
        <v>4862</v>
      </c>
      <c r="M1397" t="s">
        <v>4153</v>
      </c>
    </row>
    <row r="1398" spans="1:13" x14ac:dyDescent="0.2">
      <c r="A1398" t="s">
        <v>4863</v>
      </c>
      <c r="B1398" t="s">
        <v>86</v>
      </c>
      <c r="C1398" t="s">
        <v>1489</v>
      </c>
      <c r="F1398">
        <v>4.5123789596125371E-3</v>
      </c>
      <c r="L1398" t="s">
        <v>4864</v>
      </c>
      <c r="M1398" t="s">
        <v>4153</v>
      </c>
    </row>
    <row r="1399" spans="1:13" x14ac:dyDescent="0.2">
      <c r="A1399" t="s">
        <v>4865</v>
      </c>
      <c r="B1399" t="s">
        <v>86</v>
      </c>
      <c r="C1399" t="s">
        <v>1489</v>
      </c>
      <c r="F1399">
        <v>4.1112786076469782E-3</v>
      </c>
      <c r="L1399" t="s">
        <v>4866</v>
      </c>
      <c r="M1399" t="s">
        <v>4153</v>
      </c>
    </row>
    <row r="1400" spans="1:13" x14ac:dyDescent="0.2">
      <c r="A1400" t="s">
        <v>4867</v>
      </c>
      <c r="B1400" t="s">
        <v>86</v>
      </c>
      <c r="C1400" t="s">
        <v>1489</v>
      </c>
      <c r="F1400">
        <v>8.8576327725727582E-3</v>
      </c>
      <c r="L1400" t="s">
        <v>4868</v>
      </c>
      <c r="M1400" t="s">
        <v>4153</v>
      </c>
    </row>
    <row r="1401" spans="1:13" x14ac:dyDescent="0.2">
      <c r="A1401" t="s">
        <v>4869</v>
      </c>
      <c r="B1401" t="s">
        <v>86</v>
      </c>
      <c r="C1401" t="s">
        <v>1489</v>
      </c>
      <c r="F1401">
        <v>1.440618764142966E-2</v>
      </c>
      <c r="L1401" t="s">
        <v>4870</v>
      </c>
      <c r="M1401" t="s">
        <v>4153</v>
      </c>
    </row>
    <row r="1402" spans="1:13" x14ac:dyDescent="0.2">
      <c r="A1402" t="s">
        <v>4871</v>
      </c>
      <c r="B1402" t="s">
        <v>86</v>
      </c>
      <c r="C1402" t="s">
        <v>1489</v>
      </c>
      <c r="F1402">
        <v>2.5870972701778551E-2</v>
      </c>
      <c r="L1402" t="s">
        <v>4872</v>
      </c>
      <c r="M1402" t="s">
        <v>4153</v>
      </c>
    </row>
    <row r="1403" spans="1:13" x14ac:dyDescent="0.2">
      <c r="A1403" t="s">
        <v>4873</v>
      </c>
      <c r="B1403" t="s">
        <v>86</v>
      </c>
      <c r="C1403" t="s">
        <v>1489</v>
      </c>
      <c r="F1403">
        <v>1.831691607309386E-2</v>
      </c>
      <c r="L1403" t="s">
        <v>4874</v>
      </c>
      <c r="M1403" t="s">
        <v>4153</v>
      </c>
    </row>
    <row r="1404" spans="1:13" x14ac:dyDescent="0.2">
      <c r="A1404" t="s">
        <v>4875</v>
      </c>
      <c r="B1404" t="s">
        <v>86</v>
      </c>
      <c r="C1404" t="s">
        <v>1489</v>
      </c>
      <c r="F1404">
        <v>2.9079775517503021E-3</v>
      </c>
      <c r="L1404" t="s">
        <v>4876</v>
      </c>
      <c r="M1404" t="s">
        <v>4153</v>
      </c>
    </row>
    <row r="1405" spans="1:13" x14ac:dyDescent="0.2">
      <c r="A1405" t="s">
        <v>4877</v>
      </c>
      <c r="B1405" t="s">
        <v>86</v>
      </c>
      <c r="C1405" t="s">
        <v>1489</v>
      </c>
      <c r="F1405">
        <v>9.6264084471734124E-3</v>
      </c>
      <c r="L1405" t="s">
        <v>4878</v>
      </c>
      <c r="M1405" t="s">
        <v>4153</v>
      </c>
    </row>
    <row r="1406" spans="1:13" x14ac:dyDescent="0.2">
      <c r="A1406" t="s">
        <v>4879</v>
      </c>
      <c r="B1406" t="s">
        <v>86</v>
      </c>
      <c r="C1406" t="s">
        <v>1489</v>
      </c>
      <c r="F1406">
        <v>1.7982665779789221E-2</v>
      </c>
      <c r="L1406" t="s">
        <v>4880</v>
      </c>
      <c r="M1406" t="s">
        <v>4153</v>
      </c>
    </row>
    <row r="1407" spans="1:13" x14ac:dyDescent="0.2">
      <c r="A1407" t="s">
        <v>4881</v>
      </c>
      <c r="B1407" t="s">
        <v>86</v>
      </c>
      <c r="C1407" t="s">
        <v>1489</v>
      </c>
      <c r="F1407">
        <v>1.7748690574475982E-2</v>
      </c>
      <c r="L1407" t="s">
        <v>4882</v>
      </c>
      <c r="M1407" t="s">
        <v>4153</v>
      </c>
    </row>
    <row r="1408" spans="1:13" x14ac:dyDescent="0.2">
      <c r="A1408" t="s">
        <v>4883</v>
      </c>
      <c r="B1408" t="s">
        <v>86</v>
      </c>
      <c r="C1408" t="s">
        <v>1489</v>
      </c>
      <c r="F1408">
        <v>1.443961267076012E-2</v>
      </c>
      <c r="L1408" t="s">
        <v>4884</v>
      </c>
      <c r="M1408" t="s">
        <v>4153</v>
      </c>
    </row>
    <row r="1409" spans="1:13" x14ac:dyDescent="0.2">
      <c r="A1409" t="s">
        <v>4885</v>
      </c>
      <c r="B1409" t="s">
        <v>86</v>
      </c>
      <c r="C1409" t="s">
        <v>1489</v>
      </c>
      <c r="F1409">
        <v>5.3814297222045809E-3</v>
      </c>
      <c r="L1409" t="s">
        <v>4886</v>
      </c>
      <c r="M1409" t="s">
        <v>4153</v>
      </c>
    </row>
    <row r="1410" spans="1:13" x14ac:dyDescent="0.2">
      <c r="A1410" t="s">
        <v>4887</v>
      </c>
      <c r="B1410" t="s">
        <v>86</v>
      </c>
      <c r="C1410" t="s">
        <v>1489</v>
      </c>
      <c r="F1410">
        <v>3.5664506295604269E-2</v>
      </c>
      <c r="L1410" t="s">
        <v>4888</v>
      </c>
      <c r="M1410" t="s">
        <v>4153</v>
      </c>
    </row>
    <row r="1411" spans="1:13" x14ac:dyDescent="0.2">
      <c r="A1411" t="s">
        <v>4889</v>
      </c>
      <c r="B1411" t="s">
        <v>86</v>
      </c>
      <c r="C1411" t="s">
        <v>1489</v>
      </c>
      <c r="F1411">
        <v>2.4734521704542801E-3</v>
      </c>
      <c r="L1411" t="s">
        <v>4890</v>
      </c>
      <c r="M1411" t="s">
        <v>4153</v>
      </c>
    </row>
    <row r="1412" spans="1:13" x14ac:dyDescent="0.2">
      <c r="A1412" t="s">
        <v>4891</v>
      </c>
      <c r="B1412" t="s">
        <v>86</v>
      </c>
      <c r="C1412" t="s">
        <v>1489</v>
      </c>
      <c r="F1412">
        <v>2.0222142744930258E-2</v>
      </c>
      <c r="L1412" t="s">
        <v>4892</v>
      </c>
      <c r="M1412" t="s">
        <v>4153</v>
      </c>
    </row>
    <row r="1413" spans="1:13" x14ac:dyDescent="0.2">
      <c r="A1413" t="s">
        <v>4893</v>
      </c>
      <c r="B1413" t="s">
        <v>86</v>
      </c>
      <c r="C1413" t="s">
        <v>1489</v>
      </c>
      <c r="F1413">
        <v>7.0861062180582069E-3</v>
      </c>
      <c r="L1413" t="s">
        <v>4894</v>
      </c>
      <c r="M1413" t="s">
        <v>4153</v>
      </c>
    </row>
    <row r="1414" spans="1:13" x14ac:dyDescent="0.2">
      <c r="A1414" t="s">
        <v>4895</v>
      </c>
      <c r="B1414" t="s">
        <v>86</v>
      </c>
      <c r="C1414" t="s">
        <v>1489</v>
      </c>
      <c r="F1414">
        <v>3.5096280796986399E-3</v>
      </c>
      <c r="L1414" t="s">
        <v>4896</v>
      </c>
      <c r="M1414" t="s">
        <v>4153</v>
      </c>
    </row>
    <row r="1415" spans="1:13" x14ac:dyDescent="0.2">
      <c r="A1415" t="s">
        <v>4897</v>
      </c>
      <c r="B1415" t="s">
        <v>86</v>
      </c>
      <c r="C1415" t="s">
        <v>1489</v>
      </c>
      <c r="F1415">
        <v>5.0137543995694856E-3</v>
      </c>
      <c r="L1415" t="s">
        <v>4898</v>
      </c>
      <c r="M1415" t="s">
        <v>4153</v>
      </c>
    </row>
    <row r="1416" spans="1:13" x14ac:dyDescent="0.2">
      <c r="A1416" t="s">
        <v>4899</v>
      </c>
      <c r="B1416" t="s">
        <v>86</v>
      </c>
      <c r="C1416" t="s">
        <v>1489</v>
      </c>
      <c r="F1416">
        <v>2.3063270238019629E-3</v>
      </c>
      <c r="L1416" t="s">
        <v>4900</v>
      </c>
      <c r="M1416" t="s">
        <v>4153</v>
      </c>
    </row>
    <row r="1417" spans="1:13" x14ac:dyDescent="0.2">
      <c r="A1417" t="s">
        <v>4901</v>
      </c>
      <c r="B1417" t="s">
        <v>86</v>
      </c>
      <c r="C1417" t="s">
        <v>1489</v>
      </c>
      <c r="F1417">
        <v>5.7825300741701398E-3</v>
      </c>
      <c r="L1417" t="s">
        <v>4902</v>
      </c>
      <c r="M1417" t="s">
        <v>4153</v>
      </c>
    </row>
    <row r="1418" spans="1:13" x14ac:dyDescent="0.2">
      <c r="A1418" t="s">
        <v>4903</v>
      </c>
      <c r="B1418" t="s">
        <v>86</v>
      </c>
      <c r="C1418" t="s">
        <v>1489</v>
      </c>
      <c r="F1418">
        <v>1.5709763785317721E-3</v>
      </c>
      <c r="L1418" t="s">
        <v>4904</v>
      </c>
      <c r="M1418" t="s">
        <v>4153</v>
      </c>
    </row>
    <row r="1419" spans="1:13" x14ac:dyDescent="0.2">
      <c r="A1419" t="s">
        <v>4905</v>
      </c>
      <c r="B1419" t="s">
        <v>86</v>
      </c>
      <c r="C1419" t="s">
        <v>1489</v>
      </c>
      <c r="F1419">
        <v>6.0833553381443089E-3</v>
      </c>
      <c r="L1419" t="s">
        <v>4906</v>
      </c>
      <c r="M1419" t="s">
        <v>4153</v>
      </c>
    </row>
    <row r="1420" spans="1:13" x14ac:dyDescent="0.2">
      <c r="A1420" t="s">
        <v>4907</v>
      </c>
      <c r="B1420" t="s">
        <v>81</v>
      </c>
      <c r="C1420" t="s">
        <v>1489</v>
      </c>
      <c r="F1420">
        <v>1.604401407862235E-3</v>
      </c>
      <c r="L1420" t="s">
        <v>4908</v>
      </c>
      <c r="M1420" t="s">
        <v>4153</v>
      </c>
    </row>
    <row r="1421" spans="1:13" x14ac:dyDescent="0.2">
      <c r="A1421" t="s">
        <v>4909</v>
      </c>
      <c r="B1421" t="s">
        <v>86</v>
      </c>
      <c r="C1421" t="s">
        <v>1489</v>
      </c>
      <c r="F1421">
        <v>1.4239062494777339E-2</v>
      </c>
      <c r="L1421" t="s">
        <v>4910</v>
      </c>
      <c r="M1421" t="s">
        <v>4153</v>
      </c>
    </row>
    <row r="1422" spans="1:13" x14ac:dyDescent="0.2">
      <c r="A1422" t="s">
        <v>4911</v>
      </c>
      <c r="B1422" t="s">
        <v>86</v>
      </c>
      <c r="C1422" t="s">
        <v>1489</v>
      </c>
      <c r="F1422">
        <v>2.7742774344284488E-3</v>
      </c>
      <c r="L1422" t="s">
        <v>4912</v>
      </c>
      <c r="M1422" t="s">
        <v>4153</v>
      </c>
    </row>
    <row r="1423" spans="1:13" x14ac:dyDescent="0.2">
      <c r="A1423" t="s">
        <v>4913</v>
      </c>
      <c r="B1423" t="s">
        <v>86</v>
      </c>
      <c r="C1423" t="s">
        <v>1489</v>
      </c>
      <c r="F1423">
        <v>1.5810038873309111E-2</v>
      </c>
      <c r="L1423" t="s">
        <v>4914</v>
      </c>
      <c r="M1423" t="s">
        <v>4153</v>
      </c>
    </row>
    <row r="1424" spans="1:13" x14ac:dyDescent="0.2">
      <c r="A1424" t="s">
        <v>4915</v>
      </c>
      <c r="B1424" t="s">
        <v>86</v>
      </c>
      <c r="C1424" t="s">
        <v>1489</v>
      </c>
      <c r="F1424">
        <v>3.0082526397416909E-3</v>
      </c>
      <c r="L1424" t="s">
        <v>4916</v>
      </c>
      <c r="M1424" t="s">
        <v>4153</v>
      </c>
    </row>
    <row r="1425" spans="1:13" x14ac:dyDescent="0.2">
      <c r="A1425" t="s">
        <v>4917</v>
      </c>
      <c r="B1425" t="s">
        <v>86</v>
      </c>
      <c r="C1425" t="s">
        <v>1489</v>
      </c>
      <c r="F1425">
        <v>5.2811546342131912E-3</v>
      </c>
      <c r="L1425" t="s">
        <v>4918</v>
      </c>
      <c r="M1425" t="s">
        <v>4153</v>
      </c>
    </row>
    <row r="1426" spans="1:13" x14ac:dyDescent="0.2">
      <c r="A1426" t="s">
        <v>4919</v>
      </c>
      <c r="B1426" t="s">
        <v>81</v>
      </c>
      <c r="C1426" t="s">
        <v>1489</v>
      </c>
      <c r="F1426">
        <v>1.6712514665231621E-2</v>
      </c>
      <c r="L1426" t="s">
        <v>4920</v>
      </c>
      <c r="M1426" t="s">
        <v>4153</v>
      </c>
    </row>
    <row r="1427" spans="1:13" x14ac:dyDescent="0.2">
      <c r="A1427" t="s">
        <v>4921</v>
      </c>
      <c r="B1427" t="s">
        <v>81</v>
      </c>
      <c r="C1427" t="s">
        <v>1489</v>
      </c>
      <c r="F1427">
        <v>6.1502053968052351E-3</v>
      </c>
      <c r="L1427" t="s">
        <v>4922</v>
      </c>
      <c r="M1427" t="s">
        <v>4153</v>
      </c>
    </row>
    <row r="1428" spans="1:13" x14ac:dyDescent="0.2">
      <c r="A1428" t="s">
        <v>4923</v>
      </c>
      <c r="B1428" t="s">
        <v>86</v>
      </c>
      <c r="C1428" t="s">
        <v>1489</v>
      </c>
      <c r="F1428">
        <v>3.0082526397416909E-3</v>
      </c>
      <c r="L1428" t="s">
        <v>4924</v>
      </c>
      <c r="M1428" t="s">
        <v>4153</v>
      </c>
    </row>
    <row r="1429" spans="1:13" x14ac:dyDescent="0.2">
      <c r="A1429" t="s">
        <v>4925</v>
      </c>
      <c r="B1429" t="s">
        <v>86</v>
      </c>
      <c r="C1429" t="s">
        <v>1489</v>
      </c>
      <c r="F1429">
        <v>1.537551349201309E-3</v>
      </c>
      <c r="L1429" t="s">
        <v>4926</v>
      </c>
      <c r="M1429" t="s">
        <v>4153</v>
      </c>
    </row>
    <row r="1430" spans="1:13" x14ac:dyDescent="0.2">
      <c r="A1430" t="s">
        <v>4927</v>
      </c>
      <c r="B1430" t="s">
        <v>81</v>
      </c>
      <c r="C1430" t="s">
        <v>1489</v>
      </c>
      <c r="F1430">
        <v>3.4427780210377129E-3</v>
      </c>
      <c r="L1430" t="s">
        <v>4928</v>
      </c>
      <c r="M1430" t="s">
        <v>4153</v>
      </c>
    </row>
    <row r="1431" spans="1:13" x14ac:dyDescent="0.2">
      <c r="A1431" t="s">
        <v>4929</v>
      </c>
      <c r="B1431" t="s">
        <v>86</v>
      </c>
      <c r="C1431" t="s">
        <v>1489</v>
      </c>
      <c r="F1431">
        <v>3.275652874385397E-3</v>
      </c>
      <c r="L1431" t="s">
        <v>4930</v>
      </c>
      <c r="M1431" t="s">
        <v>4153</v>
      </c>
    </row>
    <row r="1432" spans="1:13" x14ac:dyDescent="0.2">
      <c r="A1432" t="s">
        <v>4931</v>
      </c>
      <c r="B1432" t="s">
        <v>86</v>
      </c>
      <c r="C1432" t="s">
        <v>1489</v>
      </c>
      <c r="F1432">
        <v>1.006093382846943E-2</v>
      </c>
      <c r="L1432" t="s">
        <v>4932</v>
      </c>
      <c r="M1432" t="s">
        <v>4153</v>
      </c>
    </row>
    <row r="1433" spans="1:13" x14ac:dyDescent="0.2">
      <c r="A1433" t="s">
        <v>4933</v>
      </c>
      <c r="B1433" t="s">
        <v>86</v>
      </c>
      <c r="C1433" t="s">
        <v>1489</v>
      </c>
      <c r="F1433">
        <v>7.9217319513197881E-3</v>
      </c>
      <c r="L1433" t="s">
        <v>4934</v>
      </c>
      <c r="M1433" t="s">
        <v>4153</v>
      </c>
    </row>
    <row r="1434" spans="1:13" x14ac:dyDescent="0.2">
      <c r="A1434" t="s">
        <v>4935</v>
      </c>
      <c r="B1434" t="s">
        <v>86</v>
      </c>
      <c r="C1434" t="s">
        <v>1489</v>
      </c>
      <c r="F1434">
        <v>2.3230395384671951E-2</v>
      </c>
      <c r="L1434" t="s">
        <v>4936</v>
      </c>
      <c r="M1434" t="s">
        <v>4153</v>
      </c>
    </row>
    <row r="1435" spans="1:13" x14ac:dyDescent="0.2">
      <c r="A1435" t="s">
        <v>4937</v>
      </c>
      <c r="B1435" t="s">
        <v>86</v>
      </c>
      <c r="C1435" t="s">
        <v>1489</v>
      </c>
      <c r="F1435">
        <v>1.5709763785317721E-3</v>
      </c>
      <c r="L1435" t="s">
        <v>4938</v>
      </c>
      <c r="M1435" t="s">
        <v>4153</v>
      </c>
    </row>
    <row r="1436" spans="1:13" x14ac:dyDescent="0.2">
      <c r="A1436" t="s">
        <v>4939</v>
      </c>
      <c r="B1436" t="s">
        <v>86</v>
      </c>
      <c r="C1436" t="s">
        <v>1489</v>
      </c>
      <c r="F1436">
        <v>9.2253080952078535E-3</v>
      </c>
      <c r="L1436" t="s">
        <v>4940</v>
      </c>
      <c r="M1436" t="s">
        <v>4153</v>
      </c>
    </row>
    <row r="1437" spans="1:13" x14ac:dyDescent="0.2">
      <c r="A1437" t="s">
        <v>4941</v>
      </c>
      <c r="B1437" t="s">
        <v>86</v>
      </c>
      <c r="C1437" t="s">
        <v>82</v>
      </c>
      <c r="F1437">
        <v>8.5434374968664031E-2</v>
      </c>
      <c r="L1437" t="s">
        <v>4942</v>
      </c>
      <c r="M1437" t="s">
        <v>4943</v>
      </c>
    </row>
    <row r="1438" spans="1:13" x14ac:dyDescent="0.2">
      <c r="A1438" t="s">
        <v>4944</v>
      </c>
      <c r="B1438" t="s">
        <v>86</v>
      </c>
      <c r="C1438" t="s">
        <v>82</v>
      </c>
      <c r="F1438">
        <v>2.2829295032706389E-2</v>
      </c>
      <c r="L1438" t="s">
        <v>4945</v>
      </c>
      <c r="M1438" t="s">
        <v>4943</v>
      </c>
    </row>
    <row r="1439" spans="1:13" x14ac:dyDescent="0.2">
      <c r="A1439" t="s">
        <v>4946</v>
      </c>
      <c r="B1439" t="s">
        <v>86</v>
      </c>
      <c r="C1439" t="s">
        <v>1149</v>
      </c>
      <c r="F1439">
        <v>2.7943324520267269E-2</v>
      </c>
      <c r="L1439" t="s">
        <v>4947</v>
      </c>
      <c r="M1439" t="s">
        <v>4943</v>
      </c>
    </row>
    <row r="1440" spans="1:13" x14ac:dyDescent="0.2">
      <c r="A1440" t="s">
        <v>4948</v>
      </c>
      <c r="B1440" t="s">
        <v>86</v>
      </c>
      <c r="C1440" t="s">
        <v>1149</v>
      </c>
      <c r="F1440">
        <v>5.4148547515350436E-3</v>
      </c>
      <c r="L1440" t="s">
        <v>4949</v>
      </c>
      <c r="M1440" t="s">
        <v>4943</v>
      </c>
    </row>
    <row r="1441" spans="1:13" x14ac:dyDescent="0.2">
      <c r="A1441" t="s">
        <v>4950</v>
      </c>
      <c r="B1441" t="s">
        <v>86</v>
      </c>
      <c r="C1441" t="s">
        <v>1149</v>
      </c>
      <c r="F1441">
        <v>2.7742774344284488E-3</v>
      </c>
      <c r="L1441" t="s">
        <v>4951</v>
      </c>
      <c r="M1441" t="s">
        <v>4943</v>
      </c>
    </row>
    <row r="1442" spans="1:13" x14ac:dyDescent="0.2">
      <c r="A1442" t="s">
        <v>4952</v>
      </c>
      <c r="B1442" t="s">
        <v>86</v>
      </c>
      <c r="C1442" t="s">
        <v>1149</v>
      </c>
      <c r="F1442">
        <v>4.2115536956383679E-3</v>
      </c>
      <c r="L1442" t="s">
        <v>4953</v>
      </c>
      <c r="M1442" t="s">
        <v>4943</v>
      </c>
    </row>
    <row r="1443" spans="1:13" x14ac:dyDescent="0.2">
      <c r="A1443" t="s">
        <v>4954</v>
      </c>
      <c r="B1443" t="s">
        <v>86</v>
      </c>
      <c r="C1443" t="s">
        <v>1149</v>
      </c>
      <c r="F1443">
        <v>2.07235181848872E-3</v>
      </c>
      <c r="L1443" t="s">
        <v>4955</v>
      </c>
      <c r="M1443" t="s">
        <v>4943</v>
      </c>
    </row>
    <row r="1444" spans="1:13" x14ac:dyDescent="0.2">
      <c r="A1444" t="s">
        <v>4956</v>
      </c>
      <c r="B1444" t="s">
        <v>77</v>
      </c>
      <c r="C1444" t="s">
        <v>1149</v>
      </c>
      <c r="F1444">
        <v>1.537551349201309E-3</v>
      </c>
      <c r="L1444" t="s">
        <v>4957</v>
      </c>
      <c r="M1444" t="s">
        <v>4943</v>
      </c>
    </row>
    <row r="1445" spans="1:13" x14ac:dyDescent="0.2">
      <c r="A1445" t="s">
        <v>4958</v>
      </c>
      <c r="B1445" t="s">
        <v>86</v>
      </c>
      <c r="C1445" t="s">
        <v>1149</v>
      </c>
      <c r="F1445">
        <v>1.651196448924884E-2</v>
      </c>
      <c r="L1445" t="s">
        <v>4959</v>
      </c>
      <c r="M1445" t="s">
        <v>4943</v>
      </c>
    </row>
    <row r="1446" spans="1:13" x14ac:dyDescent="0.2">
      <c r="A1446" t="s">
        <v>4960</v>
      </c>
      <c r="B1446" t="s">
        <v>86</v>
      </c>
      <c r="C1446" t="s">
        <v>1149</v>
      </c>
      <c r="F1446">
        <v>0.100943588577999</v>
      </c>
      <c r="L1446" t="s">
        <v>4961</v>
      </c>
      <c r="M1446" t="s">
        <v>4943</v>
      </c>
    </row>
    <row r="1447" spans="1:13" x14ac:dyDescent="0.2">
      <c r="A1447" t="s">
        <v>4962</v>
      </c>
      <c r="B1447" t="s">
        <v>86</v>
      </c>
      <c r="C1447" t="s">
        <v>1149</v>
      </c>
      <c r="F1447">
        <v>0.16745939694562079</v>
      </c>
      <c r="L1447" t="s">
        <v>4963</v>
      </c>
      <c r="M1447" t="s">
        <v>4943</v>
      </c>
    </row>
    <row r="1448" spans="1:13" x14ac:dyDescent="0.2">
      <c r="A1448" t="s">
        <v>4964</v>
      </c>
      <c r="B1448" t="s">
        <v>86</v>
      </c>
      <c r="C1448" t="s">
        <v>1149</v>
      </c>
      <c r="F1448">
        <v>9.9272337111475817E-2</v>
      </c>
      <c r="L1448" t="s">
        <v>4965</v>
      </c>
      <c r="M1448" t="s">
        <v>4943</v>
      </c>
    </row>
    <row r="1449" spans="1:13" x14ac:dyDescent="0.2">
      <c r="A1449" t="s">
        <v>4966</v>
      </c>
      <c r="B1449" t="s">
        <v>86</v>
      </c>
      <c r="C1449" t="s">
        <v>1149</v>
      </c>
      <c r="F1449">
        <v>4.9235068203772353E-2</v>
      </c>
      <c r="L1449" t="s">
        <v>4967</v>
      </c>
      <c r="M1449" t="s">
        <v>4943</v>
      </c>
    </row>
    <row r="1450" spans="1:13" x14ac:dyDescent="0.2">
      <c r="A1450" t="s">
        <v>4968</v>
      </c>
      <c r="B1450" t="s">
        <v>86</v>
      </c>
      <c r="C1450" t="s">
        <v>1149</v>
      </c>
      <c r="F1450">
        <v>6.3407280639888763E-2</v>
      </c>
      <c r="L1450" t="s">
        <v>4969</v>
      </c>
      <c r="M1450" t="s">
        <v>4943</v>
      </c>
    </row>
    <row r="1451" spans="1:13" x14ac:dyDescent="0.2">
      <c r="A1451" t="s">
        <v>4970</v>
      </c>
      <c r="B1451" t="s">
        <v>86</v>
      </c>
      <c r="C1451" t="s">
        <v>1149</v>
      </c>
      <c r="F1451">
        <v>1.440618764142966E-2</v>
      </c>
      <c r="L1451" t="s">
        <v>4971</v>
      </c>
      <c r="M1451" t="s">
        <v>4943</v>
      </c>
    </row>
    <row r="1452" spans="1:13" x14ac:dyDescent="0.2">
      <c r="A1452" t="s">
        <v>4972</v>
      </c>
      <c r="B1452" t="s">
        <v>86</v>
      </c>
      <c r="C1452" t="s">
        <v>1149</v>
      </c>
      <c r="F1452">
        <v>2.4132871176594461E-2</v>
      </c>
      <c r="L1452" t="s">
        <v>4973</v>
      </c>
      <c r="M1452" t="s">
        <v>4943</v>
      </c>
    </row>
    <row r="1453" spans="1:13" x14ac:dyDescent="0.2">
      <c r="A1453" t="s">
        <v>4974</v>
      </c>
      <c r="B1453" t="s">
        <v>86</v>
      </c>
      <c r="C1453" t="s">
        <v>1149</v>
      </c>
      <c r="F1453">
        <v>3.7168632615475122E-2</v>
      </c>
      <c r="L1453" t="s">
        <v>4975</v>
      </c>
      <c r="M1453" t="s">
        <v>4943</v>
      </c>
    </row>
    <row r="1454" spans="1:13" x14ac:dyDescent="0.2">
      <c r="A1454" t="s">
        <v>4976</v>
      </c>
      <c r="B1454" t="s">
        <v>77</v>
      </c>
      <c r="C1454" t="s">
        <v>1149</v>
      </c>
      <c r="F1454">
        <v>1.738101525184088E-3</v>
      </c>
      <c r="L1454" t="s">
        <v>4977</v>
      </c>
      <c r="M1454" t="s">
        <v>4943</v>
      </c>
    </row>
    <row r="1455" spans="1:13" x14ac:dyDescent="0.2">
      <c r="A1455" t="s">
        <v>4978</v>
      </c>
      <c r="B1455" t="s">
        <v>77</v>
      </c>
      <c r="C1455" t="s">
        <v>1149</v>
      </c>
      <c r="F1455">
        <v>2.105776847819184E-3</v>
      </c>
      <c r="L1455" t="s">
        <v>4979</v>
      </c>
      <c r="M1455" t="s">
        <v>4943</v>
      </c>
    </row>
    <row r="1456" spans="1:13" x14ac:dyDescent="0.2">
      <c r="A1456" t="s">
        <v>4980</v>
      </c>
      <c r="B1456" t="s">
        <v>77</v>
      </c>
      <c r="C1456" t="s">
        <v>1149</v>
      </c>
      <c r="F1456">
        <v>1.604401407862235E-3</v>
      </c>
      <c r="L1456" t="s">
        <v>4981</v>
      </c>
      <c r="M1456" t="s">
        <v>4943</v>
      </c>
    </row>
    <row r="1457" spans="1:13" x14ac:dyDescent="0.2">
      <c r="A1457" t="s">
        <v>4982</v>
      </c>
      <c r="B1457" t="s">
        <v>77</v>
      </c>
      <c r="C1457" t="s">
        <v>1149</v>
      </c>
      <c r="F1457">
        <v>2.6740023464370591E-3</v>
      </c>
      <c r="L1457" t="s">
        <v>4983</v>
      </c>
      <c r="M1457" t="s">
        <v>4943</v>
      </c>
    </row>
    <row r="1458" spans="1:13" x14ac:dyDescent="0.2">
      <c r="A1458" t="s">
        <v>4984</v>
      </c>
      <c r="B1458" t="s">
        <v>77</v>
      </c>
      <c r="C1458" t="s">
        <v>1149</v>
      </c>
      <c r="F1458">
        <v>2.105776847819184E-3</v>
      </c>
      <c r="L1458" t="s">
        <v>4985</v>
      </c>
      <c r="M1458" t="s">
        <v>4943</v>
      </c>
    </row>
    <row r="1459" spans="1:13" x14ac:dyDescent="0.2">
      <c r="A1459" t="s">
        <v>4986</v>
      </c>
      <c r="B1459" t="s">
        <v>77</v>
      </c>
      <c r="C1459" t="s">
        <v>1149</v>
      </c>
      <c r="F1459">
        <v>2.172626906480111E-3</v>
      </c>
      <c r="L1459" t="s">
        <v>4987</v>
      </c>
      <c r="M1459" t="s">
        <v>4943</v>
      </c>
    </row>
    <row r="1460" spans="1:13" x14ac:dyDescent="0.2">
      <c r="A1460" t="s">
        <v>4988</v>
      </c>
      <c r="B1460" t="s">
        <v>77</v>
      </c>
      <c r="C1460" t="s">
        <v>1149</v>
      </c>
      <c r="F1460">
        <v>1.738101525184088E-3</v>
      </c>
      <c r="L1460" t="s">
        <v>4989</v>
      </c>
      <c r="M1460" t="s">
        <v>4943</v>
      </c>
    </row>
    <row r="1461" spans="1:13" x14ac:dyDescent="0.2">
      <c r="A1461" t="s">
        <v>4990</v>
      </c>
      <c r="B1461" t="s">
        <v>77</v>
      </c>
      <c r="C1461" t="s">
        <v>1149</v>
      </c>
      <c r="F1461">
        <v>1.6378264371926989E-3</v>
      </c>
      <c r="L1461" t="s">
        <v>4991</v>
      </c>
      <c r="M1461" t="s">
        <v>4943</v>
      </c>
    </row>
    <row r="1462" spans="1:13" x14ac:dyDescent="0.2">
      <c r="A1462" t="s">
        <v>4992</v>
      </c>
      <c r="B1462" t="s">
        <v>86</v>
      </c>
      <c r="C1462" t="s">
        <v>1149</v>
      </c>
      <c r="F1462">
        <v>2.9079775517503021E-3</v>
      </c>
      <c r="L1462" t="s">
        <v>4993</v>
      </c>
      <c r="M1462" t="s">
        <v>4943</v>
      </c>
    </row>
    <row r="1463" spans="1:13" x14ac:dyDescent="0.2">
      <c r="A1463" t="s">
        <v>4994</v>
      </c>
      <c r="B1463" t="s">
        <v>86</v>
      </c>
      <c r="C1463" t="s">
        <v>1149</v>
      </c>
      <c r="F1463">
        <v>4.1781286663079053E-3</v>
      </c>
      <c r="L1463" t="s">
        <v>4995</v>
      </c>
      <c r="M1463" t="s">
        <v>4943</v>
      </c>
    </row>
    <row r="1464" spans="1:13" x14ac:dyDescent="0.2">
      <c r="A1464" t="s">
        <v>4996</v>
      </c>
      <c r="B1464" t="s">
        <v>86</v>
      </c>
      <c r="C1464" t="s">
        <v>1149</v>
      </c>
      <c r="F1464">
        <v>2.105776847819184E-3</v>
      </c>
      <c r="L1464" t="s">
        <v>4997</v>
      </c>
      <c r="M1464" t="s">
        <v>4943</v>
      </c>
    </row>
    <row r="1465" spans="1:13" x14ac:dyDescent="0.2">
      <c r="A1465" t="s">
        <v>4998</v>
      </c>
      <c r="B1465" t="s">
        <v>86</v>
      </c>
      <c r="C1465" t="s">
        <v>1149</v>
      </c>
      <c r="F1465">
        <v>3.7335757762127428E-2</v>
      </c>
      <c r="L1465" t="s">
        <v>4999</v>
      </c>
      <c r="M1465" t="s">
        <v>4943</v>
      </c>
    </row>
    <row r="1466" spans="1:13" x14ac:dyDescent="0.2">
      <c r="A1466" t="s">
        <v>5000</v>
      </c>
      <c r="B1466" t="s">
        <v>86</v>
      </c>
      <c r="C1466" t="s">
        <v>1149</v>
      </c>
      <c r="F1466">
        <v>9.2353356040069931E-2</v>
      </c>
      <c r="L1466" t="s">
        <v>5001</v>
      </c>
      <c r="M1466" t="s">
        <v>4943</v>
      </c>
    </row>
    <row r="1467" spans="1:13" x14ac:dyDescent="0.2">
      <c r="A1467" t="s">
        <v>5002</v>
      </c>
      <c r="B1467" t="s">
        <v>86</v>
      </c>
      <c r="C1467" t="s">
        <v>1149</v>
      </c>
      <c r="F1467">
        <v>0.1656210203324453</v>
      </c>
      <c r="L1467" t="s">
        <v>5003</v>
      </c>
      <c r="M1467" t="s">
        <v>4943</v>
      </c>
    </row>
    <row r="1468" spans="1:13" x14ac:dyDescent="0.2">
      <c r="A1468" t="s">
        <v>5004</v>
      </c>
      <c r="B1468" t="s">
        <v>86</v>
      </c>
      <c r="C1468" t="s">
        <v>1149</v>
      </c>
      <c r="F1468">
        <v>0.1108039722304856</v>
      </c>
      <c r="L1468" t="s">
        <v>5005</v>
      </c>
      <c r="M1468" t="s">
        <v>4943</v>
      </c>
    </row>
    <row r="1469" spans="1:13" x14ac:dyDescent="0.2">
      <c r="A1469" t="s">
        <v>5006</v>
      </c>
      <c r="B1469" t="s">
        <v>86</v>
      </c>
      <c r="C1469" t="s">
        <v>1149</v>
      </c>
      <c r="F1469">
        <v>6.7050608836909248E-2</v>
      </c>
      <c r="L1469" t="s">
        <v>5007</v>
      </c>
      <c r="M1469" t="s">
        <v>4943</v>
      </c>
    </row>
    <row r="1470" spans="1:13" x14ac:dyDescent="0.2">
      <c r="A1470" t="s">
        <v>5008</v>
      </c>
      <c r="B1470" t="s">
        <v>86</v>
      </c>
      <c r="C1470" t="s">
        <v>1149</v>
      </c>
      <c r="F1470">
        <v>5.0939744699625977E-2</v>
      </c>
      <c r="L1470" t="s">
        <v>5009</v>
      </c>
      <c r="M1470" t="s">
        <v>4943</v>
      </c>
    </row>
    <row r="1471" spans="1:13" x14ac:dyDescent="0.2">
      <c r="A1471" t="s">
        <v>5010</v>
      </c>
      <c r="B1471" t="s">
        <v>86</v>
      </c>
      <c r="C1471" t="s">
        <v>1149</v>
      </c>
      <c r="F1471">
        <v>9.5094208445167916E-2</v>
      </c>
      <c r="L1471" t="s">
        <v>5011</v>
      </c>
      <c r="M1471" t="s">
        <v>4943</v>
      </c>
    </row>
    <row r="1472" spans="1:13" x14ac:dyDescent="0.2">
      <c r="A1472" t="s">
        <v>5012</v>
      </c>
      <c r="B1472" t="s">
        <v>86</v>
      </c>
      <c r="C1472" t="s">
        <v>1149</v>
      </c>
      <c r="F1472">
        <v>2.1625993976809709E-2</v>
      </c>
      <c r="L1472" t="s">
        <v>5013</v>
      </c>
      <c r="M1472" t="s">
        <v>4943</v>
      </c>
    </row>
    <row r="1473" spans="1:13" x14ac:dyDescent="0.2">
      <c r="A1473" t="s">
        <v>5014</v>
      </c>
      <c r="B1473" t="s">
        <v>86</v>
      </c>
      <c r="C1473" t="s">
        <v>1149</v>
      </c>
      <c r="F1473">
        <v>4.9703018614398832E-2</v>
      </c>
      <c r="L1473" t="s">
        <v>5015</v>
      </c>
      <c r="M1473" t="s">
        <v>4943</v>
      </c>
    </row>
    <row r="1474" spans="1:13" x14ac:dyDescent="0.2">
      <c r="A1474" t="s">
        <v>5016</v>
      </c>
      <c r="B1474" t="s">
        <v>86</v>
      </c>
      <c r="C1474" t="s">
        <v>1149</v>
      </c>
      <c r="F1474">
        <v>3.4828880562342693E-2</v>
      </c>
      <c r="L1474" t="s">
        <v>5017</v>
      </c>
      <c r="M1474" t="s">
        <v>4943</v>
      </c>
    </row>
    <row r="1475" spans="1:13" x14ac:dyDescent="0.2">
      <c r="A1475" t="s">
        <v>5018</v>
      </c>
      <c r="B1475" t="s">
        <v>86</v>
      </c>
      <c r="C1475" t="s">
        <v>1149</v>
      </c>
      <c r="F1475">
        <v>7.3301089321705884E-2</v>
      </c>
      <c r="L1475" t="s">
        <v>5019</v>
      </c>
      <c r="M1475" t="s">
        <v>4943</v>
      </c>
    </row>
    <row r="1476" spans="1:13" x14ac:dyDescent="0.2">
      <c r="A1476" t="s">
        <v>5020</v>
      </c>
      <c r="B1476" t="s">
        <v>86</v>
      </c>
      <c r="C1476" t="s">
        <v>1149</v>
      </c>
      <c r="F1476">
        <v>3.4126954946402957E-2</v>
      </c>
      <c r="L1476" t="s">
        <v>5021</v>
      </c>
      <c r="M1476" t="s">
        <v>4943</v>
      </c>
    </row>
    <row r="1477" spans="1:13" x14ac:dyDescent="0.2">
      <c r="A1477" t="s">
        <v>5022</v>
      </c>
      <c r="B1477" t="s">
        <v>86</v>
      </c>
      <c r="C1477" t="s">
        <v>1149</v>
      </c>
      <c r="F1477">
        <v>5.3145796635436547E-3</v>
      </c>
      <c r="L1477" t="s">
        <v>5023</v>
      </c>
      <c r="M1477" t="s">
        <v>4943</v>
      </c>
    </row>
    <row r="1478" spans="1:13" x14ac:dyDescent="0.2">
      <c r="A1478" t="s">
        <v>5024</v>
      </c>
      <c r="B1478" t="s">
        <v>86</v>
      </c>
      <c r="C1478" t="s">
        <v>1149</v>
      </c>
      <c r="F1478">
        <v>6.4510306607794051E-3</v>
      </c>
      <c r="L1478" t="s">
        <v>5025</v>
      </c>
      <c r="M1478" t="s">
        <v>4943</v>
      </c>
    </row>
    <row r="1479" spans="1:13" x14ac:dyDescent="0.2">
      <c r="A1479" t="s">
        <v>5026</v>
      </c>
      <c r="B1479" t="s">
        <v>86</v>
      </c>
      <c r="C1479" t="s">
        <v>1149</v>
      </c>
      <c r="F1479">
        <v>4.4455289009516109E-3</v>
      </c>
      <c r="L1479" t="s">
        <v>5027</v>
      </c>
      <c r="M1479" t="s">
        <v>4943</v>
      </c>
    </row>
    <row r="1480" spans="1:13" x14ac:dyDescent="0.2">
      <c r="A1480" t="s">
        <v>5028</v>
      </c>
      <c r="B1480" t="s">
        <v>86</v>
      </c>
      <c r="C1480" t="s">
        <v>1149</v>
      </c>
      <c r="F1480">
        <v>3.141952757063545E-3</v>
      </c>
      <c r="L1480" t="s">
        <v>5029</v>
      </c>
      <c r="M1480" t="s">
        <v>4943</v>
      </c>
    </row>
    <row r="1481" spans="1:13" x14ac:dyDescent="0.2">
      <c r="A1481" t="s">
        <v>5030</v>
      </c>
      <c r="B1481" t="s">
        <v>86</v>
      </c>
      <c r="C1481" t="s">
        <v>1149</v>
      </c>
      <c r="F1481">
        <v>0.13624041955096819</v>
      </c>
      <c r="L1481" t="s">
        <v>5031</v>
      </c>
      <c r="M1481" t="s">
        <v>4943</v>
      </c>
    </row>
    <row r="1482" spans="1:13" x14ac:dyDescent="0.2">
      <c r="A1482" t="s">
        <v>5032</v>
      </c>
      <c r="B1482" t="s">
        <v>86</v>
      </c>
      <c r="C1482" t="s">
        <v>1149</v>
      </c>
      <c r="F1482">
        <v>0.23133462799613599</v>
      </c>
      <c r="L1482" t="s">
        <v>5033</v>
      </c>
      <c r="M1482" t="s">
        <v>4943</v>
      </c>
    </row>
    <row r="1483" spans="1:13" x14ac:dyDescent="0.2">
      <c r="A1483" t="s">
        <v>5034</v>
      </c>
      <c r="B1483" t="s">
        <v>86</v>
      </c>
      <c r="C1483" t="s">
        <v>1149</v>
      </c>
      <c r="F1483">
        <v>0.16267961775136461</v>
      </c>
      <c r="L1483" t="s">
        <v>5035</v>
      </c>
      <c r="M1483" t="s">
        <v>4943</v>
      </c>
    </row>
    <row r="1484" spans="1:13" x14ac:dyDescent="0.2">
      <c r="A1484" t="s">
        <v>5036</v>
      </c>
      <c r="B1484" t="s">
        <v>86</v>
      </c>
      <c r="C1484" t="s">
        <v>1149</v>
      </c>
      <c r="F1484">
        <v>8.6704526083221642E-2</v>
      </c>
      <c r="L1484" t="s">
        <v>5037</v>
      </c>
      <c r="M1484" t="s">
        <v>4943</v>
      </c>
    </row>
    <row r="1485" spans="1:13" x14ac:dyDescent="0.2">
      <c r="A1485" t="s">
        <v>5038</v>
      </c>
      <c r="B1485" t="s">
        <v>86</v>
      </c>
      <c r="C1485" t="s">
        <v>1149</v>
      </c>
      <c r="F1485">
        <v>6.7953084628831761E-2</v>
      </c>
      <c r="L1485" t="s">
        <v>5039</v>
      </c>
      <c r="M1485" t="s">
        <v>4943</v>
      </c>
    </row>
    <row r="1486" spans="1:13" x14ac:dyDescent="0.2">
      <c r="A1486" t="s">
        <v>5040</v>
      </c>
      <c r="B1486" t="s">
        <v>86</v>
      </c>
      <c r="C1486" t="s">
        <v>1149</v>
      </c>
      <c r="F1486">
        <v>0.1186588541231445</v>
      </c>
      <c r="L1486" t="s">
        <v>5041</v>
      </c>
      <c r="M1486" t="s">
        <v>4943</v>
      </c>
    </row>
    <row r="1487" spans="1:13" x14ac:dyDescent="0.2">
      <c r="A1487" t="s">
        <v>5042</v>
      </c>
      <c r="B1487" t="s">
        <v>86</v>
      </c>
      <c r="C1487" t="s">
        <v>1149</v>
      </c>
      <c r="F1487">
        <v>3.9775784903251253E-2</v>
      </c>
      <c r="L1487" t="s">
        <v>5043</v>
      </c>
      <c r="M1487" t="s">
        <v>4943</v>
      </c>
    </row>
    <row r="1488" spans="1:13" x14ac:dyDescent="0.2">
      <c r="A1488" t="s">
        <v>5044</v>
      </c>
      <c r="B1488" t="s">
        <v>86</v>
      </c>
      <c r="C1488" t="s">
        <v>1149</v>
      </c>
      <c r="F1488">
        <v>2.66397483763792E-2</v>
      </c>
      <c r="L1488" t="s">
        <v>5045</v>
      </c>
      <c r="M1488" t="s">
        <v>4943</v>
      </c>
    </row>
    <row r="1489" spans="1:28" x14ac:dyDescent="0.2">
      <c r="A1489" t="s">
        <v>5046</v>
      </c>
      <c r="B1489" t="s">
        <v>86</v>
      </c>
      <c r="C1489" t="s">
        <v>1149</v>
      </c>
      <c r="F1489">
        <v>5.0839469611634588E-2</v>
      </c>
      <c r="L1489" t="s">
        <v>5047</v>
      </c>
      <c r="M1489" t="s">
        <v>4943</v>
      </c>
    </row>
    <row r="1490" spans="1:28" x14ac:dyDescent="0.2">
      <c r="A1490" t="s">
        <v>5048</v>
      </c>
      <c r="B1490" t="s">
        <v>86</v>
      </c>
      <c r="C1490" t="s">
        <v>1149</v>
      </c>
      <c r="F1490">
        <v>7.1329012591208538E-2</v>
      </c>
      <c r="L1490" t="s">
        <v>5049</v>
      </c>
      <c r="M1490" t="s">
        <v>4943</v>
      </c>
    </row>
    <row r="1491" spans="1:28" x14ac:dyDescent="0.2">
      <c r="A1491" t="s">
        <v>5050</v>
      </c>
      <c r="B1491" t="s">
        <v>86</v>
      </c>
      <c r="C1491" t="s">
        <v>1149</v>
      </c>
      <c r="F1491">
        <v>1.126423488436611E-2</v>
      </c>
      <c r="L1491" t="s">
        <v>5051</v>
      </c>
      <c r="M1491" t="s">
        <v>4943</v>
      </c>
    </row>
    <row r="1492" spans="1:28" x14ac:dyDescent="0.2">
      <c r="A1492" t="s">
        <v>5052</v>
      </c>
      <c r="B1492" t="s">
        <v>86</v>
      </c>
      <c r="C1492" t="s">
        <v>1149</v>
      </c>
      <c r="F1492">
        <v>8.1389946419677978E-2</v>
      </c>
      <c r="L1492" t="s">
        <v>5053</v>
      </c>
      <c r="M1492" t="s">
        <v>4943</v>
      </c>
    </row>
    <row r="1493" spans="1:28" x14ac:dyDescent="0.2">
      <c r="A1493" t="s">
        <v>5054</v>
      </c>
      <c r="B1493" t="s">
        <v>86</v>
      </c>
      <c r="C1493" t="s">
        <v>1149</v>
      </c>
      <c r="F1493">
        <v>1.189931044164491E-2</v>
      </c>
      <c r="L1493" t="s">
        <v>5055</v>
      </c>
      <c r="M1493" t="s">
        <v>4943</v>
      </c>
    </row>
    <row r="1494" spans="1:28" x14ac:dyDescent="0.2">
      <c r="A1494" t="s">
        <v>5056</v>
      </c>
      <c r="B1494" t="s">
        <v>86</v>
      </c>
      <c r="C1494" t="s">
        <v>1149</v>
      </c>
      <c r="F1494">
        <v>5.2477296048827282E-2</v>
      </c>
      <c r="L1494" t="s">
        <v>5057</v>
      </c>
      <c r="M1494" t="s">
        <v>4943</v>
      </c>
    </row>
    <row r="1495" spans="1:28" x14ac:dyDescent="0.2">
      <c r="A1495" t="s">
        <v>5058</v>
      </c>
      <c r="B1495" t="s">
        <v>86</v>
      </c>
      <c r="C1495" t="s">
        <v>1149</v>
      </c>
      <c r="F1495">
        <v>9.8603836524866553E-3</v>
      </c>
      <c r="L1495" t="s">
        <v>5059</v>
      </c>
      <c r="M1495" t="s">
        <v>4943</v>
      </c>
    </row>
    <row r="1496" spans="1:28" x14ac:dyDescent="0.2">
      <c r="A1496" t="s">
        <v>5060</v>
      </c>
      <c r="B1496" t="s">
        <v>86</v>
      </c>
      <c r="C1496" t="s">
        <v>1149</v>
      </c>
      <c r="F1496">
        <v>8.9244828312336835E-3</v>
      </c>
      <c r="L1496" t="s">
        <v>5061</v>
      </c>
      <c r="M1496" t="s">
        <v>4943</v>
      </c>
    </row>
    <row r="1497" spans="1:28" x14ac:dyDescent="0.2">
      <c r="A1497" t="s">
        <v>5062</v>
      </c>
      <c r="B1497" t="s">
        <v>81</v>
      </c>
      <c r="C1497" t="s">
        <v>1149</v>
      </c>
      <c r="F1497">
        <v>1.8383766131754779E-3</v>
      </c>
      <c r="L1497" t="s">
        <v>5063</v>
      </c>
      <c r="M1497" t="s">
        <v>4943</v>
      </c>
    </row>
    <row r="1498" spans="1:28" x14ac:dyDescent="0.2">
      <c r="A1498" t="s">
        <v>5064</v>
      </c>
      <c r="B1498" t="s">
        <v>86</v>
      </c>
      <c r="C1498" t="s">
        <v>552</v>
      </c>
      <c r="F1498">
        <v>4.8165467265197527E-2</v>
      </c>
      <c r="L1498" t="s">
        <v>5065</v>
      </c>
      <c r="M1498" t="s">
        <v>1681</v>
      </c>
    </row>
    <row r="1499" spans="1:28" x14ac:dyDescent="0.2">
      <c r="A1499" t="s">
        <v>5066</v>
      </c>
      <c r="B1499" t="s">
        <v>86</v>
      </c>
      <c r="C1499" t="s">
        <v>552</v>
      </c>
      <c r="F1499">
        <v>4.0611410636512843E-2</v>
      </c>
      <c r="G1499" t="s">
        <v>1675</v>
      </c>
      <c r="H1499" t="s">
        <v>5067</v>
      </c>
      <c r="I1499" t="s">
        <v>5068</v>
      </c>
      <c r="J1499" t="s">
        <v>5069</v>
      </c>
      <c r="K1499" t="s">
        <v>5070</v>
      </c>
      <c r="L1499" t="s">
        <v>5071</v>
      </c>
      <c r="M1499" t="s">
        <v>1681</v>
      </c>
      <c r="N1499" t="s">
        <v>5072</v>
      </c>
      <c r="O1499" t="s">
        <v>468</v>
      </c>
      <c r="P1499" t="s">
        <v>5073</v>
      </c>
      <c r="R1499" t="s">
        <v>1778</v>
      </c>
      <c r="S1499" t="s">
        <v>1698</v>
      </c>
      <c r="T1499" t="s">
        <v>118</v>
      </c>
      <c r="U1499" t="s">
        <v>131</v>
      </c>
      <c r="V1499" t="s">
        <v>2176</v>
      </c>
      <c r="X1499" t="s">
        <v>135</v>
      </c>
      <c r="Y1499" t="s">
        <v>5074</v>
      </c>
      <c r="AA1499" t="s">
        <v>139</v>
      </c>
      <c r="AB1499" t="s">
        <v>5075</v>
      </c>
    </row>
    <row r="1500" spans="1:28" x14ac:dyDescent="0.2">
      <c r="A1500" t="s">
        <v>5076</v>
      </c>
      <c r="B1500" t="s">
        <v>86</v>
      </c>
      <c r="C1500" t="s">
        <v>552</v>
      </c>
      <c r="F1500">
        <v>4.9134793115780959E-3</v>
      </c>
      <c r="L1500" t="s">
        <v>5077</v>
      </c>
      <c r="M1500" t="s">
        <v>1681</v>
      </c>
    </row>
    <row r="1501" spans="1:28" x14ac:dyDescent="0.2">
      <c r="A1501" t="s">
        <v>5078</v>
      </c>
      <c r="B1501" t="s">
        <v>86</v>
      </c>
      <c r="C1501" t="s">
        <v>552</v>
      </c>
      <c r="F1501">
        <v>4.5458039889429997E-3</v>
      </c>
      <c r="G1501" t="s">
        <v>1675</v>
      </c>
      <c r="H1501" t="s">
        <v>5079</v>
      </c>
      <c r="I1501" t="s">
        <v>5080</v>
      </c>
      <c r="J1501" t="s">
        <v>5069</v>
      </c>
      <c r="K1501" t="s">
        <v>5081</v>
      </c>
      <c r="L1501" t="s">
        <v>5082</v>
      </c>
      <c r="M1501" t="s">
        <v>1681</v>
      </c>
      <c r="N1501" t="s">
        <v>5072</v>
      </c>
      <c r="O1501" t="s">
        <v>468</v>
      </c>
      <c r="P1501" t="s">
        <v>5073</v>
      </c>
      <c r="R1501" t="s">
        <v>1778</v>
      </c>
      <c r="S1501" t="s">
        <v>117</v>
      </c>
      <c r="T1501" t="s">
        <v>118</v>
      </c>
      <c r="U1501" t="s">
        <v>131</v>
      </c>
      <c r="V1501" t="s">
        <v>2176</v>
      </c>
      <c r="X1501" t="s">
        <v>135</v>
      </c>
      <c r="Y1501" t="s">
        <v>5074</v>
      </c>
      <c r="AA1501" t="s">
        <v>139</v>
      </c>
      <c r="AB1501" t="s">
        <v>5075</v>
      </c>
    </row>
    <row r="1502" spans="1:28" x14ac:dyDescent="0.2">
      <c r="A1502" t="s">
        <v>5083</v>
      </c>
      <c r="B1502" t="s">
        <v>86</v>
      </c>
      <c r="C1502" t="s">
        <v>552</v>
      </c>
      <c r="F1502">
        <v>5.4482797808655071E-3</v>
      </c>
      <c r="L1502" t="s">
        <v>5084</v>
      </c>
      <c r="M1502" t="s">
        <v>1681</v>
      </c>
    </row>
    <row r="1503" spans="1:28" x14ac:dyDescent="0.2">
      <c r="A1503" t="s">
        <v>5085</v>
      </c>
      <c r="B1503" t="s">
        <v>86</v>
      </c>
      <c r="C1503" t="s">
        <v>552</v>
      </c>
      <c r="F1503">
        <v>7.4203565113628387E-3</v>
      </c>
      <c r="G1503" t="s">
        <v>5086</v>
      </c>
      <c r="H1503" t="s">
        <v>5087</v>
      </c>
      <c r="I1503" t="s">
        <v>5088</v>
      </c>
      <c r="J1503" t="s">
        <v>5089</v>
      </c>
      <c r="K1503" t="s">
        <v>5090</v>
      </c>
      <c r="L1503" t="s">
        <v>5091</v>
      </c>
      <c r="M1503" t="s">
        <v>1681</v>
      </c>
      <c r="O1503" t="s">
        <v>131</v>
      </c>
      <c r="P1503" t="s">
        <v>1695</v>
      </c>
      <c r="R1503" t="s">
        <v>475</v>
      </c>
      <c r="S1503" t="s">
        <v>1698</v>
      </c>
      <c r="T1503" t="s">
        <v>118</v>
      </c>
      <c r="U1503" t="s">
        <v>139</v>
      </c>
      <c r="V1503" t="s">
        <v>1747</v>
      </c>
    </row>
    <row r="1504" spans="1:28" x14ac:dyDescent="0.2">
      <c r="A1504" t="s">
        <v>5092</v>
      </c>
      <c r="B1504" t="s">
        <v>86</v>
      </c>
      <c r="C1504" t="s">
        <v>552</v>
      </c>
      <c r="F1504">
        <v>0.11417990019286239</v>
      </c>
      <c r="L1504" t="s">
        <v>5093</v>
      </c>
      <c r="M1504" t="s">
        <v>1681</v>
      </c>
    </row>
    <row r="1505" spans="1:53" x14ac:dyDescent="0.2">
      <c r="A1505" t="s">
        <v>5094</v>
      </c>
      <c r="B1505" t="s">
        <v>86</v>
      </c>
      <c r="C1505" t="s">
        <v>552</v>
      </c>
      <c r="F1505">
        <v>4.6460790769343903E-3</v>
      </c>
      <c r="L1505" t="s">
        <v>5095</v>
      </c>
      <c r="M1505" t="s">
        <v>1681</v>
      </c>
    </row>
    <row r="1506" spans="1:53" x14ac:dyDescent="0.2">
      <c r="A1506" t="s">
        <v>5096</v>
      </c>
      <c r="B1506" t="s">
        <v>86</v>
      </c>
      <c r="C1506" t="s">
        <v>552</v>
      </c>
      <c r="F1506">
        <v>1.253438599892371E-2</v>
      </c>
      <c r="L1506" t="s">
        <v>5097</v>
      </c>
      <c r="M1506" t="s">
        <v>552</v>
      </c>
    </row>
    <row r="1507" spans="1:53" x14ac:dyDescent="0.2">
      <c r="A1507" t="s">
        <v>5098</v>
      </c>
      <c r="B1507" t="s">
        <v>86</v>
      </c>
      <c r="C1507" t="s">
        <v>552</v>
      </c>
      <c r="F1507">
        <v>2.4400271411238162E-3</v>
      </c>
      <c r="L1507" t="s">
        <v>5099</v>
      </c>
      <c r="M1507" t="s">
        <v>552</v>
      </c>
    </row>
    <row r="1508" spans="1:53" x14ac:dyDescent="0.2">
      <c r="A1508" t="s">
        <v>5100</v>
      </c>
      <c r="B1508" t="s">
        <v>86</v>
      </c>
      <c r="C1508" t="s">
        <v>552</v>
      </c>
      <c r="F1508">
        <v>1.9386517011668681E-3</v>
      </c>
      <c r="L1508" t="s">
        <v>5101</v>
      </c>
      <c r="M1508" t="s">
        <v>552</v>
      </c>
    </row>
    <row r="1509" spans="1:53" x14ac:dyDescent="0.2">
      <c r="A1509" t="s">
        <v>5102</v>
      </c>
      <c r="B1509" t="s">
        <v>86</v>
      </c>
      <c r="C1509" t="s">
        <v>552</v>
      </c>
      <c r="F1509">
        <v>5.7491050448396771E-3</v>
      </c>
      <c r="G1509" t="s">
        <v>5103</v>
      </c>
      <c r="H1509" t="s">
        <v>5104</v>
      </c>
      <c r="I1509" t="s">
        <v>5105</v>
      </c>
      <c r="J1509" t="s">
        <v>5106</v>
      </c>
      <c r="K1509" t="s">
        <v>5107</v>
      </c>
      <c r="L1509" t="s">
        <v>5108</v>
      </c>
      <c r="M1509" t="s">
        <v>552</v>
      </c>
      <c r="N1509" t="s">
        <v>5109</v>
      </c>
      <c r="O1509" t="s">
        <v>566</v>
      </c>
      <c r="P1509" t="s">
        <v>3743</v>
      </c>
      <c r="Q1509" t="s">
        <v>568</v>
      </c>
      <c r="R1509" t="s">
        <v>569</v>
      </c>
      <c r="S1509" t="s">
        <v>5110</v>
      </c>
      <c r="U1509" t="s">
        <v>466</v>
      </c>
      <c r="V1509" t="s">
        <v>5111</v>
      </c>
      <c r="X1509" t="s">
        <v>5112</v>
      </c>
      <c r="Y1509" t="s">
        <v>5113</v>
      </c>
      <c r="AA1509" t="s">
        <v>5114</v>
      </c>
      <c r="AB1509" t="s">
        <v>416</v>
      </c>
      <c r="AC1509" t="s">
        <v>5115</v>
      </c>
      <c r="AD1509" t="s">
        <v>1731</v>
      </c>
      <c r="AE1509" t="s">
        <v>5116</v>
      </c>
      <c r="AG1509" t="s">
        <v>576</v>
      </c>
      <c r="AH1509" t="s">
        <v>134</v>
      </c>
      <c r="AJ1509" t="s">
        <v>5117</v>
      </c>
      <c r="AK1509" t="s">
        <v>134</v>
      </c>
      <c r="AL1509" t="s">
        <v>5118</v>
      </c>
      <c r="AM1509" t="s">
        <v>477</v>
      </c>
      <c r="AN1509" t="s">
        <v>5119</v>
      </c>
      <c r="AO1509" t="s">
        <v>479</v>
      </c>
      <c r="AP1509" t="s">
        <v>5120</v>
      </c>
      <c r="AQ1509" t="s">
        <v>5121</v>
      </c>
      <c r="AS1509" t="s">
        <v>114</v>
      </c>
      <c r="AT1509" t="s">
        <v>5122</v>
      </c>
      <c r="AV1509" t="s">
        <v>263</v>
      </c>
      <c r="AW1509" t="s">
        <v>5123</v>
      </c>
      <c r="AX1509" t="s">
        <v>582</v>
      </c>
      <c r="AY1509" t="s">
        <v>5124</v>
      </c>
      <c r="AZ1509" t="s">
        <v>5125</v>
      </c>
      <c r="BA1509" t="s">
        <v>5126</v>
      </c>
    </row>
    <row r="1510" spans="1:53" x14ac:dyDescent="0.2">
      <c r="A1510" t="s">
        <v>5127</v>
      </c>
      <c r="B1510" t="s">
        <v>86</v>
      </c>
      <c r="C1510" t="s">
        <v>552</v>
      </c>
      <c r="F1510">
        <v>1.0629159327087309E-2</v>
      </c>
      <c r="L1510" t="s">
        <v>5128</v>
      </c>
      <c r="M1510" t="s">
        <v>552</v>
      </c>
    </row>
    <row r="1511" spans="1:53" x14ac:dyDescent="0.2">
      <c r="A1511" t="s">
        <v>5129</v>
      </c>
      <c r="B1511" t="s">
        <v>86</v>
      </c>
      <c r="C1511" t="s">
        <v>552</v>
      </c>
      <c r="F1511">
        <v>1.5709763785317721E-3</v>
      </c>
      <c r="L1511" t="s">
        <v>5130</v>
      </c>
      <c r="M1511" t="s">
        <v>552</v>
      </c>
    </row>
    <row r="1512" spans="1:53" x14ac:dyDescent="0.2">
      <c r="A1512" t="s">
        <v>5131</v>
      </c>
      <c r="B1512" t="s">
        <v>86</v>
      </c>
      <c r="C1512" t="s">
        <v>82</v>
      </c>
      <c r="F1512">
        <v>1.8651166366398492E-2</v>
      </c>
      <c r="L1512" t="s">
        <v>5132</v>
      </c>
      <c r="M1512" t="s">
        <v>1453</v>
      </c>
    </row>
    <row r="1513" spans="1:53" x14ac:dyDescent="0.2">
      <c r="A1513" t="s">
        <v>5133</v>
      </c>
      <c r="B1513" t="s">
        <v>86</v>
      </c>
      <c r="C1513" t="s">
        <v>82</v>
      </c>
      <c r="F1513">
        <v>3.6099031676900292E-3</v>
      </c>
      <c r="L1513" t="s">
        <v>5134</v>
      </c>
      <c r="M1513" t="s">
        <v>1453</v>
      </c>
    </row>
    <row r="1514" spans="1:53" x14ac:dyDescent="0.2">
      <c r="A1514" t="s">
        <v>5135</v>
      </c>
      <c r="B1514" t="s">
        <v>86</v>
      </c>
      <c r="C1514" t="s">
        <v>82</v>
      </c>
      <c r="F1514">
        <v>4.5458039889429997E-3</v>
      </c>
      <c r="L1514" t="s">
        <v>5136</v>
      </c>
      <c r="M1514" t="s">
        <v>1453</v>
      </c>
    </row>
    <row r="1515" spans="1:53" x14ac:dyDescent="0.2">
      <c r="A1515" t="s">
        <v>5137</v>
      </c>
      <c r="B1515" t="s">
        <v>86</v>
      </c>
      <c r="C1515" t="s">
        <v>82</v>
      </c>
      <c r="F1515">
        <v>2.2194219475427591E-2</v>
      </c>
      <c r="L1515" t="s">
        <v>5138</v>
      </c>
      <c r="M1515" t="s">
        <v>1453</v>
      </c>
    </row>
    <row r="1516" spans="1:53" x14ac:dyDescent="0.2">
      <c r="A1516" t="s">
        <v>5139</v>
      </c>
      <c r="B1516" t="s">
        <v>86</v>
      </c>
      <c r="C1516" t="s">
        <v>82</v>
      </c>
      <c r="F1516">
        <v>8.1891321859634946E-3</v>
      </c>
      <c r="L1516" t="s">
        <v>5140</v>
      </c>
      <c r="M1516" t="s">
        <v>1453</v>
      </c>
    </row>
    <row r="1517" spans="1:53" x14ac:dyDescent="0.2">
      <c r="A1517" t="s">
        <v>5141</v>
      </c>
      <c r="B1517" t="s">
        <v>86</v>
      </c>
      <c r="C1517" t="s">
        <v>82</v>
      </c>
      <c r="F1517">
        <v>9.6264084471734124E-3</v>
      </c>
      <c r="L1517" t="s">
        <v>5142</v>
      </c>
      <c r="M1517" t="s">
        <v>1453</v>
      </c>
    </row>
    <row r="1518" spans="1:53" x14ac:dyDescent="0.2">
      <c r="A1518" t="s">
        <v>5143</v>
      </c>
      <c r="B1518" t="s">
        <v>86</v>
      </c>
      <c r="C1518" t="s">
        <v>82</v>
      </c>
      <c r="F1518">
        <v>1.9854467422295161E-2</v>
      </c>
      <c r="L1518" t="s">
        <v>5144</v>
      </c>
      <c r="M1518" t="s">
        <v>1453</v>
      </c>
    </row>
    <row r="1519" spans="1:53" x14ac:dyDescent="0.2">
      <c r="A1519" t="s">
        <v>5145</v>
      </c>
      <c r="B1519" t="s">
        <v>86</v>
      </c>
      <c r="C1519" t="s">
        <v>82</v>
      </c>
      <c r="F1519">
        <v>1.898541665970312E-2</v>
      </c>
      <c r="L1519" t="s">
        <v>5146</v>
      </c>
      <c r="M1519" t="s">
        <v>1453</v>
      </c>
    </row>
    <row r="1520" spans="1:53" x14ac:dyDescent="0.2">
      <c r="A1520" t="s">
        <v>5147</v>
      </c>
      <c r="B1520" t="s">
        <v>86</v>
      </c>
      <c r="C1520" t="s">
        <v>82</v>
      </c>
      <c r="F1520">
        <v>4.1447036369774409E-3</v>
      </c>
      <c r="L1520" t="s">
        <v>5148</v>
      </c>
      <c r="M1520" t="s">
        <v>1453</v>
      </c>
    </row>
    <row r="1521" spans="1:53" x14ac:dyDescent="0.2">
      <c r="A1521" t="s">
        <v>5149</v>
      </c>
      <c r="B1521" t="s">
        <v>86</v>
      </c>
      <c r="C1521" t="s">
        <v>82</v>
      </c>
      <c r="F1521">
        <v>1.256781102825418E-2</v>
      </c>
      <c r="L1521" t="s">
        <v>5150</v>
      </c>
      <c r="M1521" t="s">
        <v>1453</v>
      </c>
    </row>
    <row r="1522" spans="1:53" x14ac:dyDescent="0.2">
      <c r="A1522" t="s">
        <v>5151</v>
      </c>
      <c r="B1522" t="s">
        <v>86</v>
      </c>
      <c r="C1522" t="s">
        <v>82</v>
      </c>
      <c r="F1522">
        <v>5.6488299568482874E-3</v>
      </c>
      <c r="L1522" t="s">
        <v>5152</v>
      </c>
      <c r="M1522" t="s">
        <v>1453</v>
      </c>
    </row>
    <row r="1523" spans="1:53" x14ac:dyDescent="0.2">
      <c r="A1523" t="s">
        <v>5153</v>
      </c>
      <c r="B1523" t="s">
        <v>86</v>
      </c>
      <c r="C1523" t="s">
        <v>82</v>
      </c>
      <c r="F1523">
        <v>8.1222821273025658E-3</v>
      </c>
      <c r="L1523" t="s">
        <v>5154</v>
      </c>
      <c r="M1523" t="s">
        <v>1453</v>
      </c>
    </row>
    <row r="1524" spans="1:53" x14ac:dyDescent="0.2">
      <c r="A1524" t="s">
        <v>5155</v>
      </c>
      <c r="B1524" t="s">
        <v>86</v>
      </c>
      <c r="C1524" t="s">
        <v>82</v>
      </c>
      <c r="F1524">
        <v>1.260123605758464E-2</v>
      </c>
      <c r="L1524" t="s">
        <v>5156</v>
      </c>
      <c r="M1524" t="s">
        <v>1453</v>
      </c>
    </row>
    <row r="1525" spans="1:53" x14ac:dyDescent="0.2">
      <c r="A1525" t="s">
        <v>5157</v>
      </c>
      <c r="B1525" t="s">
        <v>86</v>
      </c>
      <c r="C1525" t="s">
        <v>82</v>
      </c>
      <c r="F1525">
        <v>2.4400271411238162E-3</v>
      </c>
      <c r="L1525" t="s">
        <v>5158</v>
      </c>
      <c r="M1525" t="s">
        <v>1453</v>
      </c>
    </row>
    <row r="1526" spans="1:53" x14ac:dyDescent="0.2">
      <c r="A1526" t="s">
        <v>5159</v>
      </c>
      <c r="B1526" t="s">
        <v>86</v>
      </c>
      <c r="C1526" t="s">
        <v>82</v>
      </c>
      <c r="F1526">
        <v>2.1492293859487858E-2</v>
      </c>
      <c r="L1526" t="s">
        <v>5160</v>
      </c>
      <c r="M1526" t="s">
        <v>1453</v>
      </c>
    </row>
    <row r="1527" spans="1:53" x14ac:dyDescent="0.2">
      <c r="A1527" t="s">
        <v>5161</v>
      </c>
      <c r="B1527" t="s">
        <v>86</v>
      </c>
      <c r="C1527" t="s">
        <v>82</v>
      </c>
      <c r="F1527">
        <v>3.2823378802514902E-2</v>
      </c>
      <c r="L1527" t="s">
        <v>5162</v>
      </c>
      <c r="M1527" t="s">
        <v>1453</v>
      </c>
    </row>
    <row r="1528" spans="1:53" x14ac:dyDescent="0.2">
      <c r="A1528" t="s">
        <v>5163</v>
      </c>
      <c r="B1528" t="s">
        <v>86</v>
      </c>
      <c r="C1528" t="s">
        <v>82</v>
      </c>
      <c r="F1528">
        <v>1.537551349201309E-3</v>
      </c>
      <c r="L1528" t="s">
        <v>5164</v>
      </c>
      <c r="M1528" t="s">
        <v>1453</v>
      </c>
    </row>
    <row r="1529" spans="1:53" x14ac:dyDescent="0.2">
      <c r="A1529" t="s">
        <v>5165</v>
      </c>
      <c r="B1529" t="s">
        <v>86</v>
      </c>
      <c r="C1529" t="s">
        <v>552</v>
      </c>
      <c r="E1529" s="3" t="s">
        <v>678</v>
      </c>
      <c r="F1529">
        <v>6.6515808367621854E-3</v>
      </c>
      <c r="G1529" t="s">
        <v>5166</v>
      </c>
      <c r="H1529" t="s">
        <v>5167</v>
      </c>
      <c r="I1529" t="s">
        <v>5168</v>
      </c>
      <c r="K1529" t="s">
        <v>5169</v>
      </c>
      <c r="L1529" t="s">
        <v>5170</v>
      </c>
      <c r="M1529" t="s">
        <v>5171</v>
      </c>
      <c r="N1529" t="s">
        <v>5172</v>
      </c>
      <c r="O1529" t="s">
        <v>566</v>
      </c>
      <c r="P1529" t="s">
        <v>744</v>
      </c>
      <c r="Q1529" t="s">
        <v>568</v>
      </c>
      <c r="R1529" t="s">
        <v>100</v>
      </c>
      <c r="S1529" t="s">
        <v>769</v>
      </c>
      <c r="U1529" t="s">
        <v>5173</v>
      </c>
      <c r="V1529" t="s">
        <v>134</v>
      </c>
      <c r="W1529" t="s">
        <v>104</v>
      </c>
      <c r="X1529" t="s">
        <v>569</v>
      </c>
      <c r="Y1529" t="s">
        <v>5174</v>
      </c>
      <c r="AA1529" t="s">
        <v>3544</v>
      </c>
      <c r="AB1529" t="s">
        <v>1087</v>
      </c>
      <c r="AD1529" t="s">
        <v>669</v>
      </c>
      <c r="AE1529" t="s">
        <v>294</v>
      </c>
      <c r="AG1529" t="s">
        <v>114</v>
      </c>
      <c r="AH1529" t="s">
        <v>5175</v>
      </c>
      <c r="AJ1529" t="s">
        <v>263</v>
      </c>
      <c r="AK1529" t="s">
        <v>752</v>
      </c>
      <c r="AL1529" t="s">
        <v>582</v>
      </c>
    </row>
    <row r="1530" spans="1:53" x14ac:dyDescent="0.2">
      <c r="A1530" t="s">
        <v>5176</v>
      </c>
      <c r="B1530" t="s">
        <v>86</v>
      </c>
      <c r="C1530" t="s">
        <v>552</v>
      </c>
      <c r="E1530" s="3" t="s">
        <v>678</v>
      </c>
      <c r="F1530">
        <v>6.9524061007363528E-3</v>
      </c>
      <c r="G1530" t="s">
        <v>5177</v>
      </c>
      <c r="H1530" t="s">
        <v>5178</v>
      </c>
      <c r="I1530" t="s">
        <v>5179</v>
      </c>
      <c r="J1530" t="s">
        <v>5180</v>
      </c>
      <c r="K1530" t="s">
        <v>5181</v>
      </c>
      <c r="L1530" t="s">
        <v>5182</v>
      </c>
      <c r="M1530" t="s">
        <v>5171</v>
      </c>
      <c r="N1530" t="s">
        <v>5183</v>
      </c>
      <c r="O1530" t="s">
        <v>5184</v>
      </c>
      <c r="P1530" t="s">
        <v>5185</v>
      </c>
      <c r="R1530" t="s">
        <v>566</v>
      </c>
      <c r="S1530" t="s">
        <v>744</v>
      </c>
      <c r="T1530" t="s">
        <v>568</v>
      </c>
      <c r="U1530" t="s">
        <v>100</v>
      </c>
      <c r="V1530" t="s">
        <v>769</v>
      </c>
      <c r="X1530" t="s">
        <v>569</v>
      </c>
      <c r="Y1530" t="s">
        <v>5186</v>
      </c>
      <c r="AA1530" t="s">
        <v>5187</v>
      </c>
      <c r="AB1530" t="s">
        <v>5188</v>
      </c>
      <c r="AD1530" t="s">
        <v>131</v>
      </c>
      <c r="AE1530" t="s">
        <v>5189</v>
      </c>
      <c r="AG1530" t="s">
        <v>5190</v>
      </c>
      <c r="AH1530" t="s">
        <v>3773</v>
      </c>
      <c r="AJ1530" t="s">
        <v>576</v>
      </c>
      <c r="AK1530" t="s">
        <v>158</v>
      </c>
      <c r="AM1530" t="s">
        <v>4114</v>
      </c>
      <c r="AN1530" t="s">
        <v>1893</v>
      </c>
      <c r="AO1530" t="s">
        <v>5191</v>
      </c>
      <c r="AP1530" t="s">
        <v>135</v>
      </c>
      <c r="AQ1530" t="s">
        <v>5192</v>
      </c>
      <c r="AS1530" t="s">
        <v>579</v>
      </c>
      <c r="AT1530" t="s">
        <v>5193</v>
      </c>
      <c r="AV1530" t="s">
        <v>114</v>
      </c>
      <c r="AW1530" t="s">
        <v>5194</v>
      </c>
      <c r="AY1530" t="s">
        <v>263</v>
      </c>
      <c r="AZ1530" t="s">
        <v>3693</v>
      </c>
      <c r="BA1530" t="s">
        <v>265</v>
      </c>
    </row>
    <row r="1531" spans="1:53" x14ac:dyDescent="0.2">
      <c r="A1531" t="s">
        <v>5195</v>
      </c>
      <c r="B1531" t="s">
        <v>86</v>
      </c>
      <c r="C1531" t="s">
        <v>552</v>
      </c>
      <c r="E1531" s="3" t="s">
        <v>556</v>
      </c>
      <c r="F1531">
        <v>2.9079775517503021E-3</v>
      </c>
      <c r="H1531" t="s">
        <v>5196</v>
      </c>
      <c r="I1531" t="s">
        <v>5197</v>
      </c>
      <c r="J1531" t="s">
        <v>5198</v>
      </c>
      <c r="K1531" t="s">
        <v>5199</v>
      </c>
      <c r="L1531" t="s">
        <v>5200</v>
      </c>
      <c r="M1531" t="s">
        <v>5171</v>
      </c>
      <c r="N1531" t="s">
        <v>5201</v>
      </c>
      <c r="O1531" t="s">
        <v>566</v>
      </c>
      <c r="P1531" t="s">
        <v>744</v>
      </c>
      <c r="Q1531" t="s">
        <v>568</v>
      </c>
      <c r="R1531" t="s">
        <v>100</v>
      </c>
      <c r="S1531" t="s">
        <v>101</v>
      </c>
      <c r="U1531" t="s">
        <v>593</v>
      </c>
      <c r="V1531" t="s">
        <v>5202</v>
      </c>
      <c r="W1531" t="s">
        <v>118</v>
      </c>
      <c r="X1531" t="s">
        <v>569</v>
      </c>
      <c r="Y1531" t="s">
        <v>5203</v>
      </c>
      <c r="AA1531" t="s">
        <v>571</v>
      </c>
      <c r="AB1531" t="s">
        <v>5204</v>
      </c>
      <c r="AD1531" t="s">
        <v>131</v>
      </c>
      <c r="AE1531" t="s">
        <v>5205</v>
      </c>
      <c r="AG1531" t="s">
        <v>574</v>
      </c>
      <c r="AH1531" t="s">
        <v>748</v>
      </c>
      <c r="AJ1531" t="s">
        <v>576</v>
      </c>
      <c r="AK1531" t="s">
        <v>379</v>
      </c>
      <c r="AM1531" t="s">
        <v>577</v>
      </c>
      <c r="AN1531" t="s">
        <v>134</v>
      </c>
      <c r="AP1531" t="s">
        <v>477</v>
      </c>
      <c r="AQ1531" t="s">
        <v>5206</v>
      </c>
      <c r="AR1531" t="s">
        <v>479</v>
      </c>
      <c r="AS1531" t="s">
        <v>579</v>
      </c>
      <c r="AT1531" t="s">
        <v>1699</v>
      </c>
      <c r="AV1531" t="s">
        <v>114</v>
      </c>
      <c r="AW1531" t="s">
        <v>5207</v>
      </c>
      <c r="AY1531" t="s">
        <v>263</v>
      </c>
      <c r="AZ1531" t="s">
        <v>752</v>
      </c>
      <c r="BA1531" t="s">
        <v>582</v>
      </c>
    </row>
    <row r="1532" spans="1:53" x14ac:dyDescent="0.2">
      <c r="A1532" t="s">
        <v>5208</v>
      </c>
      <c r="B1532" t="s">
        <v>86</v>
      </c>
      <c r="C1532" t="s">
        <v>552</v>
      </c>
      <c r="E1532" s="3" t="s">
        <v>678</v>
      </c>
      <c r="F1532">
        <v>4.7430116619927333E-2</v>
      </c>
      <c r="G1532" t="s">
        <v>5209</v>
      </c>
      <c r="H1532" t="s">
        <v>5210</v>
      </c>
      <c r="I1532" t="s">
        <v>5211</v>
      </c>
      <c r="J1532" t="s">
        <v>5212</v>
      </c>
      <c r="K1532" t="s">
        <v>5213</v>
      </c>
      <c r="L1532" t="s">
        <v>5214</v>
      </c>
      <c r="M1532" t="s">
        <v>5171</v>
      </c>
      <c r="N1532" t="s">
        <v>5215</v>
      </c>
      <c r="O1532" t="s">
        <v>100</v>
      </c>
      <c r="P1532" t="s">
        <v>769</v>
      </c>
      <c r="R1532" t="s">
        <v>1067</v>
      </c>
      <c r="S1532" t="s">
        <v>5216</v>
      </c>
      <c r="U1532" t="s">
        <v>1069</v>
      </c>
      <c r="V1532" t="s">
        <v>5217</v>
      </c>
      <c r="X1532" t="s">
        <v>131</v>
      </c>
      <c r="Y1532" t="s">
        <v>5218</v>
      </c>
      <c r="AA1532" t="s">
        <v>5190</v>
      </c>
      <c r="AB1532" t="s">
        <v>1699</v>
      </c>
      <c r="AD1532" t="s">
        <v>1073</v>
      </c>
      <c r="AE1532" t="s">
        <v>158</v>
      </c>
      <c r="AG1532" t="s">
        <v>475</v>
      </c>
      <c r="AH1532" t="s">
        <v>5219</v>
      </c>
      <c r="AJ1532" t="s">
        <v>111</v>
      </c>
      <c r="AK1532" t="s">
        <v>1076</v>
      </c>
      <c r="AL1532" t="s">
        <v>118</v>
      </c>
    </row>
    <row r="1533" spans="1:53" x14ac:dyDescent="0.2">
      <c r="A1533" t="s">
        <v>5220</v>
      </c>
      <c r="B1533" t="s">
        <v>86</v>
      </c>
      <c r="C1533" t="s">
        <v>552</v>
      </c>
      <c r="F1533">
        <v>0.12350548337606169</v>
      </c>
      <c r="G1533" t="s">
        <v>5175</v>
      </c>
      <c r="H1533" t="s">
        <v>5221</v>
      </c>
      <c r="I1533" t="s">
        <v>5222</v>
      </c>
      <c r="J1533" t="s">
        <v>5223</v>
      </c>
      <c r="K1533" t="s">
        <v>5224</v>
      </c>
      <c r="L1533" t="s">
        <v>5225</v>
      </c>
      <c r="M1533" t="s">
        <v>5171</v>
      </c>
      <c r="O1533" t="s">
        <v>100</v>
      </c>
      <c r="P1533" t="s">
        <v>409</v>
      </c>
      <c r="R1533" t="s">
        <v>131</v>
      </c>
      <c r="S1533" t="s">
        <v>5218</v>
      </c>
      <c r="U1533" t="s">
        <v>1073</v>
      </c>
      <c r="V1533" t="s">
        <v>158</v>
      </c>
      <c r="X1533" t="s">
        <v>475</v>
      </c>
      <c r="Y1533" t="s">
        <v>5226</v>
      </c>
      <c r="AA1533" t="s">
        <v>114</v>
      </c>
      <c r="AB1533" t="s">
        <v>5122</v>
      </c>
    </row>
    <row r="1534" spans="1:53" x14ac:dyDescent="0.2">
      <c r="A1534" t="s">
        <v>5227</v>
      </c>
      <c r="B1534" t="s">
        <v>81</v>
      </c>
      <c r="C1534" t="s">
        <v>552</v>
      </c>
      <c r="E1534" s="3" t="s">
        <v>678</v>
      </c>
      <c r="F1534">
        <v>1.323631161486344E-2</v>
      </c>
      <c r="L1534" t="s">
        <v>5228</v>
      </c>
      <c r="M1534" t="s">
        <v>5171</v>
      </c>
    </row>
    <row r="1535" spans="1:53" x14ac:dyDescent="0.2">
      <c r="A1535" t="s">
        <v>5229</v>
      </c>
      <c r="B1535" t="s">
        <v>86</v>
      </c>
      <c r="C1535" t="s">
        <v>552</v>
      </c>
      <c r="E1535" s="3" t="s">
        <v>678</v>
      </c>
      <c r="F1535">
        <v>7.8114293545292576E-2</v>
      </c>
      <c r="L1535" t="s">
        <v>5230</v>
      </c>
      <c r="M1535" t="s">
        <v>5171</v>
      </c>
    </row>
    <row r="1536" spans="1:53" x14ac:dyDescent="0.2">
      <c r="A1536" t="s">
        <v>5231</v>
      </c>
      <c r="B1536" t="s">
        <v>86</v>
      </c>
      <c r="C1536" t="s">
        <v>552</v>
      </c>
      <c r="E1536" s="3" t="s">
        <v>678</v>
      </c>
      <c r="F1536">
        <v>0.2343763056652082</v>
      </c>
      <c r="L1536" t="s">
        <v>5232</v>
      </c>
      <c r="M1536" t="s">
        <v>5171</v>
      </c>
    </row>
    <row r="1537" spans="1:56" x14ac:dyDescent="0.2">
      <c r="A1537" t="s">
        <v>5233</v>
      </c>
      <c r="B1537" t="s">
        <v>86</v>
      </c>
      <c r="C1537" t="s">
        <v>552</v>
      </c>
      <c r="F1537">
        <v>3.9441534609946623E-3</v>
      </c>
      <c r="L1537" t="s">
        <v>5234</v>
      </c>
      <c r="M1537" t="s">
        <v>5171</v>
      </c>
    </row>
    <row r="1538" spans="1:56" x14ac:dyDescent="0.2">
      <c r="A1538" t="s">
        <v>5235</v>
      </c>
      <c r="B1538" t="s">
        <v>86</v>
      </c>
      <c r="C1538" t="s">
        <v>552</v>
      </c>
      <c r="E1538" s="3" t="s">
        <v>556</v>
      </c>
      <c r="F1538">
        <v>8.6938501288534878E-2</v>
      </c>
      <c r="H1538" t="s">
        <v>5236</v>
      </c>
      <c r="I1538" t="s">
        <v>5237</v>
      </c>
      <c r="K1538" t="s">
        <v>5238</v>
      </c>
      <c r="L1538" t="s">
        <v>5239</v>
      </c>
      <c r="M1538" t="s">
        <v>5171</v>
      </c>
      <c r="N1538" t="s">
        <v>5240</v>
      </c>
      <c r="O1538" t="s">
        <v>566</v>
      </c>
      <c r="P1538" t="s">
        <v>744</v>
      </c>
      <c r="Q1538" t="s">
        <v>568</v>
      </c>
      <c r="R1538" t="s">
        <v>100</v>
      </c>
      <c r="S1538" t="s">
        <v>306</v>
      </c>
      <c r="U1538" t="s">
        <v>593</v>
      </c>
      <c r="V1538" t="s">
        <v>5241</v>
      </c>
      <c r="W1538" t="s">
        <v>118</v>
      </c>
      <c r="X1538" t="s">
        <v>571</v>
      </c>
      <c r="Y1538" t="s">
        <v>5242</v>
      </c>
      <c r="AA1538" t="s">
        <v>131</v>
      </c>
      <c r="AB1538" t="s">
        <v>5243</v>
      </c>
      <c r="AD1538" t="s">
        <v>574</v>
      </c>
      <c r="AE1538" t="s">
        <v>759</v>
      </c>
      <c r="AG1538" t="s">
        <v>576</v>
      </c>
      <c r="AH1538" t="s">
        <v>379</v>
      </c>
      <c r="AJ1538" t="s">
        <v>577</v>
      </c>
      <c r="AK1538" t="s">
        <v>134</v>
      </c>
      <c r="AM1538" t="s">
        <v>579</v>
      </c>
      <c r="AN1538" t="s">
        <v>5244</v>
      </c>
      <c r="AP1538" t="s">
        <v>114</v>
      </c>
      <c r="AQ1538" t="s">
        <v>751</v>
      </c>
      <c r="AS1538" t="s">
        <v>263</v>
      </c>
      <c r="AT1538" t="s">
        <v>752</v>
      </c>
      <c r="AU1538" t="s">
        <v>582</v>
      </c>
    </row>
    <row r="1539" spans="1:56" x14ac:dyDescent="0.2">
      <c r="A1539" t="s">
        <v>5245</v>
      </c>
      <c r="B1539" t="s">
        <v>86</v>
      </c>
      <c r="C1539" t="s">
        <v>552</v>
      </c>
      <c r="E1539" s="3" t="s">
        <v>678</v>
      </c>
      <c r="F1539">
        <v>4.0277160343208197E-2</v>
      </c>
      <c r="H1539" t="s">
        <v>5246</v>
      </c>
      <c r="I1539" t="s">
        <v>5247</v>
      </c>
      <c r="J1539" t="s">
        <v>5248</v>
      </c>
      <c r="K1539" t="s">
        <v>5249</v>
      </c>
      <c r="L1539" t="s">
        <v>5250</v>
      </c>
      <c r="M1539" t="s">
        <v>5171</v>
      </c>
      <c r="O1539" t="s">
        <v>566</v>
      </c>
      <c r="P1539" t="s">
        <v>744</v>
      </c>
      <c r="Q1539" t="s">
        <v>568</v>
      </c>
      <c r="R1539" t="s">
        <v>100</v>
      </c>
      <c r="S1539" t="s">
        <v>306</v>
      </c>
      <c r="U1539" t="s">
        <v>593</v>
      </c>
      <c r="V1539" t="s">
        <v>5241</v>
      </c>
      <c r="W1539" t="s">
        <v>118</v>
      </c>
      <c r="X1539" t="s">
        <v>571</v>
      </c>
      <c r="Y1539" t="s">
        <v>5242</v>
      </c>
      <c r="AA1539" t="s">
        <v>131</v>
      </c>
      <c r="AB1539" t="s">
        <v>5243</v>
      </c>
      <c r="AD1539" t="s">
        <v>574</v>
      </c>
      <c r="AE1539" t="s">
        <v>759</v>
      </c>
      <c r="AG1539" t="s">
        <v>576</v>
      </c>
      <c r="AH1539" t="s">
        <v>379</v>
      </c>
      <c r="AJ1539" t="s">
        <v>577</v>
      </c>
      <c r="AK1539" t="s">
        <v>134</v>
      </c>
      <c r="AM1539" t="s">
        <v>579</v>
      </c>
      <c r="AN1539" t="s">
        <v>760</v>
      </c>
      <c r="AP1539" t="s">
        <v>263</v>
      </c>
      <c r="AQ1539" t="s">
        <v>752</v>
      </c>
      <c r="AR1539" t="s">
        <v>582</v>
      </c>
    </row>
    <row r="1540" spans="1:56" x14ac:dyDescent="0.2">
      <c r="A1540" t="s">
        <v>5251</v>
      </c>
      <c r="B1540" t="s">
        <v>86</v>
      </c>
      <c r="C1540" t="s">
        <v>552</v>
      </c>
      <c r="E1540" s="3" t="s">
        <v>5252</v>
      </c>
      <c r="F1540">
        <v>1.09968346497224E-2</v>
      </c>
      <c r="G1540" t="s">
        <v>5253</v>
      </c>
      <c r="H1540" t="s">
        <v>5254</v>
      </c>
      <c r="I1540" t="s">
        <v>5255</v>
      </c>
      <c r="K1540" t="s">
        <v>5256</v>
      </c>
      <c r="L1540" t="s">
        <v>5257</v>
      </c>
      <c r="M1540" t="s">
        <v>5171</v>
      </c>
      <c r="O1540" t="s">
        <v>100</v>
      </c>
      <c r="P1540" t="s">
        <v>409</v>
      </c>
      <c r="R1540" t="s">
        <v>569</v>
      </c>
      <c r="S1540" t="s">
        <v>5258</v>
      </c>
      <c r="U1540" t="s">
        <v>4018</v>
      </c>
      <c r="V1540" t="s">
        <v>3785</v>
      </c>
      <c r="X1540" t="s">
        <v>3546</v>
      </c>
      <c r="Y1540" t="s">
        <v>5259</v>
      </c>
      <c r="AA1540" t="s">
        <v>131</v>
      </c>
      <c r="AB1540" t="s">
        <v>5260</v>
      </c>
      <c r="AD1540" t="s">
        <v>1731</v>
      </c>
      <c r="AE1540" t="s">
        <v>5261</v>
      </c>
      <c r="AG1540" t="s">
        <v>579</v>
      </c>
      <c r="AH1540" t="s">
        <v>5262</v>
      </c>
      <c r="AJ1540" t="s">
        <v>114</v>
      </c>
      <c r="AK1540" t="s">
        <v>5263</v>
      </c>
      <c r="AM1540" t="s">
        <v>263</v>
      </c>
      <c r="AN1540" t="s">
        <v>264</v>
      </c>
      <c r="AO1540" t="s">
        <v>582</v>
      </c>
      <c r="AP1540" t="s">
        <v>5264</v>
      </c>
      <c r="AQ1540" t="s">
        <v>5265</v>
      </c>
      <c r="AR1540" t="s">
        <v>3541</v>
      </c>
    </row>
    <row r="1541" spans="1:56" x14ac:dyDescent="0.2">
      <c r="A1541" t="s">
        <v>5266</v>
      </c>
      <c r="B1541" t="s">
        <v>86</v>
      </c>
      <c r="C1541" t="s">
        <v>552</v>
      </c>
      <c r="E1541" s="3" t="s">
        <v>556</v>
      </c>
      <c r="F1541">
        <v>9.9940837698085077E-3</v>
      </c>
      <c r="G1541" t="s">
        <v>5267</v>
      </c>
      <c r="H1541" t="s">
        <v>5268</v>
      </c>
      <c r="I1541" t="s">
        <v>5269</v>
      </c>
      <c r="J1541" t="s">
        <v>5270</v>
      </c>
      <c r="K1541" t="s">
        <v>5271</v>
      </c>
      <c r="L1541" t="s">
        <v>5272</v>
      </c>
      <c r="M1541" t="s">
        <v>5171</v>
      </c>
      <c r="N1541" t="s">
        <v>5273</v>
      </c>
      <c r="O1541" t="s">
        <v>566</v>
      </c>
      <c r="P1541" t="s">
        <v>744</v>
      </c>
      <c r="Q1541" t="s">
        <v>568</v>
      </c>
      <c r="R1541" t="s">
        <v>100</v>
      </c>
      <c r="S1541" t="s">
        <v>306</v>
      </c>
      <c r="U1541" t="s">
        <v>593</v>
      </c>
      <c r="V1541" t="s">
        <v>5274</v>
      </c>
      <c r="W1541" t="s">
        <v>118</v>
      </c>
      <c r="X1541" t="s">
        <v>569</v>
      </c>
      <c r="Y1541" t="s">
        <v>5275</v>
      </c>
      <c r="AA1541" t="s">
        <v>571</v>
      </c>
      <c r="AB1541" t="s">
        <v>5276</v>
      </c>
      <c r="AD1541" t="s">
        <v>131</v>
      </c>
      <c r="AE1541" t="s">
        <v>5243</v>
      </c>
      <c r="AG1541" t="s">
        <v>574</v>
      </c>
      <c r="AH1541" t="s">
        <v>983</v>
      </c>
      <c r="AJ1541" t="s">
        <v>576</v>
      </c>
      <c r="AK1541" t="s">
        <v>379</v>
      </c>
      <c r="AM1541" t="s">
        <v>577</v>
      </c>
      <c r="AN1541" t="s">
        <v>134</v>
      </c>
      <c r="AP1541" t="s">
        <v>579</v>
      </c>
      <c r="AQ1541" t="s">
        <v>5244</v>
      </c>
      <c r="AS1541" t="s">
        <v>114</v>
      </c>
      <c r="AT1541" t="s">
        <v>5277</v>
      </c>
      <c r="AV1541" t="s">
        <v>263</v>
      </c>
      <c r="AW1541" t="s">
        <v>752</v>
      </c>
      <c r="AX1541" t="s">
        <v>582</v>
      </c>
    </row>
    <row r="1542" spans="1:56" x14ac:dyDescent="0.2">
      <c r="A1542" t="s">
        <v>5278</v>
      </c>
      <c r="B1542" t="s">
        <v>86</v>
      </c>
      <c r="C1542" t="s">
        <v>552</v>
      </c>
      <c r="E1542" s="3" t="s">
        <v>678</v>
      </c>
      <c r="F1542">
        <v>4.2784037542992941E-3</v>
      </c>
      <c r="G1542" t="s">
        <v>5279</v>
      </c>
      <c r="H1542" t="s">
        <v>5280</v>
      </c>
      <c r="I1542" t="s">
        <v>5281</v>
      </c>
      <c r="K1542" t="s">
        <v>5282</v>
      </c>
      <c r="L1542" t="s">
        <v>5283</v>
      </c>
      <c r="M1542" t="s">
        <v>5171</v>
      </c>
      <c r="N1542" t="s">
        <v>5284</v>
      </c>
      <c r="O1542" t="s">
        <v>566</v>
      </c>
      <c r="P1542" t="s">
        <v>744</v>
      </c>
      <c r="Q1542" t="s">
        <v>568</v>
      </c>
      <c r="R1542" t="s">
        <v>100</v>
      </c>
      <c r="S1542" t="s">
        <v>306</v>
      </c>
      <c r="U1542" t="s">
        <v>593</v>
      </c>
      <c r="V1542" t="s">
        <v>5274</v>
      </c>
      <c r="W1542" t="s">
        <v>118</v>
      </c>
      <c r="X1542" t="s">
        <v>569</v>
      </c>
      <c r="Y1542" t="s">
        <v>5285</v>
      </c>
      <c r="AA1542" t="s">
        <v>571</v>
      </c>
      <c r="AB1542" t="s">
        <v>5242</v>
      </c>
      <c r="AD1542" t="s">
        <v>131</v>
      </c>
      <c r="AE1542" t="s">
        <v>5243</v>
      </c>
      <c r="AG1542" t="s">
        <v>574</v>
      </c>
      <c r="AH1542" t="s">
        <v>983</v>
      </c>
      <c r="AJ1542" t="s">
        <v>576</v>
      </c>
      <c r="AK1542" t="s">
        <v>379</v>
      </c>
      <c r="AM1542" t="s">
        <v>577</v>
      </c>
      <c r="AN1542" t="s">
        <v>134</v>
      </c>
      <c r="AP1542" t="s">
        <v>477</v>
      </c>
      <c r="AQ1542" t="s">
        <v>5286</v>
      </c>
      <c r="AR1542" t="s">
        <v>107</v>
      </c>
      <c r="AS1542" t="s">
        <v>579</v>
      </c>
      <c r="AT1542" t="s">
        <v>760</v>
      </c>
      <c r="AV1542" t="s">
        <v>263</v>
      </c>
      <c r="AW1542" t="s">
        <v>752</v>
      </c>
      <c r="AX1542" t="s">
        <v>582</v>
      </c>
    </row>
    <row r="1543" spans="1:56" x14ac:dyDescent="0.2">
      <c r="A1543" t="s">
        <v>5287</v>
      </c>
      <c r="B1543" t="s">
        <v>86</v>
      </c>
      <c r="C1543" t="s">
        <v>552</v>
      </c>
      <c r="E1543" s="3" t="s">
        <v>678</v>
      </c>
      <c r="F1543">
        <v>2.0055017598277938E-3</v>
      </c>
      <c r="G1543" t="s">
        <v>5288</v>
      </c>
      <c r="H1543" t="s">
        <v>5289</v>
      </c>
      <c r="I1543" t="s">
        <v>5290</v>
      </c>
      <c r="J1543" t="s">
        <v>5291</v>
      </c>
      <c r="K1543" t="s">
        <v>5292</v>
      </c>
      <c r="L1543" t="s">
        <v>5293</v>
      </c>
      <c r="M1543" t="s">
        <v>5171</v>
      </c>
      <c r="N1543" t="s">
        <v>5294</v>
      </c>
      <c r="O1543" t="s">
        <v>100</v>
      </c>
      <c r="P1543" t="s">
        <v>409</v>
      </c>
      <c r="R1543" t="s">
        <v>1067</v>
      </c>
      <c r="S1543" t="s">
        <v>5216</v>
      </c>
      <c r="U1543" t="s">
        <v>1069</v>
      </c>
      <c r="V1543" t="s">
        <v>5295</v>
      </c>
      <c r="X1543" t="s">
        <v>468</v>
      </c>
      <c r="Y1543" t="s">
        <v>1071</v>
      </c>
      <c r="AA1543" t="s">
        <v>131</v>
      </c>
      <c r="AB1543" t="s">
        <v>597</v>
      </c>
      <c r="AD1543" t="s">
        <v>5190</v>
      </c>
      <c r="AE1543" t="s">
        <v>1699</v>
      </c>
      <c r="AG1543" t="s">
        <v>1073</v>
      </c>
      <c r="AH1543" t="s">
        <v>158</v>
      </c>
      <c r="AJ1543" t="s">
        <v>475</v>
      </c>
      <c r="AK1543" t="s">
        <v>5219</v>
      </c>
      <c r="AM1543" t="s">
        <v>111</v>
      </c>
      <c r="AN1543" t="s">
        <v>3857</v>
      </c>
      <c r="AO1543" t="s">
        <v>118</v>
      </c>
    </row>
    <row r="1544" spans="1:56" x14ac:dyDescent="0.2">
      <c r="A1544" t="s">
        <v>5296</v>
      </c>
      <c r="B1544" t="s">
        <v>86</v>
      </c>
      <c r="C1544" t="s">
        <v>552</v>
      </c>
      <c r="E1544" s="3" t="s">
        <v>678</v>
      </c>
      <c r="F1544">
        <v>5.0304669142347172E-2</v>
      </c>
      <c r="G1544" t="s">
        <v>5297</v>
      </c>
      <c r="H1544" t="s">
        <v>5298</v>
      </c>
      <c r="I1544" t="s">
        <v>5299</v>
      </c>
      <c r="K1544" t="s">
        <v>5300</v>
      </c>
      <c r="L1544" t="s">
        <v>5301</v>
      </c>
      <c r="M1544" t="s">
        <v>5171</v>
      </c>
      <c r="N1544" t="s">
        <v>5302</v>
      </c>
      <c r="O1544" t="s">
        <v>100</v>
      </c>
      <c r="P1544" t="s">
        <v>251</v>
      </c>
      <c r="R1544" t="s">
        <v>2929</v>
      </c>
      <c r="S1544" t="s">
        <v>5303</v>
      </c>
      <c r="U1544" t="s">
        <v>663</v>
      </c>
      <c r="V1544" t="s">
        <v>5304</v>
      </c>
      <c r="W1544" t="s">
        <v>118</v>
      </c>
      <c r="X1544" t="s">
        <v>102</v>
      </c>
      <c r="Y1544" t="s">
        <v>665</v>
      </c>
      <c r="Z1544" t="s">
        <v>118</v>
      </c>
      <c r="AA1544" t="s">
        <v>131</v>
      </c>
      <c r="AB1544" t="s">
        <v>5305</v>
      </c>
      <c r="AD1544" t="s">
        <v>667</v>
      </c>
      <c r="AE1544" t="s">
        <v>5306</v>
      </c>
      <c r="AG1544" t="s">
        <v>1731</v>
      </c>
      <c r="AH1544" t="s">
        <v>668</v>
      </c>
      <c r="AJ1544" t="s">
        <v>1073</v>
      </c>
      <c r="AK1544" t="s">
        <v>158</v>
      </c>
      <c r="AM1544" t="s">
        <v>669</v>
      </c>
      <c r="AN1544" t="s">
        <v>158</v>
      </c>
      <c r="AP1544" t="s">
        <v>670</v>
      </c>
      <c r="AQ1544" t="s">
        <v>671</v>
      </c>
      <c r="AS1544" t="s">
        <v>114</v>
      </c>
      <c r="AT1544" t="s">
        <v>3021</v>
      </c>
      <c r="AV1544" t="s">
        <v>116</v>
      </c>
      <c r="AW1544" t="s">
        <v>5307</v>
      </c>
      <c r="AX1544" t="s">
        <v>118</v>
      </c>
    </row>
    <row r="1545" spans="1:56" x14ac:dyDescent="0.2">
      <c r="A1545" t="s">
        <v>5308</v>
      </c>
      <c r="B1545" t="s">
        <v>86</v>
      </c>
      <c r="C1545" t="s">
        <v>552</v>
      </c>
      <c r="E1545" s="3" t="s">
        <v>678</v>
      </c>
      <c r="F1545">
        <v>9.816931114357054E-2</v>
      </c>
      <c r="G1545" t="s">
        <v>5309</v>
      </c>
      <c r="H1545" t="s">
        <v>5310</v>
      </c>
      <c r="I1545" t="s">
        <v>5311</v>
      </c>
      <c r="K1545" t="s">
        <v>5312</v>
      </c>
      <c r="L1545" t="s">
        <v>5313</v>
      </c>
      <c r="M1545" t="s">
        <v>5171</v>
      </c>
      <c r="N1545" t="s">
        <v>5314</v>
      </c>
      <c r="O1545" t="s">
        <v>100</v>
      </c>
      <c r="P1545" t="s">
        <v>251</v>
      </c>
      <c r="R1545" t="s">
        <v>102</v>
      </c>
      <c r="S1545" t="s">
        <v>665</v>
      </c>
      <c r="T1545" t="s">
        <v>118</v>
      </c>
      <c r="U1545" t="s">
        <v>131</v>
      </c>
      <c r="V1545" t="s">
        <v>471</v>
      </c>
      <c r="X1545" t="s">
        <v>667</v>
      </c>
      <c r="Y1545" t="s">
        <v>5306</v>
      </c>
      <c r="AA1545" t="s">
        <v>1073</v>
      </c>
      <c r="AB1545" t="s">
        <v>158</v>
      </c>
      <c r="AD1545" t="s">
        <v>669</v>
      </c>
      <c r="AE1545" t="s">
        <v>158</v>
      </c>
      <c r="AG1545" t="s">
        <v>670</v>
      </c>
      <c r="AH1545" t="s">
        <v>671</v>
      </c>
      <c r="AJ1545" t="s">
        <v>114</v>
      </c>
      <c r="AK1545" t="s">
        <v>5315</v>
      </c>
      <c r="AM1545" t="s">
        <v>116</v>
      </c>
      <c r="AN1545" t="s">
        <v>5307</v>
      </c>
      <c r="AO1545" t="s">
        <v>118</v>
      </c>
    </row>
    <row r="1546" spans="1:56" x14ac:dyDescent="0.2">
      <c r="A1546" t="s">
        <v>5316</v>
      </c>
      <c r="B1546" t="s">
        <v>86</v>
      </c>
      <c r="C1546" t="s">
        <v>552</v>
      </c>
      <c r="E1546" s="3" t="s">
        <v>678</v>
      </c>
      <c r="F1546">
        <v>3.977578490325125E-3</v>
      </c>
      <c r="G1546" t="s">
        <v>5317</v>
      </c>
      <c r="H1546" t="s">
        <v>5318</v>
      </c>
      <c r="I1546" t="s">
        <v>5319</v>
      </c>
      <c r="K1546" t="s">
        <v>5320</v>
      </c>
      <c r="L1546" t="s">
        <v>5321</v>
      </c>
      <c r="M1546" t="s">
        <v>5171</v>
      </c>
      <c r="N1546" t="s">
        <v>5322</v>
      </c>
      <c r="O1546" t="s">
        <v>100</v>
      </c>
      <c r="P1546" t="s">
        <v>251</v>
      </c>
      <c r="R1546" t="s">
        <v>2929</v>
      </c>
      <c r="S1546" t="s">
        <v>5323</v>
      </c>
      <c r="U1546" t="s">
        <v>663</v>
      </c>
      <c r="V1546" t="s">
        <v>1971</v>
      </c>
      <c r="W1546" t="s">
        <v>118</v>
      </c>
      <c r="X1546" t="s">
        <v>131</v>
      </c>
      <c r="Y1546" t="s">
        <v>5305</v>
      </c>
      <c r="AA1546" t="s">
        <v>667</v>
      </c>
      <c r="AB1546" t="s">
        <v>3067</v>
      </c>
      <c r="AD1546" t="s">
        <v>1731</v>
      </c>
      <c r="AE1546" t="s">
        <v>668</v>
      </c>
      <c r="AG1546" t="s">
        <v>1073</v>
      </c>
      <c r="AH1546" t="s">
        <v>158</v>
      </c>
      <c r="AJ1546" t="s">
        <v>670</v>
      </c>
      <c r="AK1546" t="s">
        <v>671</v>
      </c>
      <c r="AM1546" t="s">
        <v>114</v>
      </c>
      <c r="AN1546" t="s">
        <v>3021</v>
      </c>
      <c r="AP1546" t="s">
        <v>116</v>
      </c>
      <c r="AQ1546" t="s">
        <v>374</v>
      </c>
      <c r="AR1546" t="s">
        <v>118</v>
      </c>
    </row>
    <row r="1547" spans="1:56" x14ac:dyDescent="0.2">
      <c r="A1547" t="s">
        <v>5324</v>
      </c>
      <c r="B1547" t="s">
        <v>86</v>
      </c>
      <c r="C1547" t="s">
        <v>552</v>
      </c>
      <c r="E1547" s="3" t="s">
        <v>678</v>
      </c>
      <c r="F1547">
        <v>1.189931044164491E-2</v>
      </c>
      <c r="G1547" t="s">
        <v>5325</v>
      </c>
      <c r="H1547" t="s">
        <v>5326</v>
      </c>
      <c r="I1547" t="s">
        <v>5327</v>
      </c>
      <c r="J1547" t="s">
        <v>5328</v>
      </c>
      <c r="K1547" t="s">
        <v>5329</v>
      </c>
      <c r="L1547" t="s">
        <v>5330</v>
      </c>
      <c r="M1547" t="s">
        <v>5171</v>
      </c>
      <c r="O1547" t="s">
        <v>100</v>
      </c>
      <c r="P1547" t="s">
        <v>769</v>
      </c>
      <c r="R1547" t="s">
        <v>278</v>
      </c>
      <c r="S1547" t="s">
        <v>5331</v>
      </c>
      <c r="T1547" t="s">
        <v>582</v>
      </c>
      <c r="U1547" t="s">
        <v>569</v>
      </c>
      <c r="V1547" t="s">
        <v>5332</v>
      </c>
      <c r="X1547" t="s">
        <v>5333</v>
      </c>
      <c r="Y1547" t="s">
        <v>5334</v>
      </c>
      <c r="AA1547" t="s">
        <v>571</v>
      </c>
      <c r="AB1547" t="s">
        <v>572</v>
      </c>
      <c r="AD1547" t="s">
        <v>5335</v>
      </c>
      <c r="AE1547" t="s">
        <v>5336</v>
      </c>
      <c r="AG1547" t="s">
        <v>3545</v>
      </c>
      <c r="AH1547" t="s">
        <v>5337</v>
      </c>
      <c r="AJ1547" t="s">
        <v>131</v>
      </c>
      <c r="AK1547" t="s">
        <v>1087</v>
      </c>
      <c r="AM1547" t="s">
        <v>5190</v>
      </c>
      <c r="AN1547" t="s">
        <v>5338</v>
      </c>
      <c r="AP1547" t="s">
        <v>576</v>
      </c>
      <c r="AQ1547" t="s">
        <v>1893</v>
      </c>
      <c r="AS1547" t="s">
        <v>577</v>
      </c>
      <c r="AT1547" t="s">
        <v>134</v>
      </c>
      <c r="AV1547" t="s">
        <v>579</v>
      </c>
      <c r="AW1547" t="s">
        <v>580</v>
      </c>
      <c r="AY1547" t="s">
        <v>114</v>
      </c>
      <c r="AZ1547" t="s">
        <v>5339</v>
      </c>
      <c r="BB1547" t="s">
        <v>5124</v>
      </c>
      <c r="BC1547" t="s">
        <v>5340</v>
      </c>
      <c r="BD1547" t="s">
        <v>5126</v>
      </c>
    </row>
    <row r="1548" spans="1:56" x14ac:dyDescent="0.2">
      <c r="A1548" t="s">
        <v>5341</v>
      </c>
      <c r="B1548" t="s">
        <v>86</v>
      </c>
      <c r="C1548" t="s">
        <v>1495</v>
      </c>
      <c r="F1548">
        <v>1.59103139613005E-2</v>
      </c>
      <c r="L1548" t="s">
        <v>5342</v>
      </c>
      <c r="M1548" t="s">
        <v>5343</v>
      </c>
    </row>
    <row r="1549" spans="1:56" x14ac:dyDescent="0.2">
      <c r="A1549" t="s">
        <v>5344</v>
      </c>
      <c r="B1549" t="s">
        <v>86</v>
      </c>
      <c r="C1549" t="s">
        <v>1495</v>
      </c>
      <c r="F1549">
        <v>4.4956664449473049E-2</v>
      </c>
      <c r="L1549" t="s">
        <v>5345</v>
      </c>
      <c r="M1549" t="s">
        <v>5343</v>
      </c>
    </row>
    <row r="1550" spans="1:56" x14ac:dyDescent="0.2">
      <c r="A1550" t="s">
        <v>5346</v>
      </c>
      <c r="B1550" t="s">
        <v>86</v>
      </c>
      <c r="C1550" t="s">
        <v>1495</v>
      </c>
      <c r="F1550">
        <v>2.2394769651410372E-3</v>
      </c>
      <c r="L1550" t="s">
        <v>5347</v>
      </c>
      <c r="M1550" t="s">
        <v>5343</v>
      </c>
    </row>
    <row r="1551" spans="1:56" x14ac:dyDescent="0.2">
      <c r="A1551" t="s">
        <v>5348</v>
      </c>
      <c r="B1551" t="s">
        <v>86</v>
      </c>
      <c r="C1551" t="s">
        <v>1495</v>
      </c>
      <c r="F1551">
        <v>1.9687342275642849E-2</v>
      </c>
      <c r="L1551" t="s">
        <v>5349</v>
      </c>
      <c r="M1551" t="s">
        <v>5343</v>
      </c>
    </row>
    <row r="1552" spans="1:56" x14ac:dyDescent="0.2">
      <c r="A1552" t="s">
        <v>5350</v>
      </c>
      <c r="B1552" t="s">
        <v>86</v>
      </c>
      <c r="C1552" t="s">
        <v>1495</v>
      </c>
      <c r="F1552">
        <v>1.741444028117135E-2</v>
      </c>
      <c r="L1552" t="s">
        <v>5351</v>
      </c>
      <c r="M1552" t="s">
        <v>5343</v>
      </c>
    </row>
    <row r="1553" spans="1:13" x14ac:dyDescent="0.2">
      <c r="A1553" t="s">
        <v>5352</v>
      </c>
      <c r="B1553" t="s">
        <v>86</v>
      </c>
      <c r="C1553" t="s">
        <v>1495</v>
      </c>
      <c r="F1553">
        <v>5.1073444816947831E-2</v>
      </c>
      <c r="L1553" t="s">
        <v>5353</v>
      </c>
      <c r="M1553" t="s">
        <v>5343</v>
      </c>
    </row>
    <row r="1554" spans="1:13" x14ac:dyDescent="0.2">
      <c r="A1554" t="s">
        <v>5354</v>
      </c>
      <c r="B1554" t="s">
        <v>86</v>
      </c>
      <c r="C1554" t="s">
        <v>1495</v>
      </c>
      <c r="F1554">
        <v>6.1502053968052351E-3</v>
      </c>
      <c r="L1554" t="s">
        <v>5355</v>
      </c>
      <c r="M1554" t="s">
        <v>5343</v>
      </c>
    </row>
    <row r="1555" spans="1:13" x14ac:dyDescent="0.2">
      <c r="A1555" t="s">
        <v>5356</v>
      </c>
      <c r="B1555" t="s">
        <v>86</v>
      </c>
      <c r="C1555" t="s">
        <v>1495</v>
      </c>
      <c r="F1555">
        <v>1.156506014834028E-2</v>
      </c>
      <c r="L1555" t="s">
        <v>5357</v>
      </c>
      <c r="M1555" t="s">
        <v>5343</v>
      </c>
    </row>
    <row r="1556" spans="1:13" x14ac:dyDescent="0.2">
      <c r="A1556" t="s">
        <v>5358</v>
      </c>
      <c r="B1556" t="s">
        <v>86</v>
      </c>
      <c r="C1556" t="s">
        <v>1495</v>
      </c>
      <c r="F1556">
        <v>7.9551569806502499E-3</v>
      </c>
      <c r="L1556" t="s">
        <v>5359</v>
      </c>
      <c r="M1556" t="s">
        <v>5343</v>
      </c>
    </row>
    <row r="1557" spans="1:13" x14ac:dyDescent="0.2">
      <c r="A1557" t="s">
        <v>5360</v>
      </c>
      <c r="B1557" t="s">
        <v>86</v>
      </c>
      <c r="C1557" t="s">
        <v>1495</v>
      </c>
      <c r="F1557">
        <v>5.2477296048827294E-3</v>
      </c>
      <c r="L1557" t="s">
        <v>5361</v>
      </c>
      <c r="M1557" t="s">
        <v>5343</v>
      </c>
    </row>
    <row r="1558" spans="1:13" x14ac:dyDescent="0.2">
      <c r="A1558" t="s">
        <v>5362</v>
      </c>
      <c r="B1558" t="s">
        <v>86</v>
      </c>
      <c r="C1558" t="s">
        <v>1495</v>
      </c>
      <c r="F1558">
        <v>1.230041079361047E-2</v>
      </c>
      <c r="L1558" t="s">
        <v>5363</v>
      </c>
      <c r="M1558" t="s">
        <v>5343</v>
      </c>
    </row>
    <row r="1559" spans="1:13" x14ac:dyDescent="0.2">
      <c r="A1559" t="s">
        <v>5364</v>
      </c>
      <c r="B1559" t="s">
        <v>86</v>
      </c>
      <c r="C1559" t="s">
        <v>1495</v>
      </c>
      <c r="F1559">
        <v>2.0823793272878598E-2</v>
      </c>
      <c r="L1559" t="s">
        <v>5365</v>
      </c>
      <c r="M1559" t="s">
        <v>5343</v>
      </c>
    </row>
    <row r="1560" spans="1:13" x14ac:dyDescent="0.2">
      <c r="A1560" t="s">
        <v>5366</v>
      </c>
      <c r="B1560" t="s">
        <v>86</v>
      </c>
      <c r="C1560" t="s">
        <v>1495</v>
      </c>
      <c r="F1560">
        <v>2.0389267891582569E-3</v>
      </c>
      <c r="L1560" t="s">
        <v>5367</v>
      </c>
      <c r="M1560" t="s">
        <v>5343</v>
      </c>
    </row>
    <row r="1561" spans="1:13" x14ac:dyDescent="0.2">
      <c r="A1561" t="s">
        <v>5368</v>
      </c>
      <c r="B1561" t="s">
        <v>86</v>
      </c>
      <c r="C1561" t="s">
        <v>1495</v>
      </c>
      <c r="F1561">
        <v>5.1207144934269692E-2</v>
      </c>
      <c r="L1561" t="s">
        <v>5369</v>
      </c>
      <c r="M1561" t="s">
        <v>5343</v>
      </c>
    </row>
    <row r="1562" spans="1:13" x14ac:dyDescent="0.2">
      <c r="A1562" t="s">
        <v>5370</v>
      </c>
      <c r="B1562" t="s">
        <v>86</v>
      </c>
      <c r="C1562" t="s">
        <v>1495</v>
      </c>
      <c r="F1562">
        <v>2.0890643331539518E-2</v>
      </c>
      <c r="L1562" t="s">
        <v>5371</v>
      </c>
      <c r="M1562" t="s">
        <v>5343</v>
      </c>
    </row>
    <row r="1563" spans="1:13" x14ac:dyDescent="0.2">
      <c r="A1563" t="s">
        <v>5372</v>
      </c>
      <c r="B1563" t="s">
        <v>86</v>
      </c>
      <c r="C1563" t="s">
        <v>1495</v>
      </c>
      <c r="F1563">
        <v>2.8077024637589119E-3</v>
      </c>
      <c r="L1563" t="s">
        <v>5373</v>
      </c>
      <c r="M1563" t="s">
        <v>5343</v>
      </c>
    </row>
    <row r="1564" spans="1:13" x14ac:dyDescent="0.2">
      <c r="A1564" t="s">
        <v>5374</v>
      </c>
      <c r="B1564" t="s">
        <v>86</v>
      </c>
      <c r="C1564" t="s">
        <v>1495</v>
      </c>
      <c r="F1564">
        <v>8.3228323032853452E-3</v>
      </c>
      <c r="L1564" t="s">
        <v>5375</v>
      </c>
      <c r="M1564" t="s">
        <v>5343</v>
      </c>
    </row>
    <row r="1565" spans="1:13" x14ac:dyDescent="0.2">
      <c r="A1565" t="s">
        <v>5376</v>
      </c>
      <c r="B1565" t="s">
        <v>86</v>
      </c>
      <c r="C1565" t="s">
        <v>1495</v>
      </c>
      <c r="F1565">
        <v>4.044428548986052E-3</v>
      </c>
      <c r="L1565" t="s">
        <v>5377</v>
      </c>
      <c r="M1565" t="s">
        <v>5343</v>
      </c>
    </row>
    <row r="1566" spans="1:13" x14ac:dyDescent="0.2">
      <c r="A1566" t="s">
        <v>5378</v>
      </c>
      <c r="B1566" t="s">
        <v>86</v>
      </c>
      <c r="C1566" t="s">
        <v>1495</v>
      </c>
      <c r="F1566">
        <v>4.3452538129602212E-3</v>
      </c>
      <c r="L1566" t="s">
        <v>5379</v>
      </c>
      <c r="M1566" t="s">
        <v>5343</v>
      </c>
    </row>
    <row r="1567" spans="1:13" x14ac:dyDescent="0.2">
      <c r="A1567" t="s">
        <v>5380</v>
      </c>
      <c r="B1567" t="s">
        <v>86</v>
      </c>
      <c r="C1567" t="s">
        <v>1495</v>
      </c>
      <c r="F1567">
        <v>1.6010589049291889E-2</v>
      </c>
      <c r="L1567" t="s">
        <v>5381</v>
      </c>
      <c r="M1567" t="s">
        <v>5343</v>
      </c>
    </row>
    <row r="1568" spans="1:13" x14ac:dyDescent="0.2">
      <c r="A1568" t="s">
        <v>5382</v>
      </c>
      <c r="B1568" t="s">
        <v>86</v>
      </c>
      <c r="C1568" t="s">
        <v>1495</v>
      </c>
      <c r="F1568">
        <v>3.075102698402618E-3</v>
      </c>
      <c r="L1568" t="s">
        <v>5383</v>
      </c>
      <c r="M1568" t="s">
        <v>5343</v>
      </c>
    </row>
    <row r="1569" spans="1:13" x14ac:dyDescent="0.2">
      <c r="A1569" t="s">
        <v>5384</v>
      </c>
      <c r="B1569" t="s">
        <v>86</v>
      </c>
      <c r="C1569" t="s">
        <v>1495</v>
      </c>
      <c r="F1569">
        <v>1.2968911380219741E-2</v>
      </c>
      <c r="L1569" t="s">
        <v>5385</v>
      </c>
      <c r="M1569" t="s">
        <v>5343</v>
      </c>
    </row>
    <row r="1570" spans="1:13" x14ac:dyDescent="0.2">
      <c r="A1570" t="s">
        <v>5386</v>
      </c>
      <c r="B1570" t="s">
        <v>86</v>
      </c>
      <c r="C1570" t="s">
        <v>1495</v>
      </c>
      <c r="F1570">
        <v>4.74635416492578E-3</v>
      </c>
      <c r="L1570" t="s">
        <v>3169</v>
      </c>
      <c r="M1570" t="s">
        <v>5343</v>
      </c>
    </row>
    <row r="1571" spans="1:13" x14ac:dyDescent="0.2">
      <c r="A1571" t="s">
        <v>5387</v>
      </c>
      <c r="B1571" t="s">
        <v>86</v>
      </c>
      <c r="C1571" t="s">
        <v>1495</v>
      </c>
      <c r="F1571">
        <v>3.6433281970204932E-3</v>
      </c>
      <c r="L1571" t="s">
        <v>5388</v>
      </c>
      <c r="M1571" t="s">
        <v>5343</v>
      </c>
    </row>
    <row r="1572" spans="1:13" x14ac:dyDescent="0.2">
      <c r="A1572" t="s">
        <v>5389</v>
      </c>
      <c r="B1572" t="s">
        <v>86</v>
      </c>
      <c r="C1572" t="s">
        <v>1495</v>
      </c>
      <c r="F1572">
        <v>5.1808795462218024E-3</v>
      </c>
      <c r="L1572" t="s">
        <v>5390</v>
      </c>
      <c r="M1572" t="s">
        <v>5343</v>
      </c>
    </row>
    <row r="1573" spans="1:13" x14ac:dyDescent="0.2">
      <c r="A1573" t="s">
        <v>5391</v>
      </c>
      <c r="B1573" t="s">
        <v>86</v>
      </c>
      <c r="C1573" t="s">
        <v>1495</v>
      </c>
      <c r="F1573">
        <v>3.4093529917072502E-3</v>
      </c>
      <c r="L1573" t="s">
        <v>5392</v>
      </c>
      <c r="M1573" t="s">
        <v>5343</v>
      </c>
    </row>
    <row r="1574" spans="1:13" x14ac:dyDescent="0.2">
      <c r="A1574" t="s">
        <v>5393</v>
      </c>
      <c r="B1574" t="s">
        <v>86</v>
      </c>
      <c r="C1574" t="s">
        <v>1495</v>
      </c>
      <c r="F1574">
        <v>5.6488299568482874E-3</v>
      </c>
      <c r="L1574" t="s">
        <v>5394</v>
      </c>
      <c r="M1574" t="s">
        <v>5343</v>
      </c>
    </row>
    <row r="1575" spans="1:13" x14ac:dyDescent="0.2">
      <c r="A1575" t="s">
        <v>5395</v>
      </c>
      <c r="B1575" t="s">
        <v>86</v>
      </c>
      <c r="C1575" t="s">
        <v>1495</v>
      </c>
      <c r="F1575">
        <v>2.841127493089375E-3</v>
      </c>
      <c r="L1575" t="s">
        <v>5396</v>
      </c>
      <c r="M1575" t="s">
        <v>5343</v>
      </c>
    </row>
    <row r="1576" spans="1:13" x14ac:dyDescent="0.2">
      <c r="A1576" t="s">
        <v>5397</v>
      </c>
      <c r="B1576" t="s">
        <v>86</v>
      </c>
      <c r="C1576" t="s">
        <v>1495</v>
      </c>
      <c r="F1576">
        <v>2.874552522419839E-3</v>
      </c>
      <c r="L1576" t="s">
        <v>5398</v>
      </c>
      <c r="M1576" t="s">
        <v>5343</v>
      </c>
    </row>
    <row r="1577" spans="1:13" x14ac:dyDescent="0.2">
      <c r="A1577" t="s">
        <v>5399</v>
      </c>
      <c r="B1577" t="s">
        <v>86</v>
      </c>
      <c r="C1577" t="s">
        <v>1495</v>
      </c>
      <c r="F1577">
        <v>6.8855560420754266E-3</v>
      </c>
      <c r="L1577" t="s">
        <v>5400</v>
      </c>
      <c r="M1577" t="s">
        <v>5343</v>
      </c>
    </row>
    <row r="1578" spans="1:13" x14ac:dyDescent="0.2">
      <c r="A1578" t="s">
        <v>5401</v>
      </c>
      <c r="B1578" t="s">
        <v>86</v>
      </c>
      <c r="C1578" t="s">
        <v>1495</v>
      </c>
      <c r="F1578">
        <v>3.342502933046324E-3</v>
      </c>
      <c r="L1578" t="s">
        <v>5402</v>
      </c>
      <c r="M1578" t="s">
        <v>5343</v>
      </c>
    </row>
    <row r="1579" spans="1:13" x14ac:dyDescent="0.2">
      <c r="A1579" t="s">
        <v>5403</v>
      </c>
      <c r="B1579" t="s">
        <v>81</v>
      </c>
      <c r="C1579" t="s">
        <v>1495</v>
      </c>
      <c r="F1579">
        <v>2.841127493089375E-3</v>
      </c>
      <c r="L1579" t="s">
        <v>5404</v>
      </c>
      <c r="M1579" t="s">
        <v>5343</v>
      </c>
    </row>
    <row r="1580" spans="1:13" x14ac:dyDescent="0.2">
      <c r="A1580" t="s">
        <v>5405</v>
      </c>
      <c r="B1580" t="s">
        <v>86</v>
      </c>
      <c r="C1580" t="s">
        <v>1495</v>
      </c>
      <c r="F1580">
        <v>2.139201877149647E-3</v>
      </c>
      <c r="L1580" t="s">
        <v>5406</v>
      </c>
      <c r="M1580" t="s">
        <v>5343</v>
      </c>
    </row>
    <row r="1581" spans="1:13" x14ac:dyDescent="0.2">
      <c r="A1581" t="s">
        <v>5407</v>
      </c>
      <c r="B1581" t="s">
        <v>86</v>
      </c>
      <c r="C1581" t="s">
        <v>1495</v>
      </c>
      <c r="F1581">
        <v>9.0247579192250741E-3</v>
      </c>
      <c r="L1581" t="s">
        <v>5408</v>
      </c>
      <c r="M1581" t="s">
        <v>5343</v>
      </c>
    </row>
    <row r="1582" spans="1:13" x14ac:dyDescent="0.2">
      <c r="A1582" t="s">
        <v>5409</v>
      </c>
      <c r="B1582" t="s">
        <v>86</v>
      </c>
      <c r="C1582" t="s">
        <v>1495</v>
      </c>
      <c r="F1582">
        <v>1.7046764958536251E-3</v>
      </c>
      <c r="L1582" t="s">
        <v>5410</v>
      </c>
      <c r="M1582" t="s">
        <v>5343</v>
      </c>
    </row>
    <row r="1583" spans="1:13" x14ac:dyDescent="0.2">
      <c r="A1583" t="s">
        <v>5411</v>
      </c>
      <c r="B1583" t="s">
        <v>86</v>
      </c>
      <c r="C1583" t="s">
        <v>1495</v>
      </c>
      <c r="F1583">
        <v>2.2227644504758049E-2</v>
      </c>
      <c r="L1583" t="s">
        <v>5412</v>
      </c>
      <c r="M1583" t="s">
        <v>5343</v>
      </c>
    </row>
    <row r="1584" spans="1:13" x14ac:dyDescent="0.2">
      <c r="A1584" t="s">
        <v>5413</v>
      </c>
      <c r="B1584" t="s">
        <v>86</v>
      </c>
      <c r="C1584" t="s">
        <v>1495</v>
      </c>
      <c r="F1584">
        <v>7.2532313647105228E-3</v>
      </c>
      <c r="L1584" t="s">
        <v>5414</v>
      </c>
      <c r="M1584" t="s">
        <v>5343</v>
      </c>
    </row>
    <row r="1585" spans="1:13" x14ac:dyDescent="0.2">
      <c r="A1585" t="s">
        <v>5415</v>
      </c>
      <c r="B1585" t="s">
        <v>86</v>
      </c>
      <c r="C1585" t="s">
        <v>1495</v>
      </c>
      <c r="F1585">
        <v>3.1753777863940081E-3</v>
      </c>
      <c r="L1585" t="s">
        <v>5416</v>
      </c>
      <c r="M1585" t="s">
        <v>5343</v>
      </c>
    </row>
    <row r="1586" spans="1:13" x14ac:dyDescent="0.2">
      <c r="A1586" t="s">
        <v>5417</v>
      </c>
      <c r="B1586" t="s">
        <v>86</v>
      </c>
      <c r="C1586" t="s">
        <v>1495</v>
      </c>
      <c r="F1586">
        <v>6.0499303088138463E-3</v>
      </c>
      <c r="L1586" t="s">
        <v>5418</v>
      </c>
      <c r="M1586" t="s">
        <v>5343</v>
      </c>
    </row>
    <row r="1587" spans="1:13" x14ac:dyDescent="0.2">
      <c r="A1587" t="s">
        <v>5419</v>
      </c>
      <c r="B1587" t="s">
        <v>86</v>
      </c>
      <c r="C1587" t="s">
        <v>1495</v>
      </c>
      <c r="F1587">
        <v>4.0778535783165147E-3</v>
      </c>
      <c r="L1587" t="s">
        <v>5420</v>
      </c>
      <c r="M1587" t="s">
        <v>5343</v>
      </c>
    </row>
    <row r="1588" spans="1:13" x14ac:dyDescent="0.2">
      <c r="A1588" t="s">
        <v>5421</v>
      </c>
      <c r="B1588" t="s">
        <v>86</v>
      </c>
      <c r="C1588" t="s">
        <v>1495</v>
      </c>
      <c r="F1588">
        <v>3.2422278450549339E-3</v>
      </c>
      <c r="L1588" t="s">
        <v>5422</v>
      </c>
      <c r="M1588" t="s">
        <v>5343</v>
      </c>
    </row>
    <row r="1589" spans="1:13" x14ac:dyDescent="0.2">
      <c r="A1589" t="s">
        <v>5423</v>
      </c>
      <c r="B1589" t="s">
        <v>81</v>
      </c>
      <c r="C1589" t="s">
        <v>1495</v>
      </c>
      <c r="F1589">
        <v>1.7715265545145519E-3</v>
      </c>
      <c r="L1589" t="s">
        <v>5424</v>
      </c>
      <c r="M1589" t="s">
        <v>5343</v>
      </c>
    </row>
    <row r="1590" spans="1:13" x14ac:dyDescent="0.2">
      <c r="A1590" t="s">
        <v>5425</v>
      </c>
      <c r="B1590" t="s">
        <v>81</v>
      </c>
      <c r="C1590" t="s">
        <v>1495</v>
      </c>
      <c r="F1590">
        <v>1.871801642505941E-3</v>
      </c>
      <c r="L1590" t="s">
        <v>5426</v>
      </c>
      <c r="M1590" t="s">
        <v>5343</v>
      </c>
    </row>
    <row r="1591" spans="1:13" x14ac:dyDescent="0.2">
      <c r="A1591" t="s">
        <v>5427</v>
      </c>
      <c r="B1591" t="s">
        <v>86</v>
      </c>
      <c r="C1591" t="s">
        <v>1495</v>
      </c>
      <c r="F1591">
        <v>3.141952757063545E-3</v>
      </c>
      <c r="L1591" t="s">
        <v>5428</v>
      </c>
      <c r="M1591" t="s">
        <v>5343</v>
      </c>
    </row>
    <row r="1592" spans="1:13" x14ac:dyDescent="0.2">
      <c r="A1592" t="s">
        <v>5429</v>
      </c>
      <c r="B1592" t="s">
        <v>86</v>
      </c>
      <c r="C1592" t="s">
        <v>1495</v>
      </c>
      <c r="F1592">
        <v>3.0082526397416909E-3</v>
      </c>
      <c r="L1592" t="s">
        <v>5430</v>
      </c>
      <c r="M1592" t="s">
        <v>5343</v>
      </c>
    </row>
    <row r="1593" spans="1:13" x14ac:dyDescent="0.2">
      <c r="A1593" t="s">
        <v>5431</v>
      </c>
      <c r="B1593" t="s">
        <v>86</v>
      </c>
      <c r="C1593" t="s">
        <v>1495</v>
      </c>
      <c r="F1593">
        <v>3.141952757063545E-3</v>
      </c>
      <c r="L1593" t="s">
        <v>5432</v>
      </c>
      <c r="M1593" t="s">
        <v>5343</v>
      </c>
    </row>
    <row r="1594" spans="1:13" x14ac:dyDescent="0.2">
      <c r="A1594" t="s">
        <v>5433</v>
      </c>
      <c r="B1594" t="s">
        <v>86</v>
      </c>
      <c r="C1594" t="s">
        <v>1495</v>
      </c>
      <c r="F1594">
        <v>2.0055017598277938E-3</v>
      </c>
      <c r="L1594" t="s">
        <v>5434</v>
      </c>
      <c r="M1594" t="s">
        <v>5343</v>
      </c>
    </row>
    <row r="1595" spans="1:13" x14ac:dyDescent="0.2">
      <c r="A1595" t="s">
        <v>5435</v>
      </c>
      <c r="B1595" t="s">
        <v>81</v>
      </c>
      <c r="C1595" t="s">
        <v>1495</v>
      </c>
      <c r="F1595">
        <v>3.1085277277330819E-3</v>
      </c>
      <c r="L1595" t="s">
        <v>5436</v>
      </c>
      <c r="M1595" t="s">
        <v>5343</v>
      </c>
    </row>
    <row r="1596" spans="1:13" x14ac:dyDescent="0.2">
      <c r="A1596" t="s">
        <v>5437</v>
      </c>
      <c r="B1596" t="s">
        <v>86</v>
      </c>
      <c r="C1596" t="s">
        <v>1495</v>
      </c>
      <c r="F1596">
        <v>2.4066021117933531E-3</v>
      </c>
      <c r="L1596" t="s">
        <v>5438</v>
      </c>
      <c r="M1596" t="s">
        <v>5343</v>
      </c>
    </row>
    <row r="1597" spans="1:13" x14ac:dyDescent="0.2">
      <c r="A1597" t="s">
        <v>5439</v>
      </c>
      <c r="B1597" t="s">
        <v>86</v>
      </c>
      <c r="C1597" t="s">
        <v>1495</v>
      </c>
      <c r="F1597">
        <v>2.640577317106596E-3</v>
      </c>
      <c r="L1597" t="s">
        <v>5440</v>
      </c>
      <c r="M1597" t="s">
        <v>5343</v>
      </c>
    </row>
    <row r="1598" spans="1:13" x14ac:dyDescent="0.2">
      <c r="A1598" t="s">
        <v>5441</v>
      </c>
      <c r="B1598" t="s">
        <v>86</v>
      </c>
      <c r="C1598" t="s">
        <v>1495</v>
      </c>
      <c r="F1598">
        <v>2.379862088328983E-2</v>
      </c>
      <c r="L1598" t="s">
        <v>5442</v>
      </c>
      <c r="M1598" t="s">
        <v>5343</v>
      </c>
    </row>
    <row r="1599" spans="1:13" x14ac:dyDescent="0.2">
      <c r="A1599" t="s">
        <v>5443</v>
      </c>
      <c r="B1599" t="s">
        <v>86</v>
      </c>
      <c r="C1599" t="s">
        <v>82</v>
      </c>
      <c r="F1599">
        <v>3.342502933046324E-3</v>
      </c>
      <c r="L1599" t="s">
        <v>5444</v>
      </c>
      <c r="M1599" t="s">
        <v>5445</v>
      </c>
    </row>
    <row r="1600" spans="1:13" x14ac:dyDescent="0.2">
      <c r="A1600" t="s">
        <v>5446</v>
      </c>
      <c r="B1600" t="s">
        <v>86</v>
      </c>
      <c r="C1600" t="s">
        <v>82</v>
      </c>
      <c r="F1600">
        <v>2.2060519358105741E-3</v>
      </c>
      <c r="L1600" t="s">
        <v>5447</v>
      </c>
      <c r="M1600" t="s">
        <v>5445</v>
      </c>
    </row>
    <row r="1601" spans="1:13" x14ac:dyDescent="0.2">
      <c r="A1601" t="s">
        <v>5448</v>
      </c>
      <c r="B1601" t="s">
        <v>86</v>
      </c>
      <c r="C1601" t="s">
        <v>82</v>
      </c>
      <c r="F1601">
        <v>5.4148547515350436E-3</v>
      </c>
      <c r="L1601" t="s">
        <v>5449</v>
      </c>
      <c r="M1601" t="s">
        <v>5445</v>
      </c>
    </row>
    <row r="1602" spans="1:13" x14ac:dyDescent="0.2">
      <c r="A1602" t="s">
        <v>5450</v>
      </c>
      <c r="B1602" t="s">
        <v>86</v>
      </c>
      <c r="C1602" t="s">
        <v>82</v>
      </c>
      <c r="F1602">
        <v>8.088857097972104E-3</v>
      </c>
      <c r="L1602" t="s">
        <v>5451</v>
      </c>
      <c r="M1602" t="s">
        <v>5445</v>
      </c>
    </row>
    <row r="1603" spans="1:13" x14ac:dyDescent="0.2">
      <c r="A1603" t="s">
        <v>5452</v>
      </c>
      <c r="B1603" t="s">
        <v>86</v>
      </c>
      <c r="C1603" t="s">
        <v>82</v>
      </c>
      <c r="F1603">
        <v>0.14309255056371309</v>
      </c>
      <c r="L1603" t="s">
        <v>5453</v>
      </c>
      <c r="M1603" t="s">
        <v>5445</v>
      </c>
    </row>
    <row r="1604" spans="1:13" x14ac:dyDescent="0.2">
      <c r="A1604" t="s">
        <v>5454</v>
      </c>
      <c r="B1604" t="s">
        <v>86</v>
      </c>
      <c r="C1604" t="s">
        <v>82</v>
      </c>
      <c r="F1604">
        <v>3.5731356354265199E-2</v>
      </c>
      <c r="L1604" t="s">
        <v>5455</v>
      </c>
      <c r="M1604" t="s">
        <v>5445</v>
      </c>
    </row>
    <row r="1605" spans="1:13" x14ac:dyDescent="0.2">
      <c r="A1605" t="s">
        <v>5456</v>
      </c>
      <c r="B1605" t="s">
        <v>86</v>
      </c>
      <c r="C1605" t="s">
        <v>82</v>
      </c>
      <c r="F1605">
        <v>5.5853224011204072E-2</v>
      </c>
      <c r="L1605" t="s">
        <v>5457</v>
      </c>
      <c r="M1605" t="s">
        <v>5445</v>
      </c>
    </row>
    <row r="1606" spans="1:13" x14ac:dyDescent="0.2">
      <c r="A1606" t="s">
        <v>5458</v>
      </c>
      <c r="B1606" t="s">
        <v>86</v>
      </c>
      <c r="C1606" t="s">
        <v>82</v>
      </c>
      <c r="F1606">
        <v>1.183246038298399E-2</v>
      </c>
      <c r="L1606" t="s">
        <v>5459</v>
      </c>
      <c r="M1606" t="s">
        <v>5445</v>
      </c>
    </row>
    <row r="1607" spans="1:13" x14ac:dyDescent="0.2">
      <c r="A1607" t="s">
        <v>5460</v>
      </c>
      <c r="B1607" t="s">
        <v>86</v>
      </c>
      <c r="C1607" t="s">
        <v>82</v>
      </c>
      <c r="F1607">
        <v>1.012778388713036E-2</v>
      </c>
      <c r="L1607" t="s">
        <v>5461</v>
      </c>
      <c r="M1607" t="s">
        <v>5445</v>
      </c>
    </row>
    <row r="1608" spans="1:13" x14ac:dyDescent="0.2">
      <c r="A1608" t="s">
        <v>5462</v>
      </c>
      <c r="B1608" t="s">
        <v>86</v>
      </c>
      <c r="C1608" t="s">
        <v>1495</v>
      </c>
      <c r="F1608">
        <v>1.0161208916460831E-2</v>
      </c>
      <c r="L1608" t="s">
        <v>5463</v>
      </c>
      <c r="M1608" t="s">
        <v>5464</v>
      </c>
    </row>
    <row r="1609" spans="1:13" x14ac:dyDescent="0.2">
      <c r="A1609" t="s">
        <v>5465</v>
      </c>
      <c r="B1609" t="s">
        <v>86</v>
      </c>
      <c r="C1609" t="s">
        <v>1495</v>
      </c>
      <c r="F1609">
        <v>1.8417191161085238E-2</v>
      </c>
      <c r="L1609" t="s">
        <v>5466</v>
      </c>
      <c r="M1609" t="s">
        <v>5464</v>
      </c>
    </row>
    <row r="1610" spans="1:13" x14ac:dyDescent="0.2">
      <c r="A1610" t="s">
        <v>5467</v>
      </c>
      <c r="B1610" t="s">
        <v>86</v>
      </c>
      <c r="C1610" t="s">
        <v>1495</v>
      </c>
      <c r="F1610">
        <v>6.8855560420754266E-3</v>
      </c>
      <c r="L1610" t="s">
        <v>5468</v>
      </c>
      <c r="M1610" t="s">
        <v>5464</v>
      </c>
    </row>
    <row r="1611" spans="1:13" x14ac:dyDescent="0.2">
      <c r="A1611" t="s">
        <v>5469</v>
      </c>
      <c r="B1611" t="s">
        <v>86</v>
      </c>
      <c r="C1611" t="s">
        <v>1495</v>
      </c>
      <c r="F1611">
        <v>6.8187059834145004E-3</v>
      </c>
      <c r="L1611" t="s">
        <v>5470</v>
      </c>
      <c r="M1611" t="s">
        <v>5464</v>
      </c>
    </row>
    <row r="1612" spans="1:13" x14ac:dyDescent="0.2">
      <c r="A1612" t="s">
        <v>5471</v>
      </c>
      <c r="B1612" t="s">
        <v>86</v>
      </c>
      <c r="C1612" t="s">
        <v>1495</v>
      </c>
      <c r="F1612">
        <v>1.7848965662467371E-2</v>
      </c>
      <c r="L1612" t="s">
        <v>5472</v>
      </c>
      <c r="M1612" t="s">
        <v>5464</v>
      </c>
    </row>
    <row r="1613" spans="1:13" x14ac:dyDescent="0.2">
      <c r="A1613" t="s">
        <v>5473</v>
      </c>
      <c r="B1613" t="s">
        <v>86</v>
      </c>
      <c r="C1613" t="s">
        <v>1495</v>
      </c>
      <c r="F1613">
        <v>1.313603652687205E-2</v>
      </c>
      <c r="L1613" t="s">
        <v>5474</v>
      </c>
      <c r="M1613" t="s">
        <v>5464</v>
      </c>
    </row>
    <row r="1614" spans="1:13" x14ac:dyDescent="0.2">
      <c r="A1614" t="s">
        <v>5475</v>
      </c>
      <c r="B1614" t="s">
        <v>86</v>
      </c>
      <c r="C1614" t="s">
        <v>1495</v>
      </c>
      <c r="F1614">
        <v>1.163191020700121E-2</v>
      </c>
      <c r="L1614" t="s">
        <v>5476</v>
      </c>
      <c r="M1614" t="s">
        <v>5464</v>
      </c>
    </row>
    <row r="1615" spans="1:13" x14ac:dyDescent="0.2">
      <c r="A1615" t="s">
        <v>5477</v>
      </c>
      <c r="B1615" t="s">
        <v>86</v>
      </c>
      <c r="C1615" t="s">
        <v>1495</v>
      </c>
      <c r="F1615">
        <v>2.139201877149647E-3</v>
      </c>
      <c r="L1615" t="s">
        <v>5478</v>
      </c>
      <c r="M1615" t="s">
        <v>5464</v>
      </c>
    </row>
    <row r="1616" spans="1:13" x14ac:dyDescent="0.2">
      <c r="A1616" t="s">
        <v>5479</v>
      </c>
      <c r="B1616" t="s">
        <v>86</v>
      </c>
      <c r="C1616" t="s">
        <v>1495</v>
      </c>
      <c r="F1616">
        <v>8.5902325379290517E-3</v>
      </c>
      <c r="L1616" t="s">
        <v>5480</v>
      </c>
      <c r="M1616" t="s">
        <v>5464</v>
      </c>
    </row>
    <row r="1617" spans="1:47" x14ac:dyDescent="0.2">
      <c r="A1617" t="s">
        <v>5481</v>
      </c>
      <c r="B1617" t="s">
        <v>86</v>
      </c>
      <c r="C1617" t="s">
        <v>1495</v>
      </c>
      <c r="F1617">
        <v>2.6205222995083179E-2</v>
      </c>
      <c r="L1617" t="s">
        <v>5482</v>
      </c>
      <c r="M1617" t="s">
        <v>5464</v>
      </c>
    </row>
    <row r="1618" spans="1:47" x14ac:dyDescent="0.2">
      <c r="A1618" t="s">
        <v>5483</v>
      </c>
      <c r="B1618" t="s">
        <v>86</v>
      </c>
      <c r="C1618" t="s">
        <v>1495</v>
      </c>
      <c r="F1618">
        <v>9.2921581538687806E-3</v>
      </c>
      <c r="L1618" t="s">
        <v>5484</v>
      </c>
      <c r="M1618" t="s">
        <v>5464</v>
      </c>
    </row>
    <row r="1619" spans="1:47" x14ac:dyDescent="0.2">
      <c r="A1619" t="s">
        <v>5485</v>
      </c>
      <c r="B1619" t="s">
        <v>86</v>
      </c>
      <c r="C1619" t="s">
        <v>1495</v>
      </c>
      <c r="F1619">
        <v>5.5485548688568977E-3</v>
      </c>
      <c r="L1619" t="s">
        <v>5486</v>
      </c>
      <c r="M1619" t="s">
        <v>5464</v>
      </c>
    </row>
    <row r="1620" spans="1:47" x14ac:dyDescent="0.2">
      <c r="A1620" t="s">
        <v>5487</v>
      </c>
      <c r="B1620" t="s">
        <v>86</v>
      </c>
      <c r="C1620" t="s">
        <v>1495</v>
      </c>
      <c r="F1620">
        <v>7.7211817753370078E-3</v>
      </c>
      <c r="L1620" t="s">
        <v>5488</v>
      </c>
      <c r="M1620" t="s">
        <v>5464</v>
      </c>
    </row>
    <row r="1621" spans="1:47" x14ac:dyDescent="0.2">
      <c r="A1621" t="s">
        <v>5489</v>
      </c>
      <c r="B1621" t="s">
        <v>86</v>
      </c>
      <c r="C1621" t="s">
        <v>1495</v>
      </c>
      <c r="F1621">
        <v>2.6907148611022912E-2</v>
      </c>
      <c r="L1621" t="s">
        <v>5490</v>
      </c>
      <c r="M1621" t="s">
        <v>5464</v>
      </c>
    </row>
    <row r="1622" spans="1:47" x14ac:dyDescent="0.2">
      <c r="A1622" t="s">
        <v>5491</v>
      </c>
      <c r="B1622" t="s">
        <v>86</v>
      </c>
      <c r="C1622" t="s">
        <v>1495</v>
      </c>
      <c r="F1622">
        <v>5.8828051621615304E-3</v>
      </c>
      <c r="L1622" t="s">
        <v>5492</v>
      </c>
      <c r="M1622" t="s">
        <v>5464</v>
      </c>
    </row>
    <row r="1623" spans="1:47" x14ac:dyDescent="0.2">
      <c r="A1623" t="s">
        <v>5493</v>
      </c>
      <c r="B1623" t="s">
        <v>86</v>
      </c>
      <c r="C1623" t="s">
        <v>1495</v>
      </c>
      <c r="F1623">
        <v>6.4176056314489416E-3</v>
      </c>
      <c r="L1623" t="s">
        <v>5494</v>
      </c>
      <c r="M1623" t="s">
        <v>5464</v>
      </c>
    </row>
    <row r="1624" spans="1:47" x14ac:dyDescent="0.2">
      <c r="A1624" t="s">
        <v>5495</v>
      </c>
      <c r="B1624" t="s">
        <v>86</v>
      </c>
      <c r="C1624" t="s">
        <v>1495</v>
      </c>
      <c r="F1624">
        <v>3.8773034023337348E-3</v>
      </c>
      <c r="L1624" t="s">
        <v>5496</v>
      </c>
      <c r="M1624" t="s">
        <v>5464</v>
      </c>
    </row>
    <row r="1625" spans="1:47" x14ac:dyDescent="0.2">
      <c r="A1625" t="s">
        <v>5497</v>
      </c>
      <c r="B1625" t="s">
        <v>86</v>
      </c>
      <c r="C1625" t="s">
        <v>1495</v>
      </c>
      <c r="F1625">
        <v>2.4400271411238162E-3</v>
      </c>
      <c r="L1625" t="s">
        <v>5498</v>
      </c>
      <c r="M1625" t="s">
        <v>5464</v>
      </c>
    </row>
    <row r="1626" spans="1:47" x14ac:dyDescent="0.2">
      <c r="A1626" t="s">
        <v>5499</v>
      </c>
      <c r="B1626" t="s">
        <v>86</v>
      </c>
      <c r="C1626" t="s">
        <v>1495</v>
      </c>
      <c r="F1626">
        <v>1.07294344150787E-2</v>
      </c>
      <c r="L1626" t="s">
        <v>5500</v>
      </c>
      <c r="M1626" t="s">
        <v>5464</v>
      </c>
    </row>
    <row r="1627" spans="1:47" x14ac:dyDescent="0.2">
      <c r="A1627" t="s">
        <v>5501</v>
      </c>
      <c r="B1627" t="s">
        <v>86</v>
      </c>
      <c r="C1627" t="s">
        <v>1495</v>
      </c>
      <c r="F1627">
        <v>1.5709763785317721E-3</v>
      </c>
      <c r="L1627" t="s">
        <v>5502</v>
      </c>
      <c r="M1627" t="s">
        <v>5464</v>
      </c>
    </row>
    <row r="1628" spans="1:47" x14ac:dyDescent="0.2">
      <c r="A1628" t="s">
        <v>5503</v>
      </c>
      <c r="B1628" t="s">
        <v>86</v>
      </c>
      <c r="C1628" t="s">
        <v>1495</v>
      </c>
      <c r="F1628">
        <v>5.6822549861787501E-3</v>
      </c>
      <c r="L1628" t="s">
        <v>5504</v>
      </c>
      <c r="M1628" t="s">
        <v>5464</v>
      </c>
    </row>
    <row r="1629" spans="1:47" x14ac:dyDescent="0.2">
      <c r="A1629" t="s">
        <v>5505</v>
      </c>
      <c r="B1629" t="s">
        <v>86</v>
      </c>
      <c r="C1629" t="s">
        <v>1495</v>
      </c>
      <c r="F1629">
        <v>2.7408524050979862E-3</v>
      </c>
      <c r="L1629" t="s">
        <v>5506</v>
      </c>
      <c r="M1629" t="s">
        <v>5464</v>
      </c>
    </row>
    <row r="1630" spans="1:47" x14ac:dyDescent="0.2">
      <c r="A1630" t="s">
        <v>5507</v>
      </c>
      <c r="B1630" t="s">
        <v>86</v>
      </c>
      <c r="C1630" t="s">
        <v>82</v>
      </c>
      <c r="F1630">
        <v>1.477386296406475E-2</v>
      </c>
      <c r="G1630" t="s">
        <v>5508</v>
      </c>
      <c r="H1630" t="s">
        <v>5509</v>
      </c>
      <c r="I1630" t="s">
        <v>5510</v>
      </c>
      <c r="K1630" t="s">
        <v>5511</v>
      </c>
      <c r="L1630" t="s">
        <v>5512</v>
      </c>
      <c r="M1630" t="s">
        <v>1453</v>
      </c>
      <c r="N1630" t="s">
        <v>5513</v>
      </c>
      <c r="O1630" t="s">
        <v>5514</v>
      </c>
      <c r="P1630" t="s">
        <v>5515</v>
      </c>
      <c r="Q1630" t="s">
        <v>113</v>
      </c>
      <c r="R1630" t="s">
        <v>100</v>
      </c>
      <c r="S1630" t="s">
        <v>2861</v>
      </c>
      <c r="U1630" t="s">
        <v>102</v>
      </c>
      <c r="V1630" t="s">
        <v>5516</v>
      </c>
      <c r="W1630" t="s">
        <v>118</v>
      </c>
      <c r="X1630" t="s">
        <v>5517</v>
      </c>
      <c r="Y1630" t="s">
        <v>5518</v>
      </c>
      <c r="AA1630" t="s">
        <v>131</v>
      </c>
      <c r="AB1630" t="s">
        <v>5519</v>
      </c>
      <c r="AD1630" t="s">
        <v>135</v>
      </c>
      <c r="AE1630" t="s">
        <v>5520</v>
      </c>
      <c r="AG1630" t="s">
        <v>477</v>
      </c>
      <c r="AH1630" t="s">
        <v>5521</v>
      </c>
      <c r="AI1630" t="s">
        <v>107</v>
      </c>
      <c r="AJ1630" t="s">
        <v>108</v>
      </c>
      <c r="AK1630" t="s">
        <v>5522</v>
      </c>
      <c r="AL1630" t="s">
        <v>5523</v>
      </c>
      <c r="AM1630" t="s">
        <v>111</v>
      </c>
      <c r="AN1630" t="s">
        <v>5524</v>
      </c>
      <c r="AO1630" t="s">
        <v>118</v>
      </c>
      <c r="AP1630" t="s">
        <v>114</v>
      </c>
      <c r="AQ1630" t="s">
        <v>5525</v>
      </c>
      <c r="AS1630" t="s">
        <v>116</v>
      </c>
      <c r="AT1630" t="s">
        <v>5526</v>
      </c>
      <c r="AU1630" t="s">
        <v>118</v>
      </c>
    </row>
    <row r="1631" spans="1:47" x14ac:dyDescent="0.2">
      <c r="A1631" t="s">
        <v>5527</v>
      </c>
      <c r="B1631" t="s">
        <v>86</v>
      </c>
      <c r="C1631" t="s">
        <v>82</v>
      </c>
      <c r="F1631">
        <v>1.0629159327087309E-2</v>
      </c>
      <c r="G1631" t="s">
        <v>5528</v>
      </c>
      <c r="H1631" t="s">
        <v>5529</v>
      </c>
      <c r="I1631" t="s">
        <v>5530</v>
      </c>
      <c r="J1631" t="s">
        <v>5531</v>
      </c>
      <c r="K1631" t="s">
        <v>5532</v>
      </c>
      <c r="L1631" t="s">
        <v>5533</v>
      </c>
      <c r="M1631" t="s">
        <v>1453</v>
      </c>
      <c r="N1631" t="s">
        <v>5534</v>
      </c>
      <c r="O1631" t="s">
        <v>5514</v>
      </c>
      <c r="P1631" t="s">
        <v>476</v>
      </c>
      <c r="Q1631" t="s">
        <v>113</v>
      </c>
      <c r="R1631" t="s">
        <v>100</v>
      </c>
      <c r="S1631" t="s">
        <v>2861</v>
      </c>
      <c r="U1631" t="s">
        <v>102</v>
      </c>
      <c r="V1631" t="s">
        <v>5535</v>
      </c>
      <c r="W1631" t="s">
        <v>118</v>
      </c>
      <c r="X1631" t="s">
        <v>5517</v>
      </c>
      <c r="Y1631" t="s">
        <v>5518</v>
      </c>
      <c r="AA1631" t="s">
        <v>131</v>
      </c>
      <c r="AB1631" t="s">
        <v>5519</v>
      </c>
      <c r="AD1631" t="s">
        <v>477</v>
      </c>
      <c r="AE1631" t="s">
        <v>5521</v>
      </c>
      <c r="AF1631" t="s">
        <v>107</v>
      </c>
      <c r="AG1631" t="s">
        <v>108</v>
      </c>
      <c r="AH1631" t="s">
        <v>3533</v>
      </c>
      <c r="AI1631" t="s">
        <v>5523</v>
      </c>
      <c r="AJ1631" t="s">
        <v>111</v>
      </c>
      <c r="AK1631" t="s">
        <v>5524</v>
      </c>
      <c r="AL1631" t="s">
        <v>118</v>
      </c>
      <c r="AM1631" t="s">
        <v>114</v>
      </c>
      <c r="AN1631" t="s">
        <v>5536</v>
      </c>
      <c r="AP1631" t="s">
        <v>116</v>
      </c>
      <c r="AQ1631" t="s">
        <v>5537</v>
      </c>
      <c r="AR1631" t="s">
        <v>118</v>
      </c>
    </row>
    <row r="1632" spans="1:47" x14ac:dyDescent="0.2">
      <c r="A1632" t="s">
        <v>5538</v>
      </c>
      <c r="B1632" t="s">
        <v>86</v>
      </c>
      <c r="C1632" t="s">
        <v>82</v>
      </c>
      <c r="F1632">
        <v>4.4990089478803508E-2</v>
      </c>
      <c r="G1632" t="s">
        <v>5508</v>
      </c>
      <c r="H1632" t="s">
        <v>5539</v>
      </c>
      <c r="I1632" t="s">
        <v>5540</v>
      </c>
      <c r="K1632" t="s">
        <v>5541</v>
      </c>
      <c r="L1632" t="s">
        <v>5542</v>
      </c>
      <c r="M1632" t="s">
        <v>1453</v>
      </c>
      <c r="N1632" t="s">
        <v>5543</v>
      </c>
      <c r="O1632" t="s">
        <v>5514</v>
      </c>
      <c r="P1632" t="s">
        <v>5544</v>
      </c>
      <c r="Q1632" t="s">
        <v>118</v>
      </c>
      <c r="R1632" t="s">
        <v>100</v>
      </c>
      <c r="S1632" t="s">
        <v>2861</v>
      </c>
      <c r="U1632" t="s">
        <v>102</v>
      </c>
      <c r="V1632" t="s">
        <v>5545</v>
      </c>
      <c r="W1632" t="s">
        <v>118</v>
      </c>
      <c r="X1632" t="s">
        <v>5517</v>
      </c>
      <c r="Y1632" t="s">
        <v>5518</v>
      </c>
      <c r="AA1632" t="s">
        <v>131</v>
      </c>
      <c r="AB1632" t="s">
        <v>5519</v>
      </c>
      <c r="AD1632" t="s">
        <v>135</v>
      </c>
      <c r="AE1632" t="s">
        <v>5520</v>
      </c>
      <c r="AG1632" t="s">
        <v>477</v>
      </c>
      <c r="AH1632" t="s">
        <v>5521</v>
      </c>
      <c r="AI1632" t="s">
        <v>107</v>
      </c>
      <c r="AJ1632" t="s">
        <v>108</v>
      </c>
      <c r="AK1632" t="s">
        <v>567</v>
      </c>
      <c r="AL1632" t="s">
        <v>2271</v>
      </c>
      <c r="AM1632" t="s">
        <v>111</v>
      </c>
      <c r="AN1632" t="s">
        <v>3857</v>
      </c>
      <c r="AO1632" t="s">
        <v>118</v>
      </c>
      <c r="AP1632" t="s">
        <v>114</v>
      </c>
      <c r="AQ1632" t="s">
        <v>5546</v>
      </c>
      <c r="AS1632" t="s">
        <v>116</v>
      </c>
      <c r="AT1632" t="s">
        <v>5547</v>
      </c>
      <c r="AU1632" t="s">
        <v>118</v>
      </c>
    </row>
    <row r="1633" spans="1:47" x14ac:dyDescent="0.2">
      <c r="A1633" t="s">
        <v>5548</v>
      </c>
      <c r="B1633" t="s">
        <v>86</v>
      </c>
      <c r="C1633" t="s">
        <v>82</v>
      </c>
      <c r="F1633">
        <v>8.0253495422442228E-2</v>
      </c>
      <c r="G1633" t="s">
        <v>5508</v>
      </c>
      <c r="H1633" t="s">
        <v>5549</v>
      </c>
      <c r="I1633" t="s">
        <v>5550</v>
      </c>
      <c r="K1633" t="s">
        <v>5551</v>
      </c>
      <c r="L1633" t="s">
        <v>5552</v>
      </c>
      <c r="M1633" t="s">
        <v>1453</v>
      </c>
      <c r="N1633" t="s">
        <v>5543</v>
      </c>
      <c r="O1633" t="s">
        <v>5514</v>
      </c>
      <c r="P1633" t="s">
        <v>134</v>
      </c>
      <c r="Q1633" t="s">
        <v>118</v>
      </c>
      <c r="R1633" t="s">
        <v>100</v>
      </c>
      <c r="S1633" t="s">
        <v>2861</v>
      </c>
      <c r="U1633" t="s">
        <v>102</v>
      </c>
      <c r="V1633" t="s">
        <v>5553</v>
      </c>
      <c r="W1633" t="s">
        <v>118</v>
      </c>
      <c r="X1633" t="s">
        <v>5517</v>
      </c>
      <c r="Y1633" t="s">
        <v>5518</v>
      </c>
      <c r="AA1633" t="s">
        <v>131</v>
      </c>
      <c r="AB1633" t="s">
        <v>5519</v>
      </c>
      <c r="AD1633" t="s">
        <v>135</v>
      </c>
      <c r="AE1633" t="s">
        <v>5520</v>
      </c>
      <c r="AG1633" t="s">
        <v>477</v>
      </c>
      <c r="AH1633" t="s">
        <v>5521</v>
      </c>
      <c r="AI1633" t="s">
        <v>107</v>
      </c>
      <c r="AJ1633" t="s">
        <v>108</v>
      </c>
      <c r="AK1633" t="s">
        <v>567</v>
      </c>
      <c r="AL1633" t="s">
        <v>2271</v>
      </c>
      <c r="AM1633" t="s">
        <v>111</v>
      </c>
      <c r="AN1633" t="s">
        <v>3857</v>
      </c>
      <c r="AO1633" t="s">
        <v>118</v>
      </c>
      <c r="AP1633" t="s">
        <v>114</v>
      </c>
      <c r="AQ1633" t="s">
        <v>5546</v>
      </c>
      <c r="AS1633" t="s">
        <v>116</v>
      </c>
      <c r="AT1633" t="s">
        <v>3703</v>
      </c>
      <c r="AU1633" t="s">
        <v>118</v>
      </c>
    </row>
    <row r="1634" spans="1:47" x14ac:dyDescent="0.2">
      <c r="A1634" t="s">
        <v>5554</v>
      </c>
      <c r="B1634" t="s">
        <v>86</v>
      </c>
      <c r="C1634" t="s">
        <v>82</v>
      </c>
      <c r="F1634">
        <v>3.2088028157244708E-2</v>
      </c>
      <c r="G1634" t="s">
        <v>5508</v>
      </c>
      <c r="H1634" t="s">
        <v>5555</v>
      </c>
      <c r="I1634" t="s">
        <v>5556</v>
      </c>
      <c r="K1634" t="s">
        <v>5557</v>
      </c>
      <c r="L1634" t="s">
        <v>5558</v>
      </c>
      <c r="M1634" t="s">
        <v>1453</v>
      </c>
      <c r="N1634" t="s">
        <v>5543</v>
      </c>
      <c r="O1634" t="s">
        <v>5514</v>
      </c>
      <c r="P1634" t="s">
        <v>261</v>
      </c>
      <c r="Q1634" t="s">
        <v>118</v>
      </c>
      <c r="R1634" t="s">
        <v>100</v>
      </c>
      <c r="S1634" t="s">
        <v>2861</v>
      </c>
      <c r="U1634" t="s">
        <v>102</v>
      </c>
      <c r="V1634" t="s">
        <v>5559</v>
      </c>
      <c r="W1634" t="s">
        <v>118</v>
      </c>
      <c r="X1634" t="s">
        <v>5517</v>
      </c>
      <c r="Y1634" t="s">
        <v>5518</v>
      </c>
      <c r="AA1634" t="s">
        <v>131</v>
      </c>
      <c r="AB1634" t="s">
        <v>5519</v>
      </c>
      <c r="AD1634" t="s">
        <v>135</v>
      </c>
      <c r="AE1634" t="s">
        <v>5520</v>
      </c>
      <c r="AG1634" t="s">
        <v>477</v>
      </c>
      <c r="AH1634" t="s">
        <v>5521</v>
      </c>
      <c r="AI1634" t="s">
        <v>107</v>
      </c>
      <c r="AJ1634" t="s">
        <v>108</v>
      </c>
      <c r="AK1634" t="s">
        <v>567</v>
      </c>
      <c r="AL1634" t="s">
        <v>2271</v>
      </c>
      <c r="AM1634" t="s">
        <v>111</v>
      </c>
      <c r="AN1634" t="s">
        <v>3857</v>
      </c>
      <c r="AO1634" t="s">
        <v>118</v>
      </c>
      <c r="AP1634" t="s">
        <v>114</v>
      </c>
      <c r="AQ1634" t="s">
        <v>5546</v>
      </c>
      <c r="AS1634" t="s">
        <v>116</v>
      </c>
      <c r="AT1634" t="s">
        <v>3703</v>
      </c>
      <c r="AU1634" t="s">
        <v>118</v>
      </c>
    </row>
    <row r="1635" spans="1:47" x14ac:dyDescent="0.2">
      <c r="A1635" t="s">
        <v>5560</v>
      </c>
      <c r="B1635" t="s">
        <v>86</v>
      </c>
      <c r="C1635" t="s">
        <v>5561</v>
      </c>
      <c r="F1635">
        <v>1.9386517011668681E-3</v>
      </c>
      <c r="L1635" t="s">
        <v>5562</v>
      </c>
      <c r="M1635" t="s">
        <v>5561</v>
      </c>
    </row>
    <row r="1636" spans="1:47" x14ac:dyDescent="0.2">
      <c r="A1636" t="s">
        <v>5563</v>
      </c>
      <c r="B1636" t="s">
        <v>86</v>
      </c>
      <c r="C1636" t="s">
        <v>5561</v>
      </c>
      <c r="F1636">
        <v>1.012778388713036E-2</v>
      </c>
      <c r="L1636" t="s">
        <v>5564</v>
      </c>
      <c r="M1636" t="s">
        <v>5561</v>
      </c>
    </row>
    <row r="1637" spans="1:47" x14ac:dyDescent="0.2">
      <c r="A1637" t="s">
        <v>5565</v>
      </c>
      <c r="B1637" t="s">
        <v>86</v>
      </c>
      <c r="C1637" t="s">
        <v>5561</v>
      </c>
      <c r="F1637">
        <v>6.618155807431721E-3</v>
      </c>
      <c r="L1637" t="s">
        <v>5566</v>
      </c>
      <c r="M1637" t="s">
        <v>5561</v>
      </c>
    </row>
    <row r="1638" spans="1:47" x14ac:dyDescent="0.2">
      <c r="A1638" t="s">
        <v>5567</v>
      </c>
      <c r="B1638" t="s">
        <v>86</v>
      </c>
      <c r="C1638" t="s">
        <v>5561</v>
      </c>
      <c r="F1638">
        <v>2.37317708246289E-3</v>
      </c>
      <c r="L1638" t="s">
        <v>5568</v>
      </c>
      <c r="M1638" t="s">
        <v>5561</v>
      </c>
    </row>
    <row r="1639" spans="1:47" x14ac:dyDescent="0.2">
      <c r="A1639" t="s">
        <v>5569</v>
      </c>
      <c r="B1639" t="s">
        <v>86</v>
      </c>
      <c r="C1639" t="s">
        <v>5561</v>
      </c>
      <c r="F1639">
        <v>1.671251466523162E-3</v>
      </c>
      <c r="L1639" t="s">
        <v>5570</v>
      </c>
      <c r="M1639" t="s">
        <v>5561</v>
      </c>
    </row>
    <row r="1640" spans="1:47" x14ac:dyDescent="0.2">
      <c r="A1640" t="s">
        <v>5571</v>
      </c>
      <c r="B1640" t="s">
        <v>86</v>
      </c>
      <c r="C1640" t="s">
        <v>5561</v>
      </c>
      <c r="F1640">
        <v>1.7648415486484589E-2</v>
      </c>
      <c r="L1640" t="s">
        <v>5572</v>
      </c>
      <c r="M1640" t="s">
        <v>5561</v>
      </c>
    </row>
    <row r="1641" spans="1:47" x14ac:dyDescent="0.2">
      <c r="A1641" t="s">
        <v>5573</v>
      </c>
      <c r="B1641" t="s">
        <v>86</v>
      </c>
      <c r="C1641" t="s">
        <v>5561</v>
      </c>
      <c r="F1641">
        <v>1.474043793473429E-2</v>
      </c>
      <c r="L1641" t="s">
        <v>5574</v>
      </c>
      <c r="M1641" t="s">
        <v>5561</v>
      </c>
    </row>
    <row r="1642" spans="1:47" x14ac:dyDescent="0.2">
      <c r="A1642" t="s">
        <v>5575</v>
      </c>
      <c r="B1642" t="s">
        <v>86</v>
      </c>
      <c r="C1642" t="s">
        <v>5561</v>
      </c>
      <c r="F1642">
        <v>3.3759279623767871E-3</v>
      </c>
      <c r="L1642" t="s">
        <v>5576</v>
      </c>
      <c r="M1642" t="s">
        <v>5561</v>
      </c>
    </row>
    <row r="1643" spans="1:47" x14ac:dyDescent="0.2">
      <c r="A1643" t="s">
        <v>5577</v>
      </c>
      <c r="B1643" t="s">
        <v>86</v>
      </c>
      <c r="C1643" t="s">
        <v>5561</v>
      </c>
      <c r="F1643">
        <v>3.3090779037158609E-3</v>
      </c>
      <c r="L1643" t="s">
        <v>5578</v>
      </c>
      <c r="M1643" t="s">
        <v>5561</v>
      </c>
    </row>
    <row r="1644" spans="1:47" x14ac:dyDescent="0.2">
      <c r="A1644" t="s">
        <v>5579</v>
      </c>
      <c r="B1644" t="s">
        <v>86</v>
      </c>
      <c r="C1644" t="s">
        <v>5580</v>
      </c>
      <c r="E1644" s="3" t="s">
        <v>5581</v>
      </c>
      <c r="F1644">
        <v>1.0595734297756849E-2</v>
      </c>
      <c r="L1644" t="s">
        <v>5582</v>
      </c>
      <c r="M1644" t="s">
        <v>5580</v>
      </c>
    </row>
    <row r="1645" spans="1:47" x14ac:dyDescent="0.2">
      <c r="A1645" t="s">
        <v>5583</v>
      </c>
      <c r="B1645" t="s">
        <v>86</v>
      </c>
      <c r="C1645" t="s">
        <v>5580</v>
      </c>
      <c r="E1645" s="3" t="s">
        <v>5584</v>
      </c>
      <c r="F1645">
        <v>2.841127493089375E-3</v>
      </c>
      <c r="L1645" t="s">
        <v>5582</v>
      </c>
      <c r="M1645" t="s">
        <v>5580</v>
      </c>
    </row>
    <row r="1646" spans="1:47" x14ac:dyDescent="0.2">
      <c r="A1646" t="s">
        <v>5585</v>
      </c>
      <c r="B1646" t="s">
        <v>86</v>
      </c>
      <c r="C1646" t="s">
        <v>5580</v>
      </c>
      <c r="E1646" s="3" t="s">
        <v>5581</v>
      </c>
      <c r="F1646">
        <v>2.105776847819184E-3</v>
      </c>
      <c r="L1646" t="s">
        <v>5586</v>
      </c>
      <c r="M1646" t="s">
        <v>5580</v>
      </c>
    </row>
    <row r="1647" spans="1:47" x14ac:dyDescent="0.2">
      <c r="A1647" t="s">
        <v>5587</v>
      </c>
      <c r="B1647" t="s">
        <v>86</v>
      </c>
      <c r="C1647" t="s">
        <v>5580</v>
      </c>
      <c r="E1647" s="3" t="s">
        <v>5588</v>
      </c>
      <c r="F1647">
        <v>3.3090779037158609E-3</v>
      </c>
      <c r="L1647" t="s">
        <v>5589</v>
      </c>
      <c r="M1647" t="s">
        <v>5580</v>
      </c>
    </row>
    <row r="1648" spans="1:47" x14ac:dyDescent="0.2">
      <c r="A1648" t="s">
        <v>5590</v>
      </c>
      <c r="B1648" t="s">
        <v>86</v>
      </c>
      <c r="C1648" t="s">
        <v>5580</v>
      </c>
      <c r="E1648" s="3" t="s">
        <v>5581</v>
      </c>
      <c r="F1648">
        <v>3.476203050368176E-3</v>
      </c>
      <c r="L1648" t="s">
        <v>5591</v>
      </c>
      <c r="M1648" t="s">
        <v>5580</v>
      </c>
    </row>
    <row r="1649" spans="1:13" x14ac:dyDescent="0.2">
      <c r="A1649" t="s">
        <v>5592</v>
      </c>
      <c r="B1649" t="s">
        <v>86</v>
      </c>
      <c r="C1649" t="s">
        <v>5580</v>
      </c>
      <c r="E1649" s="3" t="s">
        <v>5581</v>
      </c>
      <c r="F1649">
        <v>1.738101525184088E-3</v>
      </c>
      <c r="L1649" t="s">
        <v>5593</v>
      </c>
      <c r="M1649" t="s">
        <v>5580</v>
      </c>
    </row>
    <row r="1650" spans="1:13" x14ac:dyDescent="0.2">
      <c r="A1650" t="s">
        <v>5594</v>
      </c>
      <c r="B1650" t="s">
        <v>86</v>
      </c>
      <c r="C1650" t="s">
        <v>5580</v>
      </c>
      <c r="F1650">
        <v>7.8883069219893246E-3</v>
      </c>
      <c r="L1650" t="s">
        <v>5595</v>
      </c>
      <c r="M1650" t="s">
        <v>5580</v>
      </c>
    </row>
    <row r="1651" spans="1:13" x14ac:dyDescent="0.2">
      <c r="A1651" t="s">
        <v>5596</v>
      </c>
      <c r="B1651" t="s">
        <v>86</v>
      </c>
      <c r="C1651" t="s">
        <v>5580</v>
      </c>
      <c r="E1651" s="3" t="s">
        <v>678</v>
      </c>
      <c r="F1651">
        <v>2.105776847819184E-3</v>
      </c>
      <c r="L1651" t="s">
        <v>5597</v>
      </c>
      <c r="M1651" t="s">
        <v>5580</v>
      </c>
    </row>
    <row r="1652" spans="1:13" x14ac:dyDescent="0.2">
      <c r="A1652" t="s">
        <v>5598</v>
      </c>
      <c r="B1652" t="s">
        <v>86</v>
      </c>
      <c r="C1652" t="s">
        <v>5580</v>
      </c>
      <c r="E1652" s="3" t="s">
        <v>678</v>
      </c>
      <c r="F1652">
        <v>2.2394769651410372E-3</v>
      </c>
      <c r="L1652" t="s">
        <v>5599</v>
      </c>
      <c r="M1652" t="s">
        <v>5580</v>
      </c>
    </row>
    <row r="1653" spans="1:13" x14ac:dyDescent="0.2">
      <c r="A1653" t="s">
        <v>5600</v>
      </c>
      <c r="B1653" t="s">
        <v>86</v>
      </c>
      <c r="C1653" t="s">
        <v>5580</v>
      </c>
      <c r="E1653" s="3" t="s">
        <v>678</v>
      </c>
      <c r="F1653">
        <v>1.313603652687205E-2</v>
      </c>
      <c r="L1653" t="s">
        <v>5601</v>
      </c>
      <c r="M1653" t="s">
        <v>5580</v>
      </c>
    </row>
    <row r="1654" spans="1:13" x14ac:dyDescent="0.2">
      <c r="A1654" t="s">
        <v>5602</v>
      </c>
      <c r="B1654" t="s">
        <v>86</v>
      </c>
      <c r="C1654" t="s">
        <v>5580</v>
      </c>
      <c r="E1654" s="3" t="s">
        <v>678</v>
      </c>
      <c r="F1654">
        <v>5.849380132831066E-3</v>
      </c>
      <c r="L1654" t="s">
        <v>5603</v>
      </c>
      <c r="M1654" t="s">
        <v>5580</v>
      </c>
    </row>
    <row r="1655" spans="1:13" x14ac:dyDescent="0.2">
      <c r="A1655" t="s">
        <v>5604</v>
      </c>
      <c r="B1655" t="s">
        <v>86</v>
      </c>
      <c r="C1655" t="s">
        <v>5580</v>
      </c>
      <c r="F1655">
        <v>7.9885820099807135E-3</v>
      </c>
      <c r="L1655" t="s">
        <v>5605</v>
      </c>
      <c r="M1655" t="s">
        <v>5580</v>
      </c>
    </row>
    <row r="1656" spans="1:13" x14ac:dyDescent="0.2">
      <c r="A1656" t="s">
        <v>5606</v>
      </c>
      <c r="B1656" t="s">
        <v>86</v>
      </c>
      <c r="C1656" t="s">
        <v>5580</v>
      </c>
      <c r="E1656" s="3" t="s">
        <v>678</v>
      </c>
      <c r="F1656">
        <v>2.139201877149647E-3</v>
      </c>
      <c r="L1656" t="s">
        <v>5607</v>
      </c>
      <c r="M1656" t="s">
        <v>5580</v>
      </c>
    </row>
    <row r="1657" spans="1:13" x14ac:dyDescent="0.2">
      <c r="A1657" t="s">
        <v>5608</v>
      </c>
      <c r="B1657" t="s">
        <v>86</v>
      </c>
      <c r="C1657" t="s">
        <v>5580</v>
      </c>
      <c r="F1657">
        <v>6.8521310127449631E-3</v>
      </c>
      <c r="L1657" t="s">
        <v>5609</v>
      </c>
      <c r="M1657" t="s">
        <v>5580</v>
      </c>
    </row>
    <row r="1658" spans="1:13" x14ac:dyDescent="0.2">
      <c r="A1658" t="s">
        <v>5610</v>
      </c>
      <c r="B1658" t="s">
        <v>86</v>
      </c>
      <c r="C1658" t="s">
        <v>5580</v>
      </c>
      <c r="F1658">
        <v>3.9107284316641988E-3</v>
      </c>
      <c r="L1658" t="s">
        <v>5611</v>
      </c>
      <c r="M1658" t="s">
        <v>5580</v>
      </c>
    </row>
    <row r="1659" spans="1:13" x14ac:dyDescent="0.2">
      <c r="A1659" t="s">
        <v>5612</v>
      </c>
      <c r="B1659" t="s">
        <v>86</v>
      </c>
      <c r="C1659" t="s">
        <v>5580</v>
      </c>
      <c r="F1659">
        <v>2.2060519358105741E-3</v>
      </c>
      <c r="L1659" t="s">
        <v>5613</v>
      </c>
      <c r="M1659" t="s">
        <v>5580</v>
      </c>
    </row>
    <row r="1660" spans="1:13" x14ac:dyDescent="0.2">
      <c r="A1660" t="s">
        <v>5614</v>
      </c>
      <c r="B1660" t="s">
        <v>86</v>
      </c>
      <c r="C1660" t="s">
        <v>5580</v>
      </c>
      <c r="E1660" s="3" t="s">
        <v>678</v>
      </c>
      <c r="F1660">
        <v>1.8450616190415711E-2</v>
      </c>
      <c r="L1660" t="s">
        <v>5615</v>
      </c>
      <c r="M1660" t="s">
        <v>5580</v>
      </c>
    </row>
    <row r="1661" spans="1:13" x14ac:dyDescent="0.2">
      <c r="A1661" t="s">
        <v>5616</v>
      </c>
      <c r="B1661" t="s">
        <v>86</v>
      </c>
      <c r="C1661" t="s">
        <v>5580</v>
      </c>
      <c r="E1661" s="3" t="s">
        <v>678</v>
      </c>
      <c r="F1661">
        <v>1.5208388345360769E-2</v>
      </c>
      <c r="L1661" t="s">
        <v>5617</v>
      </c>
      <c r="M1661" t="s">
        <v>5580</v>
      </c>
    </row>
    <row r="1662" spans="1:13" x14ac:dyDescent="0.2">
      <c r="A1662" t="s">
        <v>5618</v>
      </c>
      <c r="B1662" t="s">
        <v>86</v>
      </c>
      <c r="C1662" t="s">
        <v>5580</v>
      </c>
      <c r="E1662" s="3" t="s">
        <v>678</v>
      </c>
      <c r="F1662">
        <v>2.4667671645881871E-2</v>
      </c>
      <c r="L1662" t="s">
        <v>5619</v>
      </c>
      <c r="M1662" t="s">
        <v>5580</v>
      </c>
    </row>
    <row r="1663" spans="1:13" x14ac:dyDescent="0.2">
      <c r="A1663" t="s">
        <v>5620</v>
      </c>
      <c r="B1663" t="s">
        <v>86</v>
      </c>
      <c r="C1663" t="s">
        <v>5580</v>
      </c>
      <c r="E1663" s="3" t="s">
        <v>678</v>
      </c>
      <c r="F1663">
        <v>2.339752053132426E-3</v>
      </c>
      <c r="L1663" t="s">
        <v>5621</v>
      </c>
      <c r="M1663" t="s">
        <v>5580</v>
      </c>
    </row>
    <row r="1664" spans="1:13" x14ac:dyDescent="0.2">
      <c r="A1664" t="s">
        <v>5622</v>
      </c>
      <c r="B1664" t="s">
        <v>86</v>
      </c>
      <c r="C1664" t="s">
        <v>5580</v>
      </c>
      <c r="E1664" s="3" t="s">
        <v>678</v>
      </c>
      <c r="F1664">
        <v>8.0554320686416405E-3</v>
      </c>
      <c r="L1664" t="s">
        <v>5623</v>
      </c>
      <c r="M1664" t="s">
        <v>5580</v>
      </c>
    </row>
    <row r="1665" spans="1:13" x14ac:dyDescent="0.2">
      <c r="A1665" t="s">
        <v>5624</v>
      </c>
      <c r="B1665" t="s">
        <v>86</v>
      </c>
      <c r="C1665" t="s">
        <v>5580</v>
      </c>
      <c r="E1665" s="3" t="s">
        <v>678</v>
      </c>
      <c r="F1665">
        <v>6.3507555727880154E-3</v>
      </c>
      <c r="L1665" t="s">
        <v>5625</v>
      </c>
      <c r="M1665" t="s">
        <v>5580</v>
      </c>
    </row>
    <row r="1666" spans="1:13" x14ac:dyDescent="0.2">
      <c r="A1666" t="s">
        <v>5626</v>
      </c>
      <c r="B1666" t="s">
        <v>86</v>
      </c>
      <c r="C1666" t="s">
        <v>5580</v>
      </c>
      <c r="E1666" s="3" t="s">
        <v>678</v>
      </c>
      <c r="F1666">
        <v>7.5540566286846919E-3</v>
      </c>
      <c r="L1666" t="s">
        <v>5627</v>
      </c>
      <c r="M1666" t="s">
        <v>5580</v>
      </c>
    </row>
    <row r="1667" spans="1:13" x14ac:dyDescent="0.2">
      <c r="A1667" t="s">
        <v>5628</v>
      </c>
      <c r="B1667" t="s">
        <v>86</v>
      </c>
      <c r="C1667" t="s">
        <v>5580</v>
      </c>
      <c r="E1667" s="3" t="s">
        <v>678</v>
      </c>
      <c r="F1667">
        <v>3.1085277277330819E-3</v>
      </c>
      <c r="L1667" t="s">
        <v>5629</v>
      </c>
      <c r="M1667" t="s">
        <v>5580</v>
      </c>
    </row>
    <row r="1668" spans="1:13" x14ac:dyDescent="0.2">
      <c r="A1668" t="s">
        <v>5630</v>
      </c>
      <c r="B1668" t="s">
        <v>86</v>
      </c>
      <c r="C1668" t="s">
        <v>5580</v>
      </c>
      <c r="E1668" s="3" t="s">
        <v>678</v>
      </c>
      <c r="F1668">
        <v>3.6767532263509558E-3</v>
      </c>
      <c r="L1668" t="s">
        <v>5631</v>
      </c>
      <c r="M1668" t="s">
        <v>5580</v>
      </c>
    </row>
    <row r="1669" spans="1:13" x14ac:dyDescent="0.2">
      <c r="A1669" t="s">
        <v>5632</v>
      </c>
      <c r="B1669" t="s">
        <v>86</v>
      </c>
      <c r="C1669" t="s">
        <v>5580</v>
      </c>
      <c r="E1669" s="3" t="s">
        <v>678</v>
      </c>
      <c r="F1669">
        <v>4.2784037542992941E-3</v>
      </c>
      <c r="L1669" t="s">
        <v>5633</v>
      </c>
      <c r="M1669" t="s">
        <v>5580</v>
      </c>
    </row>
    <row r="1670" spans="1:13" x14ac:dyDescent="0.2">
      <c r="A1670" t="s">
        <v>5634</v>
      </c>
      <c r="B1670" t="s">
        <v>86</v>
      </c>
      <c r="C1670" t="s">
        <v>5580</v>
      </c>
      <c r="E1670" s="3" t="s">
        <v>678</v>
      </c>
      <c r="F1670">
        <v>1.6378264371926989E-3</v>
      </c>
      <c r="L1670" t="s">
        <v>5635</v>
      </c>
      <c r="M1670" t="s">
        <v>5580</v>
      </c>
    </row>
    <row r="1671" spans="1:13" x14ac:dyDescent="0.2">
      <c r="A1671" t="s">
        <v>5636</v>
      </c>
      <c r="B1671" t="s">
        <v>86</v>
      </c>
      <c r="C1671" t="s">
        <v>5580</v>
      </c>
      <c r="E1671" s="3" t="s">
        <v>678</v>
      </c>
      <c r="F1671">
        <v>2.3163545326011021E-2</v>
      </c>
      <c r="L1671" t="s">
        <v>5637</v>
      </c>
      <c r="M1671" t="s">
        <v>5580</v>
      </c>
    </row>
    <row r="1672" spans="1:13" x14ac:dyDescent="0.2">
      <c r="A1672" t="s">
        <v>5638</v>
      </c>
      <c r="B1672" t="s">
        <v>86</v>
      </c>
      <c r="C1672" t="s">
        <v>5580</v>
      </c>
      <c r="E1672" s="3" t="s">
        <v>678</v>
      </c>
      <c r="F1672">
        <v>1.153163511900982E-2</v>
      </c>
      <c r="L1672" t="s">
        <v>5639</v>
      </c>
      <c r="M1672" t="s">
        <v>5580</v>
      </c>
    </row>
    <row r="1673" spans="1:13" x14ac:dyDescent="0.2">
      <c r="A1673" t="s">
        <v>5640</v>
      </c>
      <c r="B1673" t="s">
        <v>86</v>
      </c>
      <c r="C1673" t="s">
        <v>5580</v>
      </c>
      <c r="E1673" s="3" t="s">
        <v>678</v>
      </c>
      <c r="F1673">
        <v>1.738101525184088E-3</v>
      </c>
      <c r="L1673" t="s">
        <v>5641</v>
      </c>
      <c r="M1673" t="s">
        <v>5580</v>
      </c>
    </row>
    <row r="1674" spans="1:13" x14ac:dyDescent="0.2">
      <c r="A1674" t="s">
        <v>5642</v>
      </c>
      <c r="B1674" t="s">
        <v>86</v>
      </c>
      <c r="C1674" t="s">
        <v>5580</v>
      </c>
      <c r="F1674">
        <v>1.323631161486344E-2</v>
      </c>
      <c r="L1674" t="s">
        <v>5643</v>
      </c>
      <c r="M1674" t="s">
        <v>5580</v>
      </c>
    </row>
    <row r="1675" spans="1:13" x14ac:dyDescent="0.2">
      <c r="A1675" t="s">
        <v>5644</v>
      </c>
      <c r="B1675" t="s">
        <v>86</v>
      </c>
      <c r="C1675" t="s">
        <v>5580</v>
      </c>
      <c r="E1675" s="3" t="s">
        <v>678</v>
      </c>
      <c r="F1675">
        <v>5.6822549861787501E-3</v>
      </c>
      <c r="L1675" t="s">
        <v>5645</v>
      </c>
      <c r="M1675" t="s">
        <v>5580</v>
      </c>
    </row>
    <row r="1676" spans="1:13" x14ac:dyDescent="0.2">
      <c r="A1676" t="s">
        <v>5646</v>
      </c>
      <c r="B1676" t="s">
        <v>86</v>
      </c>
      <c r="C1676" t="s">
        <v>5580</v>
      </c>
      <c r="E1676" s="3" t="s">
        <v>678</v>
      </c>
      <c r="F1676">
        <v>3.0082526397416909E-3</v>
      </c>
      <c r="L1676" t="s">
        <v>5647</v>
      </c>
      <c r="M1676" t="s">
        <v>5580</v>
      </c>
    </row>
    <row r="1677" spans="1:13" x14ac:dyDescent="0.2">
      <c r="A1677" t="s">
        <v>5648</v>
      </c>
      <c r="B1677" t="s">
        <v>86</v>
      </c>
      <c r="C1677" t="s">
        <v>5580</v>
      </c>
      <c r="F1677">
        <v>2.14588688301574E-2</v>
      </c>
      <c r="L1677" t="s">
        <v>5649</v>
      </c>
      <c r="M1677" t="s">
        <v>5580</v>
      </c>
    </row>
    <row r="1678" spans="1:13" x14ac:dyDescent="0.2">
      <c r="A1678" t="s">
        <v>5650</v>
      </c>
      <c r="B1678" t="s">
        <v>86</v>
      </c>
      <c r="C1678" t="s">
        <v>5580</v>
      </c>
      <c r="F1678">
        <v>2.4734521704542801E-3</v>
      </c>
      <c r="L1678" t="s">
        <v>5651</v>
      </c>
      <c r="M1678" t="s">
        <v>5580</v>
      </c>
    </row>
    <row r="1679" spans="1:13" x14ac:dyDescent="0.2">
      <c r="A1679" t="s">
        <v>5652</v>
      </c>
      <c r="B1679" t="s">
        <v>86</v>
      </c>
      <c r="C1679" t="s">
        <v>5580</v>
      </c>
      <c r="E1679" s="3" t="s">
        <v>678</v>
      </c>
      <c r="F1679">
        <v>4.7129291355953156E-3</v>
      </c>
      <c r="L1679" t="s">
        <v>5653</v>
      </c>
      <c r="M1679" t="s">
        <v>5580</v>
      </c>
    </row>
    <row r="1680" spans="1:13" x14ac:dyDescent="0.2">
      <c r="A1680" t="s">
        <v>5654</v>
      </c>
      <c r="B1680" t="s">
        <v>86</v>
      </c>
      <c r="C1680" t="s">
        <v>5580</v>
      </c>
      <c r="E1680" s="3" t="s">
        <v>678</v>
      </c>
      <c r="F1680">
        <v>2.4066021117933531E-3</v>
      </c>
      <c r="L1680" t="s">
        <v>5655</v>
      </c>
      <c r="M1680" t="s">
        <v>5580</v>
      </c>
    </row>
    <row r="1681" spans="1:13" x14ac:dyDescent="0.2">
      <c r="A1681" t="s">
        <v>5656</v>
      </c>
      <c r="B1681" t="s">
        <v>86</v>
      </c>
      <c r="C1681" t="s">
        <v>5580</v>
      </c>
      <c r="E1681" s="3" t="s">
        <v>678</v>
      </c>
      <c r="F1681">
        <v>3.0082526397416909E-3</v>
      </c>
      <c r="L1681" t="s">
        <v>5657</v>
      </c>
      <c r="M1681" t="s">
        <v>5580</v>
      </c>
    </row>
    <row r="1682" spans="1:13" x14ac:dyDescent="0.2">
      <c r="A1682" t="s">
        <v>5658</v>
      </c>
      <c r="B1682" t="s">
        <v>86</v>
      </c>
      <c r="C1682" t="s">
        <v>5580</v>
      </c>
      <c r="F1682">
        <v>4.1781286663079053E-3</v>
      </c>
      <c r="L1682" t="s">
        <v>5659</v>
      </c>
      <c r="M1682" t="s">
        <v>5580</v>
      </c>
    </row>
    <row r="1683" spans="1:13" x14ac:dyDescent="0.2">
      <c r="A1683" t="s">
        <v>5660</v>
      </c>
      <c r="B1683" t="s">
        <v>86</v>
      </c>
      <c r="C1683" t="s">
        <v>5580</v>
      </c>
      <c r="E1683" s="3" t="s">
        <v>678</v>
      </c>
      <c r="F1683">
        <v>3.6099031676900292E-3</v>
      </c>
      <c r="L1683" t="s">
        <v>5661</v>
      </c>
      <c r="M1683" t="s">
        <v>5580</v>
      </c>
    </row>
    <row r="1684" spans="1:13" x14ac:dyDescent="0.2">
      <c r="A1684" t="s">
        <v>5662</v>
      </c>
      <c r="B1684" t="s">
        <v>86</v>
      </c>
      <c r="C1684" t="s">
        <v>5580</v>
      </c>
      <c r="E1684" s="3" t="s">
        <v>678</v>
      </c>
      <c r="F1684">
        <v>2.9079775517503021E-3</v>
      </c>
      <c r="L1684" t="s">
        <v>5661</v>
      </c>
      <c r="M1684" t="s">
        <v>5580</v>
      </c>
    </row>
    <row r="1685" spans="1:13" x14ac:dyDescent="0.2">
      <c r="A1685" t="s">
        <v>5663</v>
      </c>
      <c r="B1685" t="s">
        <v>86</v>
      </c>
      <c r="C1685" t="s">
        <v>5580</v>
      </c>
      <c r="F1685">
        <v>2.5068771997847428E-3</v>
      </c>
      <c r="L1685" t="s">
        <v>5664</v>
      </c>
      <c r="M1685" t="s">
        <v>5580</v>
      </c>
    </row>
    <row r="1686" spans="1:13" x14ac:dyDescent="0.2">
      <c r="A1686" t="s">
        <v>5665</v>
      </c>
      <c r="B1686" t="s">
        <v>86</v>
      </c>
      <c r="C1686" t="s">
        <v>5580</v>
      </c>
      <c r="F1686">
        <v>2.105776847819184E-3</v>
      </c>
      <c r="L1686" t="s">
        <v>5664</v>
      </c>
      <c r="M1686" t="s">
        <v>5580</v>
      </c>
    </row>
    <row r="1687" spans="1:13" x14ac:dyDescent="0.2">
      <c r="A1687" t="s">
        <v>5666</v>
      </c>
      <c r="B1687" t="s">
        <v>86</v>
      </c>
      <c r="C1687" t="s">
        <v>82</v>
      </c>
      <c r="F1687">
        <v>2.07235181848872E-3</v>
      </c>
      <c r="L1687" t="s">
        <v>5667</v>
      </c>
      <c r="M1687" t="s">
        <v>5580</v>
      </c>
    </row>
    <row r="1688" spans="1:13" x14ac:dyDescent="0.2">
      <c r="A1688" t="s">
        <v>5668</v>
      </c>
      <c r="B1688" t="s">
        <v>86</v>
      </c>
      <c r="C1688" t="s">
        <v>82</v>
      </c>
      <c r="F1688">
        <v>1.738101525184088E-3</v>
      </c>
      <c r="L1688" t="s">
        <v>5667</v>
      </c>
      <c r="M1688" t="s">
        <v>5580</v>
      </c>
    </row>
    <row r="1689" spans="1:13" x14ac:dyDescent="0.2">
      <c r="A1689" t="s">
        <v>5669</v>
      </c>
      <c r="B1689" t="s">
        <v>86</v>
      </c>
      <c r="C1689" t="s">
        <v>5580</v>
      </c>
      <c r="E1689" s="3" t="s">
        <v>678</v>
      </c>
      <c r="F1689">
        <v>2.4400271411238162E-3</v>
      </c>
      <c r="L1689" t="s">
        <v>5670</v>
      </c>
      <c r="M1689" t="s">
        <v>5580</v>
      </c>
    </row>
    <row r="1690" spans="1:13" x14ac:dyDescent="0.2">
      <c r="A1690" t="s">
        <v>5671</v>
      </c>
      <c r="B1690" t="s">
        <v>86</v>
      </c>
      <c r="C1690" t="s">
        <v>5580</v>
      </c>
      <c r="E1690" s="3" t="s">
        <v>678</v>
      </c>
      <c r="F1690">
        <v>1.871801642505941E-3</v>
      </c>
      <c r="L1690" t="s">
        <v>5672</v>
      </c>
      <c r="M1690" t="s">
        <v>5580</v>
      </c>
    </row>
    <row r="1691" spans="1:13" x14ac:dyDescent="0.2">
      <c r="A1691" t="s">
        <v>5673</v>
      </c>
      <c r="B1691" t="s">
        <v>86</v>
      </c>
      <c r="C1691" t="s">
        <v>5580</v>
      </c>
      <c r="E1691" s="3" t="s">
        <v>678</v>
      </c>
      <c r="F1691">
        <v>1.905226671836405E-3</v>
      </c>
      <c r="L1691" t="s">
        <v>5674</v>
      </c>
      <c r="M1691" t="s">
        <v>5580</v>
      </c>
    </row>
    <row r="1692" spans="1:13" x14ac:dyDescent="0.2">
      <c r="A1692" t="s">
        <v>5675</v>
      </c>
      <c r="B1692" t="s">
        <v>86</v>
      </c>
      <c r="C1692" t="s">
        <v>5580</v>
      </c>
      <c r="E1692" s="3" t="s">
        <v>678</v>
      </c>
      <c r="F1692">
        <v>2.4400271411238162E-3</v>
      </c>
      <c r="L1692" t="s">
        <v>5676</v>
      </c>
      <c r="M1692" t="s">
        <v>5580</v>
      </c>
    </row>
    <row r="1693" spans="1:13" x14ac:dyDescent="0.2">
      <c r="A1693" t="s">
        <v>5677</v>
      </c>
      <c r="B1693" t="s">
        <v>86</v>
      </c>
      <c r="C1693" t="s">
        <v>5580</v>
      </c>
      <c r="E1693" s="3" t="s">
        <v>678</v>
      </c>
      <c r="F1693">
        <v>1.6545389518579309E-2</v>
      </c>
      <c r="L1693" t="s">
        <v>5678</v>
      </c>
      <c r="M1693" t="s">
        <v>5580</v>
      </c>
    </row>
    <row r="1694" spans="1:13" x14ac:dyDescent="0.2">
      <c r="A1694" t="s">
        <v>5679</v>
      </c>
      <c r="B1694" t="s">
        <v>86</v>
      </c>
      <c r="C1694" t="s">
        <v>5580</v>
      </c>
      <c r="E1694" s="3" t="s">
        <v>678</v>
      </c>
      <c r="F1694">
        <v>1.7715265545145519E-3</v>
      </c>
      <c r="L1694" t="s">
        <v>5680</v>
      </c>
      <c r="M1694" t="s">
        <v>5580</v>
      </c>
    </row>
    <row r="1695" spans="1:13" x14ac:dyDescent="0.2">
      <c r="A1695" t="s">
        <v>5681</v>
      </c>
      <c r="B1695" t="s">
        <v>86</v>
      </c>
      <c r="C1695" t="s">
        <v>5580</v>
      </c>
      <c r="E1695" s="3" t="s">
        <v>678</v>
      </c>
      <c r="F1695">
        <v>1.19995855296363E-2</v>
      </c>
      <c r="L1695" t="s">
        <v>5682</v>
      </c>
      <c r="M1695" t="s">
        <v>5580</v>
      </c>
    </row>
    <row r="1696" spans="1:13" x14ac:dyDescent="0.2">
      <c r="A1696" t="s">
        <v>5683</v>
      </c>
      <c r="B1696" t="s">
        <v>86</v>
      </c>
      <c r="C1696" t="s">
        <v>5580</v>
      </c>
      <c r="E1696" s="3" t="s">
        <v>678</v>
      </c>
      <c r="F1696">
        <v>7.6209066873456181E-3</v>
      </c>
      <c r="L1696" t="s">
        <v>5684</v>
      </c>
      <c r="M1696" t="s">
        <v>5580</v>
      </c>
    </row>
    <row r="1697" spans="1:13" x14ac:dyDescent="0.2">
      <c r="A1697" t="s">
        <v>5685</v>
      </c>
      <c r="B1697" t="s">
        <v>86</v>
      </c>
      <c r="C1697" t="s">
        <v>5580</v>
      </c>
      <c r="E1697" s="3" t="s">
        <v>678</v>
      </c>
      <c r="F1697">
        <v>5.6822549861787501E-3</v>
      </c>
      <c r="L1697" t="s">
        <v>5686</v>
      </c>
      <c r="M1697" t="s">
        <v>5580</v>
      </c>
    </row>
    <row r="1698" spans="1:13" x14ac:dyDescent="0.2">
      <c r="A1698" t="s">
        <v>5687</v>
      </c>
      <c r="B1698" t="s">
        <v>86</v>
      </c>
      <c r="C1698" t="s">
        <v>5580</v>
      </c>
      <c r="E1698" s="3" t="s">
        <v>678</v>
      </c>
      <c r="F1698">
        <v>8.9913328898946106E-3</v>
      </c>
      <c r="L1698" t="s">
        <v>5688</v>
      </c>
      <c r="M1698" t="s">
        <v>5580</v>
      </c>
    </row>
    <row r="1699" spans="1:13" x14ac:dyDescent="0.2">
      <c r="A1699" t="s">
        <v>5689</v>
      </c>
      <c r="B1699" t="s">
        <v>86</v>
      </c>
      <c r="C1699" t="s">
        <v>5580</v>
      </c>
      <c r="E1699" s="3" t="s">
        <v>678</v>
      </c>
      <c r="F1699">
        <v>6.9524061007363528E-3</v>
      </c>
      <c r="L1699" t="s">
        <v>5690</v>
      </c>
      <c r="M1699" t="s">
        <v>5580</v>
      </c>
    </row>
    <row r="1700" spans="1:13" x14ac:dyDescent="0.2">
      <c r="A1700" t="s">
        <v>5691</v>
      </c>
      <c r="B1700" t="s">
        <v>86</v>
      </c>
      <c r="C1700" t="s">
        <v>5580</v>
      </c>
      <c r="F1700">
        <v>6.9858311300668163E-3</v>
      </c>
      <c r="L1700" t="s">
        <v>5692</v>
      </c>
      <c r="M1700" t="s">
        <v>5580</v>
      </c>
    </row>
    <row r="1701" spans="1:13" x14ac:dyDescent="0.2">
      <c r="A1701" t="s">
        <v>5693</v>
      </c>
      <c r="B1701" t="s">
        <v>86</v>
      </c>
      <c r="C1701" t="s">
        <v>5580</v>
      </c>
      <c r="F1701">
        <v>2.607152287776133E-3</v>
      </c>
      <c r="L1701" t="s">
        <v>5694</v>
      </c>
      <c r="M1701" t="s">
        <v>5580</v>
      </c>
    </row>
    <row r="1702" spans="1:13" x14ac:dyDescent="0.2">
      <c r="A1702" t="s">
        <v>5695</v>
      </c>
      <c r="B1702" t="s">
        <v>86</v>
      </c>
      <c r="C1702" t="s">
        <v>5580</v>
      </c>
      <c r="F1702">
        <v>8.3562573326158105E-3</v>
      </c>
      <c r="L1702" t="s">
        <v>5696</v>
      </c>
      <c r="M1702" t="s">
        <v>5580</v>
      </c>
    </row>
    <row r="1703" spans="1:13" x14ac:dyDescent="0.2">
      <c r="A1703" t="s">
        <v>5697</v>
      </c>
      <c r="B1703" t="s">
        <v>86</v>
      </c>
      <c r="C1703" t="s">
        <v>5580</v>
      </c>
      <c r="E1703" s="3" t="s">
        <v>678</v>
      </c>
      <c r="F1703">
        <v>9.8603836524866553E-3</v>
      </c>
      <c r="L1703" t="s">
        <v>5698</v>
      </c>
      <c r="M1703" t="s">
        <v>5580</v>
      </c>
    </row>
    <row r="1704" spans="1:13" x14ac:dyDescent="0.2">
      <c r="A1704" t="s">
        <v>5699</v>
      </c>
      <c r="B1704" t="s">
        <v>86</v>
      </c>
      <c r="C1704" t="s">
        <v>5580</v>
      </c>
      <c r="F1704">
        <v>1.7715265545145519E-3</v>
      </c>
      <c r="L1704" t="s">
        <v>5700</v>
      </c>
      <c r="M1704" t="s">
        <v>5580</v>
      </c>
    </row>
    <row r="1705" spans="1:13" x14ac:dyDescent="0.2">
      <c r="A1705" t="s">
        <v>5701</v>
      </c>
      <c r="B1705" t="s">
        <v>86</v>
      </c>
      <c r="C1705" t="s">
        <v>5580</v>
      </c>
      <c r="E1705" s="3" t="s">
        <v>678</v>
      </c>
      <c r="F1705">
        <v>5.0137543995694856E-3</v>
      </c>
      <c r="L1705" t="s">
        <v>5702</v>
      </c>
      <c r="M1705" t="s">
        <v>5580</v>
      </c>
    </row>
    <row r="1706" spans="1:13" x14ac:dyDescent="0.2">
      <c r="A1706" t="s">
        <v>5703</v>
      </c>
      <c r="B1706" t="s">
        <v>86</v>
      </c>
      <c r="C1706" t="s">
        <v>5580</v>
      </c>
      <c r="E1706" s="3" t="s">
        <v>678</v>
      </c>
      <c r="F1706">
        <v>3.4093529917072502E-3</v>
      </c>
      <c r="L1706" t="s">
        <v>5704</v>
      </c>
      <c r="M1706" t="s">
        <v>5580</v>
      </c>
    </row>
    <row r="1707" spans="1:13" x14ac:dyDescent="0.2">
      <c r="A1707" t="s">
        <v>5705</v>
      </c>
      <c r="B1707" t="s">
        <v>86</v>
      </c>
      <c r="C1707" t="s">
        <v>5580</v>
      </c>
      <c r="E1707" s="3" t="s">
        <v>678</v>
      </c>
      <c r="F1707">
        <v>1.193273547097538E-2</v>
      </c>
      <c r="L1707" t="s">
        <v>5706</v>
      </c>
      <c r="M1707" t="s">
        <v>5580</v>
      </c>
    </row>
    <row r="1708" spans="1:13" x14ac:dyDescent="0.2">
      <c r="A1708" t="s">
        <v>5707</v>
      </c>
      <c r="B1708" t="s">
        <v>86</v>
      </c>
      <c r="C1708" t="s">
        <v>5580</v>
      </c>
      <c r="E1708" s="3" t="s">
        <v>678</v>
      </c>
      <c r="F1708">
        <v>1.7715265545145519E-3</v>
      </c>
      <c r="L1708" t="s">
        <v>5708</v>
      </c>
      <c r="M1708" t="s">
        <v>5580</v>
      </c>
    </row>
    <row r="1709" spans="1:13" x14ac:dyDescent="0.2">
      <c r="A1709" t="s">
        <v>5709</v>
      </c>
      <c r="B1709" t="s">
        <v>86</v>
      </c>
      <c r="C1709" t="s">
        <v>5580</v>
      </c>
      <c r="E1709" s="3" t="s">
        <v>678</v>
      </c>
      <c r="F1709">
        <v>9.49270832985156E-3</v>
      </c>
      <c r="L1709" t="s">
        <v>5710</v>
      </c>
      <c r="M1709" t="s">
        <v>5580</v>
      </c>
    </row>
    <row r="1710" spans="1:13" x14ac:dyDescent="0.2">
      <c r="A1710" t="s">
        <v>5711</v>
      </c>
      <c r="B1710" t="s">
        <v>86</v>
      </c>
      <c r="C1710" t="s">
        <v>5580</v>
      </c>
      <c r="E1710" s="3" t="s">
        <v>678</v>
      </c>
      <c r="F1710">
        <v>1.066258435641777E-2</v>
      </c>
      <c r="L1710" t="s">
        <v>5712</v>
      </c>
      <c r="M1710" t="s">
        <v>5580</v>
      </c>
    </row>
    <row r="1711" spans="1:13" x14ac:dyDescent="0.2">
      <c r="A1711" t="s">
        <v>5713</v>
      </c>
      <c r="B1711" t="s">
        <v>86</v>
      </c>
      <c r="C1711" t="s">
        <v>5580</v>
      </c>
      <c r="E1711" s="3" t="s">
        <v>678</v>
      </c>
      <c r="F1711">
        <v>1.738101525184088E-3</v>
      </c>
      <c r="L1711" t="s">
        <v>5714</v>
      </c>
      <c r="M1711" t="s">
        <v>5580</v>
      </c>
    </row>
    <row r="1712" spans="1:13" x14ac:dyDescent="0.2">
      <c r="A1712" t="s">
        <v>5715</v>
      </c>
      <c r="B1712" t="s">
        <v>86</v>
      </c>
      <c r="C1712" t="s">
        <v>5580</v>
      </c>
      <c r="E1712" s="3" t="s">
        <v>678</v>
      </c>
      <c r="F1712">
        <v>9.2921581538687806E-3</v>
      </c>
      <c r="L1712" t="s">
        <v>5716</v>
      </c>
      <c r="M1712" t="s">
        <v>5580</v>
      </c>
    </row>
    <row r="1713" spans="1:13" x14ac:dyDescent="0.2">
      <c r="A1713" t="s">
        <v>5717</v>
      </c>
      <c r="B1713" t="s">
        <v>86</v>
      </c>
      <c r="C1713" t="s">
        <v>5580</v>
      </c>
      <c r="E1713" s="3" t="s">
        <v>678</v>
      </c>
      <c r="F1713">
        <v>1.196616050030584E-2</v>
      </c>
      <c r="L1713" t="s">
        <v>5718</v>
      </c>
      <c r="M1713" t="s">
        <v>5580</v>
      </c>
    </row>
    <row r="1714" spans="1:13" x14ac:dyDescent="0.2">
      <c r="A1714" t="s">
        <v>5719</v>
      </c>
      <c r="B1714" t="s">
        <v>86</v>
      </c>
      <c r="C1714" t="s">
        <v>5580</v>
      </c>
      <c r="E1714" s="3" t="s">
        <v>678</v>
      </c>
      <c r="F1714">
        <v>1.8383766131754779E-3</v>
      </c>
      <c r="L1714" t="s">
        <v>5720</v>
      </c>
      <c r="M1714" t="s">
        <v>5580</v>
      </c>
    </row>
    <row r="1715" spans="1:13" x14ac:dyDescent="0.2">
      <c r="A1715" t="s">
        <v>5721</v>
      </c>
      <c r="B1715" t="s">
        <v>86</v>
      </c>
      <c r="C1715" t="s">
        <v>5580</v>
      </c>
      <c r="E1715" s="3" t="s">
        <v>678</v>
      </c>
      <c r="F1715">
        <v>1.2066435588297231E-2</v>
      </c>
      <c r="L1715" t="s">
        <v>5722</v>
      </c>
      <c r="M1715" t="s">
        <v>5580</v>
      </c>
    </row>
    <row r="1716" spans="1:13" x14ac:dyDescent="0.2">
      <c r="A1716" t="s">
        <v>5723</v>
      </c>
      <c r="B1716" t="s">
        <v>86</v>
      </c>
      <c r="C1716" t="s">
        <v>5580</v>
      </c>
      <c r="E1716" s="3" t="s">
        <v>678</v>
      </c>
      <c r="F1716">
        <v>1.5709763785317721E-3</v>
      </c>
      <c r="L1716" t="s">
        <v>5724</v>
      </c>
      <c r="M1716" t="s">
        <v>5580</v>
      </c>
    </row>
    <row r="1717" spans="1:13" x14ac:dyDescent="0.2">
      <c r="A1717" t="s">
        <v>5725</v>
      </c>
      <c r="B1717" t="s">
        <v>86</v>
      </c>
      <c r="C1717" t="s">
        <v>5580</v>
      </c>
      <c r="F1717">
        <v>1.871801642505941E-3</v>
      </c>
      <c r="L1717" t="s">
        <v>5726</v>
      </c>
      <c r="M1717" t="s">
        <v>5580</v>
      </c>
    </row>
    <row r="1718" spans="1:13" x14ac:dyDescent="0.2">
      <c r="A1718" t="s">
        <v>5727</v>
      </c>
      <c r="B1718" t="s">
        <v>86</v>
      </c>
      <c r="C1718" t="s">
        <v>5580</v>
      </c>
      <c r="E1718" s="3" t="s">
        <v>678</v>
      </c>
      <c r="F1718">
        <v>3.6433281970204932E-3</v>
      </c>
      <c r="L1718" t="s">
        <v>5728</v>
      </c>
      <c r="M1718" t="s">
        <v>5580</v>
      </c>
    </row>
    <row r="1719" spans="1:13" x14ac:dyDescent="0.2">
      <c r="A1719" t="s">
        <v>5729</v>
      </c>
      <c r="B1719" t="s">
        <v>86</v>
      </c>
      <c r="C1719" t="s">
        <v>5580</v>
      </c>
      <c r="E1719" s="3" t="s">
        <v>678</v>
      </c>
      <c r="F1719">
        <v>1.871801642505941E-3</v>
      </c>
      <c r="L1719" t="s">
        <v>5730</v>
      </c>
      <c r="M1719" t="s">
        <v>5580</v>
      </c>
    </row>
    <row r="1720" spans="1:13" x14ac:dyDescent="0.2">
      <c r="A1720" t="s">
        <v>5731</v>
      </c>
      <c r="B1720" t="s">
        <v>86</v>
      </c>
      <c r="C1720" t="s">
        <v>82</v>
      </c>
      <c r="F1720">
        <v>5.3145796635436547E-3</v>
      </c>
      <c r="L1720" t="s">
        <v>5732</v>
      </c>
      <c r="M1720" t="s">
        <v>1453</v>
      </c>
    </row>
    <row r="1721" spans="1:13" x14ac:dyDescent="0.2">
      <c r="A1721" t="s">
        <v>5733</v>
      </c>
      <c r="B1721" t="s">
        <v>86</v>
      </c>
      <c r="C1721" t="s">
        <v>82</v>
      </c>
      <c r="F1721">
        <v>1.0829709503070091E-2</v>
      </c>
      <c r="L1721" t="s">
        <v>5734</v>
      </c>
      <c r="M1721" t="s">
        <v>1453</v>
      </c>
    </row>
    <row r="1722" spans="1:13" x14ac:dyDescent="0.2">
      <c r="A1722" t="s">
        <v>5735</v>
      </c>
      <c r="B1722" t="s">
        <v>86</v>
      </c>
      <c r="C1722" t="s">
        <v>82</v>
      </c>
      <c r="F1722">
        <v>1.6378264371926989E-3</v>
      </c>
      <c r="L1722" t="s">
        <v>5736</v>
      </c>
      <c r="M1722" t="s">
        <v>1453</v>
      </c>
    </row>
    <row r="1723" spans="1:13" x14ac:dyDescent="0.2">
      <c r="A1723" t="s">
        <v>5737</v>
      </c>
      <c r="B1723" t="s">
        <v>86</v>
      </c>
      <c r="C1723" t="s">
        <v>82</v>
      </c>
      <c r="E1723" s="3" t="s">
        <v>123</v>
      </c>
      <c r="F1723">
        <v>4.8700267734484937E-2</v>
      </c>
      <c r="L1723" t="s">
        <v>5738</v>
      </c>
      <c r="M1723" t="s">
        <v>1453</v>
      </c>
    </row>
    <row r="1724" spans="1:13" x14ac:dyDescent="0.2">
      <c r="A1724" t="s">
        <v>5739</v>
      </c>
      <c r="B1724" t="s">
        <v>86</v>
      </c>
      <c r="C1724" t="s">
        <v>82</v>
      </c>
      <c r="F1724">
        <v>2.339752053132426E-3</v>
      </c>
      <c r="L1724" t="s">
        <v>5740</v>
      </c>
      <c r="M1724" t="s">
        <v>1453</v>
      </c>
    </row>
    <row r="1725" spans="1:13" x14ac:dyDescent="0.2">
      <c r="A1725" t="s">
        <v>5741</v>
      </c>
      <c r="B1725" t="s">
        <v>86</v>
      </c>
      <c r="C1725" t="s">
        <v>82</v>
      </c>
      <c r="F1725">
        <v>1.671251466523162E-3</v>
      </c>
      <c r="L1725" t="s">
        <v>5742</v>
      </c>
      <c r="M1725" t="s">
        <v>1453</v>
      </c>
    </row>
    <row r="1726" spans="1:13" x14ac:dyDescent="0.2">
      <c r="A1726" t="s">
        <v>5743</v>
      </c>
      <c r="B1726" t="s">
        <v>86</v>
      </c>
      <c r="C1726" t="s">
        <v>82</v>
      </c>
      <c r="F1726">
        <v>9.6932585058343394E-3</v>
      </c>
      <c r="L1726" t="s">
        <v>5744</v>
      </c>
      <c r="M1726" t="s">
        <v>1453</v>
      </c>
    </row>
    <row r="1727" spans="1:13" x14ac:dyDescent="0.2">
      <c r="A1727" t="s">
        <v>5745</v>
      </c>
      <c r="B1727" t="s">
        <v>86</v>
      </c>
      <c r="C1727" t="s">
        <v>82</v>
      </c>
      <c r="E1727" s="3" t="s">
        <v>123</v>
      </c>
      <c r="F1727">
        <v>4.9502468438416047E-2</v>
      </c>
      <c r="L1727" t="s">
        <v>5746</v>
      </c>
      <c r="M1727" t="s">
        <v>1453</v>
      </c>
    </row>
    <row r="1728" spans="1:13" x14ac:dyDescent="0.2">
      <c r="A1728" t="s">
        <v>5747</v>
      </c>
      <c r="B1728" t="s">
        <v>86</v>
      </c>
      <c r="C1728" t="s">
        <v>82</v>
      </c>
      <c r="F1728">
        <v>2.339752053132426E-3</v>
      </c>
      <c r="L1728" t="s">
        <v>5748</v>
      </c>
      <c r="M1728" t="s">
        <v>1453</v>
      </c>
    </row>
    <row r="1729" spans="1:13" x14ac:dyDescent="0.2">
      <c r="A1729" t="s">
        <v>5749</v>
      </c>
      <c r="B1729" t="s">
        <v>86</v>
      </c>
      <c r="C1729" t="s">
        <v>82</v>
      </c>
      <c r="F1729">
        <v>1.316946155620251E-2</v>
      </c>
      <c r="L1729" t="s">
        <v>5750</v>
      </c>
      <c r="M1729" t="s">
        <v>1453</v>
      </c>
    </row>
    <row r="1730" spans="1:13" x14ac:dyDescent="0.2">
      <c r="A1730" t="s">
        <v>5751</v>
      </c>
      <c r="B1730" t="s">
        <v>86</v>
      </c>
      <c r="C1730" t="s">
        <v>82</v>
      </c>
      <c r="F1730">
        <v>5.3480046928741183E-3</v>
      </c>
      <c r="L1730" t="s">
        <v>5752</v>
      </c>
      <c r="M1730" t="s">
        <v>1453</v>
      </c>
    </row>
    <row r="1731" spans="1:13" x14ac:dyDescent="0.2">
      <c r="A1731" t="s">
        <v>5753</v>
      </c>
      <c r="B1731" t="s">
        <v>86</v>
      </c>
      <c r="C1731" t="s">
        <v>82</v>
      </c>
      <c r="F1731">
        <v>1.470701290540383E-2</v>
      </c>
      <c r="L1731" t="s">
        <v>5754</v>
      </c>
      <c r="M1731" t="s">
        <v>1453</v>
      </c>
    </row>
    <row r="1732" spans="1:13" x14ac:dyDescent="0.2">
      <c r="A1732" t="s">
        <v>5755</v>
      </c>
      <c r="B1732" t="s">
        <v>81</v>
      </c>
      <c r="C1732" t="s">
        <v>82</v>
      </c>
      <c r="F1732">
        <v>2.2060519358105741E-3</v>
      </c>
      <c r="L1732" t="s">
        <v>5756</v>
      </c>
      <c r="M1732" t="s">
        <v>1453</v>
      </c>
    </row>
    <row r="1733" spans="1:13" x14ac:dyDescent="0.2">
      <c r="A1733" t="s">
        <v>5757</v>
      </c>
      <c r="B1733" t="s">
        <v>86</v>
      </c>
      <c r="C1733" t="s">
        <v>82</v>
      </c>
      <c r="F1733">
        <v>1.7514715369162739E-2</v>
      </c>
      <c r="L1733" t="s">
        <v>5758</v>
      </c>
      <c r="M1733" t="s">
        <v>1453</v>
      </c>
    </row>
    <row r="1734" spans="1:13" x14ac:dyDescent="0.2">
      <c r="A1734" t="s">
        <v>5759</v>
      </c>
      <c r="B1734" t="s">
        <v>86</v>
      </c>
      <c r="C1734" t="s">
        <v>82</v>
      </c>
      <c r="F1734">
        <v>1.323631161486344E-2</v>
      </c>
      <c r="L1734" t="s">
        <v>5760</v>
      </c>
      <c r="M1734" t="s">
        <v>1453</v>
      </c>
    </row>
    <row r="1735" spans="1:13" x14ac:dyDescent="0.2">
      <c r="A1735" t="s">
        <v>5761</v>
      </c>
      <c r="B1735" t="s">
        <v>86</v>
      </c>
      <c r="C1735" t="s">
        <v>82</v>
      </c>
      <c r="F1735">
        <v>1.220013570561908E-2</v>
      </c>
      <c r="L1735" t="s">
        <v>5762</v>
      </c>
      <c r="M1735" t="s">
        <v>1453</v>
      </c>
    </row>
    <row r="1736" spans="1:13" x14ac:dyDescent="0.2">
      <c r="A1736" t="s">
        <v>5763</v>
      </c>
      <c r="B1736" t="s">
        <v>86</v>
      </c>
      <c r="C1736" t="s">
        <v>82</v>
      </c>
      <c r="F1736">
        <v>6.9524061007363528E-3</v>
      </c>
      <c r="L1736" t="s">
        <v>5764</v>
      </c>
      <c r="M1736" t="s">
        <v>1453</v>
      </c>
    </row>
    <row r="1737" spans="1:13" x14ac:dyDescent="0.2">
      <c r="A1737" t="s">
        <v>5765</v>
      </c>
      <c r="B1737" t="s">
        <v>86</v>
      </c>
      <c r="C1737" t="s">
        <v>82</v>
      </c>
      <c r="F1737">
        <v>6.217055455466163E-3</v>
      </c>
      <c r="L1737" t="s">
        <v>5766</v>
      </c>
      <c r="M1737" t="s">
        <v>1453</v>
      </c>
    </row>
    <row r="1738" spans="1:13" x14ac:dyDescent="0.2">
      <c r="A1738" t="s">
        <v>5767</v>
      </c>
      <c r="B1738" t="s">
        <v>86</v>
      </c>
      <c r="C1738" t="s">
        <v>82</v>
      </c>
      <c r="F1738">
        <v>8.4231073912767358E-3</v>
      </c>
      <c r="L1738" t="s">
        <v>5768</v>
      </c>
      <c r="M1738" t="s">
        <v>1453</v>
      </c>
    </row>
    <row r="1739" spans="1:13" x14ac:dyDescent="0.2">
      <c r="A1739" t="s">
        <v>5769</v>
      </c>
      <c r="B1739" t="s">
        <v>86</v>
      </c>
      <c r="C1739" t="s">
        <v>82</v>
      </c>
      <c r="F1739">
        <v>7.7211817753370078E-3</v>
      </c>
      <c r="L1739" t="s">
        <v>5770</v>
      </c>
      <c r="M1739" t="s">
        <v>1453</v>
      </c>
    </row>
    <row r="1740" spans="1:13" x14ac:dyDescent="0.2">
      <c r="A1740" t="s">
        <v>5771</v>
      </c>
      <c r="B1740" t="s">
        <v>86</v>
      </c>
      <c r="C1740" t="s">
        <v>82</v>
      </c>
      <c r="F1740">
        <v>8.8242077432422947E-3</v>
      </c>
      <c r="L1740" t="s">
        <v>5772</v>
      </c>
      <c r="M1740" t="s">
        <v>1453</v>
      </c>
    </row>
    <row r="1741" spans="1:13" x14ac:dyDescent="0.2">
      <c r="A1741" t="s">
        <v>5773</v>
      </c>
      <c r="B1741" t="s">
        <v>86</v>
      </c>
      <c r="C1741" t="s">
        <v>82</v>
      </c>
      <c r="F1741">
        <v>5.2477296048827294E-3</v>
      </c>
      <c r="L1741" t="s">
        <v>5774</v>
      </c>
      <c r="M1741" t="s">
        <v>1453</v>
      </c>
    </row>
    <row r="1742" spans="1:13" x14ac:dyDescent="0.2">
      <c r="A1742" t="s">
        <v>5775</v>
      </c>
      <c r="B1742" t="s">
        <v>86</v>
      </c>
      <c r="C1742" t="s">
        <v>82</v>
      </c>
      <c r="F1742">
        <v>5.7156800155092136E-3</v>
      </c>
      <c r="L1742" t="s">
        <v>5776</v>
      </c>
      <c r="M1742" t="s">
        <v>1453</v>
      </c>
    </row>
    <row r="1743" spans="1:13" x14ac:dyDescent="0.2">
      <c r="A1743" t="s">
        <v>5777</v>
      </c>
      <c r="B1743" t="s">
        <v>86</v>
      </c>
      <c r="C1743" t="s">
        <v>82</v>
      </c>
      <c r="F1743">
        <v>1.1197384825705181E-2</v>
      </c>
      <c r="L1743" t="s">
        <v>5778</v>
      </c>
      <c r="M1743" t="s">
        <v>1453</v>
      </c>
    </row>
    <row r="1744" spans="1:13" x14ac:dyDescent="0.2">
      <c r="A1744" t="s">
        <v>5779</v>
      </c>
      <c r="B1744" t="s">
        <v>86</v>
      </c>
      <c r="C1744" t="s">
        <v>82</v>
      </c>
      <c r="F1744">
        <v>3.9107284316641988E-3</v>
      </c>
      <c r="L1744" t="s">
        <v>5780</v>
      </c>
      <c r="M1744" t="s">
        <v>1453</v>
      </c>
    </row>
    <row r="1745" spans="1:13" x14ac:dyDescent="0.2">
      <c r="A1745" t="s">
        <v>5781</v>
      </c>
      <c r="B1745" t="s">
        <v>86</v>
      </c>
      <c r="C1745" t="s">
        <v>82</v>
      </c>
      <c r="F1745">
        <v>4.7797791942562427E-3</v>
      </c>
      <c r="L1745" t="s">
        <v>5782</v>
      </c>
      <c r="M1745" t="s">
        <v>1453</v>
      </c>
    </row>
    <row r="1746" spans="1:13" x14ac:dyDescent="0.2">
      <c r="A1746" t="s">
        <v>5783</v>
      </c>
      <c r="B1746" t="s">
        <v>86</v>
      </c>
      <c r="C1746" t="s">
        <v>82</v>
      </c>
      <c r="F1746">
        <v>8.5233824792681264E-3</v>
      </c>
      <c r="L1746" t="s">
        <v>5784</v>
      </c>
      <c r="M1746" t="s">
        <v>1453</v>
      </c>
    </row>
    <row r="1747" spans="1:13" x14ac:dyDescent="0.2">
      <c r="A1747" t="s">
        <v>5785</v>
      </c>
      <c r="B1747" t="s">
        <v>86</v>
      </c>
      <c r="C1747" t="s">
        <v>82</v>
      </c>
      <c r="F1747">
        <v>9.6932585058343394E-3</v>
      </c>
      <c r="L1747" t="s">
        <v>5786</v>
      </c>
      <c r="M1747" t="s">
        <v>1453</v>
      </c>
    </row>
    <row r="1748" spans="1:13" x14ac:dyDescent="0.2">
      <c r="A1748" t="s">
        <v>5787</v>
      </c>
      <c r="B1748" t="s">
        <v>86</v>
      </c>
      <c r="C1748" t="s">
        <v>82</v>
      </c>
      <c r="F1748">
        <v>2.978170113344274E-2</v>
      </c>
      <c r="L1748" t="s">
        <v>5788</v>
      </c>
      <c r="M1748" t="s">
        <v>1453</v>
      </c>
    </row>
    <row r="1749" spans="1:13" x14ac:dyDescent="0.2">
      <c r="A1749" t="s">
        <v>5789</v>
      </c>
      <c r="B1749" t="s">
        <v>86</v>
      </c>
      <c r="C1749" t="s">
        <v>82</v>
      </c>
      <c r="F1749">
        <v>1.657881454790976E-2</v>
      </c>
      <c r="L1749" t="s">
        <v>5790</v>
      </c>
      <c r="M1749" t="s">
        <v>1453</v>
      </c>
    </row>
    <row r="1750" spans="1:13" x14ac:dyDescent="0.2">
      <c r="A1750" t="s">
        <v>5791</v>
      </c>
      <c r="B1750" t="s">
        <v>86</v>
      </c>
      <c r="C1750" t="s">
        <v>82</v>
      </c>
      <c r="F1750">
        <v>5.6989675008439822E-2</v>
      </c>
      <c r="L1750" t="s">
        <v>5792</v>
      </c>
      <c r="M1750" t="s">
        <v>1453</v>
      </c>
    </row>
    <row r="1751" spans="1:13" x14ac:dyDescent="0.2">
      <c r="A1751" t="s">
        <v>5793</v>
      </c>
      <c r="B1751" t="s">
        <v>86</v>
      </c>
      <c r="C1751" t="s">
        <v>82</v>
      </c>
      <c r="F1751">
        <v>1.286863629222835E-2</v>
      </c>
      <c r="L1751" t="s">
        <v>5794</v>
      </c>
      <c r="M1751" t="s">
        <v>1453</v>
      </c>
    </row>
    <row r="1752" spans="1:13" x14ac:dyDescent="0.2">
      <c r="A1752" t="s">
        <v>5795</v>
      </c>
      <c r="B1752" t="s">
        <v>86</v>
      </c>
      <c r="C1752" t="s">
        <v>82</v>
      </c>
      <c r="F1752">
        <v>1.166533523633167E-2</v>
      </c>
      <c r="L1752" t="s">
        <v>5796</v>
      </c>
      <c r="M1752" t="s">
        <v>1453</v>
      </c>
    </row>
    <row r="1753" spans="1:13" x14ac:dyDescent="0.2">
      <c r="A1753" t="s">
        <v>5797</v>
      </c>
      <c r="B1753" t="s">
        <v>86</v>
      </c>
      <c r="C1753" t="s">
        <v>82</v>
      </c>
      <c r="F1753">
        <v>9.5595583885124853E-3</v>
      </c>
      <c r="L1753" t="s">
        <v>5798</v>
      </c>
      <c r="M1753" t="s">
        <v>1453</v>
      </c>
    </row>
    <row r="1754" spans="1:13" x14ac:dyDescent="0.2">
      <c r="A1754" t="s">
        <v>5799</v>
      </c>
      <c r="B1754" t="s">
        <v>86</v>
      </c>
      <c r="C1754" t="s">
        <v>82</v>
      </c>
      <c r="F1754">
        <v>5.6822549861787501E-3</v>
      </c>
      <c r="L1754" t="s">
        <v>5800</v>
      </c>
      <c r="M1754" t="s">
        <v>1453</v>
      </c>
    </row>
    <row r="1755" spans="1:13" x14ac:dyDescent="0.2">
      <c r="A1755" t="s">
        <v>5801</v>
      </c>
      <c r="B1755" t="s">
        <v>86</v>
      </c>
      <c r="C1755" t="s">
        <v>82</v>
      </c>
      <c r="F1755">
        <v>5.0471794288999483E-3</v>
      </c>
      <c r="L1755" t="s">
        <v>5802</v>
      </c>
      <c r="M1755" t="s">
        <v>1453</v>
      </c>
    </row>
    <row r="1756" spans="1:13" x14ac:dyDescent="0.2">
      <c r="A1756" t="s">
        <v>5803</v>
      </c>
      <c r="B1756" t="s">
        <v>86</v>
      </c>
      <c r="C1756" t="s">
        <v>82</v>
      </c>
      <c r="F1756">
        <v>9.7266835351648012E-3</v>
      </c>
      <c r="L1756" t="s">
        <v>5804</v>
      </c>
      <c r="M1756" t="s">
        <v>1453</v>
      </c>
    </row>
    <row r="1757" spans="1:13" x14ac:dyDescent="0.2">
      <c r="A1757" t="s">
        <v>5805</v>
      </c>
      <c r="B1757" t="s">
        <v>86</v>
      </c>
      <c r="C1757" t="s">
        <v>82</v>
      </c>
      <c r="F1757">
        <v>8.6570825965899788E-3</v>
      </c>
      <c r="L1757" t="s">
        <v>5806</v>
      </c>
      <c r="M1757" t="s">
        <v>1453</v>
      </c>
    </row>
    <row r="1758" spans="1:13" x14ac:dyDescent="0.2">
      <c r="A1758" t="s">
        <v>5807</v>
      </c>
      <c r="B1758" t="s">
        <v>86</v>
      </c>
      <c r="C1758" t="s">
        <v>82</v>
      </c>
      <c r="F1758">
        <v>2.4066021117933531E-3</v>
      </c>
      <c r="L1758" t="s">
        <v>5808</v>
      </c>
      <c r="M1758" t="s">
        <v>1453</v>
      </c>
    </row>
    <row r="1759" spans="1:13" x14ac:dyDescent="0.2">
      <c r="A1759" t="s">
        <v>5809</v>
      </c>
      <c r="B1759" t="s">
        <v>86</v>
      </c>
      <c r="C1759" t="s">
        <v>82</v>
      </c>
      <c r="F1759">
        <v>6.1167803674747733E-3</v>
      </c>
      <c r="L1759" t="s">
        <v>5810</v>
      </c>
      <c r="M1759" t="s">
        <v>1453</v>
      </c>
    </row>
    <row r="1760" spans="1:13" x14ac:dyDescent="0.2">
      <c r="A1760" t="s">
        <v>5811</v>
      </c>
      <c r="B1760" t="s">
        <v>86</v>
      </c>
      <c r="C1760" t="s">
        <v>82</v>
      </c>
      <c r="F1760">
        <v>2.0055017598277938E-3</v>
      </c>
      <c r="L1760" t="s">
        <v>5812</v>
      </c>
      <c r="M1760" t="s">
        <v>1453</v>
      </c>
    </row>
    <row r="1761" spans="1:13" x14ac:dyDescent="0.2">
      <c r="A1761" t="s">
        <v>5813</v>
      </c>
      <c r="B1761" t="s">
        <v>86</v>
      </c>
      <c r="C1761" t="s">
        <v>82</v>
      </c>
      <c r="F1761">
        <v>6.3507555727880154E-3</v>
      </c>
      <c r="L1761" t="s">
        <v>5814</v>
      </c>
      <c r="M1761" t="s">
        <v>1453</v>
      </c>
    </row>
    <row r="1762" spans="1:13" x14ac:dyDescent="0.2">
      <c r="A1762" t="s">
        <v>5815</v>
      </c>
      <c r="B1762" t="s">
        <v>86</v>
      </c>
      <c r="C1762" t="s">
        <v>82</v>
      </c>
      <c r="F1762">
        <v>2.4400271411238162E-3</v>
      </c>
      <c r="L1762" t="s">
        <v>5816</v>
      </c>
      <c r="M1762" t="s">
        <v>1453</v>
      </c>
    </row>
    <row r="1763" spans="1:13" x14ac:dyDescent="0.2">
      <c r="A1763" t="s">
        <v>5817</v>
      </c>
      <c r="B1763" t="s">
        <v>86</v>
      </c>
      <c r="C1763" t="s">
        <v>82</v>
      </c>
      <c r="F1763">
        <v>2.2261069534088521E-2</v>
      </c>
      <c r="L1763" t="s">
        <v>5818</v>
      </c>
      <c r="M1763" t="s">
        <v>5819</v>
      </c>
    </row>
    <row r="1764" spans="1:13" x14ac:dyDescent="0.2">
      <c r="A1764" t="s">
        <v>5820</v>
      </c>
      <c r="B1764" t="s">
        <v>86</v>
      </c>
      <c r="C1764" t="s">
        <v>82</v>
      </c>
      <c r="F1764">
        <v>3.3759279623767871E-3</v>
      </c>
      <c r="L1764" t="s">
        <v>5821</v>
      </c>
      <c r="M1764" t="s">
        <v>5819</v>
      </c>
    </row>
    <row r="1765" spans="1:13" x14ac:dyDescent="0.2">
      <c r="A1765" t="s">
        <v>5822</v>
      </c>
      <c r="B1765" t="s">
        <v>86</v>
      </c>
      <c r="C1765" t="s">
        <v>82</v>
      </c>
      <c r="F1765">
        <v>7.6209066873456181E-3</v>
      </c>
      <c r="L1765" t="s">
        <v>5823</v>
      </c>
      <c r="M1765" t="s">
        <v>5819</v>
      </c>
    </row>
    <row r="1766" spans="1:13" x14ac:dyDescent="0.2">
      <c r="A1766" t="s">
        <v>5824</v>
      </c>
      <c r="B1766" t="s">
        <v>86</v>
      </c>
      <c r="C1766" t="s">
        <v>82</v>
      </c>
      <c r="F1766">
        <v>1.9720767304973312E-3</v>
      </c>
      <c r="L1766" t="s">
        <v>5825</v>
      </c>
      <c r="M1766" t="s">
        <v>5826</v>
      </c>
    </row>
    <row r="1767" spans="1:13" x14ac:dyDescent="0.2">
      <c r="A1767" t="s">
        <v>5827</v>
      </c>
      <c r="B1767" t="s">
        <v>86</v>
      </c>
      <c r="C1767" t="s">
        <v>1149</v>
      </c>
      <c r="F1767">
        <v>1.5709763785317721E-3</v>
      </c>
      <c r="L1767" t="s">
        <v>5828</v>
      </c>
      <c r="M1767" t="s">
        <v>5826</v>
      </c>
    </row>
    <row r="1768" spans="1:13" x14ac:dyDescent="0.2">
      <c r="A1768" t="s">
        <v>5829</v>
      </c>
      <c r="B1768" t="s">
        <v>86</v>
      </c>
      <c r="C1768" t="s">
        <v>1453</v>
      </c>
      <c r="F1768">
        <v>1.7715265545145519E-3</v>
      </c>
      <c r="L1768" t="s">
        <v>5830</v>
      </c>
      <c r="M1768" t="s">
        <v>1453</v>
      </c>
    </row>
    <row r="1769" spans="1:13" x14ac:dyDescent="0.2">
      <c r="A1769" t="s">
        <v>5831</v>
      </c>
      <c r="B1769" t="s">
        <v>86</v>
      </c>
      <c r="C1769" t="s">
        <v>1453</v>
      </c>
      <c r="F1769">
        <v>1.5709763785317721E-3</v>
      </c>
      <c r="L1769" t="s">
        <v>5832</v>
      </c>
      <c r="M1769" t="s">
        <v>1453</v>
      </c>
    </row>
    <row r="1770" spans="1:13" x14ac:dyDescent="0.2">
      <c r="A1770" t="s">
        <v>5833</v>
      </c>
      <c r="B1770" t="s">
        <v>86</v>
      </c>
      <c r="C1770" t="s">
        <v>1495</v>
      </c>
      <c r="F1770">
        <v>1.243411091093233E-2</v>
      </c>
      <c r="L1770" t="s">
        <v>5834</v>
      </c>
      <c r="M1770" t="s">
        <v>5835</v>
      </c>
    </row>
    <row r="1771" spans="1:13" x14ac:dyDescent="0.2">
      <c r="A1771" t="s">
        <v>5836</v>
      </c>
      <c r="B1771" t="s">
        <v>86</v>
      </c>
      <c r="C1771" t="s">
        <v>1495</v>
      </c>
      <c r="F1771">
        <v>4.7797791942562427E-3</v>
      </c>
      <c r="L1771" t="s">
        <v>5837</v>
      </c>
      <c r="M1771" t="s">
        <v>5835</v>
      </c>
    </row>
    <row r="1772" spans="1:13" x14ac:dyDescent="0.2">
      <c r="A1772" t="s">
        <v>5838</v>
      </c>
      <c r="B1772" t="s">
        <v>86</v>
      </c>
      <c r="C1772" t="s">
        <v>1495</v>
      </c>
      <c r="F1772">
        <v>6.5847307781012566E-3</v>
      </c>
      <c r="L1772" t="s">
        <v>5839</v>
      </c>
      <c r="M1772" t="s">
        <v>5835</v>
      </c>
    </row>
    <row r="1773" spans="1:13" x14ac:dyDescent="0.2">
      <c r="A1773" t="s">
        <v>5840</v>
      </c>
      <c r="B1773" t="s">
        <v>86</v>
      </c>
      <c r="C1773" t="s">
        <v>1495</v>
      </c>
      <c r="F1773">
        <v>2.37317708246289E-3</v>
      </c>
      <c r="L1773" t="s">
        <v>5841</v>
      </c>
      <c r="M1773" t="s">
        <v>5835</v>
      </c>
    </row>
    <row r="1774" spans="1:13" x14ac:dyDescent="0.2">
      <c r="A1774" t="s">
        <v>5842</v>
      </c>
      <c r="B1774" t="s">
        <v>86</v>
      </c>
      <c r="C1774" t="s">
        <v>1495</v>
      </c>
      <c r="F1774">
        <v>4.2449787249688306E-3</v>
      </c>
      <c r="L1774" t="s">
        <v>5843</v>
      </c>
      <c r="M1774" t="s">
        <v>5835</v>
      </c>
    </row>
    <row r="1775" spans="1:13" x14ac:dyDescent="0.2">
      <c r="A1775" t="s">
        <v>5844</v>
      </c>
      <c r="B1775" t="s">
        <v>86</v>
      </c>
      <c r="C1775" t="s">
        <v>1495</v>
      </c>
      <c r="F1775">
        <v>2.7074273757675218E-3</v>
      </c>
      <c r="L1775" t="s">
        <v>5845</v>
      </c>
      <c r="M1775" t="s">
        <v>5835</v>
      </c>
    </row>
    <row r="1776" spans="1:13" x14ac:dyDescent="0.2">
      <c r="A1776" t="s">
        <v>5846</v>
      </c>
      <c r="B1776" t="s">
        <v>86</v>
      </c>
      <c r="C1776" t="s">
        <v>1495</v>
      </c>
      <c r="F1776">
        <v>3.8438783730032722E-3</v>
      </c>
      <c r="L1776" t="s">
        <v>5847</v>
      </c>
      <c r="M1776" t="s">
        <v>5835</v>
      </c>
    </row>
    <row r="1777" spans="1:13" x14ac:dyDescent="0.2">
      <c r="A1777" t="s">
        <v>5848</v>
      </c>
      <c r="B1777" t="s">
        <v>86</v>
      </c>
      <c r="C1777" t="s">
        <v>1495</v>
      </c>
      <c r="F1777">
        <v>1.6378264371926989E-3</v>
      </c>
      <c r="L1777" t="s">
        <v>5849</v>
      </c>
      <c r="M1777" t="s">
        <v>5835</v>
      </c>
    </row>
    <row r="1778" spans="1:13" x14ac:dyDescent="0.2">
      <c r="A1778" t="s">
        <v>5850</v>
      </c>
      <c r="B1778" t="s">
        <v>86</v>
      </c>
      <c r="C1778" t="s">
        <v>1495</v>
      </c>
      <c r="F1778">
        <v>2.841127493089375E-3</v>
      </c>
      <c r="L1778" t="s">
        <v>5851</v>
      </c>
      <c r="M1778" t="s">
        <v>5835</v>
      </c>
    </row>
    <row r="1779" spans="1:13" x14ac:dyDescent="0.2">
      <c r="A1779" t="s">
        <v>5852</v>
      </c>
      <c r="B1779" t="s">
        <v>86</v>
      </c>
      <c r="C1779" t="s">
        <v>1495</v>
      </c>
      <c r="F1779">
        <v>1.6378264371926989E-3</v>
      </c>
      <c r="L1779" t="s">
        <v>5853</v>
      </c>
      <c r="M1779" t="s">
        <v>5835</v>
      </c>
    </row>
    <row r="1780" spans="1:13" x14ac:dyDescent="0.2">
      <c r="A1780" t="s">
        <v>5854</v>
      </c>
      <c r="B1780" t="s">
        <v>86</v>
      </c>
      <c r="C1780" t="s">
        <v>1495</v>
      </c>
      <c r="F1780">
        <v>5.916230191491993E-3</v>
      </c>
      <c r="L1780" t="s">
        <v>5855</v>
      </c>
      <c r="M1780" t="s">
        <v>5835</v>
      </c>
    </row>
    <row r="1781" spans="1:13" x14ac:dyDescent="0.2">
      <c r="A1781" t="s">
        <v>5856</v>
      </c>
      <c r="B1781" t="s">
        <v>86</v>
      </c>
      <c r="C1781" t="s">
        <v>1495</v>
      </c>
      <c r="F1781">
        <v>5.7825300741701398E-3</v>
      </c>
      <c r="L1781" t="s">
        <v>5857</v>
      </c>
      <c r="M1781" t="s">
        <v>5835</v>
      </c>
    </row>
    <row r="1782" spans="1:13" x14ac:dyDescent="0.2">
      <c r="A1782" t="s">
        <v>5858</v>
      </c>
      <c r="B1782" t="s">
        <v>86</v>
      </c>
      <c r="C1782" t="s">
        <v>1495</v>
      </c>
      <c r="F1782">
        <v>1.8383766131754779E-3</v>
      </c>
      <c r="L1782" t="s">
        <v>5859</v>
      </c>
      <c r="M1782" t="s">
        <v>5835</v>
      </c>
    </row>
    <row r="1783" spans="1:13" x14ac:dyDescent="0.2">
      <c r="A1783" t="s">
        <v>5860</v>
      </c>
      <c r="B1783" t="s">
        <v>86</v>
      </c>
      <c r="C1783" t="s">
        <v>1495</v>
      </c>
      <c r="F1783">
        <v>6.7852809540840369E-3</v>
      </c>
      <c r="L1783" t="s">
        <v>5861</v>
      </c>
      <c r="M1783" t="s">
        <v>5835</v>
      </c>
    </row>
    <row r="1784" spans="1:13" x14ac:dyDescent="0.2">
      <c r="A1784" t="s">
        <v>5862</v>
      </c>
      <c r="B1784" t="s">
        <v>86</v>
      </c>
      <c r="C1784" t="s">
        <v>1495</v>
      </c>
      <c r="F1784">
        <v>1.006093382846943E-2</v>
      </c>
      <c r="L1784" t="s">
        <v>5863</v>
      </c>
      <c r="M1784" t="s">
        <v>5835</v>
      </c>
    </row>
    <row r="1785" spans="1:13" x14ac:dyDescent="0.2">
      <c r="A1785" t="s">
        <v>5864</v>
      </c>
      <c r="B1785" t="s">
        <v>86</v>
      </c>
      <c r="C1785" t="s">
        <v>1495</v>
      </c>
      <c r="F1785">
        <v>3.73691827914579E-2</v>
      </c>
      <c r="L1785" t="s">
        <v>5865</v>
      </c>
      <c r="M1785" t="s">
        <v>5835</v>
      </c>
    </row>
    <row r="1786" spans="1:13" x14ac:dyDescent="0.2">
      <c r="A1786" t="s">
        <v>5866</v>
      </c>
      <c r="B1786" t="s">
        <v>86</v>
      </c>
      <c r="C1786" t="s">
        <v>1495</v>
      </c>
      <c r="F1786">
        <v>6.5178807194403313E-3</v>
      </c>
      <c r="L1786" t="s">
        <v>5867</v>
      </c>
      <c r="M1786" t="s">
        <v>5835</v>
      </c>
    </row>
    <row r="1787" spans="1:13" x14ac:dyDescent="0.2">
      <c r="A1787" t="s">
        <v>5868</v>
      </c>
      <c r="B1787" t="s">
        <v>86</v>
      </c>
      <c r="C1787" t="s">
        <v>1495</v>
      </c>
      <c r="F1787">
        <v>6.0165052794833827E-3</v>
      </c>
      <c r="L1787" t="s">
        <v>5869</v>
      </c>
      <c r="M1787" t="s">
        <v>5835</v>
      </c>
    </row>
    <row r="1788" spans="1:13" x14ac:dyDescent="0.2">
      <c r="A1788" t="s">
        <v>5870</v>
      </c>
      <c r="B1788" t="s">
        <v>86</v>
      </c>
      <c r="C1788" t="s">
        <v>1495</v>
      </c>
      <c r="F1788">
        <v>3.0450201720052011E-2</v>
      </c>
      <c r="L1788" t="s">
        <v>5871</v>
      </c>
      <c r="M1788" t="s">
        <v>5835</v>
      </c>
    </row>
    <row r="1789" spans="1:13" x14ac:dyDescent="0.2">
      <c r="A1789" t="s">
        <v>5872</v>
      </c>
      <c r="B1789" t="s">
        <v>86</v>
      </c>
      <c r="C1789" t="s">
        <v>1495</v>
      </c>
      <c r="F1789">
        <v>1.474043793473429E-2</v>
      </c>
      <c r="L1789" t="s">
        <v>5873</v>
      </c>
      <c r="M1789" t="s">
        <v>5835</v>
      </c>
    </row>
    <row r="1790" spans="1:13" x14ac:dyDescent="0.2">
      <c r="A1790" t="s">
        <v>5874</v>
      </c>
      <c r="B1790" t="s">
        <v>86</v>
      </c>
      <c r="C1790" t="s">
        <v>1495</v>
      </c>
      <c r="F1790">
        <v>9.49270832985156E-3</v>
      </c>
      <c r="L1790" t="s">
        <v>5875</v>
      </c>
      <c r="M1790" t="s">
        <v>5835</v>
      </c>
    </row>
    <row r="1791" spans="1:13" x14ac:dyDescent="0.2">
      <c r="A1791" t="s">
        <v>5876</v>
      </c>
      <c r="B1791" t="s">
        <v>86</v>
      </c>
      <c r="C1791" t="s">
        <v>1495</v>
      </c>
      <c r="F1791">
        <v>2.513562205650836E-2</v>
      </c>
      <c r="L1791" t="s">
        <v>5877</v>
      </c>
      <c r="M1791" t="s">
        <v>5835</v>
      </c>
    </row>
    <row r="1792" spans="1:13" x14ac:dyDescent="0.2">
      <c r="A1792" t="s">
        <v>5878</v>
      </c>
      <c r="B1792" t="s">
        <v>86</v>
      </c>
      <c r="C1792" t="s">
        <v>1495</v>
      </c>
      <c r="F1792">
        <v>8.3562573326158105E-3</v>
      </c>
      <c r="L1792" t="s">
        <v>5879</v>
      </c>
      <c r="M1792" t="s">
        <v>5835</v>
      </c>
    </row>
    <row r="1793" spans="1:49" x14ac:dyDescent="0.2">
      <c r="A1793" t="s">
        <v>5880</v>
      </c>
      <c r="B1793" t="s">
        <v>86</v>
      </c>
      <c r="C1793" t="s">
        <v>1495</v>
      </c>
      <c r="F1793">
        <v>2.573727258445669E-3</v>
      </c>
      <c r="L1793" t="s">
        <v>5881</v>
      </c>
      <c r="M1793" t="s">
        <v>5835</v>
      </c>
    </row>
    <row r="1794" spans="1:49" x14ac:dyDescent="0.2">
      <c r="A1794" t="s">
        <v>5882</v>
      </c>
      <c r="B1794" t="s">
        <v>86</v>
      </c>
      <c r="C1794" t="s">
        <v>1495</v>
      </c>
      <c r="F1794">
        <v>2.339752053132426E-3</v>
      </c>
      <c r="L1794" t="s">
        <v>5883</v>
      </c>
      <c r="M1794" t="s">
        <v>5835</v>
      </c>
    </row>
    <row r="1795" spans="1:49" x14ac:dyDescent="0.2">
      <c r="A1795" t="s">
        <v>5884</v>
      </c>
      <c r="B1795" t="s">
        <v>86</v>
      </c>
      <c r="C1795" t="s">
        <v>1495</v>
      </c>
      <c r="F1795">
        <v>1.253438599892371E-2</v>
      </c>
      <c r="L1795" t="s">
        <v>5885</v>
      </c>
      <c r="M1795" t="s">
        <v>5835</v>
      </c>
    </row>
    <row r="1796" spans="1:49" x14ac:dyDescent="0.2">
      <c r="A1796" t="s">
        <v>5886</v>
      </c>
      <c r="B1796" t="s">
        <v>86</v>
      </c>
      <c r="C1796" t="s">
        <v>1495</v>
      </c>
      <c r="F1796">
        <v>3.1753777863940081E-3</v>
      </c>
      <c r="L1796" t="s">
        <v>5887</v>
      </c>
      <c r="M1796" t="s">
        <v>5835</v>
      </c>
    </row>
    <row r="1797" spans="1:49" x14ac:dyDescent="0.2">
      <c r="A1797" t="s">
        <v>5888</v>
      </c>
      <c r="B1797" t="s">
        <v>86</v>
      </c>
      <c r="C1797" t="s">
        <v>1495</v>
      </c>
      <c r="F1797">
        <v>1.8383766131754779E-3</v>
      </c>
      <c r="L1797" t="s">
        <v>5889</v>
      </c>
      <c r="M1797" t="s">
        <v>5835</v>
      </c>
    </row>
    <row r="1798" spans="1:49" x14ac:dyDescent="0.2">
      <c r="A1798" t="s">
        <v>5890</v>
      </c>
      <c r="B1798" t="s">
        <v>86</v>
      </c>
      <c r="C1798" t="s">
        <v>82</v>
      </c>
      <c r="E1798" s="3" t="s">
        <v>1159</v>
      </c>
      <c r="F1798">
        <v>3.6433281970204932E-3</v>
      </c>
      <c r="G1798" t="s">
        <v>5891</v>
      </c>
      <c r="H1798" t="s">
        <v>5892</v>
      </c>
      <c r="I1798" t="s">
        <v>5893</v>
      </c>
      <c r="J1798" t="s">
        <v>5894</v>
      </c>
      <c r="K1798" t="s">
        <v>5895</v>
      </c>
      <c r="L1798" t="s">
        <v>5896</v>
      </c>
      <c r="M1798" t="s">
        <v>5897</v>
      </c>
      <c r="N1798" t="s">
        <v>5898</v>
      </c>
      <c r="O1798" t="s">
        <v>2099</v>
      </c>
      <c r="P1798" t="s">
        <v>2885</v>
      </c>
      <c r="Q1798" t="s">
        <v>2100</v>
      </c>
      <c r="R1798" t="s">
        <v>100</v>
      </c>
      <c r="S1798" t="s">
        <v>5899</v>
      </c>
      <c r="U1798" t="s">
        <v>569</v>
      </c>
      <c r="V1798" t="s">
        <v>5900</v>
      </c>
      <c r="X1798" t="s">
        <v>468</v>
      </c>
      <c r="Y1798" t="s">
        <v>5901</v>
      </c>
      <c r="AA1798" t="s">
        <v>2863</v>
      </c>
      <c r="AB1798" t="s">
        <v>1698</v>
      </c>
      <c r="AC1798" t="s">
        <v>118</v>
      </c>
      <c r="AD1798" t="s">
        <v>131</v>
      </c>
      <c r="AE1798" t="s">
        <v>1682</v>
      </c>
      <c r="AG1798" t="s">
        <v>2865</v>
      </c>
      <c r="AH1798" t="s">
        <v>2225</v>
      </c>
      <c r="AJ1798" t="s">
        <v>670</v>
      </c>
      <c r="AK1798" t="s">
        <v>2867</v>
      </c>
    </row>
    <row r="1799" spans="1:49" x14ac:dyDescent="0.2">
      <c r="A1799" t="s">
        <v>5902</v>
      </c>
      <c r="B1799" t="s">
        <v>86</v>
      </c>
      <c r="C1799" t="s">
        <v>82</v>
      </c>
      <c r="E1799" s="3" t="s">
        <v>1159</v>
      </c>
      <c r="F1799">
        <v>2.4433696440568631E-2</v>
      </c>
      <c r="G1799" t="s">
        <v>5891</v>
      </c>
      <c r="H1799" t="s">
        <v>5903</v>
      </c>
      <c r="I1799" t="s">
        <v>5904</v>
      </c>
      <c r="J1799" t="s">
        <v>5894</v>
      </c>
      <c r="K1799" t="s">
        <v>5905</v>
      </c>
      <c r="L1799" t="s">
        <v>5906</v>
      </c>
      <c r="M1799" t="s">
        <v>5897</v>
      </c>
      <c r="N1799" t="s">
        <v>5898</v>
      </c>
      <c r="O1799" t="s">
        <v>2099</v>
      </c>
      <c r="P1799" t="s">
        <v>2885</v>
      </c>
      <c r="Q1799" t="s">
        <v>2100</v>
      </c>
      <c r="R1799" t="s">
        <v>100</v>
      </c>
      <c r="S1799" t="s">
        <v>5899</v>
      </c>
      <c r="U1799" t="s">
        <v>569</v>
      </c>
      <c r="V1799" t="s">
        <v>5900</v>
      </c>
      <c r="X1799" t="s">
        <v>468</v>
      </c>
      <c r="Y1799" t="s">
        <v>5901</v>
      </c>
      <c r="AA1799" t="s">
        <v>2863</v>
      </c>
      <c r="AB1799" t="s">
        <v>2864</v>
      </c>
      <c r="AC1799" t="s">
        <v>118</v>
      </c>
      <c r="AD1799" t="s">
        <v>131</v>
      </c>
      <c r="AE1799" t="s">
        <v>1682</v>
      </c>
      <c r="AG1799" t="s">
        <v>2865</v>
      </c>
      <c r="AH1799" t="s">
        <v>2256</v>
      </c>
      <c r="AJ1799" t="s">
        <v>670</v>
      </c>
      <c r="AK1799" t="s">
        <v>2867</v>
      </c>
    </row>
    <row r="1800" spans="1:49" x14ac:dyDescent="0.2">
      <c r="A1800" t="s">
        <v>5907</v>
      </c>
      <c r="B1800" t="s">
        <v>86</v>
      </c>
      <c r="C1800" t="s">
        <v>82</v>
      </c>
      <c r="E1800" s="3" t="s">
        <v>1159</v>
      </c>
      <c r="F1800">
        <v>4.6928741179970389E-2</v>
      </c>
      <c r="G1800" t="s">
        <v>5908</v>
      </c>
      <c r="H1800" t="s">
        <v>5909</v>
      </c>
      <c r="I1800" t="s">
        <v>5910</v>
      </c>
      <c r="K1800" t="s">
        <v>5911</v>
      </c>
      <c r="L1800" t="s">
        <v>5912</v>
      </c>
      <c r="M1800" t="s">
        <v>5897</v>
      </c>
      <c r="N1800" t="s">
        <v>5913</v>
      </c>
      <c r="O1800" t="s">
        <v>2099</v>
      </c>
      <c r="P1800" t="s">
        <v>2885</v>
      </c>
      <c r="Q1800" t="s">
        <v>2100</v>
      </c>
      <c r="R1800" t="s">
        <v>100</v>
      </c>
      <c r="S1800" t="s">
        <v>5899</v>
      </c>
      <c r="U1800" t="s">
        <v>569</v>
      </c>
      <c r="V1800" t="s">
        <v>5900</v>
      </c>
      <c r="X1800" t="s">
        <v>468</v>
      </c>
      <c r="Y1800" t="s">
        <v>5901</v>
      </c>
      <c r="AA1800" t="s">
        <v>2863</v>
      </c>
      <c r="AB1800" t="s">
        <v>2864</v>
      </c>
      <c r="AC1800" t="s">
        <v>118</v>
      </c>
      <c r="AD1800" t="s">
        <v>131</v>
      </c>
      <c r="AE1800" t="s">
        <v>1682</v>
      </c>
      <c r="AG1800" t="s">
        <v>2865</v>
      </c>
      <c r="AH1800" t="s">
        <v>2225</v>
      </c>
      <c r="AJ1800" t="s">
        <v>670</v>
      </c>
      <c r="AK1800" t="s">
        <v>2867</v>
      </c>
      <c r="AM1800" t="s">
        <v>114</v>
      </c>
      <c r="AN1800" t="s">
        <v>5914</v>
      </c>
    </row>
    <row r="1801" spans="1:49" x14ac:dyDescent="0.2">
      <c r="A1801" t="s">
        <v>5915</v>
      </c>
      <c r="B1801" t="s">
        <v>86</v>
      </c>
      <c r="C1801" t="s">
        <v>82</v>
      </c>
      <c r="E1801" s="3" t="s">
        <v>1159</v>
      </c>
      <c r="F1801">
        <v>6.0833553381443089E-3</v>
      </c>
      <c r="G1801" t="s">
        <v>5891</v>
      </c>
      <c r="H1801" t="s">
        <v>5916</v>
      </c>
      <c r="I1801" t="s">
        <v>5917</v>
      </c>
      <c r="J1801" t="s">
        <v>5894</v>
      </c>
      <c r="K1801" t="s">
        <v>5918</v>
      </c>
      <c r="L1801" t="s">
        <v>5919</v>
      </c>
      <c r="M1801" t="s">
        <v>5897</v>
      </c>
      <c r="N1801" t="s">
        <v>5920</v>
      </c>
      <c r="O1801" t="s">
        <v>2099</v>
      </c>
      <c r="P1801" t="s">
        <v>2860</v>
      </c>
      <c r="Q1801" t="s">
        <v>2100</v>
      </c>
      <c r="R1801" t="s">
        <v>100</v>
      </c>
      <c r="S1801" t="s">
        <v>5899</v>
      </c>
      <c r="U1801" t="s">
        <v>569</v>
      </c>
      <c r="V1801" t="s">
        <v>2862</v>
      </c>
      <c r="X1801" t="s">
        <v>468</v>
      </c>
      <c r="Y1801" t="s">
        <v>5901</v>
      </c>
      <c r="AA1801" t="s">
        <v>2863</v>
      </c>
      <c r="AB1801" t="s">
        <v>2864</v>
      </c>
      <c r="AC1801" t="s">
        <v>118</v>
      </c>
      <c r="AD1801" t="s">
        <v>131</v>
      </c>
      <c r="AE1801" t="s">
        <v>1682</v>
      </c>
      <c r="AG1801" t="s">
        <v>2865</v>
      </c>
      <c r="AH1801" t="s">
        <v>2960</v>
      </c>
      <c r="AJ1801" t="s">
        <v>670</v>
      </c>
      <c r="AK1801" t="s">
        <v>2867</v>
      </c>
    </row>
    <row r="1802" spans="1:49" x14ac:dyDescent="0.2">
      <c r="A1802" t="s">
        <v>5921</v>
      </c>
      <c r="B1802" t="s">
        <v>86</v>
      </c>
      <c r="C1802" t="s">
        <v>82</v>
      </c>
      <c r="E1802" s="3" t="s">
        <v>1159</v>
      </c>
      <c r="F1802">
        <v>8.4899574499376629E-3</v>
      </c>
      <c r="G1802" t="s">
        <v>5922</v>
      </c>
      <c r="H1802" t="s">
        <v>5923</v>
      </c>
      <c r="I1802" t="s">
        <v>5924</v>
      </c>
      <c r="K1802" t="s">
        <v>5925</v>
      </c>
      <c r="L1802" t="s">
        <v>5926</v>
      </c>
      <c r="M1802" t="s">
        <v>5897</v>
      </c>
      <c r="N1802" t="s">
        <v>5927</v>
      </c>
      <c r="O1802" t="s">
        <v>2995</v>
      </c>
      <c r="P1802" t="s">
        <v>5928</v>
      </c>
      <c r="R1802" t="s">
        <v>2099</v>
      </c>
      <c r="S1802" t="s">
        <v>2860</v>
      </c>
      <c r="T1802" t="s">
        <v>2100</v>
      </c>
      <c r="U1802" t="s">
        <v>100</v>
      </c>
      <c r="V1802" t="s">
        <v>5899</v>
      </c>
      <c r="X1802" t="s">
        <v>569</v>
      </c>
      <c r="Y1802" t="s">
        <v>2862</v>
      </c>
      <c r="AA1802" t="s">
        <v>468</v>
      </c>
      <c r="AB1802" t="s">
        <v>5901</v>
      </c>
      <c r="AD1802" t="s">
        <v>2863</v>
      </c>
      <c r="AE1802" t="s">
        <v>1698</v>
      </c>
      <c r="AF1802" t="s">
        <v>118</v>
      </c>
      <c r="AG1802" t="s">
        <v>131</v>
      </c>
      <c r="AH1802" t="s">
        <v>1682</v>
      </c>
      <c r="AJ1802" t="s">
        <v>1731</v>
      </c>
      <c r="AK1802" t="s">
        <v>1699</v>
      </c>
      <c r="AM1802" t="s">
        <v>1073</v>
      </c>
      <c r="AN1802" t="s">
        <v>379</v>
      </c>
      <c r="AP1802" t="s">
        <v>2865</v>
      </c>
      <c r="AQ1802" t="s">
        <v>2225</v>
      </c>
      <c r="AS1802" t="s">
        <v>670</v>
      </c>
      <c r="AT1802" t="s">
        <v>2889</v>
      </c>
      <c r="AV1802" t="s">
        <v>114</v>
      </c>
      <c r="AW1802" t="s">
        <v>5929</v>
      </c>
    </row>
    <row r="1803" spans="1:49" x14ac:dyDescent="0.2">
      <c r="A1803" t="s">
        <v>5930</v>
      </c>
      <c r="B1803" t="s">
        <v>86</v>
      </c>
      <c r="C1803" t="s">
        <v>82</v>
      </c>
      <c r="E1803" s="3" t="s">
        <v>1159</v>
      </c>
      <c r="F1803">
        <v>1.7147040046527642E-2</v>
      </c>
      <c r="G1803" t="s">
        <v>5891</v>
      </c>
      <c r="H1803" t="s">
        <v>5931</v>
      </c>
      <c r="I1803" t="s">
        <v>5932</v>
      </c>
      <c r="J1803" t="s">
        <v>5894</v>
      </c>
      <c r="K1803" t="s">
        <v>5933</v>
      </c>
      <c r="L1803" t="s">
        <v>5934</v>
      </c>
      <c r="M1803" t="s">
        <v>5897</v>
      </c>
      <c r="N1803" t="s">
        <v>5920</v>
      </c>
      <c r="O1803" t="s">
        <v>2099</v>
      </c>
      <c r="P1803" t="s">
        <v>2860</v>
      </c>
      <c r="Q1803" t="s">
        <v>2100</v>
      </c>
      <c r="R1803" t="s">
        <v>100</v>
      </c>
      <c r="S1803" t="s">
        <v>5899</v>
      </c>
      <c r="U1803" t="s">
        <v>569</v>
      </c>
      <c r="V1803" t="s">
        <v>2862</v>
      </c>
      <c r="X1803" t="s">
        <v>468</v>
      </c>
      <c r="Y1803" t="s">
        <v>5901</v>
      </c>
      <c r="AA1803" t="s">
        <v>2863</v>
      </c>
      <c r="AB1803" t="s">
        <v>5935</v>
      </c>
      <c r="AC1803" t="s">
        <v>118</v>
      </c>
      <c r="AD1803" t="s">
        <v>131</v>
      </c>
      <c r="AE1803" t="s">
        <v>1682</v>
      </c>
      <c r="AG1803" t="s">
        <v>2865</v>
      </c>
      <c r="AH1803" t="s">
        <v>2960</v>
      </c>
      <c r="AJ1803" t="s">
        <v>670</v>
      </c>
      <c r="AK1803" t="s">
        <v>2867</v>
      </c>
    </row>
    <row r="1804" spans="1:49" x14ac:dyDescent="0.2">
      <c r="A1804" t="s">
        <v>5936</v>
      </c>
      <c r="B1804" t="s">
        <v>86</v>
      </c>
      <c r="C1804" t="s">
        <v>82</v>
      </c>
      <c r="E1804" s="3" t="s">
        <v>1159</v>
      </c>
      <c r="F1804">
        <v>4.4121038716211473E-3</v>
      </c>
      <c r="G1804" t="s">
        <v>5937</v>
      </c>
      <c r="H1804" t="s">
        <v>5938</v>
      </c>
      <c r="I1804" t="s">
        <v>5939</v>
      </c>
      <c r="J1804" t="s">
        <v>5894</v>
      </c>
      <c r="K1804" t="s">
        <v>5940</v>
      </c>
      <c r="L1804" t="s">
        <v>5941</v>
      </c>
      <c r="M1804" t="s">
        <v>5897</v>
      </c>
      <c r="N1804" t="s">
        <v>5942</v>
      </c>
      <c r="O1804" t="s">
        <v>2099</v>
      </c>
      <c r="P1804" t="s">
        <v>2957</v>
      </c>
      <c r="Q1804" t="s">
        <v>2100</v>
      </c>
      <c r="R1804" t="s">
        <v>100</v>
      </c>
      <c r="S1804" t="s">
        <v>5899</v>
      </c>
      <c r="U1804" t="s">
        <v>569</v>
      </c>
      <c r="V1804" t="s">
        <v>5943</v>
      </c>
      <c r="X1804" t="s">
        <v>468</v>
      </c>
      <c r="Y1804" t="s">
        <v>5901</v>
      </c>
      <c r="AA1804" t="s">
        <v>2863</v>
      </c>
      <c r="AB1804" t="s">
        <v>2864</v>
      </c>
      <c r="AC1804" t="s">
        <v>118</v>
      </c>
      <c r="AD1804" t="s">
        <v>131</v>
      </c>
      <c r="AE1804" t="s">
        <v>1682</v>
      </c>
      <c r="AG1804" t="s">
        <v>2865</v>
      </c>
      <c r="AH1804" t="s">
        <v>2225</v>
      </c>
      <c r="AJ1804" t="s">
        <v>670</v>
      </c>
      <c r="AK1804" t="s">
        <v>2867</v>
      </c>
    </row>
    <row r="1805" spans="1:49" x14ac:dyDescent="0.2">
      <c r="A1805" t="s">
        <v>5944</v>
      </c>
      <c r="B1805" t="s">
        <v>86</v>
      </c>
      <c r="C1805" t="s">
        <v>82</v>
      </c>
      <c r="E1805" s="3" t="s">
        <v>1159</v>
      </c>
      <c r="F1805">
        <v>4.1781286663079053E-3</v>
      </c>
      <c r="G1805" t="s">
        <v>5937</v>
      </c>
      <c r="H1805" t="s">
        <v>5945</v>
      </c>
      <c r="I1805" t="s">
        <v>5946</v>
      </c>
      <c r="J1805" t="s">
        <v>5894</v>
      </c>
      <c r="K1805" t="s">
        <v>5947</v>
      </c>
      <c r="L1805" t="s">
        <v>5948</v>
      </c>
      <c r="M1805" t="s">
        <v>5897</v>
      </c>
      <c r="N1805" t="s">
        <v>5942</v>
      </c>
      <c r="O1805" t="s">
        <v>2099</v>
      </c>
      <c r="P1805" t="s">
        <v>2957</v>
      </c>
      <c r="Q1805" t="s">
        <v>2100</v>
      </c>
      <c r="R1805" t="s">
        <v>100</v>
      </c>
      <c r="S1805" t="s">
        <v>5899</v>
      </c>
      <c r="U1805" t="s">
        <v>569</v>
      </c>
      <c r="V1805" t="s">
        <v>5943</v>
      </c>
      <c r="X1805" t="s">
        <v>468</v>
      </c>
      <c r="Y1805" t="s">
        <v>5901</v>
      </c>
      <c r="AA1805" t="s">
        <v>2863</v>
      </c>
      <c r="AB1805" t="s">
        <v>5935</v>
      </c>
      <c r="AC1805" t="s">
        <v>118</v>
      </c>
      <c r="AD1805" t="s">
        <v>131</v>
      </c>
      <c r="AE1805" t="s">
        <v>1682</v>
      </c>
      <c r="AG1805" t="s">
        <v>2865</v>
      </c>
      <c r="AH1805" t="s">
        <v>2256</v>
      </c>
      <c r="AJ1805" t="s">
        <v>670</v>
      </c>
      <c r="AK1805" t="s">
        <v>2867</v>
      </c>
    </row>
    <row r="1806" spans="1:49" x14ac:dyDescent="0.2">
      <c r="A1806" t="s">
        <v>5949</v>
      </c>
      <c r="B1806" t="s">
        <v>86</v>
      </c>
      <c r="C1806" t="s">
        <v>82</v>
      </c>
      <c r="E1806" s="3" t="s">
        <v>1159</v>
      </c>
      <c r="F1806">
        <v>5.9830802501529192E-3</v>
      </c>
      <c r="G1806" t="s">
        <v>5937</v>
      </c>
      <c r="H1806" t="s">
        <v>5950</v>
      </c>
      <c r="I1806" t="s">
        <v>5951</v>
      </c>
      <c r="J1806" t="s">
        <v>5894</v>
      </c>
      <c r="K1806" t="s">
        <v>5952</v>
      </c>
      <c r="L1806" t="s">
        <v>5953</v>
      </c>
      <c r="M1806" t="s">
        <v>5897</v>
      </c>
      <c r="N1806" t="s">
        <v>5942</v>
      </c>
      <c r="O1806" t="s">
        <v>2099</v>
      </c>
      <c r="P1806" t="s">
        <v>2957</v>
      </c>
      <c r="Q1806" t="s">
        <v>2100</v>
      </c>
      <c r="R1806" t="s">
        <v>100</v>
      </c>
      <c r="S1806" t="s">
        <v>5899</v>
      </c>
      <c r="U1806" t="s">
        <v>569</v>
      </c>
      <c r="V1806" t="s">
        <v>5943</v>
      </c>
      <c r="X1806" t="s">
        <v>468</v>
      </c>
      <c r="Y1806" t="s">
        <v>5901</v>
      </c>
      <c r="AA1806" t="s">
        <v>2863</v>
      </c>
      <c r="AB1806" t="s">
        <v>5954</v>
      </c>
      <c r="AC1806" t="s">
        <v>118</v>
      </c>
      <c r="AD1806" t="s">
        <v>131</v>
      </c>
      <c r="AE1806" t="s">
        <v>1682</v>
      </c>
      <c r="AG1806" t="s">
        <v>2865</v>
      </c>
      <c r="AH1806" t="s">
        <v>416</v>
      </c>
      <c r="AJ1806" t="s">
        <v>670</v>
      </c>
      <c r="AK1806" t="s">
        <v>2867</v>
      </c>
    </row>
    <row r="1807" spans="1:49" x14ac:dyDescent="0.2">
      <c r="A1807" t="s">
        <v>5955</v>
      </c>
      <c r="B1807" t="s">
        <v>86</v>
      </c>
      <c r="C1807" t="s">
        <v>82</v>
      </c>
      <c r="E1807" s="3" t="s">
        <v>1159</v>
      </c>
      <c r="F1807">
        <v>5.1808795462218024E-3</v>
      </c>
      <c r="G1807" t="s">
        <v>5956</v>
      </c>
      <c r="H1807" t="s">
        <v>5957</v>
      </c>
      <c r="I1807" t="s">
        <v>5958</v>
      </c>
      <c r="K1807" t="s">
        <v>5959</v>
      </c>
      <c r="L1807" t="s">
        <v>5960</v>
      </c>
      <c r="M1807" t="s">
        <v>5897</v>
      </c>
      <c r="N1807" t="s">
        <v>5961</v>
      </c>
      <c r="O1807" t="s">
        <v>2099</v>
      </c>
      <c r="P1807" t="s">
        <v>5962</v>
      </c>
      <c r="Q1807" t="s">
        <v>2100</v>
      </c>
      <c r="R1807" t="s">
        <v>100</v>
      </c>
      <c r="S1807" t="s">
        <v>5899</v>
      </c>
      <c r="U1807" t="s">
        <v>468</v>
      </c>
      <c r="V1807" t="s">
        <v>5901</v>
      </c>
      <c r="X1807" t="s">
        <v>2863</v>
      </c>
      <c r="Y1807" t="s">
        <v>5963</v>
      </c>
      <c r="AA1807" t="s">
        <v>131</v>
      </c>
      <c r="AB1807" t="s">
        <v>1682</v>
      </c>
      <c r="AD1807" t="s">
        <v>1731</v>
      </c>
      <c r="AE1807" t="s">
        <v>3773</v>
      </c>
      <c r="AG1807" t="s">
        <v>1073</v>
      </c>
      <c r="AH1807" t="s">
        <v>379</v>
      </c>
      <c r="AJ1807" t="s">
        <v>2865</v>
      </c>
      <c r="AK1807" t="s">
        <v>2256</v>
      </c>
      <c r="AM1807" t="s">
        <v>670</v>
      </c>
      <c r="AN1807" t="s">
        <v>2867</v>
      </c>
    </row>
    <row r="1808" spans="1:49" x14ac:dyDescent="0.2">
      <c r="A1808" t="s">
        <v>5964</v>
      </c>
      <c r="B1808" t="s">
        <v>86</v>
      </c>
      <c r="C1808" t="s">
        <v>82</v>
      </c>
      <c r="E1808" s="3" t="s">
        <v>1159</v>
      </c>
      <c r="F1808">
        <v>7.2198063353800584E-3</v>
      </c>
      <c r="G1808" t="s">
        <v>5937</v>
      </c>
      <c r="H1808" t="s">
        <v>5965</v>
      </c>
      <c r="I1808" t="s">
        <v>5966</v>
      </c>
      <c r="J1808" t="s">
        <v>5894</v>
      </c>
      <c r="K1808" t="s">
        <v>5967</v>
      </c>
      <c r="L1808" t="s">
        <v>5968</v>
      </c>
      <c r="M1808" t="s">
        <v>5897</v>
      </c>
      <c r="N1808" t="s">
        <v>5942</v>
      </c>
      <c r="O1808" t="s">
        <v>2099</v>
      </c>
      <c r="P1808" t="s">
        <v>2957</v>
      </c>
      <c r="Q1808" t="s">
        <v>2100</v>
      </c>
      <c r="R1808" t="s">
        <v>100</v>
      </c>
      <c r="S1808" t="s">
        <v>5899</v>
      </c>
      <c r="U1808" t="s">
        <v>569</v>
      </c>
      <c r="V1808" t="s">
        <v>5943</v>
      </c>
      <c r="X1808" t="s">
        <v>468</v>
      </c>
      <c r="Y1808" t="s">
        <v>5901</v>
      </c>
      <c r="AA1808" t="s">
        <v>2863</v>
      </c>
      <c r="AB1808" t="s">
        <v>5935</v>
      </c>
      <c r="AC1808" t="s">
        <v>118</v>
      </c>
      <c r="AD1808" t="s">
        <v>131</v>
      </c>
      <c r="AE1808" t="s">
        <v>1682</v>
      </c>
      <c r="AG1808" t="s">
        <v>2865</v>
      </c>
      <c r="AH1808" t="s">
        <v>2256</v>
      </c>
      <c r="AJ1808" t="s">
        <v>670</v>
      </c>
      <c r="AK1808" t="s">
        <v>2867</v>
      </c>
    </row>
    <row r="1809" spans="1:56" x14ac:dyDescent="0.2">
      <c r="A1809" t="s">
        <v>5969</v>
      </c>
      <c r="B1809" t="s">
        <v>86</v>
      </c>
      <c r="C1809" t="s">
        <v>82</v>
      </c>
      <c r="F1809">
        <v>1.738101525184088E-3</v>
      </c>
      <c r="G1809" t="s">
        <v>5970</v>
      </c>
      <c r="H1809" t="s">
        <v>5971</v>
      </c>
      <c r="I1809" t="s">
        <v>5972</v>
      </c>
      <c r="K1809" t="s">
        <v>5973</v>
      </c>
      <c r="L1809" t="s">
        <v>5974</v>
      </c>
      <c r="M1809" t="s">
        <v>5897</v>
      </c>
      <c r="N1809" t="s">
        <v>5975</v>
      </c>
      <c r="O1809" t="s">
        <v>100</v>
      </c>
      <c r="P1809" t="s">
        <v>251</v>
      </c>
      <c r="R1809" t="s">
        <v>2929</v>
      </c>
      <c r="S1809" t="s">
        <v>2968</v>
      </c>
      <c r="U1809" t="s">
        <v>663</v>
      </c>
      <c r="V1809" t="s">
        <v>2948</v>
      </c>
      <c r="W1809" t="s">
        <v>118</v>
      </c>
      <c r="X1809" t="s">
        <v>468</v>
      </c>
      <c r="Y1809" t="s">
        <v>3008</v>
      </c>
      <c r="AA1809" t="s">
        <v>102</v>
      </c>
      <c r="AB1809" t="s">
        <v>5976</v>
      </c>
      <c r="AC1809" t="s">
        <v>118</v>
      </c>
      <c r="AD1809" t="s">
        <v>131</v>
      </c>
      <c r="AE1809" t="s">
        <v>666</v>
      </c>
      <c r="AG1809" t="s">
        <v>667</v>
      </c>
      <c r="AH1809" t="s">
        <v>3067</v>
      </c>
      <c r="AJ1809" t="s">
        <v>1731</v>
      </c>
      <c r="AK1809" t="s">
        <v>668</v>
      </c>
      <c r="AM1809" t="s">
        <v>1073</v>
      </c>
      <c r="AN1809" t="s">
        <v>158</v>
      </c>
      <c r="AP1809" t="s">
        <v>114</v>
      </c>
      <c r="AQ1809" t="s">
        <v>3021</v>
      </c>
      <c r="AS1809" t="s">
        <v>116</v>
      </c>
      <c r="AT1809" t="s">
        <v>5977</v>
      </c>
      <c r="AU1809" t="s">
        <v>118</v>
      </c>
    </row>
    <row r="1810" spans="1:56" x14ac:dyDescent="0.2">
      <c r="A1810" t="s">
        <v>5978</v>
      </c>
      <c r="B1810" t="s">
        <v>86</v>
      </c>
      <c r="C1810" t="s">
        <v>82</v>
      </c>
      <c r="E1810" s="3" t="s">
        <v>1159</v>
      </c>
      <c r="F1810">
        <v>7.5975091668142938E-2</v>
      </c>
      <c r="G1810" t="s">
        <v>5979</v>
      </c>
      <c r="H1810" t="s">
        <v>5980</v>
      </c>
      <c r="I1810" t="s">
        <v>5981</v>
      </c>
      <c r="J1810" t="s">
        <v>5982</v>
      </c>
      <c r="K1810" t="s">
        <v>5983</v>
      </c>
      <c r="L1810" t="s">
        <v>5984</v>
      </c>
      <c r="M1810" t="s">
        <v>5897</v>
      </c>
      <c r="N1810" t="s">
        <v>5985</v>
      </c>
      <c r="O1810" t="s">
        <v>2995</v>
      </c>
      <c r="P1810" t="s">
        <v>5986</v>
      </c>
      <c r="R1810" t="s">
        <v>2099</v>
      </c>
      <c r="S1810" t="s">
        <v>5987</v>
      </c>
      <c r="T1810" t="s">
        <v>2100</v>
      </c>
      <c r="U1810" t="s">
        <v>100</v>
      </c>
      <c r="V1810" t="s">
        <v>251</v>
      </c>
      <c r="X1810" t="s">
        <v>569</v>
      </c>
      <c r="Y1810" t="s">
        <v>5988</v>
      </c>
      <c r="AA1810" t="s">
        <v>466</v>
      </c>
      <c r="AB1810" t="s">
        <v>2104</v>
      </c>
      <c r="AD1810" t="s">
        <v>468</v>
      </c>
      <c r="AE1810" t="s">
        <v>3008</v>
      </c>
      <c r="AG1810" t="s">
        <v>1778</v>
      </c>
      <c r="AH1810" t="s">
        <v>1698</v>
      </c>
      <c r="AI1810" t="s">
        <v>118</v>
      </c>
      <c r="AJ1810" t="s">
        <v>3019</v>
      </c>
      <c r="AK1810" t="s">
        <v>1699</v>
      </c>
      <c r="AM1810" t="s">
        <v>131</v>
      </c>
      <c r="AN1810" t="s">
        <v>666</v>
      </c>
      <c r="AP1810" t="s">
        <v>1731</v>
      </c>
      <c r="AQ1810" t="s">
        <v>668</v>
      </c>
      <c r="AS1810" t="s">
        <v>1073</v>
      </c>
      <c r="AT1810" t="s">
        <v>158</v>
      </c>
      <c r="AV1810" t="s">
        <v>669</v>
      </c>
      <c r="AW1810" t="s">
        <v>134</v>
      </c>
    </row>
    <row r="1811" spans="1:56" x14ac:dyDescent="0.2">
      <c r="A1811" t="s">
        <v>5989</v>
      </c>
      <c r="B1811" t="s">
        <v>86</v>
      </c>
      <c r="C1811" t="s">
        <v>82</v>
      </c>
      <c r="E1811" s="3" t="s">
        <v>1159</v>
      </c>
      <c r="F1811">
        <v>8.5868900349960059E-2</v>
      </c>
      <c r="G1811" t="s">
        <v>5979</v>
      </c>
      <c r="H1811" t="s">
        <v>5990</v>
      </c>
      <c r="I1811" t="s">
        <v>5991</v>
      </c>
      <c r="J1811" t="s">
        <v>5982</v>
      </c>
      <c r="K1811" t="s">
        <v>5992</v>
      </c>
      <c r="L1811" t="s">
        <v>5993</v>
      </c>
      <c r="M1811" t="s">
        <v>5897</v>
      </c>
      <c r="N1811" t="s">
        <v>5994</v>
      </c>
      <c r="O1811" t="s">
        <v>2995</v>
      </c>
      <c r="P1811" t="s">
        <v>5986</v>
      </c>
      <c r="R1811" t="s">
        <v>2099</v>
      </c>
      <c r="S1811" t="s">
        <v>5987</v>
      </c>
      <c r="T1811" t="s">
        <v>2100</v>
      </c>
      <c r="U1811" t="s">
        <v>100</v>
      </c>
      <c r="V1811" t="s">
        <v>251</v>
      </c>
      <c r="X1811" t="s">
        <v>569</v>
      </c>
      <c r="Y1811" t="s">
        <v>5988</v>
      </c>
      <c r="AA1811" t="s">
        <v>466</v>
      </c>
      <c r="AB1811" t="s">
        <v>2104</v>
      </c>
      <c r="AD1811" t="s">
        <v>468</v>
      </c>
      <c r="AE1811" t="s">
        <v>3008</v>
      </c>
      <c r="AG1811" t="s">
        <v>1778</v>
      </c>
      <c r="AH1811" t="s">
        <v>117</v>
      </c>
      <c r="AI1811" t="s">
        <v>118</v>
      </c>
      <c r="AJ1811" t="s">
        <v>3019</v>
      </c>
      <c r="AK1811" t="s">
        <v>1699</v>
      </c>
      <c r="AM1811" t="s">
        <v>131</v>
      </c>
      <c r="AN1811" t="s">
        <v>666</v>
      </c>
      <c r="AP1811" t="s">
        <v>1731</v>
      </c>
      <c r="AQ1811" t="s">
        <v>668</v>
      </c>
      <c r="AS1811" t="s">
        <v>1073</v>
      </c>
      <c r="AT1811" t="s">
        <v>158</v>
      </c>
      <c r="AV1811" t="s">
        <v>669</v>
      </c>
      <c r="AW1811" t="s">
        <v>134</v>
      </c>
    </row>
    <row r="1812" spans="1:56" x14ac:dyDescent="0.2">
      <c r="A1812" t="s">
        <v>5995</v>
      </c>
      <c r="B1812" t="s">
        <v>86</v>
      </c>
      <c r="C1812" t="s">
        <v>82</v>
      </c>
      <c r="E1812" s="3" t="s">
        <v>1159</v>
      </c>
      <c r="F1812">
        <v>1.604401407862235E-3</v>
      </c>
      <c r="G1812" t="s">
        <v>5996</v>
      </c>
      <c r="H1812" t="s">
        <v>5997</v>
      </c>
      <c r="I1812" t="s">
        <v>5998</v>
      </c>
      <c r="K1812" t="s">
        <v>5999</v>
      </c>
      <c r="L1812" t="s">
        <v>6000</v>
      </c>
      <c r="M1812" t="s">
        <v>5897</v>
      </c>
      <c r="N1812" t="s">
        <v>6001</v>
      </c>
      <c r="O1812" t="s">
        <v>2099</v>
      </c>
      <c r="P1812" t="s">
        <v>283</v>
      </c>
      <c r="Q1812" t="s">
        <v>2100</v>
      </c>
      <c r="R1812" t="s">
        <v>100</v>
      </c>
      <c r="S1812" t="s">
        <v>251</v>
      </c>
      <c r="U1812" t="s">
        <v>569</v>
      </c>
      <c r="V1812" t="s">
        <v>6002</v>
      </c>
      <c r="X1812" t="s">
        <v>466</v>
      </c>
      <c r="Y1812" t="s">
        <v>2104</v>
      </c>
      <c r="AA1812" t="s">
        <v>468</v>
      </c>
      <c r="AB1812" t="s">
        <v>3008</v>
      </c>
      <c r="AD1812" t="s">
        <v>2863</v>
      </c>
      <c r="AE1812" t="s">
        <v>1698</v>
      </c>
      <c r="AF1812" t="s">
        <v>118</v>
      </c>
      <c r="AG1812" t="s">
        <v>131</v>
      </c>
      <c r="AH1812" t="s">
        <v>666</v>
      </c>
      <c r="AJ1812" t="s">
        <v>1731</v>
      </c>
      <c r="AK1812" t="s">
        <v>668</v>
      </c>
      <c r="AM1812" t="s">
        <v>1073</v>
      </c>
      <c r="AN1812" t="s">
        <v>379</v>
      </c>
      <c r="AP1812" t="s">
        <v>669</v>
      </c>
      <c r="AQ1812" t="s">
        <v>134</v>
      </c>
    </row>
    <row r="1813" spans="1:56" x14ac:dyDescent="0.2">
      <c r="A1813" t="s">
        <v>6003</v>
      </c>
      <c r="B1813" t="s">
        <v>86</v>
      </c>
      <c r="C1813" t="s">
        <v>82</v>
      </c>
      <c r="E1813" s="3" t="s">
        <v>1159</v>
      </c>
      <c r="F1813">
        <v>2.2729019944714999E-3</v>
      </c>
      <c r="G1813" t="s">
        <v>5979</v>
      </c>
      <c r="H1813" t="s">
        <v>6004</v>
      </c>
      <c r="I1813" t="s">
        <v>6005</v>
      </c>
      <c r="J1813" t="s">
        <v>5982</v>
      </c>
      <c r="K1813" t="s">
        <v>6006</v>
      </c>
      <c r="L1813" t="s">
        <v>6007</v>
      </c>
      <c r="M1813" t="s">
        <v>5897</v>
      </c>
      <c r="N1813" t="s">
        <v>5985</v>
      </c>
      <c r="O1813" t="s">
        <v>2099</v>
      </c>
      <c r="P1813" t="s">
        <v>6008</v>
      </c>
      <c r="Q1813" t="s">
        <v>2100</v>
      </c>
      <c r="R1813" t="s">
        <v>100</v>
      </c>
      <c r="S1813" t="s">
        <v>251</v>
      </c>
      <c r="U1813" t="s">
        <v>569</v>
      </c>
      <c r="V1813" t="s">
        <v>6009</v>
      </c>
      <c r="X1813" t="s">
        <v>466</v>
      </c>
      <c r="Y1813" t="s">
        <v>2104</v>
      </c>
      <c r="AA1813" t="s">
        <v>468</v>
      </c>
      <c r="AB1813" t="s">
        <v>3008</v>
      </c>
      <c r="AD1813" t="s">
        <v>1778</v>
      </c>
      <c r="AE1813" t="s">
        <v>158</v>
      </c>
      <c r="AF1813" t="s">
        <v>118</v>
      </c>
      <c r="AG1813" t="s">
        <v>3019</v>
      </c>
      <c r="AH1813" t="s">
        <v>1699</v>
      </c>
      <c r="AJ1813" t="s">
        <v>131</v>
      </c>
      <c r="AK1813" t="s">
        <v>666</v>
      </c>
      <c r="AM1813" t="s">
        <v>1731</v>
      </c>
      <c r="AN1813" t="s">
        <v>6010</v>
      </c>
      <c r="AP1813" t="s">
        <v>1073</v>
      </c>
      <c r="AQ1813" t="s">
        <v>158</v>
      </c>
      <c r="AS1813" t="s">
        <v>669</v>
      </c>
      <c r="AT1813" t="s">
        <v>134</v>
      </c>
      <c r="AV1813" t="s">
        <v>114</v>
      </c>
      <c r="AW1813" t="s">
        <v>3046</v>
      </c>
    </row>
    <row r="1814" spans="1:56" x14ac:dyDescent="0.2">
      <c r="A1814" t="s">
        <v>6011</v>
      </c>
      <c r="B1814" t="s">
        <v>86</v>
      </c>
      <c r="C1814" t="s">
        <v>82</v>
      </c>
      <c r="E1814" s="3" t="s">
        <v>1159</v>
      </c>
      <c r="F1814">
        <v>6.317330543457551E-3</v>
      </c>
      <c r="G1814" t="s">
        <v>6012</v>
      </c>
      <c r="H1814" t="s">
        <v>6013</v>
      </c>
      <c r="I1814" t="s">
        <v>6014</v>
      </c>
      <c r="K1814" t="s">
        <v>6015</v>
      </c>
      <c r="L1814" t="s">
        <v>6016</v>
      </c>
      <c r="M1814" t="s">
        <v>5897</v>
      </c>
      <c r="N1814" t="s">
        <v>6017</v>
      </c>
      <c r="O1814" t="s">
        <v>2995</v>
      </c>
      <c r="P1814" t="s">
        <v>2996</v>
      </c>
      <c r="R1814" t="s">
        <v>2099</v>
      </c>
      <c r="S1814" t="s">
        <v>2960</v>
      </c>
      <c r="T1814" t="s">
        <v>2100</v>
      </c>
      <c r="U1814" t="s">
        <v>100</v>
      </c>
      <c r="V1814" t="s">
        <v>5899</v>
      </c>
      <c r="X1814" t="s">
        <v>569</v>
      </c>
      <c r="Y1814" t="s">
        <v>6018</v>
      </c>
      <c r="AA1814" t="s">
        <v>468</v>
      </c>
      <c r="AB1814" t="s">
        <v>5901</v>
      </c>
      <c r="AD1814" t="s">
        <v>2863</v>
      </c>
      <c r="AE1814" t="s">
        <v>1698</v>
      </c>
      <c r="AF1814" t="s">
        <v>118</v>
      </c>
      <c r="AG1814" t="s">
        <v>131</v>
      </c>
      <c r="AH1814" t="s">
        <v>1682</v>
      </c>
      <c r="AJ1814" t="s">
        <v>1731</v>
      </c>
      <c r="AK1814" t="s">
        <v>1699</v>
      </c>
      <c r="AM1814" t="s">
        <v>2865</v>
      </c>
      <c r="AN1814" t="s">
        <v>294</v>
      </c>
      <c r="AP1814" t="s">
        <v>669</v>
      </c>
      <c r="AQ1814" t="s">
        <v>158</v>
      </c>
    </row>
    <row r="1815" spans="1:56" x14ac:dyDescent="0.2">
      <c r="A1815" t="s">
        <v>6019</v>
      </c>
      <c r="B1815" t="s">
        <v>86</v>
      </c>
      <c r="C1815" t="s">
        <v>82</v>
      </c>
      <c r="E1815" s="3" t="s">
        <v>1159</v>
      </c>
      <c r="F1815">
        <v>4.9469043409085594E-3</v>
      </c>
      <c r="G1815" t="s">
        <v>6012</v>
      </c>
      <c r="H1815" t="s">
        <v>6020</v>
      </c>
      <c r="I1815" t="s">
        <v>6021</v>
      </c>
      <c r="K1815" t="s">
        <v>6022</v>
      </c>
      <c r="L1815" t="s">
        <v>6023</v>
      </c>
      <c r="M1815" t="s">
        <v>5897</v>
      </c>
      <c r="N1815" t="s">
        <v>6017</v>
      </c>
      <c r="O1815" t="s">
        <v>2995</v>
      </c>
      <c r="P1815" t="s">
        <v>2996</v>
      </c>
      <c r="R1815" t="s">
        <v>2099</v>
      </c>
      <c r="S1815" t="s">
        <v>2960</v>
      </c>
      <c r="T1815" t="s">
        <v>2100</v>
      </c>
      <c r="U1815" t="s">
        <v>100</v>
      </c>
      <c r="V1815" t="s">
        <v>5899</v>
      </c>
      <c r="X1815" t="s">
        <v>569</v>
      </c>
      <c r="Y1815" t="s">
        <v>6024</v>
      </c>
      <c r="AA1815" t="s">
        <v>468</v>
      </c>
      <c r="AB1815" t="s">
        <v>5901</v>
      </c>
      <c r="AD1815" t="s">
        <v>2863</v>
      </c>
      <c r="AE1815" t="s">
        <v>117</v>
      </c>
      <c r="AF1815" t="s">
        <v>118</v>
      </c>
      <c r="AG1815" t="s">
        <v>131</v>
      </c>
      <c r="AH1815" t="s">
        <v>1682</v>
      </c>
      <c r="AJ1815" t="s">
        <v>1731</v>
      </c>
      <c r="AK1815" t="s">
        <v>1699</v>
      </c>
      <c r="AM1815" t="s">
        <v>2865</v>
      </c>
      <c r="AN1815" t="s">
        <v>261</v>
      </c>
      <c r="AP1815" t="s">
        <v>669</v>
      </c>
      <c r="AQ1815" t="s">
        <v>158</v>
      </c>
    </row>
    <row r="1816" spans="1:56" x14ac:dyDescent="0.2">
      <c r="A1816" t="s">
        <v>6025</v>
      </c>
      <c r="B1816" t="s">
        <v>86</v>
      </c>
      <c r="C1816" t="s">
        <v>82</v>
      </c>
      <c r="E1816" s="3" t="s">
        <v>1159</v>
      </c>
      <c r="F1816">
        <v>2.9079775517503021E-3</v>
      </c>
      <c r="G1816" t="s">
        <v>5970</v>
      </c>
      <c r="H1816" t="s">
        <v>6026</v>
      </c>
      <c r="I1816" t="s">
        <v>6027</v>
      </c>
      <c r="J1816" t="s">
        <v>5894</v>
      </c>
      <c r="K1816" t="s">
        <v>6028</v>
      </c>
      <c r="L1816" t="s">
        <v>6029</v>
      </c>
      <c r="M1816" t="s">
        <v>5897</v>
      </c>
      <c r="N1816" t="s">
        <v>6030</v>
      </c>
      <c r="O1816" t="s">
        <v>2995</v>
      </c>
      <c r="P1816" t="s">
        <v>2996</v>
      </c>
      <c r="R1816" t="s">
        <v>2099</v>
      </c>
      <c r="S1816" t="s">
        <v>3637</v>
      </c>
      <c r="T1816" t="s">
        <v>2100</v>
      </c>
      <c r="U1816" t="s">
        <v>100</v>
      </c>
      <c r="V1816" t="s">
        <v>5899</v>
      </c>
      <c r="X1816" t="s">
        <v>569</v>
      </c>
      <c r="Y1816" t="s">
        <v>6031</v>
      </c>
      <c r="AA1816" t="s">
        <v>468</v>
      </c>
      <c r="AB1816" t="s">
        <v>5901</v>
      </c>
      <c r="AD1816" t="s">
        <v>2863</v>
      </c>
      <c r="AE1816" t="s">
        <v>6032</v>
      </c>
      <c r="AG1816" t="s">
        <v>131</v>
      </c>
      <c r="AH1816" t="s">
        <v>1682</v>
      </c>
      <c r="AJ1816" t="s">
        <v>1731</v>
      </c>
      <c r="AK1816" t="s">
        <v>1699</v>
      </c>
      <c r="AM1816" t="s">
        <v>1073</v>
      </c>
      <c r="AN1816" t="s">
        <v>379</v>
      </c>
      <c r="AP1816" t="s">
        <v>2865</v>
      </c>
      <c r="AQ1816" t="s">
        <v>2960</v>
      </c>
      <c r="AS1816" t="s">
        <v>669</v>
      </c>
      <c r="AT1816" t="s">
        <v>379</v>
      </c>
      <c r="AV1816" t="s">
        <v>670</v>
      </c>
      <c r="AW1816" t="s">
        <v>671</v>
      </c>
      <c r="AY1816" t="s">
        <v>114</v>
      </c>
      <c r="AZ1816" t="s">
        <v>6033</v>
      </c>
    </row>
    <row r="1817" spans="1:56" x14ac:dyDescent="0.2">
      <c r="A1817" t="s">
        <v>6034</v>
      </c>
      <c r="B1817" t="s">
        <v>86</v>
      </c>
      <c r="C1817" t="s">
        <v>82</v>
      </c>
      <c r="E1817" s="3" t="s">
        <v>1159</v>
      </c>
      <c r="F1817">
        <v>2.4400271411238162E-3</v>
      </c>
      <c r="G1817" t="s">
        <v>5970</v>
      </c>
      <c r="H1817" t="s">
        <v>6035</v>
      </c>
      <c r="I1817" t="s">
        <v>6036</v>
      </c>
      <c r="J1817" t="s">
        <v>5894</v>
      </c>
      <c r="K1817" t="s">
        <v>6037</v>
      </c>
      <c r="L1817" t="s">
        <v>6038</v>
      </c>
      <c r="M1817" t="s">
        <v>5897</v>
      </c>
      <c r="N1817" t="s">
        <v>6030</v>
      </c>
      <c r="O1817" t="s">
        <v>2995</v>
      </c>
      <c r="P1817" t="s">
        <v>2996</v>
      </c>
      <c r="R1817" t="s">
        <v>2099</v>
      </c>
      <c r="S1817" t="s">
        <v>6039</v>
      </c>
      <c r="T1817" t="s">
        <v>2100</v>
      </c>
      <c r="U1817" t="s">
        <v>100</v>
      </c>
      <c r="V1817" t="s">
        <v>5899</v>
      </c>
      <c r="X1817" t="s">
        <v>569</v>
      </c>
      <c r="Y1817" t="s">
        <v>6040</v>
      </c>
      <c r="AA1817" t="s">
        <v>468</v>
      </c>
      <c r="AB1817" t="s">
        <v>5901</v>
      </c>
      <c r="AD1817" t="s">
        <v>2863</v>
      </c>
      <c r="AE1817" t="s">
        <v>6032</v>
      </c>
      <c r="AG1817" t="s">
        <v>131</v>
      </c>
      <c r="AH1817" t="s">
        <v>1682</v>
      </c>
      <c r="AJ1817" t="s">
        <v>1731</v>
      </c>
      <c r="AK1817" t="s">
        <v>1699</v>
      </c>
      <c r="AM1817" t="s">
        <v>1073</v>
      </c>
      <c r="AN1817" t="s">
        <v>134</v>
      </c>
      <c r="AP1817" t="s">
        <v>2865</v>
      </c>
      <c r="AQ1817" t="s">
        <v>744</v>
      </c>
      <c r="AS1817" t="s">
        <v>669</v>
      </c>
      <c r="AT1817" t="s">
        <v>134</v>
      </c>
      <c r="AV1817" t="s">
        <v>670</v>
      </c>
      <c r="AW1817" t="s">
        <v>671</v>
      </c>
      <c r="AY1817" t="s">
        <v>114</v>
      </c>
      <c r="AZ1817" t="s">
        <v>6033</v>
      </c>
    </row>
    <row r="1818" spans="1:56" x14ac:dyDescent="0.2">
      <c r="A1818" t="s">
        <v>6041</v>
      </c>
      <c r="B1818" t="s">
        <v>86</v>
      </c>
      <c r="C1818" t="s">
        <v>82</v>
      </c>
      <c r="E1818" s="3" t="s">
        <v>1159</v>
      </c>
      <c r="F1818">
        <v>4.4655839185498883E-2</v>
      </c>
      <c r="G1818" t="s">
        <v>6042</v>
      </c>
      <c r="H1818" t="s">
        <v>6043</v>
      </c>
      <c r="I1818" t="s">
        <v>6044</v>
      </c>
      <c r="K1818" t="s">
        <v>6045</v>
      </c>
      <c r="L1818" t="s">
        <v>6046</v>
      </c>
      <c r="M1818" t="s">
        <v>5897</v>
      </c>
      <c r="N1818" t="s">
        <v>6047</v>
      </c>
      <c r="O1818" t="s">
        <v>100</v>
      </c>
      <c r="P1818" t="s">
        <v>5899</v>
      </c>
      <c r="R1818" t="s">
        <v>663</v>
      </c>
      <c r="S1818" t="s">
        <v>3857</v>
      </c>
      <c r="T1818" t="s">
        <v>118</v>
      </c>
      <c r="U1818" t="s">
        <v>468</v>
      </c>
      <c r="V1818" t="s">
        <v>6048</v>
      </c>
      <c r="X1818" t="s">
        <v>102</v>
      </c>
      <c r="Y1818" t="s">
        <v>261</v>
      </c>
      <c r="Z1818" t="s">
        <v>118</v>
      </c>
      <c r="AA1818" t="s">
        <v>131</v>
      </c>
      <c r="AB1818" t="s">
        <v>6049</v>
      </c>
      <c r="AD1818" t="s">
        <v>1731</v>
      </c>
      <c r="AE1818" t="s">
        <v>668</v>
      </c>
      <c r="AG1818" t="s">
        <v>1073</v>
      </c>
      <c r="AH1818" t="s">
        <v>158</v>
      </c>
      <c r="AJ1818" t="s">
        <v>670</v>
      </c>
      <c r="AK1818" t="s">
        <v>2867</v>
      </c>
      <c r="AM1818" t="s">
        <v>114</v>
      </c>
      <c r="AN1818" t="s">
        <v>2922</v>
      </c>
      <c r="AP1818" t="s">
        <v>116</v>
      </c>
      <c r="AQ1818" t="s">
        <v>261</v>
      </c>
      <c r="AR1818" t="s">
        <v>118</v>
      </c>
    </row>
    <row r="1819" spans="1:56" x14ac:dyDescent="0.2">
      <c r="A1819" t="s">
        <v>6050</v>
      </c>
      <c r="B1819" t="s">
        <v>86</v>
      </c>
      <c r="C1819" t="s">
        <v>82</v>
      </c>
      <c r="E1819" s="3" t="s">
        <v>1159</v>
      </c>
      <c r="F1819">
        <v>9.8269586231561918E-3</v>
      </c>
      <c r="G1819" t="s">
        <v>6051</v>
      </c>
      <c r="H1819" t="s">
        <v>6052</v>
      </c>
      <c r="I1819" t="s">
        <v>6053</v>
      </c>
      <c r="K1819" t="s">
        <v>6054</v>
      </c>
      <c r="L1819" t="s">
        <v>6055</v>
      </c>
      <c r="M1819" t="s">
        <v>5897</v>
      </c>
      <c r="N1819" t="s">
        <v>6056</v>
      </c>
      <c r="O1819" t="s">
        <v>100</v>
      </c>
      <c r="P1819" t="s">
        <v>5899</v>
      </c>
      <c r="R1819" t="s">
        <v>2929</v>
      </c>
      <c r="S1819" t="s">
        <v>409</v>
      </c>
      <c r="U1819" t="s">
        <v>663</v>
      </c>
      <c r="V1819" t="s">
        <v>3857</v>
      </c>
      <c r="W1819" t="s">
        <v>118</v>
      </c>
      <c r="X1819" t="s">
        <v>468</v>
      </c>
      <c r="Y1819" t="s">
        <v>6048</v>
      </c>
      <c r="AA1819" t="s">
        <v>2863</v>
      </c>
      <c r="AB1819" t="s">
        <v>1698</v>
      </c>
      <c r="AC1819" t="s">
        <v>118</v>
      </c>
      <c r="AD1819" t="s">
        <v>102</v>
      </c>
      <c r="AE1819" t="s">
        <v>261</v>
      </c>
      <c r="AF1819" t="s">
        <v>118</v>
      </c>
      <c r="AG1819" t="s">
        <v>131</v>
      </c>
      <c r="AH1819" t="s">
        <v>6049</v>
      </c>
      <c r="AJ1819" t="s">
        <v>1731</v>
      </c>
      <c r="AK1819" t="s">
        <v>668</v>
      </c>
      <c r="AM1819" t="s">
        <v>1073</v>
      </c>
      <c r="AN1819" t="s">
        <v>158</v>
      </c>
      <c r="AP1819" t="s">
        <v>2865</v>
      </c>
      <c r="AQ1819" t="s">
        <v>158</v>
      </c>
      <c r="AS1819" t="s">
        <v>670</v>
      </c>
      <c r="AT1819" t="s">
        <v>2867</v>
      </c>
      <c r="AV1819" t="s">
        <v>111</v>
      </c>
      <c r="AW1819" t="s">
        <v>6057</v>
      </c>
      <c r="AX1819" t="s">
        <v>118</v>
      </c>
      <c r="AY1819" t="s">
        <v>114</v>
      </c>
      <c r="AZ1819" t="s">
        <v>2978</v>
      </c>
      <c r="BB1819" t="s">
        <v>116</v>
      </c>
      <c r="BC1819" t="s">
        <v>261</v>
      </c>
      <c r="BD1819" t="s">
        <v>118</v>
      </c>
    </row>
    <row r="1820" spans="1:56" x14ac:dyDescent="0.2">
      <c r="A1820" t="s">
        <v>6058</v>
      </c>
      <c r="B1820" t="s">
        <v>86</v>
      </c>
      <c r="C1820" t="s">
        <v>82</v>
      </c>
      <c r="E1820" s="3" t="s">
        <v>1159</v>
      </c>
      <c r="F1820">
        <v>8.5902325379290517E-3</v>
      </c>
      <c r="G1820" t="s">
        <v>6059</v>
      </c>
      <c r="H1820" t="s">
        <v>6060</v>
      </c>
      <c r="I1820" t="s">
        <v>6061</v>
      </c>
      <c r="K1820" t="s">
        <v>6062</v>
      </c>
      <c r="L1820" t="s">
        <v>6063</v>
      </c>
      <c r="M1820" t="s">
        <v>5897</v>
      </c>
      <c r="N1820" t="s">
        <v>6056</v>
      </c>
      <c r="O1820" t="s">
        <v>2099</v>
      </c>
      <c r="P1820" t="s">
        <v>6064</v>
      </c>
      <c r="Q1820" t="s">
        <v>2100</v>
      </c>
      <c r="R1820" t="s">
        <v>100</v>
      </c>
      <c r="S1820" t="s">
        <v>5899</v>
      </c>
      <c r="U1820" t="s">
        <v>2929</v>
      </c>
      <c r="V1820" t="s">
        <v>6065</v>
      </c>
      <c r="X1820" t="s">
        <v>663</v>
      </c>
      <c r="Y1820" t="s">
        <v>1698</v>
      </c>
      <c r="Z1820" t="s">
        <v>118</v>
      </c>
      <c r="AA1820" t="s">
        <v>468</v>
      </c>
      <c r="AB1820" t="s">
        <v>6048</v>
      </c>
      <c r="AD1820" t="s">
        <v>102</v>
      </c>
      <c r="AE1820" t="s">
        <v>261</v>
      </c>
      <c r="AF1820" t="s">
        <v>118</v>
      </c>
      <c r="AG1820" t="s">
        <v>131</v>
      </c>
      <c r="AH1820" t="s">
        <v>6066</v>
      </c>
      <c r="AJ1820" t="s">
        <v>1731</v>
      </c>
      <c r="AK1820" t="s">
        <v>668</v>
      </c>
      <c r="AM1820" t="s">
        <v>669</v>
      </c>
      <c r="AN1820" t="s">
        <v>158</v>
      </c>
      <c r="AP1820" t="s">
        <v>670</v>
      </c>
      <c r="AQ1820" t="s">
        <v>2867</v>
      </c>
      <c r="AS1820" t="s">
        <v>111</v>
      </c>
      <c r="AT1820" t="s">
        <v>1698</v>
      </c>
      <c r="AU1820" t="s">
        <v>118</v>
      </c>
      <c r="AV1820" t="s">
        <v>114</v>
      </c>
      <c r="AW1820" t="s">
        <v>6067</v>
      </c>
      <c r="AY1820" t="s">
        <v>116</v>
      </c>
      <c r="AZ1820" t="s">
        <v>261</v>
      </c>
      <c r="BA1820" t="s">
        <v>118</v>
      </c>
    </row>
    <row r="1821" spans="1:56" x14ac:dyDescent="0.2">
      <c r="A1821" t="s">
        <v>6068</v>
      </c>
      <c r="B1821" t="s">
        <v>86</v>
      </c>
      <c r="C1821" t="s">
        <v>82</v>
      </c>
      <c r="E1821" s="3" t="s">
        <v>1159</v>
      </c>
      <c r="F1821">
        <v>2.9748276104112278E-3</v>
      </c>
      <c r="G1821" t="s">
        <v>6059</v>
      </c>
      <c r="H1821" t="s">
        <v>6069</v>
      </c>
      <c r="I1821" t="s">
        <v>6070</v>
      </c>
      <c r="K1821" t="s">
        <v>6071</v>
      </c>
      <c r="L1821" t="s">
        <v>6072</v>
      </c>
      <c r="M1821" t="s">
        <v>5897</v>
      </c>
      <c r="N1821" t="s">
        <v>6056</v>
      </c>
      <c r="O1821" t="s">
        <v>2099</v>
      </c>
      <c r="P1821" t="s">
        <v>6073</v>
      </c>
      <c r="Q1821" t="s">
        <v>2100</v>
      </c>
      <c r="R1821" t="s">
        <v>100</v>
      </c>
      <c r="S1821" t="s">
        <v>5899</v>
      </c>
      <c r="U1821" t="s">
        <v>2929</v>
      </c>
      <c r="V1821" t="s">
        <v>6065</v>
      </c>
      <c r="X1821" t="s">
        <v>663</v>
      </c>
      <c r="Y1821" t="s">
        <v>117</v>
      </c>
      <c r="Z1821" t="s">
        <v>118</v>
      </c>
      <c r="AA1821" t="s">
        <v>468</v>
      </c>
      <c r="AB1821" t="s">
        <v>6048</v>
      </c>
      <c r="AD1821" t="s">
        <v>102</v>
      </c>
      <c r="AE1821" t="s">
        <v>261</v>
      </c>
      <c r="AF1821" t="s">
        <v>118</v>
      </c>
      <c r="AG1821" t="s">
        <v>131</v>
      </c>
      <c r="AH1821" t="s">
        <v>6066</v>
      </c>
      <c r="AJ1821" t="s">
        <v>1731</v>
      </c>
      <c r="AK1821" t="s">
        <v>668</v>
      </c>
      <c r="AM1821" t="s">
        <v>669</v>
      </c>
      <c r="AN1821" t="s">
        <v>158</v>
      </c>
      <c r="AP1821" t="s">
        <v>670</v>
      </c>
      <c r="AQ1821" t="s">
        <v>2867</v>
      </c>
      <c r="AS1821" t="s">
        <v>111</v>
      </c>
      <c r="AT1821" t="s">
        <v>117</v>
      </c>
      <c r="AU1821" t="s">
        <v>118</v>
      </c>
      <c r="AV1821" t="s">
        <v>114</v>
      </c>
      <c r="AW1821" t="s">
        <v>6067</v>
      </c>
      <c r="AY1821" t="s">
        <v>116</v>
      </c>
      <c r="AZ1821" t="s">
        <v>261</v>
      </c>
      <c r="BA1821" t="s">
        <v>118</v>
      </c>
    </row>
    <row r="1822" spans="1:56" x14ac:dyDescent="0.2">
      <c r="A1822" t="s">
        <v>6074</v>
      </c>
      <c r="B1822" t="s">
        <v>86</v>
      </c>
      <c r="C1822" t="s">
        <v>82</v>
      </c>
      <c r="E1822" s="3" t="s">
        <v>1159</v>
      </c>
      <c r="F1822">
        <v>6.9858311300668163E-3</v>
      </c>
      <c r="G1822" t="s">
        <v>6075</v>
      </c>
      <c r="H1822" t="s">
        <v>6076</v>
      </c>
      <c r="I1822" t="s">
        <v>6077</v>
      </c>
      <c r="K1822" t="s">
        <v>6078</v>
      </c>
      <c r="L1822" t="s">
        <v>6079</v>
      </c>
      <c r="M1822" t="s">
        <v>5897</v>
      </c>
      <c r="N1822" t="s">
        <v>6080</v>
      </c>
      <c r="O1822" t="s">
        <v>100</v>
      </c>
      <c r="P1822" t="s">
        <v>5899</v>
      </c>
      <c r="R1822" t="s">
        <v>663</v>
      </c>
      <c r="S1822" t="s">
        <v>3857</v>
      </c>
      <c r="T1822" t="s">
        <v>118</v>
      </c>
      <c r="U1822" t="s">
        <v>468</v>
      </c>
      <c r="V1822" t="s">
        <v>6048</v>
      </c>
      <c r="X1822" t="s">
        <v>102</v>
      </c>
      <c r="Y1822" t="s">
        <v>261</v>
      </c>
      <c r="Z1822" t="s">
        <v>118</v>
      </c>
      <c r="AA1822" t="s">
        <v>131</v>
      </c>
      <c r="AB1822" t="s">
        <v>6049</v>
      </c>
      <c r="AD1822" t="s">
        <v>1731</v>
      </c>
      <c r="AE1822" t="s">
        <v>668</v>
      </c>
      <c r="AG1822" t="s">
        <v>1073</v>
      </c>
      <c r="AH1822" t="s">
        <v>158</v>
      </c>
      <c r="AJ1822" t="s">
        <v>669</v>
      </c>
      <c r="AK1822" t="s">
        <v>158</v>
      </c>
      <c r="AM1822" t="s">
        <v>670</v>
      </c>
      <c r="AN1822" t="s">
        <v>2867</v>
      </c>
      <c r="AP1822" t="s">
        <v>114</v>
      </c>
      <c r="AQ1822" t="s">
        <v>2922</v>
      </c>
      <c r="AS1822" t="s">
        <v>116</v>
      </c>
      <c r="AT1822" t="s">
        <v>261</v>
      </c>
      <c r="AU1822" t="s">
        <v>118</v>
      </c>
    </row>
    <row r="1823" spans="1:56" x14ac:dyDescent="0.2">
      <c r="A1823" t="s">
        <v>6081</v>
      </c>
      <c r="B1823" t="s">
        <v>86</v>
      </c>
      <c r="C1823" t="s">
        <v>82</v>
      </c>
      <c r="E1823" s="3" t="s">
        <v>1159</v>
      </c>
      <c r="F1823">
        <v>1.1130534767044261E-2</v>
      </c>
      <c r="G1823" t="s">
        <v>6042</v>
      </c>
      <c r="H1823" t="s">
        <v>6082</v>
      </c>
      <c r="I1823" t="s">
        <v>6083</v>
      </c>
      <c r="K1823" t="s">
        <v>6084</v>
      </c>
      <c r="L1823" t="s">
        <v>6085</v>
      </c>
      <c r="M1823" t="s">
        <v>5897</v>
      </c>
      <c r="N1823" t="s">
        <v>6086</v>
      </c>
      <c r="O1823" t="s">
        <v>100</v>
      </c>
      <c r="P1823" t="s">
        <v>5899</v>
      </c>
      <c r="R1823" t="s">
        <v>663</v>
      </c>
      <c r="S1823" t="s">
        <v>3857</v>
      </c>
      <c r="T1823" t="s">
        <v>118</v>
      </c>
      <c r="U1823" t="s">
        <v>468</v>
      </c>
      <c r="V1823" t="s">
        <v>6048</v>
      </c>
      <c r="X1823" t="s">
        <v>102</v>
      </c>
      <c r="Y1823" t="s">
        <v>2969</v>
      </c>
      <c r="Z1823" t="s">
        <v>118</v>
      </c>
      <c r="AA1823" t="s">
        <v>131</v>
      </c>
      <c r="AB1823" t="s">
        <v>6049</v>
      </c>
      <c r="AD1823" t="s">
        <v>1731</v>
      </c>
      <c r="AE1823" t="s">
        <v>668</v>
      </c>
      <c r="AG1823" t="s">
        <v>1073</v>
      </c>
      <c r="AH1823" t="s">
        <v>158</v>
      </c>
      <c r="AJ1823" t="s">
        <v>670</v>
      </c>
      <c r="AK1823" t="s">
        <v>2867</v>
      </c>
      <c r="AM1823" t="s">
        <v>114</v>
      </c>
      <c r="AN1823" t="s">
        <v>2922</v>
      </c>
      <c r="AP1823" t="s">
        <v>116</v>
      </c>
      <c r="AQ1823" t="s">
        <v>2969</v>
      </c>
      <c r="AR1823" t="s">
        <v>118</v>
      </c>
    </row>
    <row r="1824" spans="1:56" x14ac:dyDescent="0.2">
      <c r="A1824" t="s">
        <v>6087</v>
      </c>
      <c r="B1824" t="s">
        <v>86</v>
      </c>
      <c r="C1824" t="s">
        <v>82</v>
      </c>
      <c r="E1824" s="3" t="s">
        <v>1159</v>
      </c>
      <c r="F1824">
        <v>3.9441534609946623E-3</v>
      </c>
      <c r="G1824" t="s">
        <v>6051</v>
      </c>
      <c r="H1824" t="s">
        <v>6088</v>
      </c>
      <c r="I1824" t="s">
        <v>6089</v>
      </c>
      <c r="K1824" t="s">
        <v>6090</v>
      </c>
      <c r="L1824" t="s">
        <v>6091</v>
      </c>
      <c r="M1824" t="s">
        <v>5897</v>
      </c>
      <c r="N1824" t="s">
        <v>6092</v>
      </c>
      <c r="O1824" t="s">
        <v>100</v>
      </c>
      <c r="P1824" t="s">
        <v>5899</v>
      </c>
      <c r="R1824" t="s">
        <v>663</v>
      </c>
      <c r="S1824" t="s">
        <v>3857</v>
      </c>
      <c r="T1824" t="s">
        <v>118</v>
      </c>
      <c r="U1824" t="s">
        <v>468</v>
      </c>
      <c r="V1824" t="s">
        <v>6048</v>
      </c>
      <c r="X1824" t="s">
        <v>2863</v>
      </c>
      <c r="Y1824" t="s">
        <v>6093</v>
      </c>
      <c r="AA1824" t="s">
        <v>102</v>
      </c>
      <c r="AB1824" t="s">
        <v>2969</v>
      </c>
      <c r="AC1824" t="s">
        <v>118</v>
      </c>
      <c r="AD1824" t="s">
        <v>131</v>
      </c>
      <c r="AE1824" t="s">
        <v>6049</v>
      </c>
      <c r="AG1824" t="s">
        <v>1731</v>
      </c>
      <c r="AH1824" t="s">
        <v>668</v>
      </c>
      <c r="AJ1824" t="s">
        <v>1073</v>
      </c>
      <c r="AK1824" t="s">
        <v>158</v>
      </c>
      <c r="AM1824" t="s">
        <v>2865</v>
      </c>
      <c r="AN1824" t="s">
        <v>158</v>
      </c>
      <c r="AP1824" t="s">
        <v>670</v>
      </c>
      <c r="AQ1824" t="s">
        <v>2867</v>
      </c>
      <c r="AS1824" t="s">
        <v>114</v>
      </c>
      <c r="AT1824" t="s">
        <v>2922</v>
      </c>
      <c r="AV1824" t="s">
        <v>116</v>
      </c>
      <c r="AW1824" t="s">
        <v>2969</v>
      </c>
      <c r="AX1824" t="s">
        <v>118</v>
      </c>
    </row>
    <row r="1825" spans="1:53" x14ac:dyDescent="0.2">
      <c r="A1825" t="s">
        <v>6094</v>
      </c>
      <c r="B1825" t="s">
        <v>86</v>
      </c>
      <c r="C1825" t="s">
        <v>82</v>
      </c>
      <c r="E1825" s="3" t="s">
        <v>1159</v>
      </c>
      <c r="F1825">
        <v>3.7101782556814189E-3</v>
      </c>
      <c r="G1825" t="s">
        <v>6059</v>
      </c>
      <c r="H1825" t="s">
        <v>6095</v>
      </c>
      <c r="I1825" t="s">
        <v>6096</v>
      </c>
      <c r="K1825" t="s">
        <v>6097</v>
      </c>
      <c r="L1825" t="s">
        <v>6098</v>
      </c>
      <c r="M1825" t="s">
        <v>5897</v>
      </c>
      <c r="N1825" t="s">
        <v>6099</v>
      </c>
      <c r="O1825" t="s">
        <v>2099</v>
      </c>
      <c r="P1825" t="s">
        <v>6064</v>
      </c>
      <c r="Q1825" t="s">
        <v>2100</v>
      </c>
      <c r="R1825" t="s">
        <v>100</v>
      </c>
      <c r="S1825" t="s">
        <v>5899</v>
      </c>
      <c r="U1825" t="s">
        <v>2929</v>
      </c>
      <c r="V1825" t="s">
        <v>6065</v>
      </c>
      <c r="X1825" t="s">
        <v>663</v>
      </c>
      <c r="Y1825" t="s">
        <v>1698</v>
      </c>
      <c r="Z1825" t="s">
        <v>118</v>
      </c>
      <c r="AA1825" t="s">
        <v>468</v>
      </c>
      <c r="AB1825" t="s">
        <v>6048</v>
      </c>
      <c r="AD1825" t="s">
        <v>102</v>
      </c>
      <c r="AE1825" t="s">
        <v>2969</v>
      </c>
      <c r="AF1825" t="s">
        <v>118</v>
      </c>
      <c r="AG1825" t="s">
        <v>131</v>
      </c>
      <c r="AH1825" t="s">
        <v>6066</v>
      </c>
      <c r="AJ1825" t="s">
        <v>1731</v>
      </c>
      <c r="AK1825" t="s">
        <v>668</v>
      </c>
      <c r="AM1825" t="s">
        <v>669</v>
      </c>
      <c r="AN1825" t="s">
        <v>158</v>
      </c>
      <c r="AP1825" t="s">
        <v>670</v>
      </c>
      <c r="AQ1825" t="s">
        <v>2867</v>
      </c>
      <c r="AS1825" t="s">
        <v>111</v>
      </c>
      <c r="AT1825" t="s">
        <v>1698</v>
      </c>
      <c r="AU1825" t="s">
        <v>118</v>
      </c>
      <c r="AV1825" t="s">
        <v>114</v>
      </c>
      <c r="AW1825" t="s">
        <v>6067</v>
      </c>
      <c r="AY1825" t="s">
        <v>116</v>
      </c>
      <c r="AZ1825" t="s">
        <v>2969</v>
      </c>
      <c r="BA1825" t="s">
        <v>118</v>
      </c>
    </row>
    <row r="1826" spans="1:53" x14ac:dyDescent="0.2">
      <c r="A1826" t="s">
        <v>6100</v>
      </c>
      <c r="B1826" t="s">
        <v>86</v>
      </c>
      <c r="C1826" t="s">
        <v>82</v>
      </c>
      <c r="E1826" s="3" t="s">
        <v>1159</v>
      </c>
      <c r="F1826">
        <v>2.139201877149647E-3</v>
      </c>
      <c r="G1826" t="s">
        <v>6101</v>
      </c>
      <c r="H1826" t="s">
        <v>6102</v>
      </c>
      <c r="I1826" t="s">
        <v>6103</v>
      </c>
      <c r="J1826" t="s">
        <v>6104</v>
      </c>
      <c r="K1826" t="s">
        <v>6105</v>
      </c>
      <c r="L1826" t="s">
        <v>6106</v>
      </c>
      <c r="M1826" t="s">
        <v>5897</v>
      </c>
      <c r="N1826" t="s">
        <v>6107</v>
      </c>
      <c r="O1826" t="s">
        <v>2099</v>
      </c>
      <c r="P1826" t="s">
        <v>6108</v>
      </c>
      <c r="Q1826" t="s">
        <v>2100</v>
      </c>
      <c r="R1826" t="s">
        <v>100</v>
      </c>
      <c r="S1826" t="s">
        <v>251</v>
      </c>
      <c r="U1826" t="s">
        <v>2101</v>
      </c>
      <c r="V1826" t="s">
        <v>2102</v>
      </c>
      <c r="X1826" t="s">
        <v>569</v>
      </c>
      <c r="Y1826" t="s">
        <v>6109</v>
      </c>
      <c r="AA1826" t="s">
        <v>1110</v>
      </c>
      <c r="AB1826" t="s">
        <v>2104</v>
      </c>
      <c r="AD1826" t="s">
        <v>468</v>
      </c>
      <c r="AE1826" t="s">
        <v>3008</v>
      </c>
      <c r="AG1826" t="s">
        <v>1778</v>
      </c>
      <c r="AH1826" t="s">
        <v>117</v>
      </c>
      <c r="AI1826" t="s">
        <v>118</v>
      </c>
      <c r="AJ1826" t="s">
        <v>131</v>
      </c>
      <c r="AK1826" t="s">
        <v>666</v>
      </c>
      <c r="AM1826" t="s">
        <v>2108</v>
      </c>
      <c r="AN1826" t="s">
        <v>379</v>
      </c>
      <c r="AP1826" t="s">
        <v>114</v>
      </c>
      <c r="AQ1826" t="s">
        <v>2565</v>
      </c>
    </row>
    <row r="1827" spans="1:53" x14ac:dyDescent="0.2">
      <c r="A1827" t="s">
        <v>6110</v>
      </c>
      <c r="B1827" t="s">
        <v>86</v>
      </c>
      <c r="C1827" t="s">
        <v>82</v>
      </c>
      <c r="E1827" s="3" t="s">
        <v>678</v>
      </c>
      <c r="F1827">
        <v>2.9414025810807652E-3</v>
      </c>
      <c r="G1827" t="s">
        <v>6111</v>
      </c>
      <c r="H1827" t="s">
        <v>6112</v>
      </c>
      <c r="I1827" t="s">
        <v>6113</v>
      </c>
      <c r="J1827" t="s">
        <v>6114</v>
      </c>
      <c r="K1827" t="s">
        <v>6115</v>
      </c>
      <c r="L1827" t="s">
        <v>6116</v>
      </c>
      <c r="M1827" t="s">
        <v>5897</v>
      </c>
      <c r="N1827" t="s">
        <v>6117</v>
      </c>
      <c r="O1827" t="s">
        <v>100</v>
      </c>
      <c r="P1827" t="s">
        <v>6118</v>
      </c>
      <c r="R1827" t="s">
        <v>1067</v>
      </c>
      <c r="S1827" t="s">
        <v>6119</v>
      </c>
      <c r="U1827" t="s">
        <v>468</v>
      </c>
      <c r="V1827" t="s">
        <v>6120</v>
      </c>
      <c r="X1827" t="s">
        <v>131</v>
      </c>
      <c r="Y1827" t="s">
        <v>6121</v>
      </c>
      <c r="AA1827" t="s">
        <v>5190</v>
      </c>
      <c r="AB1827" t="s">
        <v>668</v>
      </c>
      <c r="AD1827" t="s">
        <v>1073</v>
      </c>
      <c r="AE1827" t="s">
        <v>158</v>
      </c>
      <c r="AG1827" t="s">
        <v>6122</v>
      </c>
      <c r="AH1827" t="s">
        <v>3067</v>
      </c>
      <c r="AJ1827" t="s">
        <v>475</v>
      </c>
      <c r="AK1827" t="s">
        <v>6123</v>
      </c>
      <c r="AM1827" t="s">
        <v>111</v>
      </c>
      <c r="AN1827" t="s">
        <v>6124</v>
      </c>
      <c r="AO1827" t="s">
        <v>118</v>
      </c>
      <c r="AP1827" t="s">
        <v>114</v>
      </c>
      <c r="AQ1827" t="s">
        <v>5122</v>
      </c>
    </row>
    <row r="1828" spans="1:53" x14ac:dyDescent="0.2">
      <c r="A1828" t="s">
        <v>6125</v>
      </c>
      <c r="B1828" t="s">
        <v>86</v>
      </c>
      <c r="C1828" t="s">
        <v>82</v>
      </c>
      <c r="F1828">
        <v>2.339752053132426E-3</v>
      </c>
      <c r="G1828" t="s">
        <v>6126</v>
      </c>
      <c r="H1828" t="s">
        <v>6127</v>
      </c>
      <c r="I1828" t="s">
        <v>6128</v>
      </c>
      <c r="J1828" t="s">
        <v>6129</v>
      </c>
      <c r="K1828" t="s">
        <v>6130</v>
      </c>
      <c r="L1828" t="s">
        <v>6131</v>
      </c>
      <c r="M1828" t="s">
        <v>5897</v>
      </c>
      <c r="N1828" t="s">
        <v>6132</v>
      </c>
      <c r="O1828" t="s">
        <v>100</v>
      </c>
      <c r="P1828" t="s">
        <v>6118</v>
      </c>
      <c r="R1828" t="s">
        <v>1067</v>
      </c>
      <c r="S1828" t="s">
        <v>6119</v>
      </c>
      <c r="U1828" t="s">
        <v>1069</v>
      </c>
      <c r="V1828" t="s">
        <v>6133</v>
      </c>
      <c r="X1828" t="s">
        <v>468</v>
      </c>
      <c r="Y1828" t="s">
        <v>6134</v>
      </c>
      <c r="AA1828" t="s">
        <v>131</v>
      </c>
      <c r="AB1828" t="s">
        <v>6121</v>
      </c>
      <c r="AD1828" t="s">
        <v>5190</v>
      </c>
      <c r="AE1828" t="s">
        <v>1699</v>
      </c>
      <c r="AG1828" t="s">
        <v>1073</v>
      </c>
      <c r="AH1828" t="s">
        <v>158</v>
      </c>
      <c r="AJ1828" t="s">
        <v>6135</v>
      </c>
      <c r="AK1828" t="s">
        <v>158</v>
      </c>
      <c r="AM1828" t="s">
        <v>6122</v>
      </c>
      <c r="AN1828" t="s">
        <v>3067</v>
      </c>
      <c r="AP1828" t="s">
        <v>475</v>
      </c>
      <c r="AQ1828" t="s">
        <v>6123</v>
      </c>
      <c r="AS1828" t="s">
        <v>111</v>
      </c>
      <c r="AT1828" t="s">
        <v>6124</v>
      </c>
      <c r="AU1828" t="s">
        <v>118</v>
      </c>
      <c r="AV1828" t="s">
        <v>114</v>
      </c>
      <c r="AW1828" t="s">
        <v>5122</v>
      </c>
    </row>
    <row r="1829" spans="1:53" x14ac:dyDescent="0.2">
      <c r="A1829" t="s">
        <v>6136</v>
      </c>
      <c r="B1829" t="s">
        <v>86</v>
      </c>
      <c r="C1829" t="s">
        <v>82</v>
      </c>
      <c r="E1829" s="3" t="s">
        <v>678</v>
      </c>
      <c r="F1829">
        <v>2.37317708246289E-3</v>
      </c>
      <c r="G1829" t="s">
        <v>6111</v>
      </c>
      <c r="H1829" t="s">
        <v>6137</v>
      </c>
      <c r="I1829" t="s">
        <v>6138</v>
      </c>
      <c r="J1829" t="s">
        <v>6139</v>
      </c>
      <c r="K1829" t="s">
        <v>6140</v>
      </c>
      <c r="L1829" t="s">
        <v>6141</v>
      </c>
      <c r="M1829" t="s">
        <v>5897</v>
      </c>
      <c r="N1829" t="s">
        <v>6142</v>
      </c>
      <c r="O1829" t="s">
        <v>1067</v>
      </c>
      <c r="P1829" t="s">
        <v>6119</v>
      </c>
      <c r="R1829" t="s">
        <v>1069</v>
      </c>
      <c r="S1829" t="s">
        <v>6143</v>
      </c>
      <c r="U1829" t="s">
        <v>468</v>
      </c>
      <c r="V1829" t="s">
        <v>6134</v>
      </c>
      <c r="X1829" t="s">
        <v>131</v>
      </c>
      <c r="Y1829" t="s">
        <v>6121</v>
      </c>
      <c r="AA1829" t="s">
        <v>5190</v>
      </c>
      <c r="AB1829" t="s">
        <v>1699</v>
      </c>
      <c r="AD1829" t="s">
        <v>1073</v>
      </c>
      <c r="AE1829" t="s">
        <v>158</v>
      </c>
      <c r="AG1829" t="s">
        <v>6135</v>
      </c>
      <c r="AH1829" t="s">
        <v>158</v>
      </c>
      <c r="AJ1829" t="s">
        <v>6122</v>
      </c>
      <c r="AK1829" t="s">
        <v>3067</v>
      </c>
      <c r="AM1829" t="s">
        <v>475</v>
      </c>
      <c r="AN1829" t="s">
        <v>6123</v>
      </c>
      <c r="AP1829" t="s">
        <v>111</v>
      </c>
      <c r="AQ1829" t="s">
        <v>6124</v>
      </c>
      <c r="AR1829" t="s">
        <v>118</v>
      </c>
      <c r="AS1829" t="s">
        <v>114</v>
      </c>
      <c r="AT1829" t="s">
        <v>5122</v>
      </c>
    </row>
    <row r="1830" spans="1:53" x14ac:dyDescent="0.2">
      <c r="A1830" t="s">
        <v>6144</v>
      </c>
      <c r="B1830" t="s">
        <v>86</v>
      </c>
      <c r="C1830" t="s">
        <v>82</v>
      </c>
      <c r="F1830">
        <v>1.0796284473739631E-2</v>
      </c>
      <c r="G1830" t="s">
        <v>6145</v>
      </c>
      <c r="H1830" t="s">
        <v>6146</v>
      </c>
      <c r="I1830" t="s">
        <v>6147</v>
      </c>
      <c r="K1830" t="s">
        <v>6148</v>
      </c>
      <c r="L1830" t="s">
        <v>6149</v>
      </c>
      <c r="M1830" t="s">
        <v>5897</v>
      </c>
      <c r="N1830" t="s">
        <v>6150</v>
      </c>
      <c r="O1830" t="s">
        <v>1067</v>
      </c>
      <c r="P1830" t="s">
        <v>6119</v>
      </c>
      <c r="R1830" t="s">
        <v>1069</v>
      </c>
      <c r="S1830" t="s">
        <v>6151</v>
      </c>
      <c r="U1830" t="s">
        <v>468</v>
      </c>
      <c r="V1830" t="s">
        <v>6152</v>
      </c>
      <c r="X1830" t="s">
        <v>131</v>
      </c>
      <c r="Y1830" t="s">
        <v>6153</v>
      </c>
      <c r="AA1830" t="s">
        <v>5190</v>
      </c>
      <c r="AB1830" t="s">
        <v>1699</v>
      </c>
      <c r="AD1830" t="s">
        <v>1073</v>
      </c>
      <c r="AE1830" t="s">
        <v>158</v>
      </c>
      <c r="AG1830" t="s">
        <v>6122</v>
      </c>
      <c r="AH1830" t="s">
        <v>3067</v>
      </c>
      <c r="AJ1830" t="s">
        <v>111</v>
      </c>
      <c r="AK1830" t="s">
        <v>6124</v>
      </c>
      <c r="AL1830" t="s">
        <v>118</v>
      </c>
      <c r="AM1830" t="s">
        <v>114</v>
      </c>
      <c r="AN1830" t="s">
        <v>5122</v>
      </c>
    </row>
    <row r="1831" spans="1:53" x14ac:dyDescent="0.2">
      <c r="A1831" t="s">
        <v>6154</v>
      </c>
      <c r="B1831" t="s">
        <v>86</v>
      </c>
      <c r="C1831" t="s">
        <v>1489</v>
      </c>
      <c r="E1831" s="3" t="s">
        <v>500</v>
      </c>
      <c r="F1831">
        <v>1.1163959796374721E-2</v>
      </c>
      <c r="L1831" t="s">
        <v>6155</v>
      </c>
      <c r="M1831" t="s">
        <v>6156</v>
      </c>
    </row>
    <row r="1832" spans="1:53" x14ac:dyDescent="0.2">
      <c r="A1832" t="s">
        <v>6157</v>
      </c>
      <c r="B1832" t="s">
        <v>86</v>
      </c>
      <c r="C1832" t="s">
        <v>1489</v>
      </c>
      <c r="E1832" s="3" t="s">
        <v>500</v>
      </c>
      <c r="F1832">
        <v>9.6264084471734124E-3</v>
      </c>
      <c r="L1832" t="s">
        <v>6158</v>
      </c>
      <c r="M1832" t="s">
        <v>6156</v>
      </c>
    </row>
    <row r="1833" spans="1:53" x14ac:dyDescent="0.2">
      <c r="A1833" t="s">
        <v>6159</v>
      </c>
      <c r="B1833" t="s">
        <v>86</v>
      </c>
      <c r="C1833" t="s">
        <v>1489</v>
      </c>
      <c r="F1833">
        <v>1.804951583845015E-3</v>
      </c>
      <c r="L1833" t="s">
        <v>6160</v>
      </c>
      <c r="M1833" t="s">
        <v>6156</v>
      </c>
    </row>
    <row r="1834" spans="1:53" x14ac:dyDescent="0.2">
      <c r="A1834" t="s">
        <v>6161</v>
      </c>
      <c r="B1834" t="s">
        <v>86</v>
      </c>
      <c r="C1834" t="s">
        <v>1489</v>
      </c>
      <c r="F1834">
        <v>2.37317708246289E-3</v>
      </c>
      <c r="L1834" t="s">
        <v>6162</v>
      </c>
      <c r="M1834" t="s">
        <v>6156</v>
      </c>
    </row>
    <row r="1835" spans="1:53" x14ac:dyDescent="0.2">
      <c r="A1835" t="s">
        <v>6163</v>
      </c>
      <c r="B1835" t="s">
        <v>86</v>
      </c>
      <c r="C1835" t="s">
        <v>1489</v>
      </c>
      <c r="E1835" s="3" t="s">
        <v>500</v>
      </c>
      <c r="F1835">
        <v>2.2227644504758049E-2</v>
      </c>
      <c r="L1835" t="s">
        <v>6164</v>
      </c>
      <c r="M1835" t="s">
        <v>6156</v>
      </c>
    </row>
    <row r="1836" spans="1:53" x14ac:dyDescent="0.2">
      <c r="A1836" t="s">
        <v>6165</v>
      </c>
      <c r="B1836" t="s">
        <v>86</v>
      </c>
      <c r="C1836" t="s">
        <v>1489</v>
      </c>
      <c r="E1836" s="3" t="s">
        <v>500</v>
      </c>
      <c r="F1836">
        <v>5.3145796635436547E-3</v>
      </c>
      <c r="L1836" t="s">
        <v>6166</v>
      </c>
      <c r="M1836" t="s">
        <v>6156</v>
      </c>
    </row>
    <row r="1837" spans="1:53" x14ac:dyDescent="0.2">
      <c r="A1837" t="s">
        <v>6167</v>
      </c>
      <c r="B1837" t="s">
        <v>86</v>
      </c>
      <c r="C1837" t="s">
        <v>1489</v>
      </c>
      <c r="F1837">
        <v>2.607152287776133E-3</v>
      </c>
      <c r="L1837" t="s">
        <v>6168</v>
      </c>
      <c r="M1837" t="s">
        <v>6156</v>
      </c>
    </row>
    <row r="1838" spans="1:53" x14ac:dyDescent="0.2">
      <c r="A1838" t="s">
        <v>6169</v>
      </c>
      <c r="B1838" t="s">
        <v>86</v>
      </c>
      <c r="C1838" t="s">
        <v>1489</v>
      </c>
      <c r="F1838">
        <v>5.9496552208224574E-3</v>
      </c>
      <c r="L1838" t="s">
        <v>6170</v>
      </c>
      <c r="M1838" t="s">
        <v>6156</v>
      </c>
    </row>
    <row r="1839" spans="1:53" x14ac:dyDescent="0.2">
      <c r="A1839" t="s">
        <v>6171</v>
      </c>
      <c r="B1839" t="s">
        <v>86</v>
      </c>
      <c r="C1839" t="s">
        <v>1489</v>
      </c>
      <c r="F1839">
        <v>2.2729019944714999E-3</v>
      </c>
      <c r="L1839" t="s">
        <v>6172</v>
      </c>
      <c r="M1839" t="s">
        <v>6156</v>
      </c>
    </row>
    <row r="1840" spans="1:53" x14ac:dyDescent="0.2">
      <c r="A1840" t="s">
        <v>6173</v>
      </c>
      <c r="B1840" t="s">
        <v>86</v>
      </c>
      <c r="C1840" t="s">
        <v>1489</v>
      </c>
      <c r="E1840" s="3" t="s">
        <v>500</v>
      </c>
      <c r="F1840">
        <v>3.8773034023337348E-3</v>
      </c>
      <c r="L1840" t="s">
        <v>6174</v>
      </c>
      <c r="M1840" t="s">
        <v>6156</v>
      </c>
    </row>
    <row r="1841" spans="1:13" x14ac:dyDescent="0.2">
      <c r="A1841" t="s">
        <v>6175</v>
      </c>
      <c r="B1841" t="s">
        <v>86</v>
      </c>
      <c r="C1841" t="s">
        <v>1489</v>
      </c>
      <c r="F1841">
        <v>2.3063270238019629E-3</v>
      </c>
      <c r="L1841" t="s">
        <v>6176</v>
      </c>
      <c r="M1841" t="s">
        <v>6156</v>
      </c>
    </row>
    <row r="1842" spans="1:13" x14ac:dyDescent="0.2">
      <c r="A1842" t="s">
        <v>6177</v>
      </c>
      <c r="B1842" t="s">
        <v>86</v>
      </c>
      <c r="C1842" t="s">
        <v>1489</v>
      </c>
      <c r="E1842" s="3" t="s">
        <v>500</v>
      </c>
      <c r="F1842">
        <v>2.5570147437804381E-2</v>
      </c>
      <c r="L1842" t="s">
        <v>6178</v>
      </c>
      <c r="M1842" t="s">
        <v>6156</v>
      </c>
    </row>
    <row r="1843" spans="1:13" x14ac:dyDescent="0.2">
      <c r="A1843" t="s">
        <v>6179</v>
      </c>
      <c r="B1843" t="s">
        <v>86</v>
      </c>
      <c r="C1843" t="s">
        <v>1489</v>
      </c>
      <c r="F1843">
        <v>2.5403022291152059E-3</v>
      </c>
      <c r="L1843" t="s">
        <v>6180</v>
      </c>
      <c r="M1843" t="s">
        <v>6156</v>
      </c>
    </row>
    <row r="1844" spans="1:13" x14ac:dyDescent="0.2">
      <c r="A1844" t="s">
        <v>6181</v>
      </c>
      <c r="B1844" t="s">
        <v>86</v>
      </c>
      <c r="C1844" t="s">
        <v>1489</v>
      </c>
      <c r="F1844">
        <v>3.141952757063545E-3</v>
      </c>
      <c r="L1844" t="s">
        <v>6182</v>
      </c>
      <c r="M1844" t="s">
        <v>6156</v>
      </c>
    </row>
    <row r="1845" spans="1:13" x14ac:dyDescent="0.2">
      <c r="A1845" t="s">
        <v>6183</v>
      </c>
      <c r="B1845" t="s">
        <v>86</v>
      </c>
      <c r="C1845" t="s">
        <v>1489</v>
      </c>
      <c r="F1845">
        <v>1.604401407862235E-3</v>
      </c>
      <c r="L1845" t="s">
        <v>6184</v>
      </c>
      <c r="M1845" t="s">
        <v>6156</v>
      </c>
    </row>
    <row r="1846" spans="1:13" x14ac:dyDescent="0.2">
      <c r="A1846" t="s">
        <v>6185</v>
      </c>
      <c r="B1846" t="s">
        <v>86</v>
      </c>
      <c r="C1846" t="s">
        <v>1489</v>
      </c>
      <c r="E1846" s="3" t="s">
        <v>500</v>
      </c>
      <c r="F1846">
        <v>4.0210310284547267E-2</v>
      </c>
      <c r="L1846" t="s">
        <v>6186</v>
      </c>
      <c r="M1846" t="s">
        <v>6156</v>
      </c>
    </row>
    <row r="1847" spans="1:13" x14ac:dyDescent="0.2">
      <c r="A1847" t="s">
        <v>6187</v>
      </c>
      <c r="B1847" t="s">
        <v>86</v>
      </c>
      <c r="C1847" t="s">
        <v>1489</v>
      </c>
      <c r="E1847" s="3" t="s">
        <v>500</v>
      </c>
      <c r="F1847">
        <v>1.2400685881601861E-2</v>
      </c>
      <c r="L1847" t="s">
        <v>6188</v>
      </c>
      <c r="M1847" t="s">
        <v>6156</v>
      </c>
    </row>
    <row r="1848" spans="1:13" x14ac:dyDescent="0.2">
      <c r="A1848" t="s">
        <v>6189</v>
      </c>
      <c r="B1848" t="s">
        <v>86</v>
      </c>
      <c r="C1848" t="s">
        <v>1489</v>
      </c>
      <c r="F1848">
        <v>4.1112786076469782E-3</v>
      </c>
      <c r="L1848" t="s">
        <v>6190</v>
      </c>
      <c r="M1848" t="s">
        <v>6156</v>
      </c>
    </row>
    <row r="1849" spans="1:13" x14ac:dyDescent="0.2">
      <c r="A1849" t="s">
        <v>6191</v>
      </c>
      <c r="B1849" t="s">
        <v>86</v>
      </c>
      <c r="C1849" t="s">
        <v>1489</v>
      </c>
      <c r="F1849">
        <v>6.2504804847966248E-3</v>
      </c>
      <c r="L1849" t="s">
        <v>6192</v>
      </c>
      <c r="M1849" t="s">
        <v>6156</v>
      </c>
    </row>
    <row r="1850" spans="1:13" x14ac:dyDescent="0.2">
      <c r="A1850" t="s">
        <v>6193</v>
      </c>
      <c r="B1850" t="s">
        <v>86</v>
      </c>
      <c r="C1850" t="s">
        <v>1489</v>
      </c>
      <c r="F1850">
        <v>3.743603285011882E-3</v>
      </c>
      <c r="L1850" t="s">
        <v>6194</v>
      </c>
      <c r="M1850" t="s">
        <v>6156</v>
      </c>
    </row>
    <row r="1851" spans="1:13" x14ac:dyDescent="0.2">
      <c r="A1851" t="s">
        <v>6195</v>
      </c>
      <c r="B1851" t="s">
        <v>86</v>
      </c>
      <c r="C1851" t="s">
        <v>1489</v>
      </c>
      <c r="E1851" s="3" t="s">
        <v>500</v>
      </c>
      <c r="F1851">
        <v>1.357056190816807E-2</v>
      </c>
      <c r="L1851" t="s">
        <v>6196</v>
      </c>
      <c r="M1851" t="s">
        <v>6156</v>
      </c>
    </row>
    <row r="1852" spans="1:13" x14ac:dyDescent="0.2">
      <c r="A1852" t="s">
        <v>6197</v>
      </c>
      <c r="B1852" t="s">
        <v>86</v>
      </c>
      <c r="C1852" t="s">
        <v>1489</v>
      </c>
      <c r="F1852">
        <v>2.2729019944714999E-3</v>
      </c>
      <c r="L1852" t="s">
        <v>6198</v>
      </c>
      <c r="M1852" t="s">
        <v>6156</v>
      </c>
    </row>
    <row r="1853" spans="1:13" x14ac:dyDescent="0.2">
      <c r="A1853" t="s">
        <v>6199</v>
      </c>
      <c r="B1853" t="s">
        <v>86</v>
      </c>
      <c r="C1853" t="s">
        <v>1489</v>
      </c>
      <c r="E1853" s="3" t="s">
        <v>500</v>
      </c>
      <c r="F1853">
        <v>8.4565324206071994E-3</v>
      </c>
      <c r="L1853" t="s">
        <v>6200</v>
      </c>
      <c r="M1853" t="s">
        <v>6156</v>
      </c>
    </row>
    <row r="1854" spans="1:13" x14ac:dyDescent="0.2">
      <c r="A1854" t="s">
        <v>6201</v>
      </c>
      <c r="B1854" t="s">
        <v>86</v>
      </c>
      <c r="C1854" t="s">
        <v>1489</v>
      </c>
      <c r="E1854" s="3" t="s">
        <v>500</v>
      </c>
      <c r="F1854">
        <v>1.510811325736938E-2</v>
      </c>
      <c r="L1854" t="s">
        <v>6202</v>
      </c>
      <c r="M1854" t="s">
        <v>6156</v>
      </c>
    </row>
    <row r="1855" spans="1:13" x14ac:dyDescent="0.2">
      <c r="A1855" t="s">
        <v>6203</v>
      </c>
      <c r="B1855" t="s">
        <v>86</v>
      </c>
      <c r="C1855" t="s">
        <v>1489</v>
      </c>
      <c r="E1855" s="3" t="s">
        <v>500</v>
      </c>
      <c r="F1855">
        <v>8.8242077432422947E-3</v>
      </c>
      <c r="L1855" t="s">
        <v>6204</v>
      </c>
      <c r="M1855" t="s">
        <v>6156</v>
      </c>
    </row>
    <row r="1856" spans="1:13" x14ac:dyDescent="0.2">
      <c r="A1856" t="s">
        <v>6205</v>
      </c>
      <c r="B1856" t="s">
        <v>86</v>
      </c>
      <c r="C1856" t="s">
        <v>1489</v>
      </c>
      <c r="E1856" s="3" t="s">
        <v>500</v>
      </c>
      <c r="F1856">
        <v>1.129765991369657E-2</v>
      </c>
      <c r="L1856" t="s">
        <v>6206</v>
      </c>
      <c r="M1856" t="s">
        <v>6156</v>
      </c>
    </row>
    <row r="1857" spans="1:13" x14ac:dyDescent="0.2">
      <c r="A1857" t="s">
        <v>6207</v>
      </c>
      <c r="B1857" t="s">
        <v>86</v>
      </c>
      <c r="C1857" t="s">
        <v>1489</v>
      </c>
      <c r="E1857" s="3" t="s">
        <v>500</v>
      </c>
      <c r="F1857">
        <v>3.1753777863940081E-3</v>
      </c>
      <c r="L1857" t="s">
        <v>6208</v>
      </c>
      <c r="M1857" t="s">
        <v>6156</v>
      </c>
    </row>
    <row r="1858" spans="1:13" x14ac:dyDescent="0.2">
      <c r="A1858" t="s">
        <v>6209</v>
      </c>
      <c r="B1858" t="s">
        <v>86</v>
      </c>
      <c r="C1858" t="s">
        <v>1489</v>
      </c>
      <c r="F1858">
        <v>4.4455289009516109E-3</v>
      </c>
      <c r="L1858" t="s">
        <v>6210</v>
      </c>
      <c r="M1858" t="s">
        <v>6156</v>
      </c>
    </row>
    <row r="1859" spans="1:13" x14ac:dyDescent="0.2">
      <c r="A1859" t="s">
        <v>6211</v>
      </c>
      <c r="B1859" t="s">
        <v>86</v>
      </c>
      <c r="C1859" t="s">
        <v>1489</v>
      </c>
      <c r="F1859">
        <v>7.0192561593972807E-3</v>
      </c>
      <c r="L1859" t="s">
        <v>6212</v>
      </c>
      <c r="M1859" t="s">
        <v>6156</v>
      </c>
    </row>
    <row r="1860" spans="1:13" x14ac:dyDescent="0.2">
      <c r="A1860" t="s">
        <v>6213</v>
      </c>
      <c r="B1860" t="s">
        <v>81</v>
      </c>
      <c r="C1860" t="s">
        <v>1489</v>
      </c>
      <c r="F1860">
        <v>4.1112786076469782E-3</v>
      </c>
      <c r="L1860" t="s">
        <v>6214</v>
      </c>
      <c r="M1860" t="s">
        <v>6156</v>
      </c>
    </row>
    <row r="1861" spans="1:13" x14ac:dyDescent="0.2">
      <c r="A1861" t="s">
        <v>6215</v>
      </c>
      <c r="B1861" t="s">
        <v>81</v>
      </c>
      <c r="C1861" t="s">
        <v>1489</v>
      </c>
      <c r="F1861">
        <v>3.543053109029103E-3</v>
      </c>
      <c r="L1861" t="s">
        <v>6216</v>
      </c>
      <c r="M1861" t="s">
        <v>6156</v>
      </c>
    </row>
    <row r="1862" spans="1:13" x14ac:dyDescent="0.2">
      <c r="A1862" t="s">
        <v>6217</v>
      </c>
      <c r="B1862" t="s">
        <v>86</v>
      </c>
      <c r="C1862" t="s">
        <v>1489</v>
      </c>
      <c r="F1862">
        <v>6.5847307781012566E-3</v>
      </c>
      <c r="L1862" t="s">
        <v>6218</v>
      </c>
      <c r="M1862" t="s">
        <v>6156</v>
      </c>
    </row>
    <row r="1863" spans="1:13" x14ac:dyDescent="0.2">
      <c r="A1863" t="s">
        <v>6219</v>
      </c>
      <c r="B1863" t="s">
        <v>86</v>
      </c>
      <c r="C1863" t="s">
        <v>1489</v>
      </c>
      <c r="F1863">
        <v>3.141952757063545E-3</v>
      </c>
      <c r="L1863" t="s">
        <v>6220</v>
      </c>
      <c r="M1863" t="s">
        <v>6156</v>
      </c>
    </row>
    <row r="1864" spans="1:13" x14ac:dyDescent="0.2">
      <c r="A1864" t="s">
        <v>6221</v>
      </c>
      <c r="B1864" t="s">
        <v>86</v>
      </c>
      <c r="C1864" t="s">
        <v>1489</v>
      </c>
      <c r="F1864">
        <v>8.022007039311177E-3</v>
      </c>
      <c r="L1864" t="s">
        <v>6222</v>
      </c>
      <c r="M1864" t="s">
        <v>6156</v>
      </c>
    </row>
    <row r="1865" spans="1:13" x14ac:dyDescent="0.2">
      <c r="A1865" t="s">
        <v>6223</v>
      </c>
      <c r="B1865" t="s">
        <v>86</v>
      </c>
      <c r="C1865" t="s">
        <v>1489</v>
      </c>
      <c r="E1865" s="3" t="s">
        <v>500</v>
      </c>
      <c r="F1865">
        <v>3.543053109029103E-3</v>
      </c>
      <c r="L1865" t="s">
        <v>6224</v>
      </c>
      <c r="M1865" t="s">
        <v>6156</v>
      </c>
    </row>
    <row r="1866" spans="1:13" x14ac:dyDescent="0.2">
      <c r="A1866" t="s">
        <v>6225</v>
      </c>
      <c r="B1866" t="s">
        <v>86</v>
      </c>
      <c r="C1866" t="s">
        <v>1489</v>
      </c>
      <c r="E1866" s="3" t="s">
        <v>500</v>
      </c>
      <c r="F1866">
        <v>1.226698576428001E-2</v>
      </c>
      <c r="L1866" t="s">
        <v>6226</v>
      </c>
      <c r="M1866" t="s">
        <v>6156</v>
      </c>
    </row>
    <row r="1867" spans="1:13" x14ac:dyDescent="0.2">
      <c r="A1867" t="s">
        <v>6227</v>
      </c>
      <c r="B1867" t="s">
        <v>86</v>
      </c>
      <c r="C1867" t="s">
        <v>1489</v>
      </c>
      <c r="E1867" s="3" t="s">
        <v>500</v>
      </c>
      <c r="F1867">
        <v>2.4400271411238162E-3</v>
      </c>
      <c r="L1867" t="s">
        <v>6228</v>
      </c>
      <c r="M1867" t="s">
        <v>6156</v>
      </c>
    </row>
    <row r="1868" spans="1:13" x14ac:dyDescent="0.2">
      <c r="A1868" t="s">
        <v>6229</v>
      </c>
      <c r="B1868" t="s">
        <v>81</v>
      </c>
      <c r="C1868" t="s">
        <v>1489</v>
      </c>
      <c r="F1868">
        <v>1.804951583845015E-3</v>
      </c>
      <c r="L1868" t="s">
        <v>6230</v>
      </c>
      <c r="M1868" t="s">
        <v>6156</v>
      </c>
    </row>
    <row r="1869" spans="1:13" x14ac:dyDescent="0.2">
      <c r="A1869" t="s">
        <v>6231</v>
      </c>
      <c r="B1869" t="s">
        <v>86</v>
      </c>
      <c r="C1869" t="s">
        <v>1489</v>
      </c>
      <c r="F1869">
        <v>7.9551569806502499E-3</v>
      </c>
      <c r="L1869" t="s">
        <v>6232</v>
      </c>
      <c r="M1869" t="s">
        <v>6156</v>
      </c>
    </row>
    <row r="1870" spans="1:13" x14ac:dyDescent="0.2">
      <c r="A1870" t="s">
        <v>6233</v>
      </c>
      <c r="B1870" t="s">
        <v>86</v>
      </c>
      <c r="C1870" t="s">
        <v>1489</v>
      </c>
      <c r="F1870">
        <v>2.4400271411238162E-3</v>
      </c>
      <c r="L1870" t="s">
        <v>6234</v>
      </c>
      <c r="M1870" t="s">
        <v>6156</v>
      </c>
    </row>
    <row r="1871" spans="1:13" x14ac:dyDescent="0.2">
      <c r="A1871" t="s">
        <v>6235</v>
      </c>
      <c r="B1871" t="s">
        <v>86</v>
      </c>
      <c r="C1871" t="s">
        <v>1489</v>
      </c>
      <c r="E1871" s="3" t="s">
        <v>500</v>
      </c>
      <c r="F1871">
        <v>2.105776847819184E-3</v>
      </c>
      <c r="L1871" t="s">
        <v>6236</v>
      </c>
      <c r="M1871" t="s">
        <v>6156</v>
      </c>
    </row>
    <row r="1872" spans="1:13" x14ac:dyDescent="0.2">
      <c r="A1872" t="s">
        <v>6237</v>
      </c>
      <c r="B1872" t="s">
        <v>86</v>
      </c>
      <c r="C1872" t="s">
        <v>3517</v>
      </c>
      <c r="F1872">
        <v>2.105776847819184E-3</v>
      </c>
      <c r="L1872" t="s">
        <v>6238</v>
      </c>
      <c r="M1872" t="s">
        <v>1453</v>
      </c>
    </row>
    <row r="1873" spans="1:13" x14ac:dyDescent="0.2">
      <c r="A1873" t="s">
        <v>6239</v>
      </c>
      <c r="B1873" t="s">
        <v>86</v>
      </c>
      <c r="C1873" t="s">
        <v>1495</v>
      </c>
      <c r="F1873">
        <v>5.0471794288999483E-3</v>
      </c>
      <c r="L1873" t="s">
        <v>6240</v>
      </c>
      <c r="M1873" t="s">
        <v>6241</v>
      </c>
    </row>
    <row r="1874" spans="1:13" x14ac:dyDescent="0.2">
      <c r="A1874" t="s">
        <v>6242</v>
      </c>
      <c r="B1874" t="s">
        <v>86</v>
      </c>
      <c r="C1874" t="s">
        <v>82</v>
      </c>
      <c r="F1874">
        <v>4.4355013921524723E-2</v>
      </c>
      <c r="L1874" t="s">
        <v>6243</v>
      </c>
      <c r="M1874" t="s">
        <v>6244</v>
      </c>
    </row>
    <row r="1875" spans="1:13" x14ac:dyDescent="0.2">
      <c r="A1875" t="s">
        <v>6245</v>
      </c>
      <c r="B1875" t="s">
        <v>86</v>
      </c>
      <c r="C1875" t="s">
        <v>82</v>
      </c>
      <c r="F1875">
        <v>1.738101525184088E-3</v>
      </c>
      <c r="L1875" t="s">
        <v>6246</v>
      </c>
      <c r="M1875" t="s">
        <v>6244</v>
      </c>
    </row>
    <row r="1876" spans="1:13" x14ac:dyDescent="0.2">
      <c r="A1876" t="s">
        <v>6247</v>
      </c>
      <c r="B1876" t="s">
        <v>86</v>
      </c>
      <c r="C1876" t="s">
        <v>82</v>
      </c>
      <c r="F1876">
        <v>2.640577317106596E-3</v>
      </c>
      <c r="L1876" t="s">
        <v>6248</v>
      </c>
      <c r="M1876" t="s">
        <v>6244</v>
      </c>
    </row>
    <row r="1877" spans="1:13" x14ac:dyDescent="0.2">
      <c r="A1877" t="s">
        <v>6249</v>
      </c>
      <c r="B1877" t="s">
        <v>86</v>
      </c>
      <c r="C1877" t="s">
        <v>82</v>
      </c>
      <c r="F1877">
        <v>1.8918566601042189E-2</v>
      </c>
      <c r="L1877" t="s">
        <v>6250</v>
      </c>
      <c r="M1877" t="s">
        <v>6244</v>
      </c>
    </row>
    <row r="1878" spans="1:13" x14ac:dyDescent="0.2">
      <c r="A1878" t="s">
        <v>6251</v>
      </c>
      <c r="B1878" t="s">
        <v>86</v>
      </c>
      <c r="C1878" t="s">
        <v>82</v>
      </c>
      <c r="F1878">
        <v>3.041677669072154E-3</v>
      </c>
      <c r="L1878" t="s">
        <v>6252</v>
      </c>
      <c r="M1878" t="s">
        <v>6244</v>
      </c>
    </row>
    <row r="1879" spans="1:13" x14ac:dyDescent="0.2">
      <c r="A1879" t="s">
        <v>6253</v>
      </c>
      <c r="B1879" t="s">
        <v>86</v>
      </c>
      <c r="C1879" t="s">
        <v>1495</v>
      </c>
      <c r="E1879" s="3" t="s">
        <v>6254</v>
      </c>
      <c r="F1879">
        <v>7.6209066873456188E-2</v>
      </c>
      <c r="L1879" t="s">
        <v>6255</v>
      </c>
      <c r="M1879" t="s">
        <v>6244</v>
      </c>
    </row>
    <row r="1880" spans="1:13" x14ac:dyDescent="0.2">
      <c r="A1880" t="s">
        <v>6256</v>
      </c>
      <c r="B1880" t="s">
        <v>86</v>
      </c>
      <c r="C1880" t="s">
        <v>1495</v>
      </c>
      <c r="F1880">
        <v>2.105776847819184E-3</v>
      </c>
      <c r="L1880" t="s">
        <v>6257</v>
      </c>
      <c r="M1880" t="s">
        <v>6244</v>
      </c>
    </row>
    <row r="1881" spans="1:13" x14ac:dyDescent="0.2">
      <c r="A1881" t="s">
        <v>6258</v>
      </c>
      <c r="B1881" t="s">
        <v>86</v>
      </c>
      <c r="C1881" t="s">
        <v>1495</v>
      </c>
      <c r="E1881" s="3" t="s">
        <v>6254</v>
      </c>
      <c r="F1881">
        <v>8.0487470627755478E-2</v>
      </c>
      <c r="L1881" t="s">
        <v>6259</v>
      </c>
      <c r="M1881" t="s">
        <v>6244</v>
      </c>
    </row>
    <row r="1882" spans="1:13" x14ac:dyDescent="0.2">
      <c r="A1882" t="s">
        <v>6260</v>
      </c>
      <c r="B1882" t="s">
        <v>86</v>
      </c>
      <c r="C1882" t="s">
        <v>1495</v>
      </c>
      <c r="E1882" s="3" t="s">
        <v>6261</v>
      </c>
      <c r="F1882">
        <v>4.9368768321094207E-2</v>
      </c>
      <c r="L1882" t="s">
        <v>6262</v>
      </c>
      <c r="M1882" t="s">
        <v>6244</v>
      </c>
    </row>
    <row r="1883" spans="1:13" x14ac:dyDescent="0.2">
      <c r="A1883" t="s">
        <v>6263</v>
      </c>
      <c r="B1883" t="s">
        <v>86</v>
      </c>
      <c r="C1883" t="s">
        <v>1495</v>
      </c>
      <c r="F1883">
        <v>7.7211817753370078E-3</v>
      </c>
      <c r="L1883" t="s">
        <v>6264</v>
      </c>
      <c r="M1883" t="s">
        <v>6244</v>
      </c>
    </row>
    <row r="1884" spans="1:13" x14ac:dyDescent="0.2">
      <c r="A1884" t="s">
        <v>6265</v>
      </c>
      <c r="B1884" t="s">
        <v>86</v>
      </c>
      <c r="C1884" t="s">
        <v>1495</v>
      </c>
      <c r="F1884">
        <v>8.0554320686416405E-3</v>
      </c>
      <c r="L1884" t="s">
        <v>6266</v>
      </c>
      <c r="M1884" t="s">
        <v>6244</v>
      </c>
    </row>
    <row r="1885" spans="1:13" x14ac:dyDescent="0.2">
      <c r="A1885" t="s">
        <v>6267</v>
      </c>
      <c r="B1885" t="s">
        <v>86</v>
      </c>
      <c r="C1885" t="s">
        <v>82</v>
      </c>
      <c r="E1885" s="3" t="s">
        <v>6268</v>
      </c>
      <c r="F1885">
        <v>1.671251466523162E-3</v>
      </c>
      <c r="L1885" t="s">
        <v>6269</v>
      </c>
      <c r="M1885" t="s">
        <v>6244</v>
      </c>
    </row>
    <row r="1886" spans="1:13" x14ac:dyDescent="0.2">
      <c r="A1886" t="s">
        <v>6270</v>
      </c>
      <c r="B1886" t="s">
        <v>86</v>
      </c>
      <c r="C1886" t="s">
        <v>1495</v>
      </c>
      <c r="F1886">
        <v>3.3759279623767871E-3</v>
      </c>
      <c r="L1886" t="s">
        <v>6271</v>
      </c>
      <c r="M1886" t="s">
        <v>6244</v>
      </c>
    </row>
    <row r="1887" spans="1:13" x14ac:dyDescent="0.2">
      <c r="A1887" t="s">
        <v>6272</v>
      </c>
      <c r="B1887" t="s">
        <v>86</v>
      </c>
      <c r="C1887" t="s">
        <v>1495</v>
      </c>
      <c r="F1887">
        <v>3.977578490325125E-3</v>
      </c>
      <c r="L1887" t="s">
        <v>6273</v>
      </c>
      <c r="M1887" t="s">
        <v>6244</v>
      </c>
    </row>
    <row r="1888" spans="1:13" x14ac:dyDescent="0.2">
      <c r="A1888" t="s">
        <v>6274</v>
      </c>
      <c r="B1888" t="s">
        <v>86</v>
      </c>
      <c r="C1888" t="s">
        <v>1495</v>
      </c>
      <c r="F1888">
        <v>2.0055017598277938E-3</v>
      </c>
      <c r="L1888" t="s">
        <v>6275</v>
      </c>
      <c r="M1888" t="s">
        <v>6244</v>
      </c>
    </row>
    <row r="1889" spans="1:13" x14ac:dyDescent="0.2">
      <c r="A1889" t="s">
        <v>6276</v>
      </c>
      <c r="B1889" t="s">
        <v>86</v>
      </c>
      <c r="C1889" t="s">
        <v>1495</v>
      </c>
      <c r="E1889" s="3" t="s">
        <v>6254</v>
      </c>
      <c r="F1889">
        <v>3.7101782556814192E-2</v>
      </c>
      <c r="L1889" t="s">
        <v>6277</v>
      </c>
      <c r="M1889" t="s">
        <v>6244</v>
      </c>
    </row>
    <row r="1890" spans="1:13" x14ac:dyDescent="0.2">
      <c r="A1890" t="s">
        <v>6278</v>
      </c>
      <c r="B1890" t="s">
        <v>86</v>
      </c>
      <c r="C1890" t="s">
        <v>1495</v>
      </c>
      <c r="E1890" s="3" t="s">
        <v>6254</v>
      </c>
      <c r="F1890">
        <v>5.2477296048827294E-3</v>
      </c>
      <c r="L1890" t="s">
        <v>6279</v>
      </c>
      <c r="M1890" t="s">
        <v>6244</v>
      </c>
    </row>
    <row r="1891" spans="1:13" x14ac:dyDescent="0.2">
      <c r="A1891" t="s">
        <v>6280</v>
      </c>
      <c r="B1891" t="s">
        <v>86</v>
      </c>
      <c r="C1891" t="s">
        <v>82</v>
      </c>
      <c r="F1891">
        <v>1.7715265545145519E-3</v>
      </c>
      <c r="L1891" t="s">
        <v>6281</v>
      </c>
      <c r="M1891" t="s">
        <v>6244</v>
      </c>
    </row>
    <row r="1892" spans="1:13" x14ac:dyDescent="0.2">
      <c r="A1892" t="s">
        <v>6282</v>
      </c>
      <c r="B1892" t="s">
        <v>86</v>
      </c>
      <c r="C1892" t="s">
        <v>82</v>
      </c>
      <c r="F1892">
        <v>4.1781286663079053E-3</v>
      </c>
      <c r="L1892" t="s">
        <v>6283</v>
      </c>
      <c r="M1892" t="s">
        <v>6244</v>
      </c>
    </row>
    <row r="1893" spans="1:13" x14ac:dyDescent="0.2">
      <c r="A1893" t="s">
        <v>6284</v>
      </c>
      <c r="B1893" t="s">
        <v>86</v>
      </c>
      <c r="C1893" t="s">
        <v>1495</v>
      </c>
      <c r="E1893" s="3" t="s">
        <v>6261</v>
      </c>
      <c r="F1893">
        <v>2.6840298552361981E-2</v>
      </c>
      <c r="L1893" t="s">
        <v>6285</v>
      </c>
      <c r="M1893" t="s">
        <v>6244</v>
      </c>
    </row>
    <row r="1894" spans="1:13" x14ac:dyDescent="0.2">
      <c r="A1894" t="s">
        <v>6286</v>
      </c>
      <c r="B1894" t="s">
        <v>86</v>
      </c>
      <c r="C1894" t="s">
        <v>1495</v>
      </c>
      <c r="F1894">
        <v>9.5261333591820235E-3</v>
      </c>
      <c r="L1894" t="s">
        <v>6287</v>
      </c>
      <c r="M1894" t="s">
        <v>6244</v>
      </c>
    </row>
    <row r="1895" spans="1:13" x14ac:dyDescent="0.2">
      <c r="A1895" t="s">
        <v>6288</v>
      </c>
      <c r="B1895" t="s">
        <v>86</v>
      </c>
      <c r="C1895" t="s">
        <v>1495</v>
      </c>
      <c r="E1895" s="3" t="s">
        <v>6254</v>
      </c>
      <c r="F1895">
        <v>5.2610996166149143E-2</v>
      </c>
      <c r="L1895" t="s">
        <v>6289</v>
      </c>
      <c r="M1895" t="s">
        <v>6244</v>
      </c>
    </row>
    <row r="1896" spans="1:13" x14ac:dyDescent="0.2">
      <c r="A1896" t="s">
        <v>6290</v>
      </c>
      <c r="B1896" t="s">
        <v>86</v>
      </c>
      <c r="C1896" t="s">
        <v>1495</v>
      </c>
      <c r="E1896" s="3" t="s">
        <v>6254</v>
      </c>
      <c r="F1896">
        <v>6.9189810714058901E-3</v>
      </c>
      <c r="L1896" t="s">
        <v>6291</v>
      </c>
      <c r="M1896" t="s">
        <v>6244</v>
      </c>
    </row>
    <row r="1897" spans="1:13" x14ac:dyDescent="0.2">
      <c r="A1897" t="s">
        <v>6292</v>
      </c>
      <c r="B1897" t="s">
        <v>86</v>
      </c>
      <c r="C1897" t="s">
        <v>1495</v>
      </c>
      <c r="E1897" s="3" t="s">
        <v>6254</v>
      </c>
      <c r="F1897">
        <v>8.5233824792681264E-3</v>
      </c>
      <c r="L1897" t="s">
        <v>6293</v>
      </c>
      <c r="M1897" t="s">
        <v>6244</v>
      </c>
    </row>
    <row r="1898" spans="1:13" x14ac:dyDescent="0.2">
      <c r="A1898" t="s">
        <v>6294</v>
      </c>
      <c r="B1898" t="s">
        <v>86</v>
      </c>
      <c r="C1898" t="s">
        <v>1489</v>
      </c>
      <c r="F1898">
        <v>2.2060519358105741E-3</v>
      </c>
      <c r="L1898" t="s">
        <v>6295</v>
      </c>
      <c r="M1898" t="s">
        <v>6244</v>
      </c>
    </row>
    <row r="1899" spans="1:13" x14ac:dyDescent="0.2">
      <c r="A1899" t="s">
        <v>6296</v>
      </c>
      <c r="B1899" t="s">
        <v>86</v>
      </c>
      <c r="C1899" t="s">
        <v>1489</v>
      </c>
      <c r="E1899" s="3" t="s">
        <v>500</v>
      </c>
      <c r="F1899">
        <v>1.738101525184088E-3</v>
      </c>
      <c r="L1899" t="s">
        <v>6297</v>
      </c>
      <c r="M1899" t="s">
        <v>6244</v>
      </c>
    </row>
    <row r="1900" spans="1:13" x14ac:dyDescent="0.2">
      <c r="A1900" t="s">
        <v>6298</v>
      </c>
      <c r="B1900" t="s">
        <v>86</v>
      </c>
      <c r="C1900" t="s">
        <v>82</v>
      </c>
      <c r="E1900" s="3" t="s">
        <v>6299</v>
      </c>
      <c r="F1900">
        <v>0.19269529409012059</v>
      </c>
      <c r="L1900" t="s">
        <v>6300</v>
      </c>
      <c r="M1900" t="s">
        <v>6244</v>
      </c>
    </row>
    <row r="1901" spans="1:13" x14ac:dyDescent="0.2">
      <c r="A1901" t="s">
        <v>6301</v>
      </c>
      <c r="B1901" t="s">
        <v>86</v>
      </c>
      <c r="C1901" t="s">
        <v>82</v>
      </c>
      <c r="F1901">
        <v>7.3601914585680051E-2</v>
      </c>
      <c r="L1901" t="s">
        <v>6302</v>
      </c>
      <c r="M1901" t="s">
        <v>6244</v>
      </c>
    </row>
    <row r="1902" spans="1:13" x14ac:dyDescent="0.2">
      <c r="A1902" t="s">
        <v>6303</v>
      </c>
      <c r="B1902" t="s">
        <v>86</v>
      </c>
      <c r="C1902" t="s">
        <v>82</v>
      </c>
      <c r="F1902">
        <v>1.046203418043499E-2</v>
      </c>
      <c r="L1902" t="s">
        <v>6304</v>
      </c>
      <c r="M1902" t="s">
        <v>6244</v>
      </c>
    </row>
    <row r="1903" spans="1:13" x14ac:dyDescent="0.2">
      <c r="A1903" t="s">
        <v>6305</v>
      </c>
      <c r="B1903" t="s">
        <v>86</v>
      </c>
      <c r="C1903" t="s">
        <v>1489</v>
      </c>
      <c r="F1903">
        <v>6.7117458895570178E-2</v>
      </c>
      <c r="L1903" t="s">
        <v>6306</v>
      </c>
      <c r="M1903" t="s">
        <v>6244</v>
      </c>
    </row>
    <row r="1904" spans="1:13" x14ac:dyDescent="0.2">
      <c r="A1904" t="s">
        <v>6307</v>
      </c>
      <c r="B1904" t="s">
        <v>86</v>
      </c>
      <c r="C1904" t="s">
        <v>1489</v>
      </c>
      <c r="F1904">
        <v>7.4537815406933022E-3</v>
      </c>
      <c r="L1904" t="s">
        <v>6308</v>
      </c>
      <c r="M1904" t="s">
        <v>6244</v>
      </c>
    </row>
    <row r="1905" spans="1:13" x14ac:dyDescent="0.2">
      <c r="A1905" t="s">
        <v>6309</v>
      </c>
      <c r="B1905" t="s">
        <v>86</v>
      </c>
      <c r="C1905" t="s">
        <v>1489</v>
      </c>
      <c r="F1905">
        <v>5.9897652560190119E-2</v>
      </c>
      <c r="L1905" t="s">
        <v>6310</v>
      </c>
      <c r="M1905" t="s">
        <v>6244</v>
      </c>
    </row>
    <row r="1906" spans="1:13" x14ac:dyDescent="0.2">
      <c r="A1906" t="s">
        <v>6311</v>
      </c>
      <c r="B1906" t="s">
        <v>86</v>
      </c>
      <c r="C1906" t="s">
        <v>1489</v>
      </c>
      <c r="F1906">
        <v>1.530866343335216E-2</v>
      </c>
      <c r="L1906" t="s">
        <v>6312</v>
      </c>
      <c r="M1906" t="s">
        <v>6244</v>
      </c>
    </row>
    <row r="1907" spans="1:13" x14ac:dyDescent="0.2">
      <c r="A1907" t="s">
        <v>6313</v>
      </c>
      <c r="B1907" t="s">
        <v>86</v>
      </c>
      <c r="C1907" t="s">
        <v>1489</v>
      </c>
      <c r="F1907">
        <v>6.2036854437339757E-2</v>
      </c>
      <c r="L1907" t="s">
        <v>6314</v>
      </c>
      <c r="M1907" t="s">
        <v>6244</v>
      </c>
    </row>
    <row r="1908" spans="1:13" x14ac:dyDescent="0.2">
      <c r="A1908" t="s">
        <v>6315</v>
      </c>
      <c r="B1908" t="s">
        <v>86</v>
      </c>
      <c r="C1908" t="s">
        <v>1489</v>
      </c>
      <c r="F1908">
        <v>1.871801642505941E-3</v>
      </c>
      <c r="L1908" t="s">
        <v>6316</v>
      </c>
      <c r="M1908" t="s">
        <v>6244</v>
      </c>
    </row>
    <row r="1909" spans="1:13" x14ac:dyDescent="0.2">
      <c r="A1909" t="s">
        <v>6317</v>
      </c>
      <c r="B1909" t="s">
        <v>86</v>
      </c>
      <c r="C1909" t="s">
        <v>1489</v>
      </c>
      <c r="F1909">
        <v>1.9754192334303779E-2</v>
      </c>
      <c r="L1909" t="s">
        <v>6316</v>
      </c>
      <c r="M1909" t="s">
        <v>6244</v>
      </c>
    </row>
    <row r="1910" spans="1:13" x14ac:dyDescent="0.2">
      <c r="A1910" t="s">
        <v>6318</v>
      </c>
      <c r="B1910" t="s">
        <v>86</v>
      </c>
      <c r="C1910" t="s">
        <v>1489</v>
      </c>
      <c r="F1910">
        <v>2.7174548845666609E-2</v>
      </c>
      <c r="L1910" t="s">
        <v>6319</v>
      </c>
      <c r="M1910" t="s">
        <v>6244</v>
      </c>
    </row>
    <row r="1911" spans="1:13" x14ac:dyDescent="0.2">
      <c r="A1911" t="s">
        <v>6320</v>
      </c>
      <c r="B1911" t="s">
        <v>86</v>
      </c>
      <c r="C1911" t="s">
        <v>1489</v>
      </c>
      <c r="F1911">
        <v>8.0988846067712422E-2</v>
      </c>
      <c r="L1911" t="s">
        <v>6321</v>
      </c>
      <c r="M1911" t="s">
        <v>6244</v>
      </c>
    </row>
    <row r="1912" spans="1:13" x14ac:dyDescent="0.2">
      <c r="A1912" t="s">
        <v>6322</v>
      </c>
      <c r="B1912" t="s">
        <v>86</v>
      </c>
      <c r="C1912" t="s">
        <v>1489</v>
      </c>
      <c r="F1912">
        <v>1.0629159327087309E-2</v>
      </c>
      <c r="L1912" t="s">
        <v>6323</v>
      </c>
      <c r="M1912" t="s">
        <v>6244</v>
      </c>
    </row>
    <row r="1913" spans="1:13" x14ac:dyDescent="0.2">
      <c r="A1913" t="s">
        <v>6324</v>
      </c>
      <c r="B1913" t="s">
        <v>86</v>
      </c>
      <c r="C1913" t="s">
        <v>1489</v>
      </c>
      <c r="F1913">
        <v>1.804951583845015E-3</v>
      </c>
      <c r="L1913" t="s">
        <v>6325</v>
      </c>
      <c r="M1913" t="s">
        <v>6244</v>
      </c>
    </row>
    <row r="1914" spans="1:13" x14ac:dyDescent="0.2">
      <c r="A1914" t="s">
        <v>6326</v>
      </c>
      <c r="B1914" t="s">
        <v>86</v>
      </c>
      <c r="C1914" t="s">
        <v>1489</v>
      </c>
      <c r="F1914">
        <v>3.9842634961912177E-2</v>
      </c>
      <c r="L1914" t="s">
        <v>6327</v>
      </c>
      <c r="M1914" t="s">
        <v>6244</v>
      </c>
    </row>
    <row r="1915" spans="1:13" x14ac:dyDescent="0.2">
      <c r="A1915" t="s">
        <v>6328</v>
      </c>
      <c r="B1915" t="s">
        <v>86</v>
      </c>
      <c r="C1915" t="s">
        <v>1489</v>
      </c>
      <c r="F1915">
        <v>4.285088760165387E-2</v>
      </c>
      <c r="L1915" t="s">
        <v>6329</v>
      </c>
      <c r="M1915" t="s">
        <v>6244</v>
      </c>
    </row>
    <row r="1916" spans="1:13" x14ac:dyDescent="0.2">
      <c r="A1916" t="s">
        <v>6330</v>
      </c>
      <c r="B1916" t="s">
        <v>86</v>
      </c>
      <c r="C1916" t="s">
        <v>1489</v>
      </c>
      <c r="F1916">
        <v>4.9636168555737908E-2</v>
      </c>
      <c r="L1916" t="s">
        <v>6331</v>
      </c>
      <c r="M1916" t="s">
        <v>6244</v>
      </c>
    </row>
    <row r="1917" spans="1:13" x14ac:dyDescent="0.2">
      <c r="A1917" t="s">
        <v>6332</v>
      </c>
      <c r="B1917" t="s">
        <v>86</v>
      </c>
      <c r="C1917" t="s">
        <v>1489</v>
      </c>
      <c r="F1917">
        <v>2.339752053132426E-3</v>
      </c>
      <c r="L1917" t="s">
        <v>6333</v>
      </c>
      <c r="M1917" t="s">
        <v>6244</v>
      </c>
    </row>
    <row r="1918" spans="1:13" x14ac:dyDescent="0.2">
      <c r="A1918" t="s">
        <v>6334</v>
      </c>
      <c r="B1918" t="s">
        <v>86</v>
      </c>
      <c r="C1918" t="s">
        <v>1489</v>
      </c>
      <c r="F1918">
        <v>5.8594076416302057E-2</v>
      </c>
      <c r="L1918" t="s">
        <v>6335</v>
      </c>
      <c r="M1918" t="s">
        <v>6244</v>
      </c>
    </row>
    <row r="1919" spans="1:13" x14ac:dyDescent="0.2">
      <c r="A1919" t="s">
        <v>6336</v>
      </c>
      <c r="B1919" t="s">
        <v>86</v>
      </c>
      <c r="C1919" t="s">
        <v>1489</v>
      </c>
      <c r="F1919">
        <v>8.4231073912767358E-3</v>
      </c>
      <c r="L1919" t="s">
        <v>6337</v>
      </c>
      <c r="M1919" t="s">
        <v>6244</v>
      </c>
    </row>
    <row r="1920" spans="1:13" x14ac:dyDescent="0.2">
      <c r="A1920" t="s">
        <v>6338</v>
      </c>
      <c r="B1920" t="s">
        <v>86</v>
      </c>
      <c r="C1920" t="s">
        <v>1489</v>
      </c>
      <c r="F1920">
        <v>2.4734521704542791E-2</v>
      </c>
      <c r="L1920" t="s">
        <v>6339</v>
      </c>
      <c r="M1920" t="s">
        <v>6244</v>
      </c>
    </row>
    <row r="1921" spans="1:13" x14ac:dyDescent="0.2">
      <c r="A1921" t="s">
        <v>6340</v>
      </c>
      <c r="B1921" t="s">
        <v>86</v>
      </c>
      <c r="C1921" t="s">
        <v>1489</v>
      </c>
      <c r="F1921">
        <v>1.681278975322301E-2</v>
      </c>
      <c r="L1921" t="s">
        <v>6341</v>
      </c>
      <c r="M1921" t="s">
        <v>6244</v>
      </c>
    </row>
    <row r="1922" spans="1:13" x14ac:dyDescent="0.2">
      <c r="A1922" t="s">
        <v>6342</v>
      </c>
      <c r="B1922" t="s">
        <v>86</v>
      </c>
      <c r="C1922" t="s">
        <v>1495</v>
      </c>
      <c r="E1922" s="3" t="s">
        <v>6343</v>
      </c>
      <c r="F1922">
        <v>9.6364359559725513E-2</v>
      </c>
      <c r="L1922" t="s">
        <v>6344</v>
      </c>
      <c r="M1922" t="s">
        <v>6244</v>
      </c>
    </row>
    <row r="1923" spans="1:13" x14ac:dyDescent="0.2">
      <c r="A1923" t="s">
        <v>6345</v>
      </c>
      <c r="B1923" t="s">
        <v>86</v>
      </c>
      <c r="C1923" t="s">
        <v>1495</v>
      </c>
      <c r="E1923" s="3" t="s">
        <v>6343</v>
      </c>
      <c r="F1923">
        <v>1.8417191161085238E-2</v>
      </c>
      <c r="L1923" t="s">
        <v>6346</v>
      </c>
      <c r="M1923" t="s">
        <v>6244</v>
      </c>
    </row>
    <row r="1924" spans="1:13" x14ac:dyDescent="0.2">
      <c r="A1924" t="s">
        <v>6347</v>
      </c>
      <c r="B1924" t="s">
        <v>86</v>
      </c>
      <c r="C1924" t="s">
        <v>1495</v>
      </c>
      <c r="F1924">
        <v>9.2253080952078535E-3</v>
      </c>
      <c r="L1924" t="s">
        <v>6348</v>
      </c>
      <c r="M1924" t="s">
        <v>6244</v>
      </c>
    </row>
    <row r="1925" spans="1:13" x14ac:dyDescent="0.2">
      <c r="A1925" t="s">
        <v>6349</v>
      </c>
      <c r="B1925" t="s">
        <v>86</v>
      </c>
      <c r="C1925" t="s">
        <v>1489</v>
      </c>
      <c r="F1925">
        <v>1.738101525184088E-3</v>
      </c>
      <c r="L1925" t="s">
        <v>6350</v>
      </c>
      <c r="M1925" t="s">
        <v>6244</v>
      </c>
    </row>
    <row r="1926" spans="1:13" x14ac:dyDescent="0.2">
      <c r="A1926" t="s">
        <v>6351</v>
      </c>
      <c r="B1926" t="s">
        <v>86</v>
      </c>
      <c r="C1926" t="s">
        <v>1489</v>
      </c>
      <c r="F1926">
        <v>4.4789539302820744E-3</v>
      </c>
      <c r="L1926" t="s">
        <v>6352</v>
      </c>
      <c r="M1926" t="s">
        <v>6244</v>
      </c>
    </row>
    <row r="1927" spans="1:13" x14ac:dyDescent="0.2">
      <c r="A1927" t="s">
        <v>6353</v>
      </c>
      <c r="B1927" t="s">
        <v>86</v>
      </c>
      <c r="C1927" t="s">
        <v>1489</v>
      </c>
      <c r="F1927">
        <v>2.2729019944714999E-3</v>
      </c>
      <c r="L1927" t="s">
        <v>6354</v>
      </c>
      <c r="M1927" t="s">
        <v>6244</v>
      </c>
    </row>
    <row r="1928" spans="1:13" x14ac:dyDescent="0.2">
      <c r="A1928" t="s">
        <v>6355</v>
      </c>
      <c r="B1928" t="s">
        <v>81</v>
      </c>
      <c r="C1928" t="s">
        <v>1489</v>
      </c>
      <c r="F1928">
        <v>6.8187059834145004E-3</v>
      </c>
      <c r="L1928" t="s">
        <v>6356</v>
      </c>
      <c r="M1928" t="s">
        <v>6244</v>
      </c>
    </row>
    <row r="1929" spans="1:13" x14ac:dyDescent="0.2">
      <c r="A1929" t="s">
        <v>6357</v>
      </c>
      <c r="B1929" t="s">
        <v>86</v>
      </c>
      <c r="C1929" t="s">
        <v>1489</v>
      </c>
      <c r="E1929" s="3" t="s">
        <v>4443</v>
      </c>
      <c r="F1929">
        <v>7.3100539145723092E-2</v>
      </c>
      <c r="L1929" t="s">
        <v>6358</v>
      </c>
      <c r="M1929" t="s">
        <v>6244</v>
      </c>
    </row>
    <row r="1930" spans="1:13" x14ac:dyDescent="0.2">
      <c r="A1930" t="s">
        <v>6359</v>
      </c>
      <c r="B1930" t="s">
        <v>86</v>
      </c>
      <c r="C1930" t="s">
        <v>1489</v>
      </c>
      <c r="E1930" s="3" t="s">
        <v>4443</v>
      </c>
      <c r="F1930">
        <v>1.871801642505941E-3</v>
      </c>
      <c r="L1930" t="s">
        <v>6360</v>
      </c>
      <c r="M1930" t="s">
        <v>6244</v>
      </c>
    </row>
    <row r="1931" spans="1:13" x14ac:dyDescent="0.2">
      <c r="A1931" t="s">
        <v>6361</v>
      </c>
      <c r="B1931" t="s">
        <v>86</v>
      </c>
      <c r="C1931" t="s">
        <v>1489</v>
      </c>
      <c r="F1931">
        <v>6.9524061007363528E-3</v>
      </c>
      <c r="L1931" t="s">
        <v>6362</v>
      </c>
      <c r="M1931" t="s">
        <v>6244</v>
      </c>
    </row>
    <row r="1932" spans="1:13" x14ac:dyDescent="0.2">
      <c r="A1932" t="s">
        <v>6363</v>
      </c>
      <c r="B1932" t="s">
        <v>86</v>
      </c>
      <c r="C1932" t="s">
        <v>1489</v>
      </c>
      <c r="F1932">
        <v>1.042860915110453E-2</v>
      </c>
      <c r="L1932" t="s">
        <v>6364</v>
      </c>
      <c r="M1932" t="s">
        <v>6244</v>
      </c>
    </row>
    <row r="1933" spans="1:13" x14ac:dyDescent="0.2">
      <c r="A1933" t="s">
        <v>6365</v>
      </c>
      <c r="B1933" t="s">
        <v>86</v>
      </c>
      <c r="C1933" t="s">
        <v>1489</v>
      </c>
      <c r="F1933">
        <v>4.8132042235867062E-3</v>
      </c>
      <c r="L1933" t="s">
        <v>6366</v>
      </c>
      <c r="M1933" t="s">
        <v>6244</v>
      </c>
    </row>
    <row r="1934" spans="1:13" x14ac:dyDescent="0.2">
      <c r="A1934" t="s">
        <v>6367</v>
      </c>
      <c r="B1934" t="s">
        <v>86</v>
      </c>
      <c r="C1934" t="s">
        <v>1489</v>
      </c>
      <c r="F1934">
        <v>2.139201877149647E-3</v>
      </c>
      <c r="L1934" t="s">
        <v>6368</v>
      </c>
      <c r="M1934" t="s">
        <v>6244</v>
      </c>
    </row>
    <row r="1935" spans="1:13" x14ac:dyDescent="0.2">
      <c r="A1935" t="s">
        <v>6369</v>
      </c>
      <c r="B1935" t="s">
        <v>86</v>
      </c>
      <c r="C1935" t="s">
        <v>1489</v>
      </c>
      <c r="E1935" s="3" t="s">
        <v>4443</v>
      </c>
      <c r="F1935">
        <v>0.1534543096561567</v>
      </c>
      <c r="L1935" t="s">
        <v>6370</v>
      </c>
      <c r="M1935" t="s">
        <v>6244</v>
      </c>
    </row>
    <row r="1936" spans="1:13" x14ac:dyDescent="0.2">
      <c r="A1936" t="s">
        <v>6371</v>
      </c>
      <c r="B1936" t="s">
        <v>86</v>
      </c>
      <c r="C1936" t="s">
        <v>1489</v>
      </c>
      <c r="E1936" s="3" t="s">
        <v>4443</v>
      </c>
      <c r="F1936">
        <v>2.9079775517503021E-3</v>
      </c>
      <c r="L1936" t="s">
        <v>6372</v>
      </c>
      <c r="M1936" t="s">
        <v>6244</v>
      </c>
    </row>
    <row r="1937" spans="1:13" x14ac:dyDescent="0.2">
      <c r="A1937" t="s">
        <v>6373</v>
      </c>
      <c r="B1937" t="s">
        <v>86</v>
      </c>
      <c r="C1937" t="s">
        <v>1489</v>
      </c>
      <c r="E1937" s="3" t="s">
        <v>4443</v>
      </c>
      <c r="F1937">
        <v>4.9936993819712068E-2</v>
      </c>
      <c r="L1937" t="s">
        <v>6374</v>
      </c>
      <c r="M1937" t="s">
        <v>6244</v>
      </c>
    </row>
    <row r="1938" spans="1:13" x14ac:dyDescent="0.2">
      <c r="A1938" t="s">
        <v>6375</v>
      </c>
      <c r="B1938" t="s">
        <v>81</v>
      </c>
      <c r="C1938" t="s">
        <v>1489</v>
      </c>
      <c r="F1938">
        <v>3.0082526397416909E-3</v>
      </c>
      <c r="L1938" t="s">
        <v>6376</v>
      </c>
      <c r="M1938" t="s">
        <v>6244</v>
      </c>
    </row>
    <row r="1939" spans="1:13" x14ac:dyDescent="0.2">
      <c r="A1939" t="s">
        <v>6377</v>
      </c>
      <c r="B1939" t="s">
        <v>86</v>
      </c>
      <c r="C1939" t="s">
        <v>1489</v>
      </c>
      <c r="E1939" s="3" t="s">
        <v>4443</v>
      </c>
      <c r="F1939">
        <v>2.911320054683348E-2</v>
      </c>
      <c r="L1939" t="s">
        <v>6378</v>
      </c>
      <c r="M1939" t="s">
        <v>6244</v>
      </c>
    </row>
    <row r="1940" spans="1:13" x14ac:dyDescent="0.2">
      <c r="A1940" t="s">
        <v>6379</v>
      </c>
      <c r="B1940" t="s">
        <v>86</v>
      </c>
      <c r="C1940" t="s">
        <v>1489</v>
      </c>
      <c r="E1940" s="3" t="s">
        <v>4443</v>
      </c>
      <c r="F1940">
        <v>0.1366080948736032</v>
      </c>
      <c r="L1940" t="s">
        <v>6380</v>
      </c>
      <c r="M1940" t="s">
        <v>6244</v>
      </c>
    </row>
    <row r="1941" spans="1:13" x14ac:dyDescent="0.2">
      <c r="A1941" t="s">
        <v>6381</v>
      </c>
      <c r="B1941" t="s">
        <v>86</v>
      </c>
      <c r="C1941" t="s">
        <v>1489</v>
      </c>
      <c r="E1941" s="3" t="s">
        <v>4443</v>
      </c>
      <c r="F1941">
        <v>4.0778535783165147E-3</v>
      </c>
      <c r="L1941" t="s">
        <v>6382</v>
      </c>
      <c r="M1941" t="s">
        <v>6244</v>
      </c>
    </row>
    <row r="1942" spans="1:13" x14ac:dyDescent="0.2">
      <c r="A1942" t="s">
        <v>6383</v>
      </c>
      <c r="B1942" t="s">
        <v>86</v>
      </c>
      <c r="C1942" t="s">
        <v>1489</v>
      </c>
      <c r="F1942">
        <v>1.316946155620251E-2</v>
      </c>
      <c r="L1942" t="s">
        <v>6384</v>
      </c>
      <c r="M1942" t="s">
        <v>6244</v>
      </c>
    </row>
    <row r="1943" spans="1:13" x14ac:dyDescent="0.2">
      <c r="A1943" t="s">
        <v>6385</v>
      </c>
      <c r="B1943" t="s">
        <v>86</v>
      </c>
      <c r="C1943" t="s">
        <v>1489</v>
      </c>
      <c r="F1943">
        <v>1.634483934259652E-2</v>
      </c>
      <c r="L1943" t="s">
        <v>6386</v>
      </c>
      <c r="M1943" t="s">
        <v>6244</v>
      </c>
    </row>
    <row r="1944" spans="1:13" x14ac:dyDescent="0.2">
      <c r="A1944" t="s">
        <v>6387</v>
      </c>
      <c r="B1944" t="s">
        <v>86</v>
      </c>
      <c r="C1944" t="s">
        <v>1489</v>
      </c>
      <c r="F1944">
        <v>8.7239326552509058E-3</v>
      </c>
      <c r="L1944" t="s">
        <v>6388</v>
      </c>
      <c r="M1944" t="s">
        <v>6244</v>
      </c>
    </row>
    <row r="1945" spans="1:13" x14ac:dyDescent="0.2">
      <c r="A1945" t="s">
        <v>6389</v>
      </c>
      <c r="B1945" t="s">
        <v>86</v>
      </c>
      <c r="C1945" t="s">
        <v>1489</v>
      </c>
      <c r="F1945">
        <v>3.9107284316641988E-3</v>
      </c>
      <c r="L1945" t="s">
        <v>6390</v>
      </c>
      <c r="M1945" t="s">
        <v>6244</v>
      </c>
    </row>
    <row r="1946" spans="1:13" x14ac:dyDescent="0.2">
      <c r="A1946" t="s">
        <v>6391</v>
      </c>
      <c r="B1946" t="s">
        <v>86</v>
      </c>
      <c r="C1946" t="s">
        <v>1489</v>
      </c>
      <c r="E1946" s="3" t="s">
        <v>4443</v>
      </c>
      <c r="F1946">
        <v>0.25112224535977029</v>
      </c>
      <c r="L1946" t="s">
        <v>6392</v>
      </c>
      <c r="M1946" t="s">
        <v>6244</v>
      </c>
    </row>
    <row r="1947" spans="1:13" x14ac:dyDescent="0.2">
      <c r="A1947" t="s">
        <v>6393</v>
      </c>
      <c r="B1947" t="s">
        <v>86</v>
      </c>
      <c r="C1947" t="s">
        <v>1489</v>
      </c>
      <c r="E1947" s="3" t="s">
        <v>4443</v>
      </c>
      <c r="F1947">
        <v>5.4482797808655071E-3</v>
      </c>
      <c r="L1947" t="s">
        <v>6394</v>
      </c>
      <c r="M1947" t="s">
        <v>6244</v>
      </c>
    </row>
    <row r="1948" spans="1:13" x14ac:dyDescent="0.2">
      <c r="A1948" t="s">
        <v>6395</v>
      </c>
      <c r="B1948" t="s">
        <v>86</v>
      </c>
      <c r="C1948" t="s">
        <v>1489</v>
      </c>
      <c r="E1948" s="3" t="s">
        <v>4443</v>
      </c>
      <c r="F1948">
        <v>9.6899160029012929E-2</v>
      </c>
      <c r="L1948" t="s">
        <v>6396</v>
      </c>
      <c r="M1948" t="s">
        <v>6244</v>
      </c>
    </row>
    <row r="1949" spans="1:13" x14ac:dyDescent="0.2">
      <c r="A1949" t="s">
        <v>6397</v>
      </c>
      <c r="B1949" t="s">
        <v>86</v>
      </c>
      <c r="C1949" t="s">
        <v>1489</v>
      </c>
      <c r="E1949" s="3" t="s">
        <v>4443</v>
      </c>
      <c r="F1949">
        <v>2.105776847819184E-3</v>
      </c>
      <c r="L1949" t="s">
        <v>6398</v>
      </c>
      <c r="M1949" t="s">
        <v>6244</v>
      </c>
    </row>
    <row r="1950" spans="1:13" x14ac:dyDescent="0.2">
      <c r="A1950" t="s">
        <v>6399</v>
      </c>
      <c r="B1950" t="s">
        <v>81</v>
      </c>
      <c r="C1950" t="s">
        <v>1489</v>
      </c>
      <c r="F1950">
        <v>3.1753777863940081E-3</v>
      </c>
      <c r="L1950" t="s">
        <v>6400</v>
      </c>
      <c r="M1950" t="s">
        <v>6244</v>
      </c>
    </row>
    <row r="1951" spans="1:13" x14ac:dyDescent="0.2">
      <c r="A1951" t="s">
        <v>6401</v>
      </c>
      <c r="B1951" t="s">
        <v>86</v>
      </c>
      <c r="C1951" t="s">
        <v>1489</v>
      </c>
      <c r="E1951" s="3" t="s">
        <v>4443</v>
      </c>
      <c r="F1951">
        <v>6.2605079935957639E-2</v>
      </c>
      <c r="L1951" t="s">
        <v>6402</v>
      </c>
      <c r="M1951" t="s">
        <v>6244</v>
      </c>
    </row>
    <row r="1952" spans="1:13" x14ac:dyDescent="0.2">
      <c r="A1952" t="s">
        <v>6403</v>
      </c>
      <c r="B1952" t="s">
        <v>86</v>
      </c>
      <c r="C1952" t="s">
        <v>1489</v>
      </c>
      <c r="E1952" s="3" t="s">
        <v>4443</v>
      </c>
      <c r="F1952">
        <v>1.8383766131754779E-3</v>
      </c>
      <c r="L1952" t="s">
        <v>6404</v>
      </c>
      <c r="M1952" t="s">
        <v>6244</v>
      </c>
    </row>
    <row r="1953" spans="1:13" x14ac:dyDescent="0.2">
      <c r="A1953" t="s">
        <v>6405</v>
      </c>
      <c r="B1953" t="s">
        <v>86</v>
      </c>
      <c r="C1953" t="s">
        <v>1489</v>
      </c>
      <c r="E1953" s="3" t="s">
        <v>4443</v>
      </c>
      <c r="F1953">
        <v>5.9028601797598078E-2</v>
      </c>
      <c r="L1953" t="s">
        <v>6406</v>
      </c>
      <c r="M1953" t="s">
        <v>6244</v>
      </c>
    </row>
    <row r="1954" spans="1:13" x14ac:dyDescent="0.2">
      <c r="A1954" t="s">
        <v>6407</v>
      </c>
      <c r="B1954" t="s">
        <v>86</v>
      </c>
      <c r="C1954" t="s">
        <v>1489</v>
      </c>
      <c r="F1954">
        <v>1.7046764958536251E-3</v>
      </c>
      <c r="L1954" t="s">
        <v>6408</v>
      </c>
      <c r="M1954" t="s">
        <v>6244</v>
      </c>
    </row>
    <row r="1955" spans="1:13" x14ac:dyDescent="0.2">
      <c r="A1955" t="s">
        <v>6409</v>
      </c>
      <c r="B1955" t="s">
        <v>86</v>
      </c>
      <c r="C1955" t="s">
        <v>1489</v>
      </c>
      <c r="F1955">
        <v>3.041677669072154E-3</v>
      </c>
      <c r="L1955" t="s">
        <v>6410</v>
      </c>
      <c r="M1955" t="s">
        <v>6244</v>
      </c>
    </row>
    <row r="1956" spans="1:13" x14ac:dyDescent="0.2">
      <c r="A1956" t="s">
        <v>6411</v>
      </c>
      <c r="B1956" t="s">
        <v>86</v>
      </c>
      <c r="C1956" t="s">
        <v>1489</v>
      </c>
      <c r="F1956">
        <v>4.8466292529171697E-3</v>
      </c>
      <c r="L1956" t="s">
        <v>6412</v>
      </c>
      <c r="M1956" t="s">
        <v>6244</v>
      </c>
    </row>
    <row r="1957" spans="1:13" x14ac:dyDescent="0.2">
      <c r="A1957" t="s">
        <v>6413</v>
      </c>
      <c r="B1957" t="s">
        <v>86</v>
      </c>
      <c r="C1957" t="s">
        <v>1489</v>
      </c>
      <c r="F1957">
        <v>3.4093529917072502E-3</v>
      </c>
      <c r="L1957" t="s">
        <v>6414</v>
      </c>
      <c r="M1957" t="s">
        <v>6244</v>
      </c>
    </row>
    <row r="1958" spans="1:13" x14ac:dyDescent="0.2">
      <c r="A1958" t="s">
        <v>6415</v>
      </c>
      <c r="B1958" t="s">
        <v>86</v>
      </c>
      <c r="C1958" t="s">
        <v>1489</v>
      </c>
      <c r="F1958">
        <v>2.573727258445669E-3</v>
      </c>
      <c r="L1958" t="s">
        <v>6416</v>
      </c>
      <c r="M1958" t="s">
        <v>6244</v>
      </c>
    </row>
    <row r="1959" spans="1:13" x14ac:dyDescent="0.2">
      <c r="A1959" t="s">
        <v>6417</v>
      </c>
      <c r="B1959" t="s">
        <v>86</v>
      </c>
      <c r="C1959" t="s">
        <v>1489</v>
      </c>
      <c r="E1959" s="3" t="s">
        <v>4443</v>
      </c>
      <c r="F1959">
        <v>0.11789007844854379</v>
      </c>
      <c r="L1959" t="s">
        <v>6418</v>
      </c>
      <c r="M1959" t="s">
        <v>6244</v>
      </c>
    </row>
    <row r="1960" spans="1:13" x14ac:dyDescent="0.2">
      <c r="A1960" t="s">
        <v>6419</v>
      </c>
      <c r="B1960" t="s">
        <v>86</v>
      </c>
      <c r="C1960" t="s">
        <v>1489</v>
      </c>
      <c r="E1960" s="3" t="s">
        <v>4443</v>
      </c>
      <c r="F1960">
        <v>1.604401407862235E-3</v>
      </c>
      <c r="L1960" t="s">
        <v>6420</v>
      </c>
      <c r="M1960" t="s">
        <v>6244</v>
      </c>
    </row>
    <row r="1961" spans="1:13" x14ac:dyDescent="0.2">
      <c r="A1961" t="s">
        <v>6421</v>
      </c>
      <c r="B1961" t="s">
        <v>86</v>
      </c>
      <c r="C1961" t="s">
        <v>1489</v>
      </c>
      <c r="E1961" s="3" t="s">
        <v>4443</v>
      </c>
      <c r="F1961">
        <v>5.485047313129017E-2</v>
      </c>
      <c r="L1961" t="s">
        <v>6422</v>
      </c>
      <c r="M1961" t="s">
        <v>6244</v>
      </c>
    </row>
    <row r="1962" spans="1:13" x14ac:dyDescent="0.2">
      <c r="A1962" t="s">
        <v>6423</v>
      </c>
      <c r="B1962" t="s">
        <v>81</v>
      </c>
      <c r="C1962" t="s">
        <v>1489</v>
      </c>
      <c r="F1962">
        <v>4.5792290182734641E-3</v>
      </c>
      <c r="L1962" t="s">
        <v>6424</v>
      </c>
      <c r="M1962" t="s">
        <v>6244</v>
      </c>
    </row>
    <row r="1963" spans="1:13" x14ac:dyDescent="0.2">
      <c r="A1963" t="s">
        <v>6425</v>
      </c>
      <c r="B1963" t="s">
        <v>81</v>
      </c>
      <c r="C1963" t="s">
        <v>1489</v>
      </c>
      <c r="F1963">
        <v>2.607152287776133E-3</v>
      </c>
      <c r="L1963" t="s">
        <v>6426</v>
      </c>
      <c r="M1963" t="s">
        <v>6244</v>
      </c>
    </row>
    <row r="1964" spans="1:13" x14ac:dyDescent="0.2">
      <c r="A1964" t="s">
        <v>6427</v>
      </c>
      <c r="B1964" t="s">
        <v>86</v>
      </c>
      <c r="C1964" t="s">
        <v>1489</v>
      </c>
      <c r="E1964" s="3" t="s">
        <v>4443</v>
      </c>
      <c r="F1964">
        <v>5.8360101210988821E-2</v>
      </c>
      <c r="L1964" t="s">
        <v>6428</v>
      </c>
      <c r="M1964" t="s">
        <v>6244</v>
      </c>
    </row>
    <row r="1965" spans="1:13" x14ac:dyDescent="0.2">
      <c r="A1965" t="s">
        <v>6429</v>
      </c>
      <c r="B1965" t="s">
        <v>86</v>
      </c>
      <c r="C1965" t="s">
        <v>1489</v>
      </c>
      <c r="E1965" s="3" t="s">
        <v>500</v>
      </c>
      <c r="F1965">
        <v>5.7825300741701398E-3</v>
      </c>
      <c r="L1965" t="s">
        <v>6430</v>
      </c>
      <c r="M1965" t="s">
        <v>6244</v>
      </c>
    </row>
    <row r="1966" spans="1:13" x14ac:dyDescent="0.2">
      <c r="A1966" t="s">
        <v>6431</v>
      </c>
      <c r="B1966" t="s">
        <v>86</v>
      </c>
      <c r="C1966" t="s">
        <v>1489</v>
      </c>
      <c r="E1966" s="3" t="s">
        <v>500</v>
      </c>
      <c r="F1966">
        <v>1.504126319870846E-2</v>
      </c>
      <c r="L1966" t="s">
        <v>6432</v>
      </c>
      <c r="M1966" t="s">
        <v>6244</v>
      </c>
    </row>
    <row r="1967" spans="1:13" x14ac:dyDescent="0.2">
      <c r="A1967" t="s">
        <v>6433</v>
      </c>
      <c r="B1967" t="s">
        <v>86</v>
      </c>
      <c r="C1967" t="s">
        <v>1489</v>
      </c>
      <c r="E1967" s="3" t="s">
        <v>500</v>
      </c>
      <c r="F1967">
        <v>6.618155807431721E-3</v>
      </c>
      <c r="L1967" t="s">
        <v>6434</v>
      </c>
      <c r="M1967" t="s">
        <v>6244</v>
      </c>
    </row>
    <row r="1968" spans="1:13" x14ac:dyDescent="0.2">
      <c r="A1968" t="s">
        <v>6435</v>
      </c>
      <c r="B1968" t="s">
        <v>86</v>
      </c>
      <c r="C1968" t="s">
        <v>1489</v>
      </c>
      <c r="E1968" s="3" t="s">
        <v>4443</v>
      </c>
      <c r="F1968">
        <v>3.7101782556814189E-3</v>
      </c>
      <c r="L1968" t="s">
        <v>6436</v>
      </c>
      <c r="M1968" t="s">
        <v>6244</v>
      </c>
    </row>
    <row r="1969" spans="1:13" x14ac:dyDescent="0.2">
      <c r="A1969" t="s">
        <v>6437</v>
      </c>
      <c r="B1969" t="s">
        <v>86</v>
      </c>
      <c r="C1969" t="s">
        <v>1489</v>
      </c>
      <c r="F1969">
        <v>6.4844556901098686E-3</v>
      </c>
      <c r="L1969" t="s">
        <v>6438</v>
      </c>
      <c r="M1969" t="s">
        <v>6244</v>
      </c>
    </row>
    <row r="1970" spans="1:13" x14ac:dyDescent="0.2">
      <c r="A1970" t="s">
        <v>6439</v>
      </c>
      <c r="B1970" t="s">
        <v>81</v>
      </c>
      <c r="C1970" t="s">
        <v>1489</v>
      </c>
      <c r="F1970">
        <v>1.671251466523162E-3</v>
      </c>
      <c r="L1970" t="s">
        <v>6440</v>
      </c>
      <c r="M1970" t="s">
        <v>6244</v>
      </c>
    </row>
    <row r="1971" spans="1:13" x14ac:dyDescent="0.2">
      <c r="A1971" t="s">
        <v>6441</v>
      </c>
      <c r="B1971" t="s">
        <v>81</v>
      </c>
      <c r="C1971" t="s">
        <v>1489</v>
      </c>
      <c r="F1971">
        <v>3.8773034023337348E-3</v>
      </c>
      <c r="L1971" t="s">
        <v>6442</v>
      </c>
      <c r="M1971" t="s">
        <v>6244</v>
      </c>
    </row>
    <row r="1972" spans="1:13" x14ac:dyDescent="0.2">
      <c r="A1972" t="s">
        <v>6443</v>
      </c>
      <c r="B1972" t="s">
        <v>86</v>
      </c>
      <c r="C1972" t="s">
        <v>1489</v>
      </c>
      <c r="F1972">
        <v>2.139201877149647E-3</v>
      </c>
      <c r="L1972" t="s">
        <v>6444</v>
      </c>
      <c r="M1972" t="s">
        <v>6244</v>
      </c>
    </row>
    <row r="1973" spans="1:13" x14ac:dyDescent="0.2">
      <c r="A1973" t="s">
        <v>6445</v>
      </c>
      <c r="B1973" t="s">
        <v>81</v>
      </c>
      <c r="C1973" t="s">
        <v>1489</v>
      </c>
      <c r="F1973">
        <v>4.6126540476039268E-3</v>
      </c>
      <c r="L1973" t="s">
        <v>6446</v>
      </c>
      <c r="M1973" t="s">
        <v>6244</v>
      </c>
    </row>
    <row r="1974" spans="1:13" x14ac:dyDescent="0.2">
      <c r="A1974" t="s">
        <v>6447</v>
      </c>
      <c r="B1974" t="s">
        <v>86</v>
      </c>
      <c r="C1974" t="s">
        <v>1489</v>
      </c>
      <c r="F1974">
        <v>2.37317708246289E-3</v>
      </c>
      <c r="L1974" t="s">
        <v>6448</v>
      </c>
      <c r="M1974" t="s">
        <v>6244</v>
      </c>
    </row>
    <row r="1975" spans="1:13" x14ac:dyDescent="0.2">
      <c r="A1975" t="s">
        <v>6449</v>
      </c>
      <c r="B1975" t="s">
        <v>81</v>
      </c>
      <c r="C1975" t="s">
        <v>1489</v>
      </c>
      <c r="F1975">
        <v>4.7129291355953156E-3</v>
      </c>
      <c r="L1975" t="s">
        <v>6450</v>
      </c>
      <c r="M1975" t="s">
        <v>6244</v>
      </c>
    </row>
    <row r="1976" spans="1:13" x14ac:dyDescent="0.2">
      <c r="A1976" t="s">
        <v>6451</v>
      </c>
      <c r="B1976" t="s">
        <v>81</v>
      </c>
      <c r="C1976" t="s">
        <v>1489</v>
      </c>
      <c r="F1976">
        <v>4.2784037542992941E-3</v>
      </c>
      <c r="L1976" t="s">
        <v>6452</v>
      </c>
      <c r="M1976" t="s">
        <v>6244</v>
      </c>
    </row>
    <row r="1977" spans="1:13" x14ac:dyDescent="0.2">
      <c r="A1977" t="s">
        <v>6453</v>
      </c>
      <c r="B1977" t="s">
        <v>86</v>
      </c>
      <c r="C1977" t="s">
        <v>1489</v>
      </c>
      <c r="F1977">
        <v>1.905226671836405E-3</v>
      </c>
      <c r="L1977" t="s">
        <v>6454</v>
      </c>
      <c r="M1977" t="s">
        <v>6244</v>
      </c>
    </row>
    <row r="1978" spans="1:13" x14ac:dyDescent="0.2">
      <c r="A1978" t="s">
        <v>6455</v>
      </c>
      <c r="B1978" t="s">
        <v>86</v>
      </c>
      <c r="C1978" t="s">
        <v>1489</v>
      </c>
      <c r="F1978">
        <v>9.9606587404780459E-3</v>
      </c>
      <c r="L1978" t="s">
        <v>6456</v>
      </c>
      <c r="M1978" t="s">
        <v>6244</v>
      </c>
    </row>
    <row r="1979" spans="1:13" x14ac:dyDescent="0.2">
      <c r="A1979" t="s">
        <v>6457</v>
      </c>
      <c r="B1979" t="s">
        <v>81</v>
      </c>
      <c r="C1979" t="s">
        <v>1489</v>
      </c>
      <c r="F1979">
        <v>3.4427780210377129E-3</v>
      </c>
      <c r="L1979" t="s">
        <v>6458</v>
      </c>
      <c r="M1979" t="s">
        <v>6244</v>
      </c>
    </row>
    <row r="1980" spans="1:13" x14ac:dyDescent="0.2">
      <c r="A1980" t="s">
        <v>6459</v>
      </c>
      <c r="B1980" t="s">
        <v>86</v>
      </c>
      <c r="C1980" t="s">
        <v>1489</v>
      </c>
      <c r="F1980">
        <v>2.3698345795298441E-2</v>
      </c>
      <c r="L1980" t="s">
        <v>6460</v>
      </c>
      <c r="M1980" t="s">
        <v>6244</v>
      </c>
    </row>
    <row r="1981" spans="1:13" x14ac:dyDescent="0.2">
      <c r="A1981" t="s">
        <v>6461</v>
      </c>
      <c r="B1981" t="s">
        <v>86</v>
      </c>
      <c r="C1981" t="s">
        <v>1489</v>
      </c>
      <c r="F1981">
        <v>2.0055017598277938E-3</v>
      </c>
      <c r="L1981" t="s">
        <v>6462</v>
      </c>
      <c r="M1981" t="s">
        <v>6244</v>
      </c>
    </row>
    <row r="1982" spans="1:13" x14ac:dyDescent="0.2">
      <c r="A1982" t="s">
        <v>6463</v>
      </c>
      <c r="B1982" t="s">
        <v>86</v>
      </c>
      <c r="C1982" t="s">
        <v>1489</v>
      </c>
      <c r="F1982">
        <v>3.342502933046324E-3</v>
      </c>
      <c r="L1982" t="s">
        <v>6464</v>
      </c>
      <c r="M1982" t="s">
        <v>6244</v>
      </c>
    </row>
    <row r="1983" spans="1:13" x14ac:dyDescent="0.2">
      <c r="A1983" t="s">
        <v>6465</v>
      </c>
      <c r="B1983" t="s">
        <v>86</v>
      </c>
      <c r="C1983" t="s">
        <v>1489</v>
      </c>
      <c r="F1983">
        <v>3.977578490325125E-3</v>
      </c>
      <c r="L1983" t="s">
        <v>6466</v>
      </c>
      <c r="M1983" t="s">
        <v>6244</v>
      </c>
    </row>
    <row r="1984" spans="1:13" x14ac:dyDescent="0.2">
      <c r="A1984" t="s">
        <v>6467</v>
      </c>
      <c r="B1984" t="s">
        <v>86</v>
      </c>
      <c r="C1984" t="s">
        <v>1489</v>
      </c>
      <c r="E1984" s="3" t="s">
        <v>4252</v>
      </c>
      <c r="F1984">
        <v>3.0115951426747379E-2</v>
      </c>
      <c r="L1984" t="s">
        <v>6468</v>
      </c>
      <c r="M1984" t="s">
        <v>6244</v>
      </c>
    </row>
    <row r="1985" spans="1:13" x14ac:dyDescent="0.2">
      <c r="A1985" t="s">
        <v>6469</v>
      </c>
      <c r="B1985" t="s">
        <v>86</v>
      </c>
      <c r="C1985" t="s">
        <v>1489</v>
      </c>
      <c r="F1985">
        <v>3.4093529917072502E-3</v>
      </c>
      <c r="L1985" t="s">
        <v>6470</v>
      </c>
      <c r="M1985" t="s">
        <v>6244</v>
      </c>
    </row>
    <row r="1986" spans="1:13" x14ac:dyDescent="0.2">
      <c r="A1986" t="s">
        <v>6471</v>
      </c>
      <c r="B1986" t="s">
        <v>86</v>
      </c>
      <c r="C1986" t="s">
        <v>1489</v>
      </c>
      <c r="F1986">
        <v>6.7518559247535742E-3</v>
      </c>
      <c r="L1986" t="s">
        <v>6472</v>
      </c>
      <c r="M1986" t="s">
        <v>6244</v>
      </c>
    </row>
    <row r="1987" spans="1:13" x14ac:dyDescent="0.2">
      <c r="A1987" t="s">
        <v>6473</v>
      </c>
      <c r="B1987" t="s">
        <v>86</v>
      </c>
      <c r="C1987" t="s">
        <v>1489</v>
      </c>
      <c r="F1987">
        <v>2.105776847819184E-3</v>
      </c>
      <c r="L1987" t="s">
        <v>6474</v>
      </c>
      <c r="M1987" t="s">
        <v>6244</v>
      </c>
    </row>
    <row r="1988" spans="1:13" x14ac:dyDescent="0.2">
      <c r="A1988" t="s">
        <v>6475</v>
      </c>
      <c r="B1988" t="s">
        <v>86</v>
      </c>
      <c r="C1988" t="s">
        <v>1489</v>
      </c>
      <c r="E1988" s="3" t="s">
        <v>4252</v>
      </c>
      <c r="F1988">
        <v>8.5100124675359407E-2</v>
      </c>
      <c r="L1988" t="s">
        <v>6476</v>
      </c>
      <c r="M1988" t="s">
        <v>6244</v>
      </c>
    </row>
    <row r="1989" spans="1:13" x14ac:dyDescent="0.2">
      <c r="A1989" t="s">
        <v>6477</v>
      </c>
      <c r="B1989" t="s">
        <v>86</v>
      </c>
      <c r="C1989" t="s">
        <v>1489</v>
      </c>
      <c r="F1989">
        <v>2.386547094195075E-2</v>
      </c>
      <c r="L1989" t="s">
        <v>6478</v>
      </c>
      <c r="M1989" t="s">
        <v>6244</v>
      </c>
    </row>
    <row r="1990" spans="1:13" x14ac:dyDescent="0.2">
      <c r="A1990" t="s">
        <v>6479</v>
      </c>
      <c r="B1990" t="s">
        <v>81</v>
      </c>
      <c r="C1990" t="s">
        <v>1489</v>
      </c>
      <c r="F1990">
        <v>2.640577317106596E-3</v>
      </c>
      <c r="L1990" t="s">
        <v>6480</v>
      </c>
      <c r="M1990" t="s">
        <v>6244</v>
      </c>
    </row>
    <row r="1991" spans="1:13" x14ac:dyDescent="0.2">
      <c r="A1991" t="s">
        <v>6481</v>
      </c>
      <c r="B1991" t="s">
        <v>86</v>
      </c>
      <c r="C1991" t="s">
        <v>1489</v>
      </c>
      <c r="F1991">
        <v>1.383796214281178E-2</v>
      </c>
      <c r="L1991" t="s">
        <v>6482</v>
      </c>
      <c r="M1991" t="s">
        <v>6244</v>
      </c>
    </row>
    <row r="1992" spans="1:13" x14ac:dyDescent="0.2">
      <c r="A1992" t="s">
        <v>6483</v>
      </c>
      <c r="B1992" t="s">
        <v>86</v>
      </c>
      <c r="C1992" t="s">
        <v>1495</v>
      </c>
      <c r="F1992">
        <v>1.604401407862235E-3</v>
      </c>
      <c r="L1992" t="s">
        <v>6484</v>
      </c>
      <c r="M1992" t="s">
        <v>6244</v>
      </c>
    </row>
    <row r="1993" spans="1:13" x14ac:dyDescent="0.2">
      <c r="A1993" t="s">
        <v>6485</v>
      </c>
      <c r="B1993" t="s">
        <v>86</v>
      </c>
      <c r="C1993" t="s">
        <v>1495</v>
      </c>
      <c r="F1993">
        <v>1.00943588577999E-2</v>
      </c>
      <c r="L1993" t="s">
        <v>6486</v>
      </c>
      <c r="M1993" t="s">
        <v>6244</v>
      </c>
    </row>
    <row r="1994" spans="1:13" x14ac:dyDescent="0.2">
      <c r="A1994" t="s">
        <v>6487</v>
      </c>
      <c r="B1994" t="s">
        <v>86</v>
      </c>
      <c r="C1994" t="s">
        <v>1489</v>
      </c>
      <c r="E1994" s="3" t="s">
        <v>500</v>
      </c>
      <c r="F1994">
        <v>4.8666842705154471E-2</v>
      </c>
      <c r="L1994" t="s">
        <v>6488</v>
      </c>
      <c r="M1994" t="s">
        <v>6244</v>
      </c>
    </row>
    <row r="1995" spans="1:13" x14ac:dyDescent="0.2">
      <c r="A1995" t="s">
        <v>6489</v>
      </c>
      <c r="B1995" t="s">
        <v>86</v>
      </c>
      <c r="C1995" t="s">
        <v>1489</v>
      </c>
      <c r="F1995">
        <v>3.6099031676900292E-3</v>
      </c>
      <c r="L1995" t="s">
        <v>6490</v>
      </c>
      <c r="M1995" t="s">
        <v>6244</v>
      </c>
    </row>
    <row r="1996" spans="1:13" x14ac:dyDescent="0.2">
      <c r="A1996" t="s">
        <v>6491</v>
      </c>
      <c r="B1996" t="s">
        <v>86</v>
      </c>
      <c r="C1996" t="s">
        <v>1489</v>
      </c>
      <c r="E1996" s="3" t="s">
        <v>500</v>
      </c>
      <c r="F1996">
        <v>4.9101368086450499E-2</v>
      </c>
      <c r="L1996" t="s">
        <v>6492</v>
      </c>
      <c r="M1996" t="s">
        <v>6244</v>
      </c>
    </row>
    <row r="1997" spans="1:13" x14ac:dyDescent="0.2">
      <c r="A1997" t="s">
        <v>6493</v>
      </c>
      <c r="B1997" t="s">
        <v>86</v>
      </c>
      <c r="C1997" t="s">
        <v>1489</v>
      </c>
      <c r="F1997">
        <v>3.6433281970204932E-3</v>
      </c>
      <c r="L1997" t="s">
        <v>6494</v>
      </c>
      <c r="M1997" t="s">
        <v>6244</v>
      </c>
    </row>
    <row r="1998" spans="1:13" x14ac:dyDescent="0.2">
      <c r="A1998" t="s">
        <v>6495</v>
      </c>
      <c r="B1998" t="s">
        <v>86</v>
      </c>
      <c r="C1998" t="s">
        <v>1489</v>
      </c>
      <c r="E1998" s="3" t="s">
        <v>500</v>
      </c>
      <c r="F1998">
        <v>4.2951162689645259E-2</v>
      </c>
      <c r="L1998" t="s">
        <v>6496</v>
      </c>
      <c r="M1998" t="s">
        <v>6244</v>
      </c>
    </row>
    <row r="1999" spans="1:13" x14ac:dyDescent="0.2">
      <c r="A1999" t="s">
        <v>6497</v>
      </c>
      <c r="B1999" t="s">
        <v>86</v>
      </c>
      <c r="C1999" t="s">
        <v>1489</v>
      </c>
      <c r="F1999">
        <v>3.0082526397416909E-3</v>
      </c>
      <c r="L1999" t="s">
        <v>6498</v>
      </c>
      <c r="M1999" t="s">
        <v>6244</v>
      </c>
    </row>
    <row r="2000" spans="1:13" x14ac:dyDescent="0.2">
      <c r="A2000" t="s">
        <v>6499</v>
      </c>
      <c r="B2000" t="s">
        <v>86</v>
      </c>
      <c r="C2000" t="s">
        <v>1489</v>
      </c>
      <c r="F2000">
        <v>3.0416776690721549E-2</v>
      </c>
      <c r="L2000" t="s">
        <v>6500</v>
      </c>
      <c r="M2000" t="s">
        <v>6244</v>
      </c>
    </row>
    <row r="2001" spans="1:13" x14ac:dyDescent="0.2">
      <c r="A2001" t="s">
        <v>6501</v>
      </c>
      <c r="B2001" t="s">
        <v>86</v>
      </c>
      <c r="C2001" t="s">
        <v>1489</v>
      </c>
      <c r="F2001">
        <v>2.339752053132426E-3</v>
      </c>
      <c r="L2001" t="s">
        <v>6502</v>
      </c>
      <c r="M2001" t="s">
        <v>6244</v>
      </c>
    </row>
    <row r="2002" spans="1:13" x14ac:dyDescent="0.2">
      <c r="A2002" t="s">
        <v>6503</v>
      </c>
      <c r="B2002" t="s">
        <v>86</v>
      </c>
      <c r="C2002" t="s">
        <v>1489</v>
      </c>
      <c r="F2002">
        <v>6.3841806021184789E-3</v>
      </c>
      <c r="L2002" t="s">
        <v>6504</v>
      </c>
      <c r="M2002" t="s">
        <v>6244</v>
      </c>
    </row>
    <row r="2003" spans="1:13" x14ac:dyDescent="0.2">
      <c r="A2003" t="s">
        <v>6505</v>
      </c>
      <c r="B2003" t="s">
        <v>86</v>
      </c>
      <c r="C2003" t="s">
        <v>1489</v>
      </c>
      <c r="F2003">
        <v>1.494098811071707E-2</v>
      </c>
      <c r="L2003" t="s">
        <v>6506</v>
      </c>
      <c r="M2003" t="s">
        <v>6244</v>
      </c>
    </row>
    <row r="2004" spans="1:13" x14ac:dyDescent="0.2">
      <c r="A2004" t="s">
        <v>6507</v>
      </c>
      <c r="B2004" t="s">
        <v>86</v>
      </c>
      <c r="C2004" t="s">
        <v>1489</v>
      </c>
      <c r="E2004" s="3" t="s">
        <v>500</v>
      </c>
      <c r="F2004">
        <v>3.3692429565106943E-2</v>
      </c>
      <c r="L2004" t="s">
        <v>6508</v>
      </c>
      <c r="M2004" t="s">
        <v>6244</v>
      </c>
    </row>
    <row r="2005" spans="1:13" x14ac:dyDescent="0.2">
      <c r="A2005" t="s">
        <v>6509</v>
      </c>
      <c r="B2005" t="s">
        <v>86</v>
      </c>
      <c r="C2005" t="s">
        <v>1489</v>
      </c>
      <c r="F2005">
        <v>2.4400271411238162E-3</v>
      </c>
      <c r="L2005" t="s">
        <v>6510</v>
      </c>
      <c r="M2005" t="s">
        <v>6244</v>
      </c>
    </row>
    <row r="2006" spans="1:13" x14ac:dyDescent="0.2">
      <c r="A2006" t="s">
        <v>6511</v>
      </c>
      <c r="B2006" t="s">
        <v>81</v>
      </c>
      <c r="C2006" t="s">
        <v>1489</v>
      </c>
      <c r="F2006">
        <v>2.7074273757675218E-3</v>
      </c>
      <c r="L2006" t="s">
        <v>6512</v>
      </c>
      <c r="M2006" t="s">
        <v>6244</v>
      </c>
    </row>
    <row r="2007" spans="1:13" x14ac:dyDescent="0.2">
      <c r="A2007" t="s">
        <v>6513</v>
      </c>
      <c r="B2007" t="s">
        <v>86</v>
      </c>
      <c r="C2007" t="s">
        <v>1489</v>
      </c>
      <c r="E2007" s="3" t="s">
        <v>500</v>
      </c>
      <c r="F2007">
        <v>2.730824896298847E-2</v>
      </c>
      <c r="L2007" t="s">
        <v>6514</v>
      </c>
      <c r="M2007" t="s">
        <v>6244</v>
      </c>
    </row>
    <row r="2008" spans="1:13" x14ac:dyDescent="0.2">
      <c r="A2008" t="s">
        <v>6515</v>
      </c>
      <c r="B2008" t="s">
        <v>86</v>
      </c>
      <c r="C2008" t="s">
        <v>1489</v>
      </c>
      <c r="F2008">
        <v>1.6378264371926989E-3</v>
      </c>
      <c r="L2008" t="s">
        <v>6516</v>
      </c>
      <c r="M2008" t="s">
        <v>6244</v>
      </c>
    </row>
    <row r="2009" spans="1:13" x14ac:dyDescent="0.2">
      <c r="A2009" t="s">
        <v>6517</v>
      </c>
      <c r="B2009" t="s">
        <v>86</v>
      </c>
      <c r="C2009" t="s">
        <v>1489</v>
      </c>
      <c r="E2009" s="3" t="s">
        <v>500</v>
      </c>
      <c r="F2009">
        <v>1.567633875598726E-2</v>
      </c>
      <c r="L2009" t="s">
        <v>6518</v>
      </c>
      <c r="M2009" t="s">
        <v>6244</v>
      </c>
    </row>
    <row r="2010" spans="1:13" x14ac:dyDescent="0.2">
      <c r="A2010" t="s">
        <v>6519</v>
      </c>
      <c r="B2010" t="s">
        <v>86</v>
      </c>
      <c r="C2010" t="s">
        <v>1489</v>
      </c>
      <c r="F2010">
        <v>3.6099031676900292E-3</v>
      </c>
      <c r="L2010" t="s">
        <v>6520</v>
      </c>
      <c r="M2010" t="s">
        <v>6244</v>
      </c>
    </row>
    <row r="2011" spans="1:13" x14ac:dyDescent="0.2">
      <c r="A2011" t="s">
        <v>6521</v>
      </c>
      <c r="B2011" t="s">
        <v>86</v>
      </c>
      <c r="C2011" t="s">
        <v>1489</v>
      </c>
      <c r="F2011">
        <v>2.1859969182122959E-2</v>
      </c>
      <c r="L2011" t="s">
        <v>6522</v>
      </c>
      <c r="M2011" t="s">
        <v>6244</v>
      </c>
    </row>
    <row r="2012" spans="1:13" x14ac:dyDescent="0.2">
      <c r="A2012" t="s">
        <v>6523</v>
      </c>
      <c r="B2012" t="s">
        <v>86</v>
      </c>
      <c r="C2012" t="s">
        <v>1489</v>
      </c>
      <c r="F2012">
        <v>3.1085277277330819E-3</v>
      </c>
      <c r="L2012" t="s">
        <v>6524</v>
      </c>
      <c r="M2012" t="s">
        <v>6244</v>
      </c>
    </row>
    <row r="2013" spans="1:13" x14ac:dyDescent="0.2">
      <c r="A2013" t="s">
        <v>6525</v>
      </c>
      <c r="B2013" t="s">
        <v>86</v>
      </c>
      <c r="C2013" t="s">
        <v>1489</v>
      </c>
      <c r="E2013" s="3" t="s">
        <v>500</v>
      </c>
      <c r="F2013">
        <v>3.797083331940624E-2</v>
      </c>
      <c r="L2013" t="s">
        <v>6526</v>
      </c>
      <c r="M2013" t="s">
        <v>6244</v>
      </c>
    </row>
    <row r="2014" spans="1:13" x14ac:dyDescent="0.2">
      <c r="A2014" t="s">
        <v>6527</v>
      </c>
      <c r="B2014" t="s">
        <v>86</v>
      </c>
      <c r="C2014" t="s">
        <v>1489</v>
      </c>
      <c r="F2014">
        <v>1.9386517011668681E-3</v>
      </c>
      <c r="L2014" t="s">
        <v>6528</v>
      </c>
      <c r="M2014" t="s">
        <v>6244</v>
      </c>
    </row>
    <row r="2015" spans="1:13" x14ac:dyDescent="0.2">
      <c r="A2015" t="s">
        <v>6529</v>
      </c>
      <c r="B2015" t="s">
        <v>86</v>
      </c>
      <c r="C2015" t="s">
        <v>1489</v>
      </c>
      <c r="F2015">
        <v>6.8855560420754266E-3</v>
      </c>
      <c r="L2015" t="s">
        <v>6530</v>
      </c>
      <c r="M2015" t="s">
        <v>6244</v>
      </c>
    </row>
    <row r="2016" spans="1:13" x14ac:dyDescent="0.2">
      <c r="A2016" t="s">
        <v>6531</v>
      </c>
      <c r="B2016" t="s">
        <v>86</v>
      </c>
      <c r="C2016" t="s">
        <v>1489</v>
      </c>
      <c r="E2016" s="3" t="s">
        <v>500</v>
      </c>
      <c r="F2016">
        <v>2.102434344886138E-2</v>
      </c>
      <c r="L2016" t="s">
        <v>6532</v>
      </c>
      <c r="M2016" t="s">
        <v>6244</v>
      </c>
    </row>
    <row r="2017" spans="1:28" x14ac:dyDescent="0.2">
      <c r="A2017" t="s">
        <v>6533</v>
      </c>
      <c r="B2017" t="s">
        <v>81</v>
      </c>
      <c r="C2017" t="s">
        <v>1489</v>
      </c>
      <c r="F2017">
        <v>2.4734521704542801E-3</v>
      </c>
      <c r="L2017" t="s">
        <v>6534</v>
      </c>
      <c r="M2017" t="s">
        <v>6244</v>
      </c>
    </row>
    <row r="2018" spans="1:28" x14ac:dyDescent="0.2">
      <c r="A2018" t="s">
        <v>6535</v>
      </c>
      <c r="B2018" t="s">
        <v>86</v>
      </c>
      <c r="C2018" t="s">
        <v>1489</v>
      </c>
      <c r="E2018" s="3" t="s">
        <v>500</v>
      </c>
      <c r="F2018">
        <v>9.5929834178429488E-3</v>
      </c>
      <c r="L2018" t="s">
        <v>6536</v>
      </c>
      <c r="M2018" t="s">
        <v>6244</v>
      </c>
    </row>
    <row r="2019" spans="1:28" x14ac:dyDescent="0.2">
      <c r="A2019" t="s">
        <v>6537</v>
      </c>
      <c r="B2019" t="s">
        <v>81</v>
      </c>
      <c r="C2019" t="s">
        <v>1489</v>
      </c>
      <c r="F2019">
        <v>2.2060519358105741E-3</v>
      </c>
      <c r="L2019" t="s">
        <v>6538</v>
      </c>
      <c r="M2019" t="s">
        <v>6244</v>
      </c>
    </row>
    <row r="2020" spans="1:28" x14ac:dyDescent="0.2">
      <c r="A2020" t="s">
        <v>6539</v>
      </c>
      <c r="B2020" t="s">
        <v>86</v>
      </c>
      <c r="C2020" t="s">
        <v>1489</v>
      </c>
      <c r="F2020">
        <v>3.342502933046324E-3</v>
      </c>
      <c r="L2020" t="s">
        <v>6540</v>
      </c>
      <c r="M2020" t="s">
        <v>6244</v>
      </c>
    </row>
    <row r="2021" spans="1:28" x14ac:dyDescent="0.2">
      <c r="A2021" t="s">
        <v>6541</v>
      </c>
      <c r="B2021" t="s">
        <v>86</v>
      </c>
      <c r="C2021" t="s">
        <v>1489</v>
      </c>
      <c r="F2021">
        <v>5.5151298395264342E-3</v>
      </c>
      <c r="L2021" t="s">
        <v>6542</v>
      </c>
      <c r="M2021" t="s">
        <v>6244</v>
      </c>
    </row>
    <row r="2022" spans="1:28" x14ac:dyDescent="0.2">
      <c r="A2022" t="s">
        <v>6543</v>
      </c>
      <c r="B2022" t="s">
        <v>86</v>
      </c>
      <c r="C2022" t="s">
        <v>1489</v>
      </c>
      <c r="F2022">
        <v>6.0833553381443089E-3</v>
      </c>
      <c r="L2022" t="s">
        <v>6544</v>
      </c>
      <c r="M2022" t="s">
        <v>6244</v>
      </c>
    </row>
    <row r="2023" spans="1:28" x14ac:dyDescent="0.2">
      <c r="A2023" t="s">
        <v>6545</v>
      </c>
      <c r="B2023" t="s">
        <v>86</v>
      </c>
      <c r="C2023" t="s">
        <v>1489</v>
      </c>
      <c r="F2023">
        <v>3.5764781383595661E-3</v>
      </c>
      <c r="L2023" t="s">
        <v>6546</v>
      </c>
      <c r="M2023" t="s">
        <v>6244</v>
      </c>
    </row>
    <row r="2024" spans="1:28" x14ac:dyDescent="0.2">
      <c r="A2024" t="s">
        <v>6547</v>
      </c>
      <c r="B2024" t="s">
        <v>86</v>
      </c>
      <c r="C2024" t="s">
        <v>82</v>
      </c>
      <c r="E2024" s="3" t="s">
        <v>6548</v>
      </c>
      <c r="F2024">
        <v>2.172626906480111E-3</v>
      </c>
      <c r="H2024" t="s">
        <v>6549</v>
      </c>
      <c r="I2024" t="s">
        <v>6550</v>
      </c>
      <c r="J2024" t="s">
        <v>6551</v>
      </c>
      <c r="K2024" t="s">
        <v>6552</v>
      </c>
      <c r="L2024" t="s">
        <v>6553</v>
      </c>
      <c r="M2024" t="s">
        <v>6554</v>
      </c>
      <c r="N2024" t="s">
        <v>6555</v>
      </c>
      <c r="O2024" t="s">
        <v>6556</v>
      </c>
      <c r="P2024" t="s">
        <v>6557</v>
      </c>
      <c r="Q2024" t="s">
        <v>5126</v>
      </c>
      <c r="R2024" t="s">
        <v>2171</v>
      </c>
      <c r="S2024" t="s">
        <v>6558</v>
      </c>
      <c r="U2024" t="s">
        <v>6559</v>
      </c>
      <c r="V2024" t="s">
        <v>6560</v>
      </c>
      <c r="X2024" t="s">
        <v>6561</v>
      </c>
      <c r="Y2024" t="s">
        <v>324</v>
      </c>
      <c r="Z2024" t="s">
        <v>118</v>
      </c>
      <c r="AA2024" t="s">
        <v>114</v>
      </c>
      <c r="AB2024" t="s">
        <v>6562</v>
      </c>
    </row>
    <row r="2025" spans="1:28" x14ac:dyDescent="0.2">
      <c r="A2025" t="s">
        <v>6563</v>
      </c>
      <c r="B2025" t="s">
        <v>86</v>
      </c>
      <c r="C2025" t="s">
        <v>82</v>
      </c>
      <c r="E2025" s="3" t="s">
        <v>6548</v>
      </c>
      <c r="F2025">
        <v>2.105776847819184E-3</v>
      </c>
      <c r="H2025" t="s">
        <v>6564</v>
      </c>
      <c r="I2025" t="s">
        <v>6565</v>
      </c>
      <c r="J2025" t="s">
        <v>6566</v>
      </c>
      <c r="K2025" t="s">
        <v>6567</v>
      </c>
      <c r="L2025" t="s">
        <v>6568</v>
      </c>
      <c r="M2025" t="s">
        <v>6554</v>
      </c>
      <c r="N2025" t="s">
        <v>6569</v>
      </c>
      <c r="O2025" t="s">
        <v>6570</v>
      </c>
      <c r="P2025" t="s">
        <v>6571</v>
      </c>
      <c r="R2025" t="s">
        <v>6556</v>
      </c>
      <c r="S2025" t="s">
        <v>6572</v>
      </c>
      <c r="T2025" t="s">
        <v>5126</v>
      </c>
      <c r="U2025" t="s">
        <v>2171</v>
      </c>
      <c r="V2025" t="s">
        <v>6573</v>
      </c>
      <c r="X2025" t="s">
        <v>6561</v>
      </c>
      <c r="Y2025" t="s">
        <v>6574</v>
      </c>
      <c r="Z2025" t="s">
        <v>118</v>
      </c>
    </row>
    <row r="2026" spans="1:28" x14ac:dyDescent="0.2">
      <c r="A2026" t="s">
        <v>6575</v>
      </c>
      <c r="B2026" t="s">
        <v>86</v>
      </c>
      <c r="C2026" t="s">
        <v>82</v>
      </c>
      <c r="E2026" s="3" t="s">
        <v>424</v>
      </c>
      <c r="F2026">
        <v>6.5178807194403313E-3</v>
      </c>
      <c r="L2026" t="s">
        <v>6576</v>
      </c>
      <c r="M2026" t="s">
        <v>6554</v>
      </c>
    </row>
    <row r="2027" spans="1:28" x14ac:dyDescent="0.2">
      <c r="A2027" t="s">
        <v>6577</v>
      </c>
      <c r="B2027" t="s">
        <v>86</v>
      </c>
      <c r="C2027" t="s">
        <v>82</v>
      </c>
      <c r="E2027" s="3" t="s">
        <v>424</v>
      </c>
      <c r="F2027">
        <v>7.3535064527019134E-3</v>
      </c>
      <c r="L2027" t="s">
        <v>6578</v>
      </c>
      <c r="M2027" t="s">
        <v>6554</v>
      </c>
    </row>
    <row r="2028" spans="1:28" x14ac:dyDescent="0.2">
      <c r="A2028" t="s">
        <v>6579</v>
      </c>
      <c r="B2028" t="s">
        <v>86</v>
      </c>
      <c r="C2028" t="s">
        <v>82</v>
      </c>
      <c r="E2028" s="3" t="s">
        <v>424</v>
      </c>
      <c r="F2028">
        <v>1.7715265545145519E-3</v>
      </c>
      <c r="L2028" t="s">
        <v>6580</v>
      </c>
      <c r="M2028" t="s">
        <v>6554</v>
      </c>
    </row>
    <row r="2029" spans="1:28" x14ac:dyDescent="0.2">
      <c r="A2029" t="s">
        <v>6581</v>
      </c>
      <c r="B2029" t="s">
        <v>86</v>
      </c>
      <c r="C2029" t="s">
        <v>82</v>
      </c>
      <c r="F2029">
        <v>2.2729019944714999E-3</v>
      </c>
      <c r="L2029" t="s">
        <v>6582</v>
      </c>
      <c r="M2029" t="s">
        <v>6554</v>
      </c>
    </row>
    <row r="2030" spans="1:28" x14ac:dyDescent="0.2">
      <c r="A2030" t="s">
        <v>6583</v>
      </c>
      <c r="B2030" t="s">
        <v>86</v>
      </c>
      <c r="C2030" t="s">
        <v>82</v>
      </c>
      <c r="E2030" s="3" t="s">
        <v>424</v>
      </c>
      <c r="F2030">
        <v>1.9720767304973312E-3</v>
      </c>
      <c r="L2030" t="s">
        <v>6584</v>
      </c>
      <c r="M2030" t="s">
        <v>6554</v>
      </c>
    </row>
    <row r="2031" spans="1:28" x14ac:dyDescent="0.2">
      <c r="A2031" t="s">
        <v>6585</v>
      </c>
      <c r="B2031" t="s">
        <v>86</v>
      </c>
      <c r="C2031" t="s">
        <v>82</v>
      </c>
      <c r="E2031" s="3" t="s">
        <v>424</v>
      </c>
      <c r="F2031">
        <v>1.738101525184088E-3</v>
      </c>
      <c r="G2031" t="s">
        <v>6586</v>
      </c>
      <c r="H2031" t="s">
        <v>6587</v>
      </c>
      <c r="I2031" t="s">
        <v>6588</v>
      </c>
      <c r="J2031" t="s">
        <v>6589</v>
      </c>
      <c r="K2031" t="s">
        <v>6590</v>
      </c>
      <c r="L2031" t="s">
        <v>6591</v>
      </c>
      <c r="M2031" t="s">
        <v>6554</v>
      </c>
      <c r="N2031" t="s">
        <v>6592</v>
      </c>
      <c r="O2031" t="s">
        <v>6593</v>
      </c>
      <c r="P2031" t="s">
        <v>158</v>
      </c>
      <c r="Q2031" t="s">
        <v>118</v>
      </c>
      <c r="R2031" t="s">
        <v>131</v>
      </c>
      <c r="S2031" t="s">
        <v>6594</v>
      </c>
      <c r="U2031" t="s">
        <v>139</v>
      </c>
      <c r="V2031" t="s">
        <v>6595</v>
      </c>
      <c r="X2031" t="s">
        <v>114</v>
      </c>
      <c r="Y2031" t="s">
        <v>6596</v>
      </c>
    </row>
    <row r="2032" spans="1:28" x14ac:dyDescent="0.2">
      <c r="A2032" t="s">
        <v>6597</v>
      </c>
      <c r="B2032" t="s">
        <v>86</v>
      </c>
      <c r="C2032" t="s">
        <v>82</v>
      </c>
      <c r="E2032" s="3" t="s">
        <v>6598</v>
      </c>
      <c r="F2032">
        <v>1.905226671836405E-3</v>
      </c>
      <c r="H2032" t="s">
        <v>6599</v>
      </c>
      <c r="I2032" t="s">
        <v>6600</v>
      </c>
      <c r="K2032" t="s">
        <v>6601</v>
      </c>
      <c r="L2032" t="s">
        <v>6602</v>
      </c>
      <c r="M2032" t="s">
        <v>6554</v>
      </c>
      <c r="N2032" t="s">
        <v>6603</v>
      </c>
      <c r="O2032" t="s">
        <v>100</v>
      </c>
      <c r="P2032" t="s">
        <v>6604</v>
      </c>
      <c r="R2032" t="s">
        <v>131</v>
      </c>
      <c r="S2032" t="s">
        <v>6605</v>
      </c>
      <c r="U2032" t="s">
        <v>6606</v>
      </c>
      <c r="V2032" t="s">
        <v>3603</v>
      </c>
      <c r="X2032" t="s">
        <v>6607</v>
      </c>
      <c r="Y2032" t="s">
        <v>6608</v>
      </c>
    </row>
    <row r="2033" spans="1:52" x14ac:dyDescent="0.2">
      <c r="A2033" t="s">
        <v>6609</v>
      </c>
      <c r="B2033" t="s">
        <v>86</v>
      </c>
      <c r="C2033" t="s">
        <v>82</v>
      </c>
      <c r="E2033" s="3" t="s">
        <v>6610</v>
      </c>
      <c r="F2033">
        <v>3.3090779037158609E-3</v>
      </c>
      <c r="G2033" t="s">
        <v>6611</v>
      </c>
      <c r="H2033" t="s">
        <v>6612</v>
      </c>
      <c r="I2033" t="s">
        <v>6613</v>
      </c>
      <c r="J2033" t="s">
        <v>6614</v>
      </c>
      <c r="K2033" t="s">
        <v>6615</v>
      </c>
      <c r="L2033" t="s">
        <v>6616</v>
      </c>
      <c r="M2033" t="s">
        <v>6554</v>
      </c>
      <c r="N2033" t="s">
        <v>6617</v>
      </c>
      <c r="O2033" t="s">
        <v>6618</v>
      </c>
      <c r="P2033" t="s">
        <v>2270</v>
      </c>
      <c r="Q2033" t="s">
        <v>568</v>
      </c>
      <c r="R2033" t="s">
        <v>6619</v>
      </c>
      <c r="S2033" t="s">
        <v>5331</v>
      </c>
      <c r="U2033" t="s">
        <v>569</v>
      </c>
      <c r="V2033" t="s">
        <v>6620</v>
      </c>
      <c r="X2033" t="s">
        <v>6621</v>
      </c>
      <c r="Y2033" t="s">
        <v>6622</v>
      </c>
      <c r="AA2033" t="s">
        <v>5333</v>
      </c>
      <c r="AB2033" t="s">
        <v>6623</v>
      </c>
      <c r="AD2033" t="s">
        <v>6624</v>
      </c>
      <c r="AE2033" t="s">
        <v>6625</v>
      </c>
      <c r="AF2033" t="s">
        <v>118</v>
      </c>
      <c r="AG2033" t="s">
        <v>131</v>
      </c>
      <c r="AH2033" t="s">
        <v>6626</v>
      </c>
      <c r="AJ2033" t="s">
        <v>3726</v>
      </c>
      <c r="AK2033" t="s">
        <v>6627</v>
      </c>
      <c r="AM2033" t="s">
        <v>6628</v>
      </c>
      <c r="AN2033" t="s">
        <v>6629</v>
      </c>
    </row>
    <row r="2034" spans="1:52" x14ac:dyDescent="0.2">
      <c r="A2034" t="s">
        <v>6630</v>
      </c>
      <c r="B2034" t="s">
        <v>86</v>
      </c>
      <c r="C2034" t="s">
        <v>82</v>
      </c>
      <c r="E2034" s="3" t="s">
        <v>6631</v>
      </c>
      <c r="F2034">
        <v>3.8773034023337348E-3</v>
      </c>
      <c r="G2034" t="s">
        <v>6632</v>
      </c>
      <c r="H2034" t="s">
        <v>6633</v>
      </c>
      <c r="I2034" t="s">
        <v>6634</v>
      </c>
      <c r="J2034" t="s">
        <v>6635</v>
      </c>
      <c r="K2034" t="s">
        <v>6636</v>
      </c>
      <c r="L2034" t="s">
        <v>6637</v>
      </c>
      <c r="M2034" t="s">
        <v>6554</v>
      </c>
      <c r="N2034" t="s">
        <v>6638</v>
      </c>
      <c r="O2034" t="s">
        <v>6618</v>
      </c>
      <c r="P2034" t="s">
        <v>2270</v>
      </c>
      <c r="Q2034" t="s">
        <v>568</v>
      </c>
      <c r="R2034" t="s">
        <v>6619</v>
      </c>
      <c r="S2034" t="s">
        <v>5331</v>
      </c>
      <c r="U2034" t="s">
        <v>569</v>
      </c>
      <c r="V2034" t="s">
        <v>6639</v>
      </c>
      <c r="X2034" t="s">
        <v>6621</v>
      </c>
      <c r="Y2034" t="s">
        <v>6622</v>
      </c>
      <c r="AA2034" t="s">
        <v>5333</v>
      </c>
      <c r="AB2034" t="s">
        <v>6623</v>
      </c>
      <c r="AD2034" t="s">
        <v>6624</v>
      </c>
      <c r="AE2034" t="s">
        <v>6625</v>
      </c>
      <c r="AF2034" t="s">
        <v>118</v>
      </c>
      <c r="AG2034" t="s">
        <v>131</v>
      </c>
      <c r="AH2034" t="s">
        <v>6626</v>
      </c>
      <c r="AJ2034" t="s">
        <v>6640</v>
      </c>
      <c r="AK2034" t="s">
        <v>6641</v>
      </c>
      <c r="AL2034" t="s">
        <v>107</v>
      </c>
      <c r="AM2034" t="s">
        <v>3726</v>
      </c>
      <c r="AN2034" t="s">
        <v>6627</v>
      </c>
      <c r="AP2034" t="s">
        <v>6628</v>
      </c>
      <c r="AQ2034" t="s">
        <v>6629</v>
      </c>
      <c r="AS2034" t="s">
        <v>114</v>
      </c>
      <c r="AT2034" t="s">
        <v>6642</v>
      </c>
    </row>
    <row r="2035" spans="1:52" x14ac:dyDescent="0.2">
      <c r="A2035" t="s">
        <v>6643</v>
      </c>
      <c r="B2035" t="s">
        <v>86</v>
      </c>
      <c r="C2035" t="s">
        <v>82</v>
      </c>
      <c r="E2035" s="3" t="s">
        <v>6644</v>
      </c>
      <c r="F2035">
        <v>1.8383766131754779E-3</v>
      </c>
      <c r="L2035" t="s">
        <v>6645</v>
      </c>
      <c r="M2035" t="s">
        <v>6554</v>
      </c>
    </row>
    <row r="2036" spans="1:52" x14ac:dyDescent="0.2">
      <c r="A2036" t="s">
        <v>6646</v>
      </c>
      <c r="B2036" t="s">
        <v>86</v>
      </c>
      <c r="C2036" t="s">
        <v>82</v>
      </c>
      <c r="E2036" s="3" t="s">
        <v>6644</v>
      </c>
      <c r="F2036">
        <v>1.871801642505941E-3</v>
      </c>
      <c r="G2036" t="s">
        <v>6647</v>
      </c>
      <c r="H2036" t="s">
        <v>6648</v>
      </c>
      <c r="I2036" t="s">
        <v>6649</v>
      </c>
      <c r="J2036" t="s">
        <v>6650</v>
      </c>
      <c r="K2036" t="s">
        <v>6651</v>
      </c>
      <c r="L2036" t="s">
        <v>6652</v>
      </c>
      <c r="M2036" t="s">
        <v>6554</v>
      </c>
      <c r="N2036" t="s">
        <v>6653</v>
      </c>
      <c r="O2036" t="s">
        <v>100</v>
      </c>
      <c r="P2036" t="s">
        <v>306</v>
      </c>
      <c r="R2036" t="s">
        <v>6654</v>
      </c>
      <c r="S2036" t="s">
        <v>6655</v>
      </c>
      <c r="T2036" t="s">
        <v>118</v>
      </c>
      <c r="U2036" t="s">
        <v>6656</v>
      </c>
      <c r="V2036" t="s">
        <v>471</v>
      </c>
      <c r="X2036" t="s">
        <v>6559</v>
      </c>
      <c r="Y2036" t="s">
        <v>6657</v>
      </c>
      <c r="AA2036" t="s">
        <v>6658</v>
      </c>
      <c r="AB2036" t="s">
        <v>1682</v>
      </c>
      <c r="AD2036" t="s">
        <v>6659</v>
      </c>
      <c r="AE2036" t="s">
        <v>6660</v>
      </c>
      <c r="AG2036" t="s">
        <v>6661</v>
      </c>
      <c r="AH2036" t="s">
        <v>6662</v>
      </c>
      <c r="AJ2036" t="s">
        <v>6663</v>
      </c>
      <c r="AK2036" t="s">
        <v>6664</v>
      </c>
      <c r="AM2036" t="s">
        <v>6665</v>
      </c>
      <c r="AN2036" t="s">
        <v>6666</v>
      </c>
      <c r="AO2036" t="s">
        <v>118</v>
      </c>
      <c r="AP2036" t="s">
        <v>6561</v>
      </c>
      <c r="AQ2036" t="s">
        <v>6667</v>
      </c>
      <c r="AR2036" t="s">
        <v>118</v>
      </c>
      <c r="AS2036" t="s">
        <v>6668</v>
      </c>
      <c r="AT2036" t="s">
        <v>6669</v>
      </c>
      <c r="AV2036" t="s">
        <v>114</v>
      </c>
      <c r="AW2036" t="s">
        <v>6670</v>
      </c>
      <c r="AY2036" t="s">
        <v>6671</v>
      </c>
      <c r="AZ2036" t="s">
        <v>6672</v>
      </c>
    </row>
    <row r="2037" spans="1:52" x14ac:dyDescent="0.2">
      <c r="A2037" t="s">
        <v>6673</v>
      </c>
      <c r="B2037" t="s">
        <v>86</v>
      </c>
      <c r="C2037" t="s">
        <v>82</v>
      </c>
      <c r="E2037" s="3" t="s">
        <v>6644</v>
      </c>
      <c r="F2037">
        <v>2.172626906480111E-3</v>
      </c>
      <c r="L2037" t="s">
        <v>6674</v>
      </c>
      <c r="M2037" t="s">
        <v>6554</v>
      </c>
    </row>
    <row r="2038" spans="1:52" x14ac:dyDescent="0.2">
      <c r="A2038" t="s">
        <v>6675</v>
      </c>
      <c r="B2038" t="s">
        <v>86</v>
      </c>
      <c r="C2038" t="s">
        <v>82</v>
      </c>
      <c r="E2038" s="3" t="s">
        <v>6644</v>
      </c>
      <c r="F2038">
        <v>1.7046764958536251E-3</v>
      </c>
      <c r="L2038" t="s">
        <v>6676</v>
      </c>
      <c r="M2038" t="s">
        <v>6554</v>
      </c>
    </row>
    <row r="2039" spans="1:52" x14ac:dyDescent="0.2">
      <c r="A2039" t="s">
        <v>6677</v>
      </c>
      <c r="B2039" t="s">
        <v>86</v>
      </c>
      <c r="C2039" t="s">
        <v>82</v>
      </c>
      <c r="E2039" s="3" t="s">
        <v>6644</v>
      </c>
      <c r="F2039">
        <v>4.5792290182734641E-3</v>
      </c>
      <c r="L2039" t="s">
        <v>6678</v>
      </c>
      <c r="M2039" t="s">
        <v>6554</v>
      </c>
    </row>
    <row r="2040" spans="1:52" x14ac:dyDescent="0.2">
      <c r="A2040" t="s">
        <v>6679</v>
      </c>
      <c r="B2040" t="s">
        <v>77</v>
      </c>
      <c r="C2040" t="s">
        <v>82</v>
      </c>
      <c r="E2040" s="3" t="s">
        <v>6610</v>
      </c>
      <c r="F2040">
        <v>1.738101525184088E-3</v>
      </c>
      <c r="G2040" t="s">
        <v>6680</v>
      </c>
      <c r="H2040" t="s">
        <v>6681</v>
      </c>
      <c r="I2040" t="s">
        <v>6682</v>
      </c>
      <c r="K2040" t="s">
        <v>6683</v>
      </c>
      <c r="L2040" t="s">
        <v>6684</v>
      </c>
      <c r="M2040" t="s">
        <v>6554</v>
      </c>
      <c r="N2040" t="s">
        <v>6685</v>
      </c>
      <c r="O2040" t="s">
        <v>566</v>
      </c>
      <c r="P2040" t="s">
        <v>416</v>
      </c>
      <c r="Q2040" t="s">
        <v>568</v>
      </c>
      <c r="R2040" t="s">
        <v>6686</v>
      </c>
      <c r="S2040" t="s">
        <v>6687</v>
      </c>
      <c r="U2040" t="s">
        <v>569</v>
      </c>
      <c r="V2040" t="s">
        <v>6688</v>
      </c>
      <c r="X2040" t="s">
        <v>6621</v>
      </c>
      <c r="Y2040" t="s">
        <v>6689</v>
      </c>
      <c r="AA2040" t="s">
        <v>131</v>
      </c>
      <c r="AB2040" t="s">
        <v>471</v>
      </c>
      <c r="AD2040" t="s">
        <v>6690</v>
      </c>
      <c r="AE2040" t="s">
        <v>379</v>
      </c>
      <c r="AF2040" t="s">
        <v>6691</v>
      </c>
      <c r="AG2040" t="s">
        <v>6628</v>
      </c>
      <c r="AH2040" t="s">
        <v>6692</v>
      </c>
      <c r="AJ2040" t="s">
        <v>114</v>
      </c>
      <c r="AK2040" t="s">
        <v>6693</v>
      </c>
      <c r="AM2040" t="s">
        <v>263</v>
      </c>
      <c r="AN2040" t="s">
        <v>264</v>
      </c>
      <c r="AO2040" t="s">
        <v>6694</v>
      </c>
    </row>
    <row r="2041" spans="1:52" x14ac:dyDescent="0.2">
      <c r="A2041" t="s">
        <v>6695</v>
      </c>
      <c r="B2041" t="s">
        <v>86</v>
      </c>
      <c r="C2041" t="s">
        <v>82</v>
      </c>
      <c r="E2041" s="3" t="s">
        <v>6610</v>
      </c>
      <c r="F2041">
        <v>5.0471794288999483E-3</v>
      </c>
      <c r="L2041" t="s">
        <v>6696</v>
      </c>
      <c r="M2041" t="s">
        <v>6554</v>
      </c>
    </row>
    <row r="2042" spans="1:52" x14ac:dyDescent="0.2">
      <c r="A2042" t="s">
        <v>6697</v>
      </c>
      <c r="B2042" t="s">
        <v>86</v>
      </c>
      <c r="C2042" t="s">
        <v>82</v>
      </c>
      <c r="E2042" s="3" t="s">
        <v>6610</v>
      </c>
      <c r="F2042">
        <v>1.6378264371926989E-3</v>
      </c>
      <c r="L2042" t="s">
        <v>6698</v>
      </c>
      <c r="M2042" t="s">
        <v>6554</v>
      </c>
    </row>
    <row r="2043" spans="1:52" x14ac:dyDescent="0.2">
      <c r="A2043" t="s">
        <v>6699</v>
      </c>
      <c r="B2043" t="s">
        <v>86</v>
      </c>
      <c r="C2043" t="s">
        <v>82</v>
      </c>
      <c r="E2043" s="3" t="s">
        <v>6610</v>
      </c>
      <c r="F2043">
        <v>1.905226671836405E-3</v>
      </c>
      <c r="G2043" t="s">
        <v>6700</v>
      </c>
      <c r="H2043" t="s">
        <v>6701</v>
      </c>
      <c r="I2043" t="s">
        <v>6702</v>
      </c>
      <c r="J2043" t="s">
        <v>6703</v>
      </c>
      <c r="K2043" t="s">
        <v>6704</v>
      </c>
      <c r="L2043" t="s">
        <v>6705</v>
      </c>
      <c r="M2043" t="s">
        <v>6554</v>
      </c>
      <c r="N2043" t="s">
        <v>6706</v>
      </c>
      <c r="O2043" t="s">
        <v>6707</v>
      </c>
      <c r="P2043" t="s">
        <v>6708</v>
      </c>
      <c r="R2043" t="s">
        <v>569</v>
      </c>
      <c r="S2043" t="s">
        <v>6709</v>
      </c>
      <c r="U2043" t="s">
        <v>466</v>
      </c>
      <c r="V2043" t="s">
        <v>6710</v>
      </c>
      <c r="X2043" t="s">
        <v>1112</v>
      </c>
      <c r="Y2043" t="s">
        <v>6711</v>
      </c>
      <c r="Z2043" t="s">
        <v>1114</v>
      </c>
      <c r="AA2043" t="s">
        <v>131</v>
      </c>
      <c r="AB2043" t="s">
        <v>6626</v>
      </c>
      <c r="AD2043" t="s">
        <v>6712</v>
      </c>
      <c r="AE2043" t="s">
        <v>6713</v>
      </c>
      <c r="AG2043" t="s">
        <v>114</v>
      </c>
      <c r="AH2043" t="s">
        <v>6714</v>
      </c>
    </row>
    <row r="2044" spans="1:52" x14ac:dyDescent="0.2">
      <c r="A2044" t="s">
        <v>6715</v>
      </c>
      <c r="B2044" t="s">
        <v>81</v>
      </c>
      <c r="C2044" t="s">
        <v>1489</v>
      </c>
      <c r="F2044">
        <v>4.6795041062648529E-3</v>
      </c>
      <c r="L2044" t="s">
        <v>6716</v>
      </c>
      <c r="M2044" t="s">
        <v>6717</v>
      </c>
    </row>
    <row r="2045" spans="1:52" x14ac:dyDescent="0.2">
      <c r="A2045" t="s">
        <v>6718</v>
      </c>
      <c r="B2045" t="s">
        <v>86</v>
      </c>
      <c r="C2045" t="s">
        <v>1489</v>
      </c>
      <c r="F2045">
        <v>5.1474545168913389E-3</v>
      </c>
      <c r="L2045" t="s">
        <v>6719</v>
      </c>
      <c r="M2045" t="s">
        <v>6717</v>
      </c>
    </row>
    <row r="2046" spans="1:52" x14ac:dyDescent="0.2">
      <c r="A2046" t="s">
        <v>6720</v>
      </c>
      <c r="B2046" t="s">
        <v>86</v>
      </c>
      <c r="C2046" t="s">
        <v>1489</v>
      </c>
      <c r="F2046">
        <v>8.8242077432422947E-3</v>
      </c>
      <c r="L2046" t="s">
        <v>6721</v>
      </c>
      <c r="M2046" t="s">
        <v>6717</v>
      </c>
    </row>
    <row r="2047" spans="1:52" x14ac:dyDescent="0.2">
      <c r="A2047" t="s">
        <v>6722</v>
      </c>
      <c r="B2047" t="s">
        <v>86</v>
      </c>
      <c r="C2047" t="s">
        <v>1489</v>
      </c>
      <c r="F2047">
        <v>2.37317708246289E-3</v>
      </c>
      <c r="L2047" t="s">
        <v>6723</v>
      </c>
      <c r="M2047" t="s">
        <v>6717</v>
      </c>
    </row>
    <row r="2048" spans="1:52" x14ac:dyDescent="0.2">
      <c r="A2048" t="s">
        <v>6724</v>
      </c>
      <c r="B2048" t="s">
        <v>81</v>
      </c>
      <c r="C2048" t="s">
        <v>1489</v>
      </c>
      <c r="F2048">
        <v>1.871801642505941E-3</v>
      </c>
      <c r="L2048" t="s">
        <v>6725</v>
      </c>
      <c r="M2048" t="s">
        <v>6717</v>
      </c>
    </row>
    <row r="2049" spans="1:13" x14ac:dyDescent="0.2">
      <c r="A2049" t="s">
        <v>6726</v>
      </c>
      <c r="B2049" t="s">
        <v>86</v>
      </c>
      <c r="C2049" t="s">
        <v>1489</v>
      </c>
      <c r="F2049">
        <v>5.0137543995694856E-3</v>
      </c>
      <c r="L2049" t="s">
        <v>6727</v>
      </c>
      <c r="M2049" t="s">
        <v>6717</v>
      </c>
    </row>
    <row r="2050" spans="1:13" x14ac:dyDescent="0.2">
      <c r="A2050" t="s">
        <v>6728</v>
      </c>
      <c r="B2050" t="s">
        <v>81</v>
      </c>
      <c r="C2050" t="s">
        <v>1489</v>
      </c>
      <c r="F2050">
        <v>2.0389267891582569E-3</v>
      </c>
      <c r="L2050" t="s">
        <v>6729</v>
      </c>
      <c r="M2050" t="s">
        <v>6717</v>
      </c>
    </row>
    <row r="2051" spans="1:13" x14ac:dyDescent="0.2">
      <c r="A2051" t="s">
        <v>6730</v>
      </c>
      <c r="B2051" t="s">
        <v>86</v>
      </c>
      <c r="C2051" t="s">
        <v>1489</v>
      </c>
      <c r="F2051">
        <v>2.4066021117933531E-3</v>
      </c>
      <c r="L2051" t="s">
        <v>6731</v>
      </c>
      <c r="M2051" t="s">
        <v>6717</v>
      </c>
    </row>
    <row r="2052" spans="1:13" x14ac:dyDescent="0.2">
      <c r="A2052" t="s">
        <v>6732</v>
      </c>
      <c r="B2052" t="s">
        <v>86</v>
      </c>
      <c r="C2052" t="s">
        <v>1489</v>
      </c>
      <c r="F2052">
        <v>3.977578490325125E-3</v>
      </c>
      <c r="L2052" t="s">
        <v>6733</v>
      </c>
      <c r="M2052" t="s">
        <v>6717</v>
      </c>
    </row>
    <row r="2053" spans="1:13" x14ac:dyDescent="0.2">
      <c r="A2053" t="s">
        <v>6734</v>
      </c>
      <c r="B2053" t="s">
        <v>86</v>
      </c>
      <c r="C2053" t="s">
        <v>1489</v>
      </c>
      <c r="F2053">
        <v>3.141952757063545E-3</v>
      </c>
      <c r="L2053" t="s">
        <v>6735</v>
      </c>
      <c r="M2053" t="s">
        <v>6717</v>
      </c>
    </row>
    <row r="2054" spans="1:13" x14ac:dyDescent="0.2">
      <c r="A2054" t="s">
        <v>6736</v>
      </c>
      <c r="B2054" t="s">
        <v>86</v>
      </c>
      <c r="C2054" t="s">
        <v>1149</v>
      </c>
      <c r="F2054">
        <v>3.5096280796986399E-3</v>
      </c>
      <c r="L2054" t="s">
        <v>6737</v>
      </c>
      <c r="M2054" t="s">
        <v>6717</v>
      </c>
    </row>
    <row r="2055" spans="1:13" x14ac:dyDescent="0.2">
      <c r="A2055" t="s">
        <v>6738</v>
      </c>
      <c r="B2055" t="s">
        <v>86</v>
      </c>
      <c r="C2055" t="s">
        <v>1149</v>
      </c>
      <c r="F2055">
        <v>2.5068771997847428E-3</v>
      </c>
      <c r="L2055" t="s">
        <v>6739</v>
      </c>
      <c r="M2055" t="s">
        <v>6717</v>
      </c>
    </row>
    <row r="2056" spans="1:13" x14ac:dyDescent="0.2">
      <c r="A2056" t="s">
        <v>6740</v>
      </c>
      <c r="B2056" t="s">
        <v>86</v>
      </c>
      <c r="C2056" t="s">
        <v>1149</v>
      </c>
      <c r="F2056">
        <v>8.8242077432422947E-3</v>
      </c>
      <c r="L2056" t="s">
        <v>6741</v>
      </c>
      <c r="M2056" t="s">
        <v>6717</v>
      </c>
    </row>
    <row r="2057" spans="1:13" x14ac:dyDescent="0.2">
      <c r="A2057" t="s">
        <v>6742</v>
      </c>
      <c r="B2057" t="s">
        <v>86</v>
      </c>
      <c r="C2057" t="s">
        <v>1149</v>
      </c>
      <c r="F2057">
        <v>6.317330543457551E-3</v>
      </c>
      <c r="L2057" t="s">
        <v>6743</v>
      </c>
      <c r="M2057" t="s">
        <v>6717</v>
      </c>
    </row>
    <row r="2058" spans="1:13" x14ac:dyDescent="0.2">
      <c r="A2058" t="s">
        <v>6744</v>
      </c>
      <c r="B2058" t="s">
        <v>86</v>
      </c>
      <c r="C2058" t="s">
        <v>1149</v>
      </c>
      <c r="F2058">
        <v>4.5458039889429997E-3</v>
      </c>
      <c r="L2058" t="s">
        <v>6745</v>
      </c>
      <c r="M2058" t="s">
        <v>6717</v>
      </c>
    </row>
    <row r="2059" spans="1:13" x14ac:dyDescent="0.2">
      <c r="A2059" t="s">
        <v>6746</v>
      </c>
      <c r="B2059" t="s">
        <v>86</v>
      </c>
      <c r="C2059" t="s">
        <v>1149</v>
      </c>
      <c r="F2059">
        <v>4.1447036369774409E-3</v>
      </c>
      <c r="L2059" t="s">
        <v>6747</v>
      </c>
      <c r="M2059" t="s">
        <v>6717</v>
      </c>
    </row>
    <row r="2060" spans="1:13" x14ac:dyDescent="0.2">
      <c r="A2060" t="s">
        <v>6748</v>
      </c>
      <c r="B2060" t="s">
        <v>86</v>
      </c>
      <c r="C2060" t="s">
        <v>1149</v>
      </c>
      <c r="F2060">
        <v>6.0499303088138463E-3</v>
      </c>
      <c r="L2060" t="s">
        <v>6749</v>
      </c>
      <c r="M2060" t="s">
        <v>6717</v>
      </c>
    </row>
    <row r="2061" spans="1:13" x14ac:dyDescent="0.2">
      <c r="A2061" t="s">
        <v>6750</v>
      </c>
      <c r="B2061" t="s">
        <v>86</v>
      </c>
      <c r="C2061" t="s">
        <v>1149</v>
      </c>
      <c r="F2061">
        <v>3.342502933046324E-3</v>
      </c>
      <c r="L2061" t="s">
        <v>6751</v>
      </c>
      <c r="M2061" t="s">
        <v>6717</v>
      </c>
    </row>
    <row r="2062" spans="1:13" x14ac:dyDescent="0.2">
      <c r="A2062" t="s">
        <v>6752</v>
      </c>
      <c r="B2062" t="s">
        <v>86</v>
      </c>
      <c r="C2062" t="s">
        <v>1149</v>
      </c>
      <c r="F2062">
        <v>2.9748276104112278E-3</v>
      </c>
      <c r="L2062" t="s">
        <v>6753</v>
      </c>
      <c r="M2062" t="s">
        <v>6717</v>
      </c>
    </row>
    <row r="2063" spans="1:13" x14ac:dyDescent="0.2">
      <c r="A2063" t="s">
        <v>6754</v>
      </c>
      <c r="B2063" t="s">
        <v>86</v>
      </c>
      <c r="C2063" t="s">
        <v>1149</v>
      </c>
      <c r="F2063">
        <v>6.4176056314489416E-3</v>
      </c>
      <c r="L2063" t="s">
        <v>6755</v>
      </c>
      <c r="M2063" t="s">
        <v>6717</v>
      </c>
    </row>
    <row r="2064" spans="1:13" x14ac:dyDescent="0.2">
      <c r="A2064" t="s">
        <v>6756</v>
      </c>
      <c r="B2064" t="s">
        <v>86</v>
      </c>
      <c r="C2064" t="s">
        <v>1149</v>
      </c>
      <c r="F2064">
        <v>1.0562309268426381E-2</v>
      </c>
      <c r="L2064" t="s">
        <v>6757</v>
      </c>
      <c r="M2064" t="s">
        <v>6717</v>
      </c>
    </row>
    <row r="2065" spans="1:13" x14ac:dyDescent="0.2">
      <c r="A2065" t="s">
        <v>6758</v>
      </c>
      <c r="B2065" t="s">
        <v>86</v>
      </c>
      <c r="C2065" t="s">
        <v>1149</v>
      </c>
      <c r="F2065">
        <v>7.7546068046674714E-3</v>
      </c>
      <c r="L2065" t="s">
        <v>6759</v>
      </c>
      <c r="M2065" t="s">
        <v>6717</v>
      </c>
    </row>
    <row r="2066" spans="1:13" x14ac:dyDescent="0.2">
      <c r="A2066" t="s">
        <v>6760</v>
      </c>
      <c r="B2066" t="s">
        <v>86</v>
      </c>
      <c r="C2066" t="s">
        <v>1149</v>
      </c>
      <c r="F2066">
        <v>4.044428548986052E-3</v>
      </c>
      <c r="L2066" t="s">
        <v>6761</v>
      </c>
      <c r="M2066" t="s">
        <v>6717</v>
      </c>
    </row>
    <row r="2067" spans="1:13" x14ac:dyDescent="0.2">
      <c r="A2067" t="s">
        <v>6762</v>
      </c>
      <c r="B2067" t="s">
        <v>86</v>
      </c>
      <c r="C2067" t="s">
        <v>1149</v>
      </c>
      <c r="F2067">
        <v>3.476203050368176E-3</v>
      </c>
      <c r="L2067" t="s">
        <v>6763</v>
      </c>
      <c r="M2067" t="s">
        <v>6717</v>
      </c>
    </row>
    <row r="2068" spans="1:13" x14ac:dyDescent="0.2">
      <c r="A2068" t="s">
        <v>6764</v>
      </c>
      <c r="B2068" t="s">
        <v>86</v>
      </c>
      <c r="C2068" t="s">
        <v>1149</v>
      </c>
      <c r="F2068">
        <v>5.3145796635436547E-3</v>
      </c>
      <c r="L2068" t="s">
        <v>6765</v>
      </c>
      <c r="M2068" t="s">
        <v>6717</v>
      </c>
    </row>
    <row r="2069" spans="1:13" x14ac:dyDescent="0.2">
      <c r="A2069" t="s">
        <v>6766</v>
      </c>
      <c r="B2069" t="s">
        <v>86</v>
      </c>
      <c r="C2069" t="s">
        <v>1489</v>
      </c>
      <c r="F2069">
        <v>4.0110035196555876E-3</v>
      </c>
      <c r="L2069" t="s">
        <v>6767</v>
      </c>
      <c r="M2069" t="s">
        <v>6717</v>
      </c>
    </row>
    <row r="2070" spans="1:13" x14ac:dyDescent="0.2">
      <c r="A2070" t="s">
        <v>6768</v>
      </c>
      <c r="B2070" t="s">
        <v>86</v>
      </c>
      <c r="C2070" t="s">
        <v>1489</v>
      </c>
      <c r="F2070">
        <v>2.874552522419839E-3</v>
      </c>
      <c r="L2070" t="s">
        <v>6769</v>
      </c>
      <c r="M2070" t="s">
        <v>6717</v>
      </c>
    </row>
    <row r="2071" spans="1:13" x14ac:dyDescent="0.2">
      <c r="A2071" t="s">
        <v>6770</v>
      </c>
      <c r="B2071" t="s">
        <v>86</v>
      </c>
      <c r="C2071" t="s">
        <v>1149</v>
      </c>
      <c r="F2071">
        <v>1.671251466523162E-3</v>
      </c>
      <c r="L2071" t="s">
        <v>6771</v>
      </c>
      <c r="M2071" t="s">
        <v>6717</v>
      </c>
    </row>
    <row r="2072" spans="1:13" x14ac:dyDescent="0.2">
      <c r="A2072" t="s">
        <v>6772</v>
      </c>
      <c r="B2072" t="s">
        <v>86</v>
      </c>
      <c r="C2072" t="s">
        <v>1149</v>
      </c>
      <c r="F2072">
        <v>2.573727258445669E-3</v>
      </c>
      <c r="L2072" t="s">
        <v>6773</v>
      </c>
      <c r="M2072" t="s">
        <v>6717</v>
      </c>
    </row>
    <row r="2073" spans="1:13" x14ac:dyDescent="0.2">
      <c r="A2073" t="s">
        <v>6774</v>
      </c>
      <c r="B2073" t="s">
        <v>86</v>
      </c>
      <c r="C2073" t="s">
        <v>1149</v>
      </c>
      <c r="F2073">
        <v>6.9858311300668163E-3</v>
      </c>
      <c r="L2073" t="s">
        <v>6775</v>
      </c>
      <c r="M2073" t="s">
        <v>6717</v>
      </c>
    </row>
    <row r="2074" spans="1:13" x14ac:dyDescent="0.2">
      <c r="A2074" t="s">
        <v>6776</v>
      </c>
      <c r="B2074" t="s">
        <v>86</v>
      </c>
      <c r="C2074" t="s">
        <v>1149</v>
      </c>
      <c r="F2074">
        <v>5.5819798981873604E-3</v>
      </c>
      <c r="L2074" t="s">
        <v>6777</v>
      </c>
      <c r="M2074" t="s">
        <v>6717</v>
      </c>
    </row>
    <row r="2075" spans="1:13" x14ac:dyDescent="0.2">
      <c r="A2075" t="s">
        <v>6778</v>
      </c>
      <c r="B2075" t="s">
        <v>86</v>
      </c>
      <c r="C2075" t="s">
        <v>1149</v>
      </c>
      <c r="F2075">
        <v>4.6460790769343903E-3</v>
      </c>
      <c r="L2075" t="s">
        <v>6779</v>
      </c>
      <c r="M2075" t="s">
        <v>6717</v>
      </c>
    </row>
    <row r="2076" spans="1:13" x14ac:dyDescent="0.2">
      <c r="A2076" t="s">
        <v>6780</v>
      </c>
      <c r="B2076" t="s">
        <v>86</v>
      </c>
      <c r="C2076" t="s">
        <v>1149</v>
      </c>
      <c r="F2076">
        <v>3.342502933046324E-3</v>
      </c>
      <c r="L2076" t="s">
        <v>6781</v>
      </c>
      <c r="M2076" t="s">
        <v>6717</v>
      </c>
    </row>
    <row r="2077" spans="1:13" x14ac:dyDescent="0.2">
      <c r="A2077" t="s">
        <v>6782</v>
      </c>
      <c r="B2077" t="s">
        <v>86</v>
      </c>
      <c r="C2077" t="s">
        <v>1149</v>
      </c>
      <c r="F2077">
        <v>4.980329370239023E-3</v>
      </c>
      <c r="L2077" t="s">
        <v>6783</v>
      </c>
      <c r="M2077" t="s">
        <v>6717</v>
      </c>
    </row>
    <row r="2078" spans="1:13" x14ac:dyDescent="0.2">
      <c r="A2078" t="s">
        <v>6784</v>
      </c>
      <c r="B2078" t="s">
        <v>86</v>
      </c>
      <c r="C2078" t="s">
        <v>1149</v>
      </c>
      <c r="F2078">
        <v>2.339752053132426E-3</v>
      </c>
      <c r="L2078" t="s">
        <v>6785</v>
      </c>
      <c r="M2078" t="s">
        <v>6717</v>
      </c>
    </row>
    <row r="2079" spans="1:13" x14ac:dyDescent="0.2">
      <c r="A2079" t="s">
        <v>6786</v>
      </c>
      <c r="B2079" t="s">
        <v>86</v>
      </c>
      <c r="C2079" t="s">
        <v>1149</v>
      </c>
      <c r="F2079">
        <v>2.5068771997847428E-3</v>
      </c>
      <c r="L2079" t="s">
        <v>6787</v>
      </c>
      <c r="M2079" t="s">
        <v>6717</v>
      </c>
    </row>
    <row r="2080" spans="1:13" x14ac:dyDescent="0.2">
      <c r="A2080" t="s">
        <v>6788</v>
      </c>
      <c r="B2080" t="s">
        <v>86</v>
      </c>
      <c r="C2080" t="s">
        <v>1489</v>
      </c>
      <c r="F2080">
        <v>2.105776847819184E-3</v>
      </c>
      <c r="L2080" t="s">
        <v>6789</v>
      </c>
      <c r="M2080" t="s">
        <v>6717</v>
      </c>
    </row>
    <row r="2081" spans="1:13" x14ac:dyDescent="0.2">
      <c r="A2081" t="s">
        <v>6790</v>
      </c>
      <c r="B2081" t="s">
        <v>86</v>
      </c>
      <c r="C2081" t="s">
        <v>1489</v>
      </c>
      <c r="F2081">
        <v>9.7935335938257283E-3</v>
      </c>
      <c r="L2081" t="s">
        <v>6791</v>
      </c>
      <c r="M2081" t="s">
        <v>6717</v>
      </c>
    </row>
    <row r="2082" spans="1:13" x14ac:dyDescent="0.2">
      <c r="A2082" t="s">
        <v>6792</v>
      </c>
      <c r="B2082" t="s">
        <v>86</v>
      </c>
      <c r="C2082" t="s">
        <v>1489</v>
      </c>
      <c r="F2082">
        <v>9.7734785762274512E-2</v>
      </c>
      <c r="L2082" t="s">
        <v>6793</v>
      </c>
      <c r="M2082" t="s">
        <v>6717</v>
      </c>
    </row>
    <row r="2083" spans="1:13" x14ac:dyDescent="0.2">
      <c r="A2083" t="s">
        <v>6794</v>
      </c>
      <c r="B2083" t="s">
        <v>86</v>
      </c>
      <c r="C2083" t="s">
        <v>1489</v>
      </c>
      <c r="E2083" s="3" t="s">
        <v>500</v>
      </c>
      <c r="F2083">
        <v>1.738101525184088E-3</v>
      </c>
      <c r="L2083" t="s">
        <v>6795</v>
      </c>
      <c r="M2083" t="s">
        <v>6717</v>
      </c>
    </row>
    <row r="2084" spans="1:13" x14ac:dyDescent="0.2">
      <c r="A2084" t="s">
        <v>6796</v>
      </c>
      <c r="B2084" t="s">
        <v>86</v>
      </c>
      <c r="C2084" t="s">
        <v>1489</v>
      </c>
      <c r="E2084" s="3" t="s">
        <v>4252</v>
      </c>
      <c r="F2084">
        <v>6.0599578176129848E-2</v>
      </c>
      <c r="L2084" t="s">
        <v>6797</v>
      </c>
      <c r="M2084" t="s">
        <v>6717</v>
      </c>
    </row>
    <row r="2085" spans="1:13" x14ac:dyDescent="0.2">
      <c r="A2085" t="s">
        <v>6798</v>
      </c>
      <c r="B2085" t="s">
        <v>86</v>
      </c>
      <c r="C2085" t="s">
        <v>1489</v>
      </c>
      <c r="F2085">
        <v>2.339752053132426E-3</v>
      </c>
      <c r="L2085" t="s">
        <v>6799</v>
      </c>
      <c r="M2085" t="s">
        <v>6717</v>
      </c>
    </row>
    <row r="2086" spans="1:13" x14ac:dyDescent="0.2">
      <c r="A2086" t="s">
        <v>6800</v>
      </c>
      <c r="B2086" t="s">
        <v>86</v>
      </c>
      <c r="C2086" t="s">
        <v>1489</v>
      </c>
      <c r="E2086" s="3" t="s">
        <v>500</v>
      </c>
      <c r="F2086">
        <v>1.183246038298399E-2</v>
      </c>
      <c r="L2086" t="s">
        <v>6801</v>
      </c>
      <c r="M2086" t="s">
        <v>6717</v>
      </c>
    </row>
    <row r="2087" spans="1:13" x14ac:dyDescent="0.2">
      <c r="A2087" t="s">
        <v>6802</v>
      </c>
      <c r="B2087" t="s">
        <v>86</v>
      </c>
      <c r="C2087" t="s">
        <v>1489</v>
      </c>
      <c r="E2087" s="3" t="s">
        <v>500</v>
      </c>
      <c r="F2087">
        <v>2.1291743683505081E-2</v>
      </c>
      <c r="L2087" t="s">
        <v>6803</v>
      </c>
      <c r="M2087" t="s">
        <v>6717</v>
      </c>
    </row>
    <row r="2088" spans="1:13" x14ac:dyDescent="0.2">
      <c r="A2088" t="s">
        <v>6804</v>
      </c>
      <c r="B2088" t="s">
        <v>86</v>
      </c>
      <c r="C2088" t="s">
        <v>1489</v>
      </c>
      <c r="E2088" s="3" t="s">
        <v>500</v>
      </c>
      <c r="F2088">
        <v>5.1474545168913389E-3</v>
      </c>
      <c r="L2088" t="s">
        <v>6805</v>
      </c>
      <c r="M2088" t="s">
        <v>6717</v>
      </c>
    </row>
    <row r="2089" spans="1:13" x14ac:dyDescent="0.2">
      <c r="A2089" t="s">
        <v>6806</v>
      </c>
      <c r="B2089" t="s">
        <v>86</v>
      </c>
      <c r="C2089" t="s">
        <v>1489</v>
      </c>
      <c r="E2089" s="3" t="s">
        <v>500</v>
      </c>
      <c r="F2089">
        <v>3.2422278450549339E-3</v>
      </c>
      <c r="L2089" t="s">
        <v>6807</v>
      </c>
      <c r="M2089" t="s">
        <v>6717</v>
      </c>
    </row>
    <row r="2090" spans="1:13" x14ac:dyDescent="0.2">
      <c r="A2090" t="s">
        <v>6808</v>
      </c>
      <c r="B2090" t="s">
        <v>86</v>
      </c>
      <c r="C2090" t="s">
        <v>1489</v>
      </c>
      <c r="E2090" s="3" t="s">
        <v>500</v>
      </c>
      <c r="F2090">
        <v>0.1310595400047464</v>
      </c>
      <c r="L2090" t="s">
        <v>6809</v>
      </c>
      <c r="M2090" t="s">
        <v>6717</v>
      </c>
    </row>
    <row r="2091" spans="1:13" x14ac:dyDescent="0.2">
      <c r="A2091" t="s">
        <v>6810</v>
      </c>
      <c r="B2091" t="s">
        <v>86</v>
      </c>
      <c r="C2091" t="s">
        <v>1489</v>
      </c>
      <c r="E2091" s="3" t="s">
        <v>500</v>
      </c>
      <c r="F2091">
        <v>2.9982251309425521E-2</v>
      </c>
      <c r="L2091" t="s">
        <v>6811</v>
      </c>
      <c r="M2091" t="s">
        <v>6717</v>
      </c>
    </row>
    <row r="2092" spans="1:13" x14ac:dyDescent="0.2">
      <c r="A2092" t="s">
        <v>6812</v>
      </c>
      <c r="B2092" t="s">
        <v>81</v>
      </c>
      <c r="C2092" t="s">
        <v>1489</v>
      </c>
      <c r="F2092">
        <v>2.573727258445669E-3</v>
      </c>
      <c r="L2092" t="s">
        <v>6813</v>
      </c>
      <c r="M2092" t="s">
        <v>6717</v>
      </c>
    </row>
    <row r="2093" spans="1:13" x14ac:dyDescent="0.2">
      <c r="A2093" t="s">
        <v>6814</v>
      </c>
      <c r="B2093" t="s">
        <v>86</v>
      </c>
      <c r="C2093" t="s">
        <v>1489</v>
      </c>
      <c r="F2093">
        <v>3.4795455533012228E-2</v>
      </c>
      <c r="L2093" t="s">
        <v>6815</v>
      </c>
      <c r="M2093" t="s">
        <v>6717</v>
      </c>
    </row>
    <row r="2094" spans="1:13" x14ac:dyDescent="0.2">
      <c r="A2094" t="s">
        <v>6816</v>
      </c>
      <c r="B2094" t="s">
        <v>86</v>
      </c>
      <c r="C2094" t="s">
        <v>1489</v>
      </c>
      <c r="F2094">
        <v>8.1289671331686603E-2</v>
      </c>
      <c r="L2094" t="s">
        <v>6817</v>
      </c>
      <c r="M2094" t="s">
        <v>6717</v>
      </c>
    </row>
    <row r="2095" spans="1:13" x14ac:dyDescent="0.2">
      <c r="A2095" t="s">
        <v>6818</v>
      </c>
      <c r="B2095" t="s">
        <v>86</v>
      </c>
      <c r="C2095" t="s">
        <v>1489</v>
      </c>
      <c r="F2095">
        <v>1.316946155620251E-2</v>
      </c>
      <c r="L2095" t="s">
        <v>6819</v>
      </c>
      <c r="M2095" t="s">
        <v>6717</v>
      </c>
    </row>
    <row r="2096" spans="1:13" x14ac:dyDescent="0.2">
      <c r="A2096" t="s">
        <v>6820</v>
      </c>
      <c r="B2096" t="s">
        <v>86</v>
      </c>
      <c r="C2096" t="s">
        <v>1489</v>
      </c>
      <c r="F2096">
        <v>2.5904397731109009E-2</v>
      </c>
      <c r="L2096" t="s">
        <v>6821</v>
      </c>
      <c r="M2096" t="s">
        <v>6717</v>
      </c>
    </row>
    <row r="2097" spans="1:13" x14ac:dyDescent="0.2">
      <c r="A2097" t="s">
        <v>6822</v>
      </c>
      <c r="B2097" t="s">
        <v>86</v>
      </c>
      <c r="C2097" t="s">
        <v>1489</v>
      </c>
      <c r="E2097" s="3" t="s">
        <v>500</v>
      </c>
      <c r="F2097">
        <v>2.3464370589985191E-2</v>
      </c>
      <c r="L2097" t="s">
        <v>6823</v>
      </c>
      <c r="M2097" t="s">
        <v>6717</v>
      </c>
    </row>
    <row r="2098" spans="1:13" x14ac:dyDescent="0.2">
      <c r="A2098" t="s">
        <v>6824</v>
      </c>
      <c r="B2098" t="s">
        <v>86</v>
      </c>
      <c r="C2098" t="s">
        <v>1489</v>
      </c>
      <c r="E2098" s="3" t="s">
        <v>500</v>
      </c>
      <c r="F2098">
        <v>6.1167803674747733E-3</v>
      </c>
      <c r="L2098" t="s">
        <v>6825</v>
      </c>
      <c r="M2098" t="s">
        <v>6717</v>
      </c>
    </row>
    <row r="2099" spans="1:13" x14ac:dyDescent="0.2">
      <c r="A2099" t="s">
        <v>6826</v>
      </c>
      <c r="B2099" t="s">
        <v>86</v>
      </c>
      <c r="C2099" t="s">
        <v>1489</v>
      </c>
      <c r="E2099" s="3" t="s">
        <v>4252</v>
      </c>
      <c r="F2099">
        <v>0.1269148363677689</v>
      </c>
      <c r="L2099" t="s">
        <v>6827</v>
      </c>
      <c r="M2099" t="s">
        <v>6717</v>
      </c>
    </row>
    <row r="2100" spans="1:13" x14ac:dyDescent="0.2">
      <c r="A2100" t="s">
        <v>6828</v>
      </c>
      <c r="B2100" t="s">
        <v>86</v>
      </c>
      <c r="C2100" t="s">
        <v>1489</v>
      </c>
      <c r="E2100" s="3" t="s">
        <v>500</v>
      </c>
      <c r="F2100">
        <v>1.9386517011668681E-3</v>
      </c>
      <c r="L2100" t="s">
        <v>6829</v>
      </c>
      <c r="M2100" t="s">
        <v>6717</v>
      </c>
    </row>
    <row r="2101" spans="1:13" x14ac:dyDescent="0.2">
      <c r="A2101" t="s">
        <v>6830</v>
      </c>
      <c r="B2101" t="s">
        <v>86</v>
      </c>
      <c r="C2101" t="s">
        <v>1489</v>
      </c>
      <c r="E2101" s="3" t="s">
        <v>500</v>
      </c>
      <c r="F2101">
        <v>1.280178623356742E-2</v>
      </c>
      <c r="L2101" t="s">
        <v>6831</v>
      </c>
      <c r="M2101" t="s">
        <v>6717</v>
      </c>
    </row>
    <row r="2102" spans="1:13" x14ac:dyDescent="0.2">
      <c r="A2102" t="s">
        <v>6832</v>
      </c>
      <c r="B2102" t="s">
        <v>86</v>
      </c>
      <c r="C2102" t="s">
        <v>1489</v>
      </c>
      <c r="E2102" s="3" t="s">
        <v>500</v>
      </c>
      <c r="F2102">
        <v>1.995474251028655E-2</v>
      </c>
      <c r="L2102" t="s">
        <v>6833</v>
      </c>
      <c r="M2102" t="s">
        <v>6717</v>
      </c>
    </row>
    <row r="2103" spans="1:13" x14ac:dyDescent="0.2">
      <c r="A2103" t="s">
        <v>6834</v>
      </c>
      <c r="B2103" t="s">
        <v>86</v>
      </c>
      <c r="C2103" t="s">
        <v>1489</v>
      </c>
      <c r="E2103" s="3" t="s">
        <v>500</v>
      </c>
      <c r="F2103">
        <v>5.1474545168913389E-3</v>
      </c>
      <c r="L2103" t="s">
        <v>6835</v>
      </c>
      <c r="M2103" t="s">
        <v>6717</v>
      </c>
    </row>
    <row r="2104" spans="1:13" x14ac:dyDescent="0.2">
      <c r="A2104" t="s">
        <v>6836</v>
      </c>
      <c r="B2104" t="s">
        <v>86</v>
      </c>
      <c r="C2104" t="s">
        <v>1489</v>
      </c>
      <c r="E2104" s="3" t="s">
        <v>500</v>
      </c>
      <c r="F2104">
        <v>5.5151298395264342E-3</v>
      </c>
      <c r="L2104" t="s">
        <v>6390</v>
      </c>
      <c r="M2104" t="s">
        <v>6717</v>
      </c>
    </row>
    <row r="2105" spans="1:13" x14ac:dyDescent="0.2">
      <c r="A2105" t="s">
        <v>6837</v>
      </c>
      <c r="B2105" t="s">
        <v>86</v>
      </c>
      <c r="C2105" t="s">
        <v>1489</v>
      </c>
      <c r="E2105" s="3" t="s">
        <v>500</v>
      </c>
      <c r="F2105">
        <v>0.2116807107498237</v>
      </c>
      <c r="L2105" t="s">
        <v>6838</v>
      </c>
      <c r="M2105" t="s">
        <v>6717</v>
      </c>
    </row>
    <row r="2106" spans="1:13" x14ac:dyDescent="0.2">
      <c r="A2106" t="s">
        <v>6839</v>
      </c>
      <c r="B2106" t="s">
        <v>86</v>
      </c>
      <c r="C2106" t="s">
        <v>1489</v>
      </c>
      <c r="E2106" s="3" t="s">
        <v>4252</v>
      </c>
      <c r="F2106">
        <v>6.2103704496000688E-2</v>
      </c>
      <c r="L2106" t="s">
        <v>6840</v>
      </c>
      <c r="M2106" t="s">
        <v>6717</v>
      </c>
    </row>
    <row r="2107" spans="1:13" x14ac:dyDescent="0.2">
      <c r="A2107" t="s">
        <v>6841</v>
      </c>
      <c r="B2107" t="s">
        <v>81</v>
      </c>
      <c r="C2107" t="s">
        <v>1489</v>
      </c>
      <c r="F2107">
        <v>1.9720767304973312E-3</v>
      </c>
      <c r="L2107" t="s">
        <v>6842</v>
      </c>
      <c r="M2107" t="s">
        <v>6717</v>
      </c>
    </row>
    <row r="2108" spans="1:13" x14ac:dyDescent="0.2">
      <c r="A2108" t="s">
        <v>6843</v>
      </c>
      <c r="B2108" t="s">
        <v>86</v>
      </c>
      <c r="C2108" t="s">
        <v>1489</v>
      </c>
      <c r="F2108">
        <v>3.6667257175518171E-2</v>
      </c>
      <c r="L2108" t="s">
        <v>6844</v>
      </c>
      <c r="M2108" t="s">
        <v>6717</v>
      </c>
    </row>
    <row r="2109" spans="1:13" x14ac:dyDescent="0.2">
      <c r="A2109" t="s">
        <v>6845</v>
      </c>
      <c r="B2109" t="s">
        <v>86</v>
      </c>
      <c r="C2109" t="s">
        <v>1489</v>
      </c>
      <c r="F2109">
        <v>6.3206730463905986E-2</v>
      </c>
      <c r="L2109" t="s">
        <v>6846</v>
      </c>
      <c r="M2109" t="s">
        <v>6717</v>
      </c>
    </row>
    <row r="2110" spans="1:13" x14ac:dyDescent="0.2">
      <c r="A2110" t="s">
        <v>6847</v>
      </c>
      <c r="B2110" t="s">
        <v>86</v>
      </c>
      <c r="C2110" t="s">
        <v>1489</v>
      </c>
      <c r="F2110">
        <v>1.353713687883761E-2</v>
      </c>
      <c r="L2110" t="s">
        <v>6848</v>
      </c>
      <c r="M2110" t="s">
        <v>6717</v>
      </c>
    </row>
    <row r="2111" spans="1:13" x14ac:dyDescent="0.2">
      <c r="A2111" t="s">
        <v>6849</v>
      </c>
      <c r="B2111" t="s">
        <v>86</v>
      </c>
      <c r="C2111" t="s">
        <v>1489</v>
      </c>
      <c r="F2111">
        <v>2.4801371763203729E-2</v>
      </c>
      <c r="L2111" t="s">
        <v>6850</v>
      </c>
      <c r="M2111" t="s">
        <v>6717</v>
      </c>
    </row>
    <row r="2112" spans="1:13" x14ac:dyDescent="0.2">
      <c r="A2112" t="s">
        <v>6851</v>
      </c>
      <c r="B2112" t="s">
        <v>86</v>
      </c>
      <c r="C2112" t="s">
        <v>1489</v>
      </c>
      <c r="E2112" s="3" t="s">
        <v>500</v>
      </c>
      <c r="F2112">
        <v>5.2577571136818671E-2</v>
      </c>
      <c r="L2112" t="s">
        <v>6852</v>
      </c>
      <c r="M2112" t="s">
        <v>6717</v>
      </c>
    </row>
    <row r="2113" spans="1:13" x14ac:dyDescent="0.2">
      <c r="A2113" t="s">
        <v>6853</v>
      </c>
      <c r="B2113" t="s">
        <v>86</v>
      </c>
      <c r="C2113" t="s">
        <v>1489</v>
      </c>
      <c r="E2113" s="3" t="s">
        <v>500</v>
      </c>
      <c r="F2113">
        <v>1.2701511145576031E-2</v>
      </c>
      <c r="L2113" t="s">
        <v>6854</v>
      </c>
      <c r="M2113" t="s">
        <v>6717</v>
      </c>
    </row>
    <row r="2114" spans="1:13" x14ac:dyDescent="0.2">
      <c r="A2114" t="s">
        <v>6855</v>
      </c>
      <c r="B2114" t="s">
        <v>86</v>
      </c>
      <c r="C2114" t="s">
        <v>1489</v>
      </c>
      <c r="E2114" s="3" t="s">
        <v>500</v>
      </c>
      <c r="F2114">
        <v>5.0438369259669033E-2</v>
      </c>
      <c r="L2114" t="s">
        <v>6856</v>
      </c>
      <c r="M2114" t="s">
        <v>6717</v>
      </c>
    </row>
    <row r="2115" spans="1:13" x14ac:dyDescent="0.2">
      <c r="A2115" t="s">
        <v>6857</v>
      </c>
      <c r="B2115" t="s">
        <v>86</v>
      </c>
      <c r="C2115" t="s">
        <v>1489</v>
      </c>
      <c r="E2115" s="3" t="s">
        <v>500</v>
      </c>
      <c r="F2115">
        <v>2.573727258445669E-3</v>
      </c>
      <c r="L2115" t="s">
        <v>6858</v>
      </c>
      <c r="M2115" t="s">
        <v>6717</v>
      </c>
    </row>
    <row r="2116" spans="1:13" x14ac:dyDescent="0.2">
      <c r="A2116" t="s">
        <v>6859</v>
      </c>
      <c r="B2116" t="s">
        <v>86</v>
      </c>
      <c r="C2116" t="s">
        <v>1489</v>
      </c>
      <c r="E2116" s="3" t="s">
        <v>500</v>
      </c>
      <c r="F2116">
        <v>5.8828051621615304E-3</v>
      </c>
      <c r="L2116" t="s">
        <v>6860</v>
      </c>
      <c r="M2116" t="s">
        <v>6717</v>
      </c>
    </row>
    <row r="2117" spans="1:13" x14ac:dyDescent="0.2">
      <c r="A2117" t="s">
        <v>6861</v>
      </c>
      <c r="B2117" t="s">
        <v>86</v>
      </c>
      <c r="C2117" t="s">
        <v>1489</v>
      </c>
      <c r="E2117" s="3" t="s">
        <v>500</v>
      </c>
      <c r="F2117">
        <v>2.37317708246289E-3</v>
      </c>
      <c r="L2117" t="s">
        <v>6862</v>
      </c>
      <c r="M2117" t="s">
        <v>6717</v>
      </c>
    </row>
    <row r="2118" spans="1:13" x14ac:dyDescent="0.2">
      <c r="A2118" t="s">
        <v>6863</v>
      </c>
      <c r="B2118" t="s">
        <v>86</v>
      </c>
      <c r="C2118" t="s">
        <v>1489</v>
      </c>
      <c r="E2118" s="3" t="s">
        <v>500</v>
      </c>
      <c r="F2118">
        <v>3.0082526397416909E-3</v>
      </c>
      <c r="L2118" t="s">
        <v>6864</v>
      </c>
      <c r="M2118" t="s">
        <v>6717</v>
      </c>
    </row>
    <row r="2119" spans="1:13" x14ac:dyDescent="0.2">
      <c r="A2119" t="s">
        <v>6865</v>
      </c>
      <c r="B2119" t="s">
        <v>86</v>
      </c>
      <c r="C2119" t="s">
        <v>1489</v>
      </c>
      <c r="E2119" s="3" t="s">
        <v>500</v>
      </c>
      <c r="F2119">
        <v>9.6899160029012929E-2</v>
      </c>
      <c r="L2119" t="s">
        <v>6866</v>
      </c>
      <c r="M2119" t="s">
        <v>6717</v>
      </c>
    </row>
    <row r="2120" spans="1:13" x14ac:dyDescent="0.2">
      <c r="A2120" t="s">
        <v>6867</v>
      </c>
      <c r="B2120" t="s">
        <v>86</v>
      </c>
      <c r="C2120" t="s">
        <v>1489</v>
      </c>
      <c r="E2120" s="3" t="s">
        <v>500</v>
      </c>
      <c r="F2120">
        <v>4.285088760165387E-2</v>
      </c>
      <c r="L2120" t="s">
        <v>6868</v>
      </c>
      <c r="M2120" t="s">
        <v>6717</v>
      </c>
    </row>
    <row r="2121" spans="1:13" x14ac:dyDescent="0.2">
      <c r="A2121" t="s">
        <v>6869</v>
      </c>
      <c r="B2121" t="s">
        <v>86</v>
      </c>
      <c r="C2121" t="s">
        <v>1489</v>
      </c>
      <c r="F2121">
        <v>8.5568075085985882E-3</v>
      </c>
      <c r="L2121" t="s">
        <v>6870</v>
      </c>
      <c r="M2121" t="s">
        <v>6717</v>
      </c>
    </row>
    <row r="2122" spans="1:13" x14ac:dyDescent="0.2">
      <c r="A2122" t="s">
        <v>6871</v>
      </c>
      <c r="B2122" t="s">
        <v>86</v>
      </c>
      <c r="C2122" t="s">
        <v>1489</v>
      </c>
      <c r="F2122">
        <v>2.0924068360869991E-2</v>
      </c>
      <c r="L2122" t="s">
        <v>6872</v>
      </c>
      <c r="M2122" t="s">
        <v>6717</v>
      </c>
    </row>
    <row r="2123" spans="1:13" x14ac:dyDescent="0.2">
      <c r="A2123" t="s">
        <v>6873</v>
      </c>
      <c r="B2123" t="s">
        <v>86</v>
      </c>
      <c r="C2123" t="s">
        <v>1489</v>
      </c>
      <c r="F2123">
        <v>4.8466292529171697E-3</v>
      </c>
      <c r="L2123" t="s">
        <v>6874</v>
      </c>
      <c r="M2123" t="s">
        <v>6717</v>
      </c>
    </row>
    <row r="2124" spans="1:13" x14ac:dyDescent="0.2">
      <c r="A2124" t="s">
        <v>6875</v>
      </c>
      <c r="B2124" t="s">
        <v>86</v>
      </c>
      <c r="C2124" t="s">
        <v>1489</v>
      </c>
      <c r="F2124">
        <v>1.286863629222835E-2</v>
      </c>
      <c r="L2124" t="s">
        <v>6876</v>
      </c>
      <c r="M2124" t="s">
        <v>6717</v>
      </c>
    </row>
    <row r="2125" spans="1:13" x14ac:dyDescent="0.2">
      <c r="A2125" t="s">
        <v>6877</v>
      </c>
      <c r="B2125" t="s">
        <v>86</v>
      </c>
      <c r="C2125" t="s">
        <v>1489</v>
      </c>
      <c r="E2125" s="3" t="s">
        <v>500</v>
      </c>
      <c r="F2125">
        <v>5.725707524308353E-2</v>
      </c>
      <c r="L2125" t="s">
        <v>6878</v>
      </c>
      <c r="M2125" t="s">
        <v>6717</v>
      </c>
    </row>
    <row r="2126" spans="1:13" x14ac:dyDescent="0.2">
      <c r="A2126" t="s">
        <v>6879</v>
      </c>
      <c r="B2126" t="s">
        <v>86</v>
      </c>
      <c r="C2126" t="s">
        <v>1489</v>
      </c>
      <c r="E2126" s="3" t="s">
        <v>500</v>
      </c>
      <c r="F2126">
        <v>3.5764781383595661E-3</v>
      </c>
      <c r="L2126" t="s">
        <v>6880</v>
      </c>
      <c r="M2126" t="s">
        <v>6717</v>
      </c>
    </row>
    <row r="2127" spans="1:13" x14ac:dyDescent="0.2">
      <c r="A2127" t="s">
        <v>6881</v>
      </c>
      <c r="B2127" t="s">
        <v>86</v>
      </c>
      <c r="C2127" t="s">
        <v>1489</v>
      </c>
      <c r="E2127" s="3" t="s">
        <v>500</v>
      </c>
      <c r="F2127">
        <v>8.9244828312336835E-3</v>
      </c>
      <c r="L2127" t="s">
        <v>6882</v>
      </c>
      <c r="M2127" t="s">
        <v>6717</v>
      </c>
    </row>
    <row r="2128" spans="1:13" x14ac:dyDescent="0.2">
      <c r="A2128" t="s">
        <v>6883</v>
      </c>
      <c r="B2128" t="s">
        <v>86</v>
      </c>
      <c r="C2128" t="s">
        <v>1489</v>
      </c>
      <c r="E2128" s="3" t="s">
        <v>500</v>
      </c>
      <c r="F2128">
        <v>4.0110035196555876E-3</v>
      </c>
      <c r="L2128" t="s">
        <v>6884</v>
      </c>
      <c r="M2128" t="s">
        <v>6717</v>
      </c>
    </row>
    <row r="2129" spans="1:13" x14ac:dyDescent="0.2">
      <c r="A2129" t="s">
        <v>6885</v>
      </c>
      <c r="B2129" t="s">
        <v>86</v>
      </c>
      <c r="C2129" t="s">
        <v>1489</v>
      </c>
      <c r="E2129" s="3" t="s">
        <v>500</v>
      </c>
      <c r="F2129">
        <v>2.07235181848872E-3</v>
      </c>
      <c r="L2129" t="s">
        <v>6886</v>
      </c>
      <c r="M2129" t="s">
        <v>6717</v>
      </c>
    </row>
    <row r="2130" spans="1:13" x14ac:dyDescent="0.2">
      <c r="A2130" t="s">
        <v>6887</v>
      </c>
      <c r="B2130" t="s">
        <v>86</v>
      </c>
      <c r="C2130" t="s">
        <v>1489</v>
      </c>
      <c r="F2130">
        <v>4.3118287836297576E-3</v>
      </c>
      <c r="L2130" t="s">
        <v>6888</v>
      </c>
      <c r="M2130" t="s">
        <v>6717</v>
      </c>
    </row>
    <row r="2131" spans="1:13" x14ac:dyDescent="0.2">
      <c r="A2131" t="s">
        <v>6889</v>
      </c>
      <c r="B2131" t="s">
        <v>86</v>
      </c>
      <c r="C2131" t="s">
        <v>1489</v>
      </c>
      <c r="F2131">
        <v>1.5709763785317721E-3</v>
      </c>
      <c r="L2131" t="s">
        <v>6890</v>
      </c>
      <c r="M2131" t="s">
        <v>6717</v>
      </c>
    </row>
    <row r="2132" spans="1:13" x14ac:dyDescent="0.2">
      <c r="A2132" t="s">
        <v>6891</v>
      </c>
      <c r="B2132" t="s">
        <v>86</v>
      </c>
      <c r="C2132" t="s">
        <v>1489</v>
      </c>
      <c r="F2132">
        <v>5.3480046928741183E-3</v>
      </c>
      <c r="L2132" t="s">
        <v>6892</v>
      </c>
      <c r="M2132" t="s">
        <v>6717</v>
      </c>
    </row>
    <row r="2133" spans="1:13" x14ac:dyDescent="0.2">
      <c r="A2133" t="s">
        <v>6893</v>
      </c>
      <c r="B2133" t="s">
        <v>86</v>
      </c>
      <c r="C2133" t="s">
        <v>1489</v>
      </c>
      <c r="F2133">
        <v>4.9201643174441881E-2</v>
      </c>
      <c r="L2133" t="s">
        <v>6894</v>
      </c>
      <c r="M2133" t="s">
        <v>6717</v>
      </c>
    </row>
    <row r="2134" spans="1:13" x14ac:dyDescent="0.2">
      <c r="A2134" t="s">
        <v>6895</v>
      </c>
      <c r="B2134" t="s">
        <v>86</v>
      </c>
      <c r="C2134" t="s">
        <v>1489</v>
      </c>
      <c r="F2134">
        <v>4.4121038716211473E-3</v>
      </c>
      <c r="L2134" t="s">
        <v>6896</v>
      </c>
      <c r="M2134" t="s">
        <v>6717</v>
      </c>
    </row>
    <row r="2135" spans="1:13" x14ac:dyDescent="0.2">
      <c r="A2135" t="s">
        <v>6897</v>
      </c>
      <c r="B2135" t="s">
        <v>86</v>
      </c>
      <c r="C2135" t="s">
        <v>1489</v>
      </c>
      <c r="F2135">
        <v>3.3558729447785089E-2</v>
      </c>
      <c r="L2135" t="s">
        <v>6898</v>
      </c>
      <c r="M2135" t="s">
        <v>6717</v>
      </c>
    </row>
    <row r="2136" spans="1:13" x14ac:dyDescent="0.2">
      <c r="A2136" t="s">
        <v>6899</v>
      </c>
      <c r="B2136" t="s">
        <v>86</v>
      </c>
      <c r="C2136" t="s">
        <v>1489</v>
      </c>
      <c r="F2136">
        <v>4.2449787249688306E-3</v>
      </c>
      <c r="L2136" t="s">
        <v>6900</v>
      </c>
      <c r="M2136" t="s">
        <v>6717</v>
      </c>
    </row>
    <row r="2137" spans="1:13" x14ac:dyDescent="0.2">
      <c r="A2137" t="s">
        <v>6901</v>
      </c>
      <c r="B2137" t="s">
        <v>86</v>
      </c>
      <c r="C2137" t="s">
        <v>1489</v>
      </c>
      <c r="F2137">
        <v>7.8782794131901854E-2</v>
      </c>
      <c r="L2137" t="s">
        <v>6902</v>
      </c>
      <c r="M2137" t="s">
        <v>6717</v>
      </c>
    </row>
    <row r="2138" spans="1:13" x14ac:dyDescent="0.2">
      <c r="A2138" t="s">
        <v>6903</v>
      </c>
      <c r="B2138" t="s">
        <v>86</v>
      </c>
      <c r="C2138" t="s">
        <v>1489</v>
      </c>
      <c r="F2138">
        <v>5.1808795462218024E-3</v>
      </c>
      <c r="L2138" t="s">
        <v>6904</v>
      </c>
      <c r="M2138" t="s">
        <v>6717</v>
      </c>
    </row>
    <row r="2139" spans="1:13" x14ac:dyDescent="0.2">
      <c r="A2139" t="s">
        <v>6905</v>
      </c>
      <c r="B2139" t="s">
        <v>86</v>
      </c>
      <c r="C2139" t="s">
        <v>1489</v>
      </c>
      <c r="F2139">
        <v>5.5051023307272948E-2</v>
      </c>
      <c r="L2139" t="s">
        <v>6906</v>
      </c>
      <c r="M2139" t="s">
        <v>6717</v>
      </c>
    </row>
    <row r="2140" spans="1:13" x14ac:dyDescent="0.2">
      <c r="A2140" t="s">
        <v>6907</v>
      </c>
      <c r="B2140" t="s">
        <v>86</v>
      </c>
      <c r="C2140" t="s">
        <v>1489</v>
      </c>
      <c r="F2140">
        <v>3.041677669072154E-3</v>
      </c>
      <c r="L2140" t="s">
        <v>6908</v>
      </c>
      <c r="M2140" t="s">
        <v>6717</v>
      </c>
    </row>
    <row r="2141" spans="1:13" x14ac:dyDescent="0.2">
      <c r="A2141" t="s">
        <v>6909</v>
      </c>
      <c r="B2141" t="s">
        <v>81</v>
      </c>
      <c r="C2141" t="s">
        <v>1489</v>
      </c>
      <c r="F2141">
        <v>1.8851716542381269E-2</v>
      </c>
      <c r="L2141" t="s">
        <v>6910</v>
      </c>
      <c r="M2141" t="s">
        <v>6717</v>
      </c>
    </row>
    <row r="2142" spans="1:13" x14ac:dyDescent="0.2">
      <c r="A2142" t="s">
        <v>6911</v>
      </c>
      <c r="B2142" t="s">
        <v>86</v>
      </c>
      <c r="C2142" t="s">
        <v>1489</v>
      </c>
      <c r="F2142">
        <v>5.6154049275178239E-3</v>
      </c>
      <c r="L2142" t="s">
        <v>6912</v>
      </c>
      <c r="M2142" t="s">
        <v>6717</v>
      </c>
    </row>
    <row r="2143" spans="1:13" x14ac:dyDescent="0.2">
      <c r="A2143" t="s">
        <v>6913</v>
      </c>
      <c r="B2143" t="s">
        <v>81</v>
      </c>
      <c r="C2143" t="s">
        <v>1489</v>
      </c>
      <c r="F2143">
        <v>2.9915401250764591E-2</v>
      </c>
      <c r="L2143" t="s">
        <v>6914</v>
      </c>
      <c r="M2143" t="s">
        <v>6717</v>
      </c>
    </row>
    <row r="2144" spans="1:13" x14ac:dyDescent="0.2">
      <c r="A2144" t="s">
        <v>6915</v>
      </c>
      <c r="B2144" t="s">
        <v>86</v>
      </c>
      <c r="C2144" t="s">
        <v>1489</v>
      </c>
      <c r="F2144">
        <v>5.1474545168913389E-3</v>
      </c>
      <c r="L2144" t="s">
        <v>6916</v>
      </c>
      <c r="M2144" t="s">
        <v>6717</v>
      </c>
    </row>
    <row r="2145" spans="1:13" x14ac:dyDescent="0.2">
      <c r="A2145" t="s">
        <v>6917</v>
      </c>
      <c r="B2145" t="s">
        <v>86</v>
      </c>
      <c r="C2145" t="s">
        <v>1489</v>
      </c>
      <c r="F2145">
        <v>6.1502053968052351E-3</v>
      </c>
      <c r="L2145" t="s">
        <v>6918</v>
      </c>
      <c r="M2145" t="s">
        <v>6717</v>
      </c>
    </row>
    <row r="2146" spans="1:13" x14ac:dyDescent="0.2">
      <c r="A2146" t="s">
        <v>6919</v>
      </c>
      <c r="B2146" t="s">
        <v>86</v>
      </c>
      <c r="C2146" t="s">
        <v>1489</v>
      </c>
      <c r="F2146">
        <v>4.3619663276254522E-2</v>
      </c>
      <c r="L2146" t="s">
        <v>6920</v>
      </c>
      <c r="M2146" t="s">
        <v>6717</v>
      </c>
    </row>
    <row r="2147" spans="1:13" x14ac:dyDescent="0.2">
      <c r="A2147" t="s">
        <v>6921</v>
      </c>
      <c r="B2147" t="s">
        <v>81</v>
      </c>
      <c r="C2147" t="s">
        <v>1489</v>
      </c>
      <c r="F2147">
        <v>9.19188306587739E-3</v>
      </c>
      <c r="L2147" t="s">
        <v>6922</v>
      </c>
      <c r="M2147" t="s">
        <v>6717</v>
      </c>
    </row>
    <row r="2148" spans="1:13" x14ac:dyDescent="0.2">
      <c r="A2148" t="s">
        <v>6923</v>
      </c>
      <c r="B2148" t="s">
        <v>86</v>
      </c>
      <c r="C2148" t="s">
        <v>1489</v>
      </c>
      <c r="F2148">
        <v>5.1808795462218024E-3</v>
      </c>
      <c r="L2148" t="s">
        <v>6924</v>
      </c>
      <c r="M2148" t="s">
        <v>6717</v>
      </c>
    </row>
    <row r="2149" spans="1:13" x14ac:dyDescent="0.2">
      <c r="A2149" t="s">
        <v>6925</v>
      </c>
      <c r="B2149" t="s">
        <v>86</v>
      </c>
      <c r="C2149" t="s">
        <v>1489</v>
      </c>
      <c r="F2149">
        <v>6.5011682047750999E-2</v>
      </c>
      <c r="L2149" t="s">
        <v>6926</v>
      </c>
      <c r="M2149" t="s">
        <v>6717</v>
      </c>
    </row>
    <row r="2150" spans="1:13" x14ac:dyDescent="0.2">
      <c r="A2150" t="s">
        <v>6927</v>
      </c>
      <c r="B2150" t="s">
        <v>86</v>
      </c>
      <c r="C2150" t="s">
        <v>1489</v>
      </c>
      <c r="F2150">
        <v>3.743603285011882E-3</v>
      </c>
      <c r="L2150" t="s">
        <v>6928</v>
      </c>
      <c r="M2150" t="s">
        <v>6717</v>
      </c>
    </row>
    <row r="2151" spans="1:13" x14ac:dyDescent="0.2">
      <c r="A2151" t="s">
        <v>6929</v>
      </c>
      <c r="B2151" t="s">
        <v>86</v>
      </c>
      <c r="C2151" t="s">
        <v>1489</v>
      </c>
      <c r="F2151">
        <v>7.4872065700237649E-3</v>
      </c>
      <c r="L2151" t="s">
        <v>6930</v>
      </c>
      <c r="M2151" t="s">
        <v>6717</v>
      </c>
    </row>
    <row r="2152" spans="1:13" x14ac:dyDescent="0.2">
      <c r="A2152" t="s">
        <v>6931</v>
      </c>
      <c r="B2152" t="s">
        <v>81</v>
      </c>
      <c r="C2152" t="s">
        <v>1489</v>
      </c>
      <c r="F2152">
        <v>3.1954328039922847E-2</v>
      </c>
      <c r="L2152" t="s">
        <v>6932</v>
      </c>
      <c r="M2152" t="s">
        <v>6717</v>
      </c>
    </row>
    <row r="2153" spans="1:13" x14ac:dyDescent="0.2">
      <c r="A2153" t="s">
        <v>6933</v>
      </c>
      <c r="B2153" t="s">
        <v>86</v>
      </c>
      <c r="C2153" t="s">
        <v>1489</v>
      </c>
      <c r="F2153">
        <v>1.2099860617627691E-2</v>
      </c>
      <c r="L2153" t="s">
        <v>6934</v>
      </c>
      <c r="M2153" t="s">
        <v>6717</v>
      </c>
    </row>
    <row r="2154" spans="1:13" x14ac:dyDescent="0.2">
      <c r="A2154" t="s">
        <v>6935</v>
      </c>
      <c r="B2154" t="s">
        <v>86</v>
      </c>
      <c r="C2154" t="s">
        <v>1489</v>
      </c>
      <c r="F2154">
        <v>2.607152287776133E-3</v>
      </c>
      <c r="L2154" t="s">
        <v>6936</v>
      </c>
      <c r="M2154" t="s">
        <v>6717</v>
      </c>
    </row>
    <row r="2155" spans="1:13" x14ac:dyDescent="0.2">
      <c r="A2155" t="s">
        <v>6937</v>
      </c>
      <c r="B2155" t="s">
        <v>86</v>
      </c>
      <c r="C2155" t="s">
        <v>1489</v>
      </c>
      <c r="F2155">
        <v>4.6460790769343903E-3</v>
      </c>
      <c r="L2155" t="s">
        <v>6938</v>
      </c>
      <c r="M2155" t="s">
        <v>6717</v>
      </c>
    </row>
    <row r="2156" spans="1:13" x14ac:dyDescent="0.2">
      <c r="A2156" t="s">
        <v>6939</v>
      </c>
      <c r="B2156" t="s">
        <v>81</v>
      </c>
      <c r="C2156" t="s">
        <v>1489</v>
      </c>
      <c r="F2156">
        <v>1.8383766131754779E-3</v>
      </c>
      <c r="L2156" t="s">
        <v>6220</v>
      </c>
      <c r="M2156" t="s">
        <v>6717</v>
      </c>
    </row>
    <row r="2157" spans="1:13" x14ac:dyDescent="0.2">
      <c r="A2157" t="s">
        <v>6940</v>
      </c>
      <c r="B2157" t="s">
        <v>86</v>
      </c>
      <c r="C2157" t="s">
        <v>1489</v>
      </c>
      <c r="F2157">
        <v>7.6509892137430355E-2</v>
      </c>
      <c r="L2157" t="s">
        <v>6941</v>
      </c>
      <c r="M2157" t="s">
        <v>6717</v>
      </c>
    </row>
    <row r="2158" spans="1:13" x14ac:dyDescent="0.2">
      <c r="A2158" t="s">
        <v>6942</v>
      </c>
      <c r="B2158" t="s">
        <v>81</v>
      </c>
      <c r="C2158" t="s">
        <v>1489</v>
      </c>
      <c r="F2158">
        <v>2.874552522419839E-3</v>
      </c>
      <c r="L2158" t="s">
        <v>6943</v>
      </c>
      <c r="M2158" t="s">
        <v>6717</v>
      </c>
    </row>
    <row r="2159" spans="1:13" x14ac:dyDescent="0.2">
      <c r="A2159" t="s">
        <v>6944</v>
      </c>
      <c r="B2159" t="s">
        <v>86</v>
      </c>
      <c r="C2159" t="s">
        <v>1489</v>
      </c>
      <c r="F2159">
        <v>1.1197384825705181E-2</v>
      </c>
      <c r="L2159" t="s">
        <v>6945</v>
      </c>
      <c r="M2159" t="s">
        <v>6717</v>
      </c>
    </row>
    <row r="2160" spans="1:13" x14ac:dyDescent="0.2">
      <c r="A2160" t="s">
        <v>6946</v>
      </c>
      <c r="B2160" t="s">
        <v>86</v>
      </c>
      <c r="C2160" t="s">
        <v>1489</v>
      </c>
      <c r="E2160" s="3" t="s">
        <v>500</v>
      </c>
      <c r="F2160">
        <v>2.2929570120697781E-2</v>
      </c>
      <c r="L2160" t="s">
        <v>6947</v>
      </c>
      <c r="M2160" t="s">
        <v>6717</v>
      </c>
    </row>
    <row r="2161" spans="1:13" x14ac:dyDescent="0.2">
      <c r="A2161" t="s">
        <v>6948</v>
      </c>
      <c r="B2161" t="s">
        <v>86</v>
      </c>
      <c r="C2161" t="s">
        <v>1489</v>
      </c>
      <c r="E2161" s="3" t="s">
        <v>500</v>
      </c>
      <c r="F2161">
        <v>2.607152287776133E-3</v>
      </c>
      <c r="L2161" t="s">
        <v>6949</v>
      </c>
      <c r="M2161" t="s">
        <v>6717</v>
      </c>
    </row>
    <row r="2162" spans="1:13" x14ac:dyDescent="0.2">
      <c r="A2162" t="s">
        <v>6950</v>
      </c>
      <c r="B2162" t="s">
        <v>86</v>
      </c>
      <c r="C2162" t="s">
        <v>1489</v>
      </c>
      <c r="E2162" s="3" t="s">
        <v>500</v>
      </c>
      <c r="F2162">
        <v>9.7266835351648012E-3</v>
      </c>
      <c r="L2162" t="s">
        <v>6951</v>
      </c>
      <c r="M2162" t="s">
        <v>6717</v>
      </c>
    </row>
    <row r="2163" spans="1:13" x14ac:dyDescent="0.2">
      <c r="A2163" t="s">
        <v>6952</v>
      </c>
      <c r="B2163" t="s">
        <v>86</v>
      </c>
      <c r="C2163" t="s">
        <v>1489</v>
      </c>
      <c r="E2163" s="3" t="s">
        <v>500</v>
      </c>
      <c r="F2163">
        <v>7.1997513177817801E-2</v>
      </c>
      <c r="L2163" t="s">
        <v>6953</v>
      </c>
      <c r="M2163" t="s">
        <v>6717</v>
      </c>
    </row>
    <row r="2164" spans="1:13" x14ac:dyDescent="0.2">
      <c r="A2164" t="s">
        <v>6954</v>
      </c>
      <c r="B2164" t="s">
        <v>86</v>
      </c>
      <c r="C2164" t="s">
        <v>1489</v>
      </c>
      <c r="F2164">
        <v>1.2400685881601861E-2</v>
      </c>
      <c r="L2164" t="s">
        <v>6955</v>
      </c>
      <c r="M2164" t="s">
        <v>6717</v>
      </c>
    </row>
    <row r="2165" spans="1:13" x14ac:dyDescent="0.2">
      <c r="A2165" t="s">
        <v>6956</v>
      </c>
      <c r="B2165" t="s">
        <v>86</v>
      </c>
      <c r="C2165" t="s">
        <v>1489</v>
      </c>
      <c r="F2165">
        <v>3.038335166139108E-2</v>
      </c>
      <c r="L2165" t="s">
        <v>6957</v>
      </c>
      <c r="M2165" t="s">
        <v>6717</v>
      </c>
    </row>
    <row r="2166" spans="1:13" x14ac:dyDescent="0.2">
      <c r="A2166" t="s">
        <v>6958</v>
      </c>
      <c r="B2166" t="s">
        <v>86</v>
      </c>
      <c r="C2166" t="s">
        <v>1489</v>
      </c>
      <c r="F2166">
        <v>9.3690357213288458E-2</v>
      </c>
      <c r="L2166" t="s">
        <v>6959</v>
      </c>
      <c r="M2166" t="s">
        <v>6717</v>
      </c>
    </row>
    <row r="2167" spans="1:13" x14ac:dyDescent="0.2">
      <c r="A2167" t="s">
        <v>6960</v>
      </c>
      <c r="B2167" t="s">
        <v>86</v>
      </c>
      <c r="C2167" t="s">
        <v>1489</v>
      </c>
      <c r="F2167">
        <v>9.3590082125297059E-3</v>
      </c>
      <c r="L2167" t="s">
        <v>6961</v>
      </c>
      <c r="M2167" t="s">
        <v>6717</v>
      </c>
    </row>
    <row r="2168" spans="1:13" x14ac:dyDescent="0.2">
      <c r="A2168" t="s">
        <v>6962</v>
      </c>
      <c r="B2168" t="s">
        <v>86</v>
      </c>
      <c r="C2168" t="s">
        <v>1489</v>
      </c>
      <c r="F2168">
        <v>1.9988167539617019E-2</v>
      </c>
      <c r="L2168" t="s">
        <v>6963</v>
      </c>
      <c r="M2168" t="s">
        <v>6717</v>
      </c>
    </row>
    <row r="2169" spans="1:13" x14ac:dyDescent="0.2">
      <c r="A2169" t="s">
        <v>6964</v>
      </c>
      <c r="B2169" t="s">
        <v>86</v>
      </c>
      <c r="C2169" t="s">
        <v>1489</v>
      </c>
      <c r="E2169" s="3" t="s">
        <v>500</v>
      </c>
      <c r="F2169">
        <v>9.9272337111475806E-3</v>
      </c>
      <c r="L2169" t="s">
        <v>6965</v>
      </c>
      <c r="M2169" t="s">
        <v>6717</v>
      </c>
    </row>
    <row r="2170" spans="1:13" x14ac:dyDescent="0.2">
      <c r="A2170" t="s">
        <v>6966</v>
      </c>
      <c r="B2170" t="s">
        <v>86</v>
      </c>
      <c r="C2170" t="s">
        <v>1149</v>
      </c>
      <c r="F2170">
        <v>3.543053109029103E-3</v>
      </c>
      <c r="L2170" t="s">
        <v>6967</v>
      </c>
      <c r="M2170" t="s">
        <v>6717</v>
      </c>
    </row>
    <row r="2171" spans="1:13" x14ac:dyDescent="0.2">
      <c r="A2171" t="s">
        <v>6968</v>
      </c>
      <c r="B2171" t="s">
        <v>81</v>
      </c>
      <c r="C2171" t="s">
        <v>1149</v>
      </c>
      <c r="F2171">
        <v>1.537551349201309E-3</v>
      </c>
      <c r="L2171" t="s">
        <v>6969</v>
      </c>
      <c r="M2171" t="s">
        <v>6717</v>
      </c>
    </row>
    <row r="2172" spans="1:13" x14ac:dyDescent="0.2">
      <c r="A2172" t="s">
        <v>6970</v>
      </c>
      <c r="B2172" t="s">
        <v>86</v>
      </c>
      <c r="C2172" t="s">
        <v>1149</v>
      </c>
      <c r="F2172">
        <v>6.3841806021184789E-3</v>
      </c>
      <c r="L2172" t="s">
        <v>6971</v>
      </c>
      <c r="M2172" t="s">
        <v>6717</v>
      </c>
    </row>
    <row r="2173" spans="1:13" x14ac:dyDescent="0.2">
      <c r="A2173" t="s">
        <v>6972</v>
      </c>
      <c r="B2173" t="s">
        <v>86</v>
      </c>
      <c r="C2173" t="s">
        <v>1149</v>
      </c>
      <c r="F2173">
        <v>5.2811546342131912E-3</v>
      </c>
      <c r="L2173" t="s">
        <v>6973</v>
      </c>
      <c r="M2173" t="s">
        <v>6717</v>
      </c>
    </row>
    <row r="2174" spans="1:13" x14ac:dyDescent="0.2">
      <c r="A2174" t="s">
        <v>6974</v>
      </c>
      <c r="B2174" t="s">
        <v>86</v>
      </c>
      <c r="C2174" t="s">
        <v>1149</v>
      </c>
      <c r="F2174">
        <v>9.3924332418601694E-3</v>
      </c>
      <c r="L2174" t="s">
        <v>6975</v>
      </c>
      <c r="M2174" t="s">
        <v>6717</v>
      </c>
    </row>
    <row r="2175" spans="1:13" x14ac:dyDescent="0.2">
      <c r="A2175" t="s">
        <v>6976</v>
      </c>
      <c r="B2175" t="s">
        <v>86</v>
      </c>
      <c r="C2175" t="s">
        <v>1149</v>
      </c>
      <c r="F2175">
        <v>3.910728431664199E-2</v>
      </c>
      <c r="L2175" t="s">
        <v>6977</v>
      </c>
      <c r="M2175" t="s">
        <v>6717</v>
      </c>
    </row>
    <row r="2176" spans="1:13" x14ac:dyDescent="0.2">
      <c r="A2176" t="s">
        <v>6978</v>
      </c>
      <c r="B2176" t="s">
        <v>86</v>
      </c>
      <c r="C2176" t="s">
        <v>1149</v>
      </c>
      <c r="F2176">
        <v>2.2628744856723611E-2</v>
      </c>
      <c r="L2176" t="s">
        <v>6979</v>
      </c>
      <c r="M2176" t="s">
        <v>6717</v>
      </c>
    </row>
    <row r="2177" spans="1:13" x14ac:dyDescent="0.2">
      <c r="A2177" t="s">
        <v>6980</v>
      </c>
      <c r="B2177" t="s">
        <v>86</v>
      </c>
      <c r="C2177" t="s">
        <v>1149</v>
      </c>
      <c r="F2177">
        <v>1.8818291513050801E-2</v>
      </c>
      <c r="L2177" t="s">
        <v>6981</v>
      </c>
      <c r="M2177" t="s">
        <v>6717</v>
      </c>
    </row>
    <row r="2178" spans="1:13" x14ac:dyDescent="0.2">
      <c r="A2178" t="s">
        <v>6982</v>
      </c>
      <c r="B2178" t="s">
        <v>86</v>
      </c>
      <c r="C2178" t="s">
        <v>1149</v>
      </c>
      <c r="F2178">
        <v>1.13645099723575E-2</v>
      </c>
      <c r="L2178" t="s">
        <v>6983</v>
      </c>
      <c r="M2178" t="s">
        <v>6717</v>
      </c>
    </row>
    <row r="2179" spans="1:13" x14ac:dyDescent="0.2">
      <c r="A2179" t="s">
        <v>6984</v>
      </c>
      <c r="B2179" t="s">
        <v>86</v>
      </c>
      <c r="C2179" t="s">
        <v>1149</v>
      </c>
      <c r="F2179">
        <v>2.139201877149647E-2</v>
      </c>
      <c r="L2179" t="s">
        <v>6985</v>
      </c>
      <c r="M2179" t="s">
        <v>6717</v>
      </c>
    </row>
    <row r="2180" spans="1:13" x14ac:dyDescent="0.2">
      <c r="A2180" t="s">
        <v>6986</v>
      </c>
      <c r="B2180" t="s">
        <v>86</v>
      </c>
      <c r="C2180" t="s">
        <v>1149</v>
      </c>
      <c r="F2180">
        <v>6.1836304261356986E-3</v>
      </c>
      <c r="L2180" t="s">
        <v>6987</v>
      </c>
      <c r="M2180" t="s">
        <v>6717</v>
      </c>
    </row>
    <row r="2181" spans="1:13" x14ac:dyDescent="0.2">
      <c r="A2181" t="s">
        <v>6988</v>
      </c>
      <c r="B2181" t="s">
        <v>86</v>
      </c>
      <c r="C2181" t="s">
        <v>1149</v>
      </c>
      <c r="F2181">
        <v>6.7117458895570178E-2</v>
      </c>
      <c r="L2181" t="s">
        <v>6989</v>
      </c>
      <c r="M2181" t="s">
        <v>6717</v>
      </c>
    </row>
    <row r="2182" spans="1:13" x14ac:dyDescent="0.2">
      <c r="A2182" t="s">
        <v>6990</v>
      </c>
      <c r="B2182" t="s">
        <v>86</v>
      </c>
      <c r="C2182" t="s">
        <v>1149</v>
      </c>
      <c r="F2182">
        <v>3.543053109029103E-3</v>
      </c>
      <c r="L2182" t="s">
        <v>6991</v>
      </c>
      <c r="M2182" t="s">
        <v>6717</v>
      </c>
    </row>
    <row r="2183" spans="1:13" x14ac:dyDescent="0.2">
      <c r="A2183" t="s">
        <v>6992</v>
      </c>
      <c r="B2183" t="s">
        <v>86</v>
      </c>
      <c r="C2183" t="s">
        <v>1149</v>
      </c>
      <c r="F2183">
        <v>4.1781286663079053E-3</v>
      </c>
      <c r="L2183" t="s">
        <v>6993</v>
      </c>
      <c r="M2183" t="s">
        <v>6717</v>
      </c>
    </row>
    <row r="2184" spans="1:13" x14ac:dyDescent="0.2">
      <c r="A2184" t="s">
        <v>6994</v>
      </c>
      <c r="B2184" t="s">
        <v>86</v>
      </c>
      <c r="C2184" t="s">
        <v>1149</v>
      </c>
      <c r="F2184">
        <v>4.8700267734484937E-2</v>
      </c>
      <c r="L2184" t="s">
        <v>6995</v>
      </c>
      <c r="M2184" t="s">
        <v>6717</v>
      </c>
    </row>
    <row r="2185" spans="1:13" x14ac:dyDescent="0.2">
      <c r="A2185" t="s">
        <v>6996</v>
      </c>
      <c r="B2185" t="s">
        <v>86</v>
      </c>
      <c r="C2185" t="s">
        <v>1149</v>
      </c>
      <c r="F2185">
        <v>9.5461883767803013E-2</v>
      </c>
      <c r="L2185" t="s">
        <v>6997</v>
      </c>
      <c r="M2185" t="s">
        <v>6717</v>
      </c>
    </row>
    <row r="2186" spans="1:13" x14ac:dyDescent="0.2">
      <c r="A2186" t="s">
        <v>6998</v>
      </c>
      <c r="B2186" t="s">
        <v>86</v>
      </c>
      <c r="C2186" t="s">
        <v>1149</v>
      </c>
      <c r="F2186">
        <v>3.0951577160008958E-2</v>
      </c>
      <c r="L2186" t="s">
        <v>6999</v>
      </c>
      <c r="M2186" t="s">
        <v>6717</v>
      </c>
    </row>
    <row r="2187" spans="1:13" x14ac:dyDescent="0.2">
      <c r="A2187" t="s">
        <v>7000</v>
      </c>
      <c r="B2187" t="s">
        <v>86</v>
      </c>
      <c r="C2187" t="s">
        <v>1149</v>
      </c>
      <c r="F2187">
        <v>1.2099860617627691E-2</v>
      </c>
      <c r="L2187" t="s">
        <v>7001</v>
      </c>
      <c r="M2187" t="s">
        <v>6717</v>
      </c>
    </row>
    <row r="2188" spans="1:13" x14ac:dyDescent="0.2">
      <c r="A2188" t="s">
        <v>7002</v>
      </c>
      <c r="B2188" t="s">
        <v>86</v>
      </c>
      <c r="C2188" t="s">
        <v>1149</v>
      </c>
      <c r="F2188">
        <v>9.7601085644952647E-3</v>
      </c>
      <c r="L2188" t="s">
        <v>7003</v>
      </c>
      <c r="M2188" t="s">
        <v>6717</v>
      </c>
    </row>
    <row r="2189" spans="1:13" x14ac:dyDescent="0.2">
      <c r="A2189" t="s">
        <v>7004</v>
      </c>
      <c r="B2189" t="s">
        <v>86</v>
      </c>
      <c r="C2189" t="s">
        <v>1149</v>
      </c>
      <c r="F2189">
        <v>1.233383582294093E-2</v>
      </c>
      <c r="L2189" t="s">
        <v>7005</v>
      </c>
      <c r="M2189" t="s">
        <v>6717</v>
      </c>
    </row>
    <row r="2190" spans="1:13" x14ac:dyDescent="0.2">
      <c r="A2190" t="s">
        <v>7006</v>
      </c>
      <c r="B2190" t="s">
        <v>86</v>
      </c>
      <c r="C2190" t="s">
        <v>1149</v>
      </c>
      <c r="F2190">
        <v>2.5068771997847428E-3</v>
      </c>
      <c r="L2190" t="s">
        <v>7007</v>
      </c>
      <c r="M2190" t="s">
        <v>6717</v>
      </c>
    </row>
    <row r="2191" spans="1:13" x14ac:dyDescent="0.2">
      <c r="A2191" t="s">
        <v>7008</v>
      </c>
      <c r="B2191" t="s">
        <v>86</v>
      </c>
      <c r="C2191" t="s">
        <v>7009</v>
      </c>
      <c r="F2191">
        <v>1.5709763785317721E-3</v>
      </c>
      <c r="L2191" t="s">
        <v>7010</v>
      </c>
      <c r="M2191" t="s">
        <v>7009</v>
      </c>
    </row>
    <row r="2192" spans="1:13" x14ac:dyDescent="0.2">
      <c r="A2192" t="s">
        <v>7011</v>
      </c>
      <c r="B2192" t="s">
        <v>86</v>
      </c>
      <c r="C2192" t="s">
        <v>7009</v>
      </c>
      <c r="F2192">
        <v>1.7715265545145519E-3</v>
      </c>
      <c r="L2192" t="s">
        <v>7012</v>
      </c>
      <c r="M2192" t="s">
        <v>7009</v>
      </c>
    </row>
    <row r="2193" spans="1:13" x14ac:dyDescent="0.2">
      <c r="A2193" t="s">
        <v>7013</v>
      </c>
      <c r="B2193" t="s">
        <v>86</v>
      </c>
      <c r="C2193" t="s">
        <v>7009</v>
      </c>
      <c r="F2193">
        <v>2.0389267891582569E-3</v>
      </c>
      <c r="L2193" t="s">
        <v>7014</v>
      </c>
      <c r="M2193" t="s">
        <v>7009</v>
      </c>
    </row>
    <row r="2194" spans="1:13" x14ac:dyDescent="0.2">
      <c r="A2194" t="s">
        <v>7015</v>
      </c>
      <c r="B2194" t="s">
        <v>86</v>
      </c>
      <c r="C2194" t="s">
        <v>7009</v>
      </c>
      <c r="F2194">
        <v>8.1557071566330294E-3</v>
      </c>
      <c r="L2194" t="s">
        <v>7016</v>
      </c>
      <c r="M2194" t="s">
        <v>7009</v>
      </c>
    </row>
    <row r="2195" spans="1:13" x14ac:dyDescent="0.2">
      <c r="A2195" t="s">
        <v>7017</v>
      </c>
      <c r="B2195" t="s">
        <v>86</v>
      </c>
      <c r="C2195" t="s">
        <v>7009</v>
      </c>
      <c r="F2195">
        <v>1.0796284473739631E-2</v>
      </c>
      <c r="L2195" t="s">
        <v>7018</v>
      </c>
      <c r="M2195" t="s">
        <v>7009</v>
      </c>
    </row>
    <row r="2196" spans="1:13" x14ac:dyDescent="0.2">
      <c r="A2196" t="s">
        <v>7019</v>
      </c>
      <c r="B2196" t="s">
        <v>86</v>
      </c>
      <c r="C2196" t="s">
        <v>7009</v>
      </c>
      <c r="F2196">
        <v>3.0349926632060618E-2</v>
      </c>
      <c r="L2196" t="s">
        <v>7020</v>
      </c>
      <c r="M2196" t="s">
        <v>7009</v>
      </c>
    </row>
    <row r="2197" spans="1:13" x14ac:dyDescent="0.2">
      <c r="A2197" t="s">
        <v>7021</v>
      </c>
      <c r="B2197" t="s">
        <v>86</v>
      </c>
      <c r="C2197" t="s">
        <v>7009</v>
      </c>
      <c r="F2197">
        <v>5.8861476650945758E-2</v>
      </c>
      <c r="L2197" t="s">
        <v>7022</v>
      </c>
      <c r="M2197" t="s">
        <v>7009</v>
      </c>
    </row>
    <row r="2198" spans="1:13" x14ac:dyDescent="0.2">
      <c r="A2198" t="s">
        <v>7023</v>
      </c>
      <c r="B2198" t="s">
        <v>86</v>
      </c>
      <c r="C2198" t="s">
        <v>7009</v>
      </c>
      <c r="F2198">
        <v>1.5208388345360769E-2</v>
      </c>
      <c r="L2198" t="s">
        <v>7024</v>
      </c>
      <c r="M2198" t="s">
        <v>7009</v>
      </c>
    </row>
    <row r="2199" spans="1:13" x14ac:dyDescent="0.2">
      <c r="A2199" t="s">
        <v>7025</v>
      </c>
      <c r="B2199" t="s">
        <v>86</v>
      </c>
      <c r="C2199" t="s">
        <v>7009</v>
      </c>
      <c r="F2199">
        <v>4.3185137894958502E-2</v>
      </c>
      <c r="L2199" t="s">
        <v>7026</v>
      </c>
      <c r="M2199" t="s">
        <v>7009</v>
      </c>
    </row>
    <row r="2200" spans="1:13" x14ac:dyDescent="0.2">
      <c r="A2200" t="s">
        <v>7027</v>
      </c>
      <c r="B2200" t="s">
        <v>86</v>
      </c>
      <c r="C2200" t="s">
        <v>7009</v>
      </c>
      <c r="F2200">
        <v>3.1620077746618222E-2</v>
      </c>
      <c r="L2200" t="s">
        <v>7028</v>
      </c>
      <c r="M2200" t="s">
        <v>7009</v>
      </c>
    </row>
    <row r="2201" spans="1:13" x14ac:dyDescent="0.2">
      <c r="A2201" t="s">
        <v>7029</v>
      </c>
      <c r="B2201" t="s">
        <v>86</v>
      </c>
      <c r="C2201" t="s">
        <v>7009</v>
      </c>
      <c r="F2201">
        <v>6.618155807431721E-3</v>
      </c>
      <c r="L2201" t="s">
        <v>7030</v>
      </c>
      <c r="M2201" t="s">
        <v>7009</v>
      </c>
    </row>
    <row r="2202" spans="1:13" x14ac:dyDescent="0.2">
      <c r="A2202" t="s">
        <v>7031</v>
      </c>
      <c r="B2202" t="s">
        <v>86</v>
      </c>
      <c r="C2202" t="s">
        <v>7009</v>
      </c>
      <c r="F2202">
        <v>2.4734521704542801E-3</v>
      </c>
      <c r="L2202" t="s">
        <v>7032</v>
      </c>
      <c r="M2202" t="s">
        <v>7009</v>
      </c>
    </row>
    <row r="2203" spans="1:13" x14ac:dyDescent="0.2">
      <c r="A2203" t="s">
        <v>7033</v>
      </c>
      <c r="B2203" t="s">
        <v>86</v>
      </c>
      <c r="C2203" t="s">
        <v>7009</v>
      </c>
      <c r="F2203">
        <v>5.0806044582304127E-3</v>
      </c>
      <c r="L2203" t="s">
        <v>7034</v>
      </c>
      <c r="M2203" t="s">
        <v>7009</v>
      </c>
    </row>
    <row r="2204" spans="1:13" x14ac:dyDescent="0.2">
      <c r="A2204" t="s">
        <v>7035</v>
      </c>
      <c r="B2204" t="s">
        <v>86</v>
      </c>
      <c r="C2204" t="s">
        <v>7009</v>
      </c>
      <c r="F2204">
        <v>5.3814297222045809E-3</v>
      </c>
      <c r="L2204" t="s">
        <v>7036</v>
      </c>
      <c r="M2204" t="s">
        <v>7009</v>
      </c>
    </row>
    <row r="2205" spans="1:13" x14ac:dyDescent="0.2">
      <c r="A2205" t="s">
        <v>7037</v>
      </c>
      <c r="B2205" t="s">
        <v>86</v>
      </c>
      <c r="C2205" t="s">
        <v>7009</v>
      </c>
      <c r="F2205">
        <v>1.9119116777024971E-2</v>
      </c>
      <c r="L2205" t="s">
        <v>7038</v>
      </c>
      <c r="M2205" t="s">
        <v>7009</v>
      </c>
    </row>
    <row r="2206" spans="1:13" x14ac:dyDescent="0.2">
      <c r="A2206" t="s">
        <v>7039</v>
      </c>
      <c r="B2206" t="s">
        <v>86</v>
      </c>
      <c r="C2206" t="s">
        <v>7009</v>
      </c>
      <c r="F2206">
        <v>3.4093529917072513E-2</v>
      </c>
      <c r="L2206" t="s">
        <v>7040</v>
      </c>
      <c r="M2206" t="s">
        <v>7009</v>
      </c>
    </row>
    <row r="2207" spans="1:13" x14ac:dyDescent="0.2">
      <c r="A2207" t="s">
        <v>7041</v>
      </c>
      <c r="B2207" t="s">
        <v>86</v>
      </c>
      <c r="C2207" t="s">
        <v>7009</v>
      </c>
      <c r="F2207">
        <v>6.9858311300668163E-3</v>
      </c>
      <c r="L2207" t="s">
        <v>7042</v>
      </c>
      <c r="M2207" t="s">
        <v>7009</v>
      </c>
    </row>
    <row r="2208" spans="1:13" x14ac:dyDescent="0.2">
      <c r="A2208" t="s">
        <v>7043</v>
      </c>
      <c r="B2208" t="s">
        <v>86</v>
      </c>
      <c r="C2208" t="s">
        <v>7009</v>
      </c>
      <c r="F2208">
        <v>5.2811546342131912E-3</v>
      </c>
      <c r="L2208" t="s">
        <v>7044</v>
      </c>
      <c r="M2208" t="s">
        <v>7009</v>
      </c>
    </row>
    <row r="2209" spans="1:13" x14ac:dyDescent="0.2">
      <c r="A2209" t="s">
        <v>7045</v>
      </c>
      <c r="B2209" t="s">
        <v>86</v>
      </c>
      <c r="C2209" t="s">
        <v>7009</v>
      </c>
      <c r="F2209">
        <v>1.7815540633136909E-2</v>
      </c>
      <c r="L2209" t="s">
        <v>7046</v>
      </c>
      <c r="M2209" t="s">
        <v>7009</v>
      </c>
    </row>
    <row r="2210" spans="1:13" x14ac:dyDescent="0.2">
      <c r="A2210" t="s">
        <v>7047</v>
      </c>
      <c r="B2210" t="s">
        <v>86</v>
      </c>
      <c r="C2210" t="s">
        <v>7009</v>
      </c>
      <c r="F2210">
        <v>1.0528884239095921E-2</v>
      </c>
      <c r="L2210" t="s">
        <v>7048</v>
      </c>
      <c r="M2210" t="s">
        <v>7009</v>
      </c>
    </row>
    <row r="2211" spans="1:13" x14ac:dyDescent="0.2">
      <c r="A2211" t="s">
        <v>7049</v>
      </c>
      <c r="B2211" t="s">
        <v>86</v>
      </c>
      <c r="C2211" t="s">
        <v>7009</v>
      </c>
      <c r="F2211">
        <v>1.671251466523162E-3</v>
      </c>
      <c r="L2211" t="s">
        <v>7050</v>
      </c>
      <c r="M2211" t="s">
        <v>7009</v>
      </c>
    </row>
    <row r="2212" spans="1:13" x14ac:dyDescent="0.2">
      <c r="A2212" t="s">
        <v>7051</v>
      </c>
      <c r="B2212" t="s">
        <v>86</v>
      </c>
      <c r="C2212" t="s">
        <v>7009</v>
      </c>
      <c r="F2212">
        <v>7.0526811887277434E-3</v>
      </c>
      <c r="L2212" t="s">
        <v>7052</v>
      </c>
      <c r="M2212" t="s">
        <v>7009</v>
      </c>
    </row>
    <row r="2213" spans="1:13" x14ac:dyDescent="0.2">
      <c r="A2213" t="s">
        <v>7053</v>
      </c>
      <c r="B2213" t="s">
        <v>86</v>
      </c>
      <c r="C2213" t="s">
        <v>7009</v>
      </c>
      <c r="F2213">
        <v>2.105776847819184E-3</v>
      </c>
      <c r="L2213" t="s">
        <v>7054</v>
      </c>
      <c r="M2213" t="s">
        <v>7009</v>
      </c>
    </row>
    <row r="2214" spans="1:13" x14ac:dyDescent="0.2">
      <c r="A2214" t="s">
        <v>7055</v>
      </c>
      <c r="B2214" t="s">
        <v>86</v>
      </c>
      <c r="C2214" t="s">
        <v>7009</v>
      </c>
      <c r="F2214">
        <v>2.2060519358105741E-3</v>
      </c>
      <c r="L2214" t="s">
        <v>7056</v>
      </c>
      <c r="M2214" t="s">
        <v>7009</v>
      </c>
    </row>
    <row r="2215" spans="1:13" x14ac:dyDescent="0.2">
      <c r="A2215" t="s">
        <v>7057</v>
      </c>
      <c r="B2215" t="s">
        <v>86</v>
      </c>
      <c r="C2215" t="s">
        <v>7009</v>
      </c>
      <c r="F2215">
        <v>1.5709763785317721E-3</v>
      </c>
      <c r="L2215" t="s">
        <v>7058</v>
      </c>
      <c r="M2215" t="s">
        <v>7009</v>
      </c>
    </row>
    <row r="2216" spans="1:13" x14ac:dyDescent="0.2">
      <c r="A2216" t="s">
        <v>7059</v>
      </c>
      <c r="B2216" t="s">
        <v>86</v>
      </c>
      <c r="C2216" t="s">
        <v>7009</v>
      </c>
      <c r="F2216">
        <v>2.874552522419839E-3</v>
      </c>
      <c r="L2216" t="s">
        <v>7060</v>
      </c>
      <c r="M2216" t="s">
        <v>7009</v>
      </c>
    </row>
    <row r="2217" spans="1:13" x14ac:dyDescent="0.2">
      <c r="A2217" t="s">
        <v>7061</v>
      </c>
      <c r="B2217" t="s">
        <v>86</v>
      </c>
      <c r="C2217" t="s">
        <v>7009</v>
      </c>
      <c r="F2217">
        <v>2.105776847819184E-3</v>
      </c>
      <c r="L2217" t="s">
        <v>7062</v>
      </c>
      <c r="M2217" t="s">
        <v>7009</v>
      </c>
    </row>
    <row r="2218" spans="1:13" x14ac:dyDescent="0.2">
      <c r="A2218" t="s">
        <v>7063</v>
      </c>
      <c r="B2218" t="s">
        <v>86</v>
      </c>
      <c r="C2218" t="s">
        <v>7009</v>
      </c>
      <c r="F2218">
        <v>7.386931482032376E-3</v>
      </c>
      <c r="L2218" t="s">
        <v>7064</v>
      </c>
      <c r="M2218" t="s">
        <v>7009</v>
      </c>
    </row>
    <row r="2219" spans="1:13" x14ac:dyDescent="0.2">
      <c r="A2219" t="s">
        <v>7065</v>
      </c>
      <c r="B2219" t="s">
        <v>86</v>
      </c>
      <c r="C2219" t="s">
        <v>7009</v>
      </c>
      <c r="F2219">
        <v>4.2115536956383679E-3</v>
      </c>
      <c r="L2219" t="s">
        <v>7066</v>
      </c>
      <c r="M2219" t="s">
        <v>7009</v>
      </c>
    </row>
    <row r="2220" spans="1:13" x14ac:dyDescent="0.2">
      <c r="A2220" t="s">
        <v>7067</v>
      </c>
      <c r="B2220" t="s">
        <v>86</v>
      </c>
      <c r="C2220" t="s">
        <v>7009</v>
      </c>
      <c r="F2220">
        <v>1.5709763785317721E-3</v>
      </c>
      <c r="L2220" t="s">
        <v>7068</v>
      </c>
      <c r="M2220" t="s">
        <v>7009</v>
      </c>
    </row>
    <row r="2221" spans="1:13" x14ac:dyDescent="0.2">
      <c r="A2221" t="s">
        <v>7069</v>
      </c>
      <c r="B2221" t="s">
        <v>86</v>
      </c>
      <c r="C2221" t="s">
        <v>7009</v>
      </c>
      <c r="F2221">
        <v>4.6795041062648529E-3</v>
      </c>
      <c r="L2221" t="s">
        <v>7070</v>
      </c>
      <c r="M2221" t="s">
        <v>7009</v>
      </c>
    </row>
    <row r="2222" spans="1:13" x14ac:dyDescent="0.2">
      <c r="A2222" t="s">
        <v>7071</v>
      </c>
      <c r="B2222" t="s">
        <v>86</v>
      </c>
      <c r="C2222" t="s">
        <v>7009</v>
      </c>
      <c r="F2222">
        <v>2.37317708246289E-3</v>
      </c>
      <c r="L2222" t="s">
        <v>7072</v>
      </c>
      <c r="M2222" t="s">
        <v>7009</v>
      </c>
    </row>
    <row r="2223" spans="1:13" x14ac:dyDescent="0.2">
      <c r="A2223" t="s">
        <v>7073</v>
      </c>
      <c r="B2223" t="s">
        <v>86</v>
      </c>
      <c r="C2223" t="s">
        <v>7009</v>
      </c>
      <c r="F2223">
        <v>3.141952757063545E-3</v>
      </c>
      <c r="L2223" t="s">
        <v>7074</v>
      </c>
      <c r="M2223" t="s">
        <v>7009</v>
      </c>
    </row>
    <row r="2224" spans="1:13" x14ac:dyDescent="0.2">
      <c r="A2224" t="s">
        <v>7075</v>
      </c>
      <c r="B2224" t="s">
        <v>86</v>
      </c>
      <c r="C2224" t="s">
        <v>7009</v>
      </c>
      <c r="F2224">
        <v>3.9441534609946623E-3</v>
      </c>
      <c r="L2224" t="s">
        <v>7076</v>
      </c>
      <c r="M2224" t="s">
        <v>7009</v>
      </c>
    </row>
    <row r="2225" spans="1:13" x14ac:dyDescent="0.2">
      <c r="A2225" t="s">
        <v>7077</v>
      </c>
      <c r="B2225" t="s">
        <v>86</v>
      </c>
      <c r="C2225" t="s">
        <v>7009</v>
      </c>
      <c r="F2225">
        <v>5.1474545168913389E-3</v>
      </c>
      <c r="L2225" t="s">
        <v>7078</v>
      </c>
      <c r="M2225" t="s">
        <v>7009</v>
      </c>
    </row>
    <row r="2226" spans="1:13" x14ac:dyDescent="0.2">
      <c r="A2226" t="s">
        <v>7079</v>
      </c>
      <c r="B2226" t="s">
        <v>86</v>
      </c>
      <c r="C2226" t="s">
        <v>7009</v>
      </c>
      <c r="F2226">
        <v>4.9469043409085594E-3</v>
      </c>
      <c r="L2226" t="s">
        <v>7080</v>
      </c>
      <c r="M2226" t="s">
        <v>7009</v>
      </c>
    </row>
    <row r="2227" spans="1:13" x14ac:dyDescent="0.2">
      <c r="A2227" t="s">
        <v>7081</v>
      </c>
      <c r="B2227" t="s">
        <v>86</v>
      </c>
      <c r="C2227" t="s">
        <v>7009</v>
      </c>
      <c r="F2227">
        <v>3.1753777863940081E-3</v>
      </c>
      <c r="L2227" t="s">
        <v>7082</v>
      </c>
      <c r="M2227" t="s">
        <v>7009</v>
      </c>
    </row>
    <row r="2228" spans="1:13" x14ac:dyDescent="0.2">
      <c r="A2228" t="s">
        <v>7083</v>
      </c>
      <c r="B2228" t="s">
        <v>86</v>
      </c>
      <c r="C2228" t="s">
        <v>7009</v>
      </c>
      <c r="F2228">
        <v>2.841127493089375E-3</v>
      </c>
      <c r="L2228" t="s">
        <v>7084</v>
      </c>
      <c r="M2228" t="s">
        <v>7009</v>
      </c>
    </row>
    <row r="2229" spans="1:13" x14ac:dyDescent="0.2">
      <c r="A2229" t="s">
        <v>7085</v>
      </c>
      <c r="B2229" t="s">
        <v>86</v>
      </c>
      <c r="C2229" t="s">
        <v>7009</v>
      </c>
      <c r="F2229">
        <v>2.172626906480111E-3</v>
      </c>
      <c r="L2229" t="s">
        <v>7086</v>
      </c>
      <c r="M2229" t="s">
        <v>7009</v>
      </c>
    </row>
    <row r="2230" spans="1:13" x14ac:dyDescent="0.2">
      <c r="A2230" t="s">
        <v>7087</v>
      </c>
      <c r="B2230" t="s">
        <v>86</v>
      </c>
      <c r="C2230" t="s">
        <v>7009</v>
      </c>
      <c r="F2230">
        <v>1.7046764958536251E-3</v>
      </c>
      <c r="L2230" t="s">
        <v>7088</v>
      </c>
      <c r="M2230" t="s">
        <v>7009</v>
      </c>
    </row>
    <row r="2231" spans="1:13" x14ac:dyDescent="0.2">
      <c r="A2231" t="s">
        <v>7089</v>
      </c>
      <c r="B2231" t="s">
        <v>86</v>
      </c>
      <c r="C2231" t="s">
        <v>7009</v>
      </c>
      <c r="F2231">
        <v>2.139201877149647E-3</v>
      </c>
      <c r="L2231" t="s">
        <v>7090</v>
      </c>
      <c r="M2231" t="s">
        <v>7009</v>
      </c>
    </row>
    <row r="2232" spans="1:13" x14ac:dyDescent="0.2">
      <c r="A2232" t="s">
        <v>7091</v>
      </c>
      <c r="B2232" t="s">
        <v>86</v>
      </c>
      <c r="C2232" t="s">
        <v>7009</v>
      </c>
      <c r="F2232">
        <v>1.286863629222835E-2</v>
      </c>
      <c r="L2232" t="s">
        <v>7092</v>
      </c>
      <c r="M2232" t="s">
        <v>7009</v>
      </c>
    </row>
    <row r="2233" spans="1:13" x14ac:dyDescent="0.2">
      <c r="A2233" t="s">
        <v>7093</v>
      </c>
      <c r="B2233" t="s">
        <v>86</v>
      </c>
      <c r="C2233" t="s">
        <v>7009</v>
      </c>
      <c r="F2233">
        <v>1.9386517011668681E-3</v>
      </c>
      <c r="L2233" t="s">
        <v>7094</v>
      </c>
      <c r="M2233" t="s">
        <v>7009</v>
      </c>
    </row>
    <row r="2234" spans="1:13" x14ac:dyDescent="0.2">
      <c r="A2234" t="s">
        <v>7095</v>
      </c>
      <c r="B2234" t="s">
        <v>86</v>
      </c>
      <c r="C2234" t="s">
        <v>7009</v>
      </c>
      <c r="F2234">
        <v>2.0389267891582569E-3</v>
      </c>
      <c r="L2234" t="s">
        <v>7096</v>
      </c>
      <c r="M2234" t="s">
        <v>7009</v>
      </c>
    </row>
    <row r="2235" spans="1:13" x14ac:dyDescent="0.2">
      <c r="A2235" t="s">
        <v>7097</v>
      </c>
      <c r="B2235" t="s">
        <v>86</v>
      </c>
      <c r="C2235" t="s">
        <v>7009</v>
      </c>
      <c r="F2235">
        <v>1.738101525184088E-3</v>
      </c>
      <c r="L2235" t="s">
        <v>7098</v>
      </c>
      <c r="M2235" t="s">
        <v>7009</v>
      </c>
    </row>
    <row r="2236" spans="1:13" x14ac:dyDescent="0.2">
      <c r="A2236" t="s">
        <v>7099</v>
      </c>
      <c r="B2236" t="s">
        <v>86</v>
      </c>
      <c r="C2236" t="s">
        <v>7009</v>
      </c>
      <c r="F2236">
        <v>3.041677669072154E-3</v>
      </c>
      <c r="L2236" t="s">
        <v>7100</v>
      </c>
      <c r="M2236" t="s">
        <v>7009</v>
      </c>
    </row>
    <row r="2237" spans="1:13" x14ac:dyDescent="0.2">
      <c r="A2237" t="s">
        <v>7101</v>
      </c>
      <c r="B2237" t="s">
        <v>86</v>
      </c>
      <c r="C2237" t="s">
        <v>7009</v>
      </c>
      <c r="F2237">
        <v>4.044428548986052E-3</v>
      </c>
      <c r="L2237" t="s">
        <v>7102</v>
      </c>
      <c r="M2237" t="s">
        <v>7009</v>
      </c>
    </row>
    <row r="2238" spans="1:13" x14ac:dyDescent="0.2">
      <c r="A2238" t="s">
        <v>7103</v>
      </c>
      <c r="B2238" t="s">
        <v>86</v>
      </c>
      <c r="C2238" t="s">
        <v>7009</v>
      </c>
      <c r="F2238">
        <v>3.3759279623767871E-3</v>
      </c>
      <c r="L2238" t="s">
        <v>7104</v>
      </c>
      <c r="M2238" t="s">
        <v>7009</v>
      </c>
    </row>
    <row r="2239" spans="1:13" x14ac:dyDescent="0.2">
      <c r="A2239" t="s">
        <v>7105</v>
      </c>
      <c r="B2239" t="s">
        <v>86</v>
      </c>
      <c r="C2239" t="s">
        <v>7009</v>
      </c>
      <c r="F2239">
        <v>3.2422278450549339E-3</v>
      </c>
      <c r="L2239" t="s">
        <v>7106</v>
      </c>
      <c r="M2239" t="s">
        <v>7009</v>
      </c>
    </row>
    <row r="2240" spans="1:13" x14ac:dyDescent="0.2">
      <c r="A2240" t="s">
        <v>7107</v>
      </c>
      <c r="B2240" t="s">
        <v>86</v>
      </c>
      <c r="C2240" t="s">
        <v>7009</v>
      </c>
      <c r="F2240">
        <v>3.7101782556814189E-3</v>
      </c>
      <c r="L2240" t="s">
        <v>7108</v>
      </c>
      <c r="M2240" t="s">
        <v>7009</v>
      </c>
    </row>
    <row r="2241" spans="1:13" x14ac:dyDescent="0.2">
      <c r="A2241" t="s">
        <v>7109</v>
      </c>
      <c r="B2241" t="s">
        <v>86</v>
      </c>
      <c r="C2241" t="s">
        <v>7009</v>
      </c>
      <c r="F2241">
        <v>2.9748276104112278E-3</v>
      </c>
      <c r="L2241" t="s">
        <v>7110</v>
      </c>
      <c r="M2241" t="s">
        <v>7009</v>
      </c>
    </row>
    <row r="2242" spans="1:13" x14ac:dyDescent="0.2">
      <c r="A2242" t="s">
        <v>7111</v>
      </c>
      <c r="B2242" t="s">
        <v>86</v>
      </c>
      <c r="C2242" t="s">
        <v>7009</v>
      </c>
      <c r="F2242">
        <v>9.2587331245383171E-3</v>
      </c>
      <c r="L2242" t="s">
        <v>7112</v>
      </c>
      <c r="M2242" t="s">
        <v>7009</v>
      </c>
    </row>
    <row r="2243" spans="1:13" x14ac:dyDescent="0.2">
      <c r="A2243" t="s">
        <v>7113</v>
      </c>
      <c r="B2243" t="s">
        <v>86</v>
      </c>
      <c r="C2243" t="s">
        <v>7009</v>
      </c>
      <c r="F2243">
        <v>3.275652874385397E-3</v>
      </c>
      <c r="L2243" t="s">
        <v>7114</v>
      </c>
      <c r="M2243" t="s">
        <v>7009</v>
      </c>
    </row>
    <row r="2244" spans="1:13" x14ac:dyDescent="0.2">
      <c r="A2244" t="s">
        <v>7115</v>
      </c>
      <c r="B2244" t="s">
        <v>86</v>
      </c>
      <c r="C2244" t="s">
        <v>7009</v>
      </c>
      <c r="F2244">
        <v>1.871801642505941E-3</v>
      </c>
      <c r="L2244" t="s">
        <v>7116</v>
      </c>
      <c r="M2244" t="s">
        <v>7009</v>
      </c>
    </row>
    <row r="2245" spans="1:13" x14ac:dyDescent="0.2">
      <c r="A2245" t="s">
        <v>7117</v>
      </c>
      <c r="B2245" t="s">
        <v>86</v>
      </c>
      <c r="C2245" t="s">
        <v>7009</v>
      </c>
      <c r="F2245">
        <v>2.4734521704542801E-3</v>
      </c>
      <c r="L2245" t="s">
        <v>7118</v>
      </c>
      <c r="M2245" t="s">
        <v>7009</v>
      </c>
    </row>
    <row r="2246" spans="1:13" x14ac:dyDescent="0.2">
      <c r="A2246" t="s">
        <v>7119</v>
      </c>
      <c r="B2246" t="s">
        <v>86</v>
      </c>
      <c r="C2246" t="s">
        <v>7009</v>
      </c>
      <c r="F2246">
        <v>1.5709763785317721E-3</v>
      </c>
      <c r="L2246" t="s">
        <v>7120</v>
      </c>
      <c r="M2246" t="s">
        <v>7009</v>
      </c>
    </row>
    <row r="2247" spans="1:13" x14ac:dyDescent="0.2">
      <c r="A2247" t="s">
        <v>7121</v>
      </c>
      <c r="B2247" t="s">
        <v>86</v>
      </c>
      <c r="C2247" t="s">
        <v>7009</v>
      </c>
      <c r="E2247" s="3" t="s">
        <v>7122</v>
      </c>
      <c r="F2247">
        <v>5.0471794288999483E-3</v>
      </c>
      <c r="L2247" t="s">
        <v>7123</v>
      </c>
      <c r="M2247" t="s">
        <v>7009</v>
      </c>
    </row>
    <row r="2248" spans="1:13" x14ac:dyDescent="0.2">
      <c r="A2248" t="s">
        <v>7124</v>
      </c>
      <c r="B2248" t="s">
        <v>86</v>
      </c>
      <c r="C2248" t="s">
        <v>7009</v>
      </c>
      <c r="F2248">
        <v>5.5819798981873604E-3</v>
      </c>
      <c r="L2248" t="s">
        <v>7125</v>
      </c>
      <c r="M2248" t="s">
        <v>7009</v>
      </c>
    </row>
    <row r="2249" spans="1:13" x14ac:dyDescent="0.2">
      <c r="A2249" t="s">
        <v>7126</v>
      </c>
      <c r="B2249" t="s">
        <v>86</v>
      </c>
      <c r="C2249" t="s">
        <v>7009</v>
      </c>
      <c r="F2249">
        <v>1.347028682017668E-2</v>
      </c>
      <c r="L2249" t="s">
        <v>7127</v>
      </c>
      <c r="M2249" t="s">
        <v>7009</v>
      </c>
    </row>
    <row r="2250" spans="1:13" x14ac:dyDescent="0.2">
      <c r="A2250" t="s">
        <v>7128</v>
      </c>
      <c r="B2250" t="s">
        <v>86</v>
      </c>
      <c r="C2250" t="s">
        <v>7009</v>
      </c>
      <c r="E2250" s="3" t="s">
        <v>7122</v>
      </c>
      <c r="F2250">
        <v>5.3814297222045809E-3</v>
      </c>
      <c r="L2250" t="s">
        <v>7129</v>
      </c>
      <c r="M2250" t="s">
        <v>7009</v>
      </c>
    </row>
    <row r="2251" spans="1:13" x14ac:dyDescent="0.2">
      <c r="A2251" t="s">
        <v>7130</v>
      </c>
      <c r="B2251" t="s">
        <v>86</v>
      </c>
      <c r="C2251" t="s">
        <v>7009</v>
      </c>
      <c r="E2251" s="3" t="s">
        <v>7122</v>
      </c>
      <c r="F2251">
        <v>5.7825300741701398E-3</v>
      </c>
      <c r="L2251" t="s">
        <v>7131</v>
      </c>
      <c r="M2251" t="s">
        <v>7009</v>
      </c>
    </row>
    <row r="2252" spans="1:13" x14ac:dyDescent="0.2">
      <c r="A2252" t="s">
        <v>7132</v>
      </c>
      <c r="B2252" t="s">
        <v>86</v>
      </c>
      <c r="C2252" t="s">
        <v>7009</v>
      </c>
      <c r="F2252">
        <v>2.4400271411238162E-3</v>
      </c>
      <c r="L2252" t="s">
        <v>7133</v>
      </c>
      <c r="M2252" t="s">
        <v>7009</v>
      </c>
    </row>
    <row r="2253" spans="1:13" x14ac:dyDescent="0.2">
      <c r="A2253" t="s">
        <v>7134</v>
      </c>
      <c r="B2253" t="s">
        <v>86</v>
      </c>
      <c r="C2253" t="s">
        <v>7009</v>
      </c>
      <c r="F2253">
        <v>1.671251466523162E-3</v>
      </c>
      <c r="L2253" t="s">
        <v>7135</v>
      </c>
      <c r="M2253" t="s">
        <v>7009</v>
      </c>
    </row>
    <row r="2254" spans="1:13" x14ac:dyDescent="0.2">
      <c r="A2254" t="s">
        <v>7136</v>
      </c>
      <c r="B2254" t="s">
        <v>86</v>
      </c>
      <c r="C2254" t="s">
        <v>7009</v>
      </c>
      <c r="F2254">
        <v>6.2839055141270892E-3</v>
      </c>
      <c r="L2254" t="s">
        <v>7137</v>
      </c>
      <c r="M2254" t="s">
        <v>7009</v>
      </c>
    </row>
    <row r="2255" spans="1:13" x14ac:dyDescent="0.2">
      <c r="A2255" t="s">
        <v>7138</v>
      </c>
      <c r="B2255" t="s">
        <v>86</v>
      </c>
      <c r="C2255" t="s">
        <v>7009</v>
      </c>
      <c r="F2255">
        <v>2.0389267891582569E-3</v>
      </c>
      <c r="L2255" t="s">
        <v>7139</v>
      </c>
      <c r="M2255" t="s">
        <v>7009</v>
      </c>
    </row>
    <row r="2256" spans="1:13" x14ac:dyDescent="0.2">
      <c r="A2256" t="s">
        <v>7140</v>
      </c>
      <c r="B2256" t="s">
        <v>86</v>
      </c>
      <c r="C2256" t="s">
        <v>7009</v>
      </c>
      <c r="F2256">
        <v>1.092998459106148E-2</v>
      </c>
      <c r="L2256" t="s">
        <v>7141</v>
      </c>
      <c r="M2256" t="s">
        <v>7009</v>
      </c>
    </row>
    <row r="2257" spans="1:13" x14ac:dyDescent="0.2">
      <c r="A2257" t="s">
        <v>7142</v>
      </c>
      <c r="B2257" t="s">
        <v>86</v>
      </c>
      <c r="C2257" t="s">
        <v>7009</v>
      </c>
      <c r="F2257">
        <v>2.4400271411238162E-3</v>
      </c>
      <c r="L2257" t="s">
        <v>7143</v>
      </c>
      <c r="M2257" t="s">
        <v>7009</v>
      </c>
    </row>
    <row r="2258" spans="1:13" x14ac:dyDescent="0.2">
      <c r="A2258" t="s">
        <v>7144</v>
      </c>
      <c r="B2258" t="s">
        <v>86</v>
      </c>
      <c r="C2258" t="s">
        <v>7009</v>
      </c>
      <c r="F2258">
        <v>4.3118287836297576E-3</v>
      </c>
      <c r="L2258" t="s">
        <v>7145</v>
      </c>
      <c r="M2258" t="s">
        <v>7009</v>
      </c>
    </row>
    <row r="2259" spans="1:13" x14ac:dyDescent="0.2">
      <c r="A2259" t="s">
        <v>7146</v>
      </c>
      <c r="B2259" t="s">
        <v>86</v>
      </c>
      <c r="C2259" t="s">
        <v>7009</v>
      </c>
      <c r="F2259">
        <v>5.1140294875608753E-3</v>
      </c>
      <c r="L2259" t="s">
        <v>7147</v>
      </c>
      <c r="M2259" t="s">
        <v>7009</v>
      </c>
    </row>
    <row r="2260" spans="1:13" x14ac:dyDescent="0.2">
      <c r="A2260" t="s">
        <v>7148</v>
      </c>
      <c r="B2260" t="s">
        <v>86</v>
      </c>
      <c r="C2260" t="s">
        <v>7009</v>
      </c>
      <c r="F2260">
        <v>1.7715265545145519E-3</v>
      </c>
      <c r="L2260" t="s">
        <v>7149</v>
      </c>
      <c r="M2260" t="s">
        <v>7009</v>
      </c>
    </row>
    <row r="2261" spans="1:13" x14ac:dyDescent="0.2">
      <c r="A2261" t="s">
        <v>7150</v>
      </c>
      <c r="B2261" t="s">
        <v>86</v>
      </c>
      <c r="C2261" t="s">
        <v>7009</v>
      </c>
      <c r="F2261">
        <v>1.804951583845015E-3</v>
      </c>
      <c r="L2261" t="s">
        <v>7151</v>
      </c>
      <c r="M2261" t="s">
        <v>7009</v>
      </c>
    </row>
    <row r="2262" spans="1:13" x14ac:dyDescent="0.2">
      <c r="A2262" t="s">
        <v>7152</v>
      </c>
      <c r="B2262" t="s">
        <v>86</v>
      </c>
      <c r="C2262" t="s">
        <v>7009</v>
      </c>
      <c r="F2262">
        <v>2.9079775517503021E-3</v>
      </c>
      <c r="L2262" t="s">
        <v>7153</v>
      </c>
      <c r="M2262" t="s">
        <v>7009</v>
      </c>
    </row>
    <row r="2263" spans="1:13" x14ac:dyDescent="0.2">
      <c r="A2263" t="s">
        <v>7154</v>
      </c>
      <c r="B2263" t="s">
        <v>86</v>
      </c>
      <c r="C2263" t="s">
        <v>7009</v>
      </c>
      <c r="F2263">
        <v>2.07235181848872E-3</v>
      </c>
      <c r="L2263" t="s">
        <v>7155</v>
      </c>
      <c r="M2263" t="s">
        <v>7009</v>
      </c>
    </row>
    <row r="2264" spans="1:13" x14ac:dyDescent="0.2">
      <c r="A2264" t="s">
        <v>7156</v>
      </c>
      <c r="B2264" t="s">
        <v>86</v>
      </c>
      <c r="C2264" t="s">
        <v>7009</v>
      </c>
      <c r="F2264">
        <v>2.607152287776133E-3</v>
      </c>
      <c r="L2264" t="s">
        <v>7157</v>
      </c>
      <c r="M2264" t="s">
        <v>7009</v>
      </c>
    </row>
    <row r="2265" spans="1:13" x14ac:dyDescent="0.2">
      <c r="A2265" t="s">
        <v>7158</v>
      </c>
      <c r="B2265" t="s">
        <v>77</v>
      </c>
      <c r="C2265" t="s">
        <v>7009</v>
      </c>
      <c r="F2265">
        <v>6.5847307781012566E-3</v>
      </c>
      <c r="L2265" t="s">
        <v>7159</v>
      </c>
      <c r="M2265" t="s">
        <v>7009</v>
      </c>
    </row>
    <row r="2266" spans="1:13" x14ac:dyDescent="0.2">
      <c r="A2266" t="s">
        <v>7160</v>
      </c>
      <c r="B2266" t="s">
        <v>77</v>
      </c>
      <c r="C2266" t="s">
        <v>7009</v>
      </c>
      <c r="F2266">
        <v>6.0833553381443089E-3</v>
      </c>
      <c r="L2266" t="s">
        <v>7161</v>
      </c>
      <c r="M2266" t="s">
        <v>7009</v>
      </c>
    </row>
    <row r="2267" spans="1:13" x14ac:dyDescent="0.2">
      <c r="A2267" t="s">
        <v>7162</v>
      </c>
      <c r="B2267" t="s">
        <v>86</v>
      </c>
      <c r="C2267" t="s">
        <v>7009</v>
      </c>
      <c r="F2267">
        <v>2.9079775517503021E-3</v>
      </c>
      <c r="L2267" t="s">
        <v>7163</v>
      </c>
      <c r="M2267" t="s">
        <v>7009</v>
      </c>
    </row>
    <row r="2268" spans="1:13" x14ac:dyDescent="0.2">
      <c r="A2268" t="s">
        <v>7164</v>
      </c>
      <c r="B2268" t="s">
        <v>86</v>
      </c>
      <c r="C2268" t="s">
        <v>7009</v>
      </c>
      <c r="F2268">
        <v>4.8800542822476324E-3</v>
      </c>
      <c r="L2268" t="s">
        <v>7165</v>
      </c>
      <c r="M2268" t="s">
        <v>7009</v>
      </c>
    </row>
    <row r="2269" spans="1:13" x14ac:dyDescent="0.2">
      <c r="A2269" t="s">
        <v>7166</v>
      </c>
      <c r="B2269" t="s">
        <v>86</v>
      </c>
      <c r="C2269" t="s">
        <v>7009</v>
      </c>
      <c r="F2269">
        <v>2.3063270238019629E-3</v>
      </c>
      <c r="L2269" t="s">
        <v>7167</v>
      </c>
      <c r="M2269" t="s">
        <v>7009</v>
      </c>
    </row>
    <row r="2270" spans="1:13" x14ac:dyDescent="0.2">
      <c r="A2270" t="s">
        <v>7168</v>
      </c>
      <c r="B2270" t="s">
        <v>86</v>
      </c>
      <c r="C2270" t="s">
        <v>7009</v>
      </c>
      <c r="F2270">
        <v>5.4817048101959724E-3</v>
      </c>
      <c r="L2270" t="s">
        <v>7169</v>
      </c>
      <c r="M2270" t="s">
        <v>7009</v>
      </c>
    </row>
    <row r="2271" spans="1:13" x14ac:dyDescent="0.2">
      <c r="A2271" t="s">
        <v>7170</v>
      </c>
      <c r="B2271" t="s">
        <v>86</v>
      </c>
      <c r="C2271" t="s">
        <v>7009</v>
      </c>
      <c r="F2271">
        <v>7.8883069219893246E-3</v>
      </c>
      <c r="L2271" t="s">
        <v>7171</v>
      </c>
      <c r="M2271" t="s">
        <v>7009</v>
      </c>
    </row>
    <row r="2272" spans="1:13" x14ac:dyDescent="0.2">
      <c r="A2272" t="s">
        <v>7172</v>
      </c>
      <c r="B2272" t="s">
        <v>86</v>
      </c>
      <c r="C2272" t="s">
        <v>7009</v>
      </c>
      <c r="F2272">
        <v>3.075102698402618E-3</v>
      </c>
      <c r="L2272" t="s">
        <v>7173</v>
      </c>
      <c r="M2272" t="s">
        <v>7009</v>
      </c>
    </row>
    <row r="2273" spans="1:13" x14ac:dyDescent="0.2">
      <c r="A2273" t="s">
        <v>7174</v>
      </c>
      <c r="B2273" t="s">
        <v>86</v>
      </c>
      <c r="C2273" t="s">
        <v>7009</v>
      </c>
      <c r="F2273">
        <v>2.2394769651410372E-3</v>
      </c>
      <c r="L2273" t="s">
        <v>7175</v>
      </c>
      <c r="M2273" t="s">
        <v>7009</v>
      </c>
    </row>
    <row r="2274" spans="1:13" x14ac:dyDescent="0.2">
      <c r="A2274" t="s">
        <v>7176</v>
      </c>
      <c r="B2274" t="s">
        <v>86</v>
      </c>
      <c r="C2274" t="s">
        <v>7009</v>
      </c>
      <c r="F2274">
        <v>1.738101525184088E-3</v>
      </c>
      <c r="L2274" t="s">
        <v>7177</v>
      </c>
      <c r="M2274" t="s">
        <v>7009</v>
      </c>
    </row>
    <row r="2275" spans="1:13" x14ac:dyDescent="0.2">
      <c r="A2275" t="s">
        <v>7178</v>
      </c>
      <c r="B2275" t="s">
        <v>86</v>
      </c>
      <c r="C2275" t="s">
        <v>7009</v>
      </c>
      <c r="F2275">
        <v>2.640577317106596E-3</v>
      </c>
      <c r="L2275" t="s">
        <v>7179</v>
      </c>
      <c r="M2275" t="s">
        <v>7009</v>
      </c>
    </row>
    <row r="2276" spans="1:13" x14ac:dyDescent="0.2">
      <c r="A2276" t="s">
        <v>7180</v>
      </c>
      <c r="B2276" t="s">
        <v>86</v>
      </c>
      <c r="C2276" t="s">
        <v>7009</v>
      </c>
      <c r="F2276">
        <v>4.2115536956383679E-3</v>
      </c>
      <c r="L2276" t="s">
        <v>7181</v>
      </c>
      <c r="M2276" t="s">
        <v>7009</v>
      </c>
    </row>
    <row r="2277" spans="1:13" x14ac:dyDescent="0.2">
      <c r="A2277" t="s">
        <v>7182</v>
      </c>
      <c r="B2277" t="s">
        <v>86</v>
      </c>
      <c r="C2277" t="s">
        <v>1149</v>
      </c>
      <c r="E2277" s="3" t="s">
        <v>7183</v>
      </c>
      <c r="F2277">
        <v>3.0283076573399691E-2</v>
      </c>
      <c r="L2277" t="s">
        <v>6737</v>
      </c>
      <c r="M2277" t="s">
        <v>7184</v>
      </c>
    </row>
    <row r="2278" spans="1:13" x14ac:dyDescent="0.2">
      <c r="A2278" t="s">
        <v>7185</v>
      </c>
      <c r="B2278" t="s">
        <v>86</v>
      </c>
      <c r="C2278" t="s">
        <v>1149</v>
      </c>
      <c r="E2278" s="3" t="s">
        <v>7183</v>
      </c>
      <c r="F2278">
        <v>3.7837133202084393E-2</v>
      </c>
      <c r="L2278" t="s">
        <v>7186</v>
      </c>
      <c r="M2278" t="s">
        <v>7184</v>
      </c>
    </row>
    <row r="2279" spans="1:13" x14ac:dyDescent="0.2">
      <c r="A2279" t="s">
        <v>7187</v>
      </c>
      <c r="B2279" t="s">
        <v>86</v>
      </c>
      <c r="C2279" t="s">
        <v>1149</v>
      </c>
      <c r="E2279" s="3" t="s">
        <v>7183</v>
      </c>
      <c r="F2279">
        <v>0.1163525270993425</v>
      </c>
      <c r="L2279" t="s">
        <v>7188</v>
      </c>
      <c r="M2279" t="s">
        <v>7184</v>
      </c>
    </row>
    <row r="2280" spans="1:13" x14ac:dyDescent="0.2">
      <c r="A2280" t="s">
        <v>7189</v>
      </c>
      <c r="B2280" t="s">
        <v>86</v>
      </c>
      <c r="C2280" t="s">
        <v>1149</v>
      </c>
      <c r="E2280" s="3" t="s">
        <v>7183</v>
      </c>
      <c r="F2280">
        <v>8.7373026669830905E-2</v>
      </c>
      <c r="L2280" t="s">
        <v>7190</v>
      </c>
      <c r="M2280" t="s">
        <v>7184</v>
      </c>
    </row>
    <row r="2281" spans="1:13" x14ac:dyDescent="0.2">
      <c r="A2281" t="s">
        <v>7191</v>
      </c>
      <c r="B2281" t="s">
        <v>86</v>
      </c>
      <c r="C2281" t="s">
        <v>1149</v>
      </c>
      <c r="E2281" s="3" t="s">
        <v>7183</v>
      </c>
      <c r="F2281">
        <v>6.4276331402480805E-2</v>
      </c>
      <c r="L2281" t="s">
        <v>7192</v>
      </c>
      <c r="M2281" t="s">
        <v>7184</v>
      </c>
    </row>
    <row r="2282" spans="1:13" x14ac:dyDescent="0.2">
      <c r="A2282" t="s">
        <v>7193</v>
      </c>
      <c r="B2282" t="s">
        <v>86</v>
      </c>
      <c r="C2282" t="s">
        <v>1149</v>
      </c>
      <c r="E2282" s="3" t="s">
        <v>7183</v>
      </c>
      <c r="F2282">
        <v>6.0733278293451709E-2</v>
      </c>
      <c r="L2282" t="s">
        <v>7194</v>
      </c>
      <c r="M2282" t="s">
        <v>7184</v>
      </c>
    </row>
    <row r="2283" spans="1:13" x14ac:dyDescent="0.2">
      <c r="A2283" t="s">
        <v>7195</v>
      </c>
      <c r="B2283" t="s">
        <v>86</v>
      </c>
      <c r="C2283" t="s">
        <v>1149</v>
      </c>
      <c r="E2283" s="3" t="s">
        <v>7183</v>
      </c>
      <c r="F2283">
        <v>9.4158307623914944E-2</v>
      </c>
      <c r="L2283" t="s">
        <v>7196</v>
      </c>
      <c r="M2283" t="s">
        <v>7184</v>
      </c>
    </row>
    <row r="2284" spans="1:13" x14ac:dyDescent="0.2">
      <c r="A2284" t="s">
        <v>7197</v>
      </c>
      <c r="B2284" t="s">
        <v>86</v>
      </c>
      <c r="C2284" t="s">
        <v>1149</v>
      </c>
      <c r="E2284" s="3" t="s">
        <v>7183</v>
      </c>
      <c r="F2284">
        <v>3.4427780210377137E-2</v>
      </c>
      <c r="L2284" t="s">
        <v>7198</v>
      </c>
      <c r="M2284" t="s">
        <v>7184</v>
      </c>
    </row>
    <row r="2285" spans="1:13" x14ac:dyDescent="0.2">
      <c r="A2285" t="s">
        <v>7199</v>
      </c>
      <c r="B2285" t="s">
        <v>86</v>
      </c>
      <c r="C2285" t="s">
        <v>1149</v>
      </c>
      <c r="E2285" s="3" t="s">
        <v>7183</v>
      </c>
      <c r="F2285">
        <v>4.4288163862863793E-2</v>
      </c>
      <c r="L2285" t="s">
        <v>7200</v>
      </c>
      <c r="M2285" t="s">
        <v>7184</v>
      </c>
    </row>
    <row r="2286" spans="1:13" x14ac:dyDescent="0.2">
      <c r="A2286" t="s">
        <v>7201</v>
      </c>
      <c r="B2286" t="s">
        <v>81</v>
      </c>
      <c r="C2286" t="s">
        <v>1149</v>
      </c>
      <c r="F2286">
        <v>2.7074273757675218E-3</v>
      </c>
      <c r="L2286" t="s">
        <v>7202</v>
      </c>
      <c r="M2286" t="s">
        <v>7184</v>
      </c>
    </row>
    <row r="2287" spans="1:13" x14ac:dyDescent="0.2">
      <c r="A2287" t="s">
        <v>7203</v>
      </c>
      <c r="B2287" t="s">
        <v>86</v>
      </c>
      <c r="C2287" t="s">
        <v>1149</v>
      </c>
      <c r="E2287" s="3" t="s">
        <v>7183</v>
      </c>
      <c r="F2287">
        <v>0.113645099723575</v>
      </c>
      <c r="L2287" t="s">
        <v>7204</v>
      </c>
      <c r="M2287" t="s">
        <v>7184</v>
      </c>
    </row>
    <row r="2288" spans="1:13" x14ac:dyDescent="0.2">
      <c r="A2288" t="s">
        <v>7205</v>
      </c>
      <c r="B2288" t="s">
        <v>86</v>
      </c>
      <c r="C2288" t="s">
        <v>1149</v>
      </c>
      <c r="E2288" s="3" t="s">
        <v>7183</v>
      </c>
      <c r="F2288">
        <v>0.18072913358981471</v>
      </c>
      <c r="L2288" t="s">
        <v>7206</v>
      </c>
      <c r="M2288" t="s">
        <v>7184</v>
      </c>
    </row>
    <row r="2289" spans="1:13" x14ac:dyDescent="0.2">
      <c r="A2289" t="s">
        <v>7207</v>
      </c>
      <c r="B2289" t="s">
        <v>86</v>
      </c>
      <c r="C2289" t="s">
        <v>1149</v>
      </c>
      <c r="E2289" s="3" t="s">
        <v>7183</v>
      </c>
      <c r="F2289">
        <v>0.119126804533771</v>
      </c>
      <c r="L2289" t="s">
        <v>7208</v>
      </c>
      <c r="M2289" t="s">
        <v>7184</v>
      </c>
    </row>
    <row r="2290" spans="1:13" x14ac:dyDescent="0.2">
      <c r="A2290" t="s">
        <v>7209</v>
      </c>
      <c r="B2290" t="s">
        <v>86</v>
      </c>
      <c r="C2290" t="s">
        <v>1149</v>
      </c>
      <c r="E2290" s="3" t="s">
        <v>7183</v>
      </c>
      <c r="F2290">
        <v>7.3100539145723092E-2</v>
      </c>
      <c r="L2290" t="s">
        <v>6761</v>
      </c>
      <c r="M2290" t="s">
        <v>7184</v>
      </c>
    </row>
    <row r="2291" spans="1:13" x14ac:dyDescent="0.2">
      <c r="A2291" t="s">
        <v>7210</v>
      </c>
      <c r="B2291" t="s">
        <v>86</v>
      </c>
      <c r="C2291" t="s">
        <v>1149</v>
      </c>
      <c r="E2291" s="3" t="s">
        <v>7183</v>
      </c>
      <c r="F2291">
        <v>5.9563402266885487E-2</v>
      </c>
      <c r="L2291" t="s">
        <v>7211</v>
      </c>
      <c r="M2291" t="s">
        <v>7184</v>
      </c>
    </row>
    <row r="2292" spans="1:13" x14ac:dyDescent="0.2">
      <c r="A2292" t="s">
        <v>7212</v>
      </c>
      <c r="B2292" t="s">
        <v>86</v>
      </c>
      <c r="C2292" t="s">
        <v>1149</v>
      </c>
      <c r="E2292" s="3" t="s">
        <v>7183</v>
      </c>
      <c r="F2292">
        <v>7.8147718574623048E-2</v>
      </c>
      <c r="L2292" t="s">
        <v>7213</v>
      </c>
      <c r="M2292" t="s">
        <v>7184</v>
      </c>
    </row>
    <row r="2293" spans="1:13" x14ac:dyDescent="0.2">
      <c r="A2293" t="s">
        <v>7214</v>
      </c>
      <c r="B2293" t="s">
        <v>86</v>
      </c>
      <c r="C2293" t="s">
        <v>1149</v>
      </c>
      <c r="E2293" s="3" t="s">
        <v>7183</v>
      </c>
      <c r="F2293">
        <v>1.8517466249076631E-2</v>
      </c>
      <c r="L2293" t="s">
        <v>7215</v>
      </c>
      <c r="M2293" t="s">
        <v>7184</v>
      </c>
    </row>
    <row r="2294" spans="1:13" x14ac:dyDescent="0.2">
      <c r="A2294" t="s">
        <v>7216</v>
      </c>
      <c r="B2294" t="s">
        <v>86</v>
      </c>
      <c r="C2294" t="s">
        <v>1149</v>
      </c>
      <c r="E2294" s="3" t="s">
        <v>7183</v>
      </c>
      <c r="F2294">
        <v>1.530866343335216E-2</v>
      </c>
      <c r="L2294" t="s">
        <v>7217</v>
      </c>
      <c r="M2294" t="s">
        <v>7184</v>
      </c>
    </row>
    <row r="2295" spans="1:13" x14ac:dyDescent="0.2">
      <c r="A2295" t="s">
        <v>7218</v>
      </c>
      <c r="B2295" t="s">
        <v>86</v>
      </c>
      <c r="C2295" t="s">
        <v>1149</v>
      </c>
      <c r="E2295" s="3" t="s">
        <v>7183</v>
      </c>
      <c r="F2295">
        <v>2.139201877149647E-2</v>
      </c>
      <c r="L2295" t="s">
        <v>6771</v>
      </c>
      <c r="M2295" t="s">
        <v>7184</v>
      </c>
    </row>
    <row r="2296" spans="1:13" x14ac:dyDescent="0.2">
      <c r="A2296" t="s">
        <v>7219</v>
      </c>
      <c r="B2296" t="s">
        <v>86</v>
      </c>
      <c r="C2296" t="s">
        <v>1149</v>
      </c>
      <c r="E2296" s="3" t="s">
        <v>7183</v>
      </c>
      <c r="F2296">
        <v>4.839944247051077E-2</v>
      </c>
      <c r="L2296" t="s">
        <v>6773</v>
      </c>
      <c r="M2296" t="s">
        <v>7184</v>
      </c>
    </row>
    <row r="2297" spans="1:13" x14ac:dyDescent="0.2">
      <c r="A2297" t="s">
        <v>7220</v>
      </c>
      <c r="B2297" t="s">
        <v>86</v>
      </c>
      <c r="C2297" t="s">
        <v>1149</v>
      </c>
      <c r="E2297" s="3" t="s">
        <v>7183</v>
      </c>
      <c r="F2297">
        <v>0.11962817997372791</v>
      </c>
      <c r="L2297" t="s">
        <v>6775</v>
      </c>
      <c r="M2297" t="s">
        <v>7184</v>
      </c>
    </row>
    <row r="2298" spans="1:13" x14ac:dyDescent="0.2">
      <c r="A2298" t="s">
        <v>7221</v>
      </c>
      <c r="B2298" t="s">
        <v>86</v>
      </c>
      <c r="C2298" t="s">
        <v>1149</v>
      </c>
      <c r="E2298" s="3" t="s">
        <v>7183</v>
      </c>
      <c r="F2298">
        <v>8.7473301757822294E-2</v>
      </c>
      <c r="L2298" t="s">
        <v>7222</v>
      </c>
      <c r="M2298" t="s">
        <v>7184</v>
      </c>
    </row>
    <row r="2299" spans="1:13" x14ac:dyDescent="0.2">
      <c r="A2299" t="s">
        <v>7223</v>
      </c>
      <c r="B2299" t="s">
        <v>86</v>
      </c>
      <c r="C2299" t="s">
        <v>1149</v>
      </c>
      <c r="E2299" s="3" t="s">
        <v>7183</v>
      </c>
      <c r="F2299">
        <v>9.6899160029012929E-2</v>
      </c>
      <c r="L2299" t="s">
        <v>6779</v>
      </c>
      <c r="M2299" t="s">
        <v>7184</v>
      </c>
    </row>
    <row r="2300" spans="1:13" x14ac:dyDescent="0.2">
      <c r="A2300" t="s">
        <v>7224</v>
      </c>
      <c r="B2300" t="s">
        <v>86</v>
      </c>
      <c r="C2300" t="s">
        <v>1149</v>
      </c>
      <c r="E2300" s="3" t="s">
        <v>7183</v>
      </c>
      <c r="F2300">
        <v>5.545212365923851E-2</v>
      </c>
      <c r="L2300" t="s">
        <v>6781</v>
      </c>
      <c r="M2300" t="s">
        <v>7184</v>
      </c>
    </row>
    <row r="2301" spans="1:13" x14ac:dyDescent="0.2">
      <c r="A2301" t="s">
        <v>7225</v>
      </c>
      <c r="B2301" t="s">
        <v>86</v>
      </c>
      <c r="C2301" t="s">
        <v>1149</v>
      </c>
      <c r="E2301" s="3" t="s">
        <v>7183</v>
      </c>
      <c r="F2301">
        <v>8.3629423384819018E-2</v>
      </c>
      <c r="L2301" t="s">
        <v>6783</v>
      </c>
      <c r="M2301" t="s">
        <v>7184</v>
      </c>
    </row>
    <row r="2302" spans="1:13" x14ac:dyDescent="0.2">
      <c r="A2302" t="s">
        <v>7226</v>
      </c>
      <c r="B2302" t="s">
        <v>86</v>
      </c>
      <c r="C2302" t="s">
        <v>1149</v>
      </c>
      <c r="E2302" s="3" t="s">
        <v>7183</v>
      </c>
      <c r="F2302">
        <v>2.7776199373614949E-2</v>
      </c>
      <c r="L2302" t="s">
        <v>7227</v>
      </c>
      <c r="M2302" t="s">
        <v>7184</v>
      </c>
    </row>
    <row r="2303" spans="1:13" x14ac:dyDescent="0.2">
      <c r="A2303" t="s">
        <v>7228</v>
      </c>
      <c r="B2303" t="s">
        <v>86</v>
      </c>
      <c r="C2303" t="s">
        <v>1149</v>
      </c>
      <c r="E2303" s="3" t="s">
        <v>7183</v>
      </c>
      <c r="F2303">
        <v>3.3124204066489069E-2</v>
      </c>
      <c r="L2303" t="s">
        <v>6787</v>
      </c>
      <c r="M2303" t="s">
        <v>7184</v>
      </c>
    </row>
    <row r="2304" spans="1:13" x14ac:dyDescent="0.2">
      <c r="A2304" t="s">
        <v>7229</v>
      </c>
      <c r="B2304" t="s">
        <v>86</v>
      </c>
      <c r="C2304" t="s">
        <v>1149</v>
      </c>
      <c r="E2304" s="3" t="s">
        <v>7183</v>
      </c>
      <c r="F2304">
        <v>4.2449787249688306E-3</v>
      </c>
      <c r="L2304" t="s">
        <v>7230</v>
      </c>
      <c r="M2304" t="s">
        <v>7184</v>
      </c>
    </row>
    <row r="2305" spans="1:13" x14ac:dyDescent="0.2">
      <c r="A2305" t="s">
        <v>7231</v>
      </c>
      <c r="B2305" t="s">
        <v>86</v>
      </c>
      <c r="C2305" t="s">
        <v>1149</v>
      </c>
      <c r="E2305" s="3" t="s">
        <v>7183</v>
      </c>
      <c r="F2305">
        <v>4.6460790769343903E-3</v>
      </c>
      <c r="L2305" t="s">
        <v>7232</v>
      </c>
      <c r="M2305" t="s">
        <v>7184</v>
      </c>
    </row>
    <row r="2306" spans="1:13" x14ac:dyDescent="0.2">
      <c r="A2306" t="s">
        <v>7233</v>
      </c>
      <c r="B2306" t="s">
        <v>86</v>
      </c>
      <c r="C2306" t="s">
        <v>1149</v>
      </c>
      <c r="E2306" s="3" t="s">
        <v>7183</v>
      </c>
      <c r="F2306">
        <v>4.8466292529171697E-3</v>
      </c>
      <c r="L2306" t="s">
        <v>7234</v>
      </c>
      <c r="M2306" t="s">
        <v>7184</v>
      </c>
    </row>
    <row r="2307" spans="1:13" x14ac:dyDescent="0.2">
      <c r="A2307" t="s">
        <v>7235</v>
      </c>
      <c r="B2307" t="s">
        <v>86</v>
      </c>
      <c r="C2307" t="s">
        <v>1149</v>
      </c>
      <c r="E2307" s="3" t="s">
        <v>7183</v>
      </c>
      <c r="F2307">
        <v>4.5123789596125371E-3</v>
      </c>
      <c r="L2307" t="s">
        <v>7236</v>
      </c>
      <c r="M2307" t="s">
        <v>7184</v>
      </c>
    </row>
    <row r="2308" spans="1:13" x14ac:dyDescent="0.2">
      <c r="A2308" t="s">
        <v>7237</v>
      </c>
      <c r="B2308" t="s">
        <v>86</v>
      </c>
      <c r="C2308" t="s">
        <v>1149</v>
      </c>
      <c r="E2308" s="3" t="s">
        <v>7183</v>
      </c>
      <c r="F2308">
        <v>4.8466292529171697E-3</v>
      </c>
      <c r="L2308" t="s">
        <v>7238</v>
      </c>
      <c r="M2308" t="s">
        <v>7184</v>
      </c>
    </row>
    <row r="2309" spans="1:13" x14ac:dyDescent="0.2">
      <c r="A2309" t="s">
        <v>7239</v>
      </c>
      <c r="B2309" t="s">
        <v>86</v>
      </c>
      <c r="C2309" t="s">
        <v>1149</v>
      </c>
      <c r="E2309" s="3" t="s">
        <v>7183</v>
      </c>
      <c r="F2309">
        <v>5.5485548688568977E-3</v>
      </c>
      <c r="L2309" t="s">
        <v>7240</v>
      </c>
      <c r="M2309" t="s">
        <v>7184</v>
      </c>
    </row>
    <row r="2310" spans="1:13" x14ac:dyDescent="0.2">
      <c r="A2310" t="s">
        <v>7241</v>
      </c>
      <c r="B2310" t="s">
        <v>86</v>
      </c>
      <c r="C2310" t="s">
        <v>1149</v>
      </c>
      <c r="E2310" s="3" t="s">
        <v>7242</v>
      </c>
      <c r="F2310">
        <v>9.4960508327846055E-2</v>
      </c>
      <c r="L2310" t="s">
        <v>7243</v>
      </c>
      <c r="M2310" t="s">
        <v>7184</v>
      </c>
    </row>
    <row r="2311" spans="1:13" x14ac:dyDescent="0.2">
      <c r="A2311" t="s">
        <v>7244</v>
      </c>
      <c r="B2311" t="s">
        <v>86</v>
      </c>
      <c r="C2311" t="s">
        <v>1149</v>
      </c>
      <c r="E2311" s="3" t="s">
        <v>7242</v>
      </c>
      <c r="F2311">
        <v>6.1201228704078188E-2</v>
      </c>
      <c r="L2311" t="s">
        <v>7245</v>
      </c>
      <c r="M2311" t="s">
        <v>7184</v>
      </c>
    </row>
    <row r="2312" spans="1:13" x14ac:dyDescent="0.2">
      <c r="A2312" t="s">
        <v>7246</v>
      </c>
      <c r="B2312" t="s">
        <v>86</v>
      </c>
      <c r="C2312" t="s">
        <v>1149</v>
      </c>
      <c r="E2312" s="3" t="s">
        <v>7242</v>
      </c>
      <c r="F2312">
        <v>0.1250096096959325</v>
      </c>
      <c r="L2312" t="s">
        <v>7247</v>
      </c>
      <c r="M2312" t="s">
        <v>7184</v>
      </c>
    </row>
    <row r="2313" spans="1:13" x14ac:dyDescent="0.2">
      <c r="A2313" t="s">
        <v>7248</v>
      </c>
      <c r="B2313" t="s">
        <v>86</v>
      </c>
      <c r="C2313" t="s">
        <v>1149</v>
      </c>
      <c r="E2313" s="3" t="s">
        <v>7242</v>
      </c>
      <c r="F2313">
        <v>0.32345400883089281</v>
      </c>
      <c r="L2313" t="s">
        <v>7249</v>
      </c>
      <c r="M2313" t="s">
        <v>7184</v>
      </c>
    </row>
    <row r="2314" spans="1:13" x14ac:dyDescent="0.2">
      <c r="A2314" t="s">
        <v>7250</v>
      </c>
      <c r="B2314" t="s">
        <v>86</v>
      </c>
      <c r="C2314" t="s">
        <v>1149</v>
      </c>
      <c r="E2314" s="3" t="s">
        <v>7242</v>
      </c>
      <c r="F2314">
        <v>0.20028277574813569</v>
      </c>
      <c r="L2314" t="s">
        <v>7251</v>
      </c>
      <c r="M2314" t="s">
        <v>7184</v>
      </c>
    </row>
    <row r="2315" spans="1:13" x14ac:dyDescent="0.2">
      <c r="A2315" t="s">
        <v>7252</v>
      </c>
      <c r="B2315" t="s">
        <v>86</v>
      </c>
      <c r="C2315" t="s">
        <v>1149</v>
      </c>
      <c r="E2315" s="3" t="s">
        <v>7242</v>
      </c>
      <c r="F2315">
        <v>0.1835034110242432</v>
      </c>
      <c r="L2315" t="s">
        <v>7253</v>
      </c>
      <c r="M2315" t="s">
        <v>7184</v>
      </c>
    </row>
    <row r="2316" spans="1:13" x14ac:dyDescent="0.2">
      <c r="A2316" t="s">
        <v>7254</v>
      </c>
      <c r="B2316" t="s">
        <v>86</v>
      </c>
      <c r="C2316" t="s">
        <v>1149</v>
      </c>
      <c r="E2316" s="3" t="s">
        <v>7242</v>
      </c>
      <c r="F2316">
        <v>0.14733752928868191</v>
      </c>
      <c r="L2316" t="s">
        <v>7255</v>
      </c>
      <c r="M2316" t="s">
        <v>7184</v>
      </c>
    </row>
    <row r="2317" spans="1:13" x14ac:dyDescent="0.2">
      <c r="A2317" t="s">
        <v>7256</v>
      </c>
      <c r="B2317" t="s">
        <v>86</v>
      </c>
      <c r="C2317" t="s">
        <v>1149</v>
      </c>
      <c r="E2317" s="3" t="s">
        <v>7242</v>
      </c>
      <c r="F2317">
        <v>0.21251633648308529</v>
      </c>
      <c r="L2317" t="s">
        <v>7257</v>
      </c>
      <c r="M2317" t="s">
        <v>7184</v>
      </c>
    </row>
    <row r="2318" spans="1:13" x14ac:dyDescent="0.2">
      <c r="A2318" t="s">
        <v>7258</v>
      </c>
      <c r="B2318" t="s">
        <v>86</v>
      </c>
      <c r="C2318" t="s">
        <v>1149</v>
      </c>
      <c r="E2318" s="3" t="s">
        <v>7242</v>
      </c>
      <c r="F2318">
        <v>7.022598662330326E-2</v>
      </c>
      <c r="L2318" t="s">
        <v>7259</v>
      </c>
      <c r="M2318" t="s">
        <v>7184</v>
      </c>
    </row>
    <row r="2319" spans="1:13" x14ac:dyDescent="0.2">
      <c r="A2319" t="s">
        <v>7260</v>
      </c>
      <c r="B2319" t="s">
        <v>86</v>
      </c>
      <c r="C2319" t="s">
        <v>1149</v>
      </c>
      <c r="E2319" s="3" t="s">
        <v>7242</v>
      </c>
      <c r="F2319">
        <v>9.5929834178429488E-3</v>
      </c>
      <c r="L2319" t="s">
        <v>7261</v>
      </c>
      <c r="M2319" t="s">
        <v>7184</v>
      </c>
    </row>
    <row r="2320" spans="1:13" x14ac:dyDescent="0.2">
      <c r="A2320" t="s">
        <v>7262</v>
      </c>
      <c r="B2320" t="s">
        <v>86</v>
      </c>
      <c r="C2320" t="s">
        <v>1149</v>
      </c>
      <c r="E2320" s="3" t="s">
        <v>7242</v>
      </c>
      <c r="F2320">
        <v>2.3464370589985191E-2</v>
      </c>
      <c r="L2320" t="s">
        <v>6993</v>
      </c>
      <c r="M2320" t="s">
        <v>7184</v>
      </c>
    </row>
    <row r="2321" spans="1:13" x14ac:dyDescent="0.2">
      <c r="A2321" t="s">
        <v>7263</v>
      </c>
      <c r="B2321" t="s">
        <v>81</v>
      </c>
      <c r="C2321" t="s">
        <v>1149</v>
      </c>
      <c r="F2321">
        <v>6.9189810714058901E-3</v>
      </c>
      <c r="L2321" t="s">
        <v>7264</v>
      </c>
      <c r="M2321" t="s">
        <v>7184</v>
      </c>
    </row>
    <row r="2322" spans="1:13" x14ac:dyDescent="0.2">
      <c r="A2322" t="s">
        <v>7265</v>
      </c>
      <c r="B2322" t="s">
        <v>86</v>
      </c>
      <c r="C2322" t="s">
        <v>1149</v>
      </c>
      <c r="E2322" s="3" t="s">
        <v>7242</v>
      </c>
      <c r="F2322">
        <v>0.43693198340781553</v>
      </c>
      <c r="L2322" t="s">
        <v>7266</v>
      </c>
      <c r="M2322" t="s">
        <v>7184</v>
      </c>
    </row>
    <row r="2323" spans="1:13" x14ac:dyDescent="0.2">
      <c r="A2323" t="s">
        <v>7267</v>
      </c>
      <c r="B2323" t="s">
        <v>86</v>
      </c>
      <c r="C2323" t="s">
        <v>1149</v>
      </c>
      <c r="E2323" s="3" t="s">
        <v>7242</v>
      </c>
      <c r="F2323">
        <v>0.51608245286235244</v>
      </c>
      <c r="L2323" t="s">
        <v>7268</v>
      </c>
      <c r="M2323" t="s">
        <v>7184</v>
      </c>
    </row>
    <row r="2324" spans="1:13" x14ac:dyDescent="0.2">
      <c r="A2324" t="s">
        <v>7269</v>
      </c>
      <c r="B2324" t="s">
        <v>86</v>
      </c>
      <c r="C2324" t="s">
        <v>1149</v>
      </c>
      <c r="E2324" s="3" t="s">
        <v>7242</v>
      </c>
      <c r="F2324">
        <v>0.26723310949705359</v>
      </c>
      <c r="L2324" t="s">
        <v>7270</v>
      </c>
      <c r="M2324" t="s">
        <v>7184</v>
      </c>
    </row>
    <row r="2325" spans="1:13" x14ac:dyDescent="0.2">
      <c r="A2325" t="s">
        <v>7271</v>
      </c>
      <c r="B2325" t="s">
        <v>86</v>
      </c>
      <c r="C2325" t="s">
        <v>1149</v>
      </c>
      <c r="E2325" s="3" t="s">
        <v>7242</v>
      </c>
      <c r="F2325">
        <v>0.1222019072321736</v>
      </c>
      <c r="L2325" t="s">
        <v>7272</v>
      </c>
      <c r="M2325" t="s">
        <v>7184</v>
      </c>
    </row>
    <row r="2326" spans="1:13" x14ac:dyDescent="0.2">
      <c r="A2326" t="s">
        <v>7273</v>
      </c>
      <c r="B2326" t="s">
        <v>86</v>
      </c>
      <c r="C2326" t="s">
        <v>1149</v>
      </c>
      <c r="E2326" s="3" t="s">
        <v>7242</v>
      </c>
      <c r="F2326">
        <v>9.9606587404780442E-2</v>
      </c>
      <c r="L2326" t="s">
        <v>7274</v>
      </c>
      <c r="M2326" t="s">
        <v>7184</v>
      </c>
    </row>
    <row r="2327" spans="1:13" x14ac:dyDescent="0.2">
      <c r="A2327" t="s">
        <v>7275</v>
      </c>
      <c r="B2327" t="s">
        <v>86</v>
      </c>
      <c r="C2327" t="s">
        <v>1149</v>
      </c>
      <c r="E2327" s="3" t="s">
        <v>7242</v>
      </c>
      <c r="F2327">
        <v>0.1286195128636225</v>
      </c>
      <c r="L2327" t="s">
        <v>7276</v>
      </c>
      <c r="M2327" t="s">
        <v>7184</v>
      </c>
    </row>
    <row r="2328" spans="1:13" x14ac:dyDescent="0.2">
      <c r="A2328" t="s">
        <v>7277</v>
      </c>
      <c r="B2328" t="s">
        <v>86</v>
      </c>
      <c r="C2328" t="s">
        <v>1149</v>
      </c>
      <c r="E2328" s="3" t="s">
        <v>7242</v>
      </c>
      <c r="F2328">
        <v>3.09181521306785E-2</v>
      </c>
      <c r="L2328" t="s">
        <v>7278</v>
      </c>
      <c r="M2328" t="s">
        <v>7184</v>
      </c>
    </row>
    <row r="2329" spans="1:13" x14ac:dyDescent="0.2">
      <c r="A2329" t="s">
        <v>7279</v>
      </c>
      <c r="B2329" t="s">
        <v>86</v>
      </c>
      <c r="C2329" t="s">
        <v>1149</v>
      </c>
      <c r="E2329" s="3" t="s">
        <v>7242</v>
      </c>
      <c r="F2329">
        <v>2.446712146989909E-2</v>
      </c>
      <c r="L2329" t="s">
        <v>7280</v>
      </c>
      <c r="M2329" t="s">
        <v>7184</v>
      </c>
    </row>
    <row r="2330" spans="1:13" x14ac:dyDescent="0.2">
      <c r="A2330" t="s">
        <v>7281</v>
      </c>
      <c r="B2330" t="s">
        <v>86</v>
      </c>
      <c r="C2330" t="s">
        <v>1149</v>
      </c>
      <c r="E2330" s="3" t="s">
        <v>7242</v>
      </c>
      <c r="F2330">
        <v>9.6197234413073207E-2</v>
      </c>
      <c r="L2330" t="s">
        <v>7282</v>
      </c>
      <c r="M2330" t="s">
        <v>7184</v>
      </c>
    </row>
    <row r="2331" spans="1:13" x14ac:dyDescent="0.2">
      <c r="A2331" t="s">
        <v>7283</v>
      </c>
      <c r="B2331" t="s">
        <v>86</v>
      </c>
      <c r="C2331" t="s">
        <v>1149</v>
      </c>
      <c r="E2331" s="3" t="s">
        <v>7242</v>
      </c>
      <c r="F2331">
        <v>7.7078117636048216E-2</v>
      </c>
      <c r="L2331" t="s">
        <v>7284</v>
      </c>
      <c r="M2331" t="s">
        <v>7184</v>
      </c>
    </row>
    <row r="2332" spans="1:13" x14ac:dyDescent="0.2">
      <c r="A2332" t="s">
        <v>7285</v>
      </c>
      <c r="B2332" t="s">
        <v>86</v>
      </c>
      <c r="C2332" t="s">
        <v>1149</v>
      </c>
      <c r="E2332" s="3" t="s">
        <v>7242</v>
      </c>
      <c r="F2332">
        <v>0.2528603468849544</v>
      </c>
      <c r="L2332" t="s">
        <v>7286</v>
      </c>
      <c r="M2332" t="s">
        <v>7184</v>
      </c>
    </row>
    <row r="2333" spans="1:13" x14ac:dyDescent="0.2">
      <c r="A2333" t="s">
        <v>7287</v>
      </c>
      <c r="B2333" t="s">
        <v>86</v>
      </c>
      <c r="C2333" t="s">
        <v>1149</v>
      </c>
      <c r="E2333" s="3" t="s">
        <v>7242</v>
      </c>
      <c r="F2333">
        <v>0.22197561978360639</v>
      </c>
      <c r="L2333" t="s">
        <v>7288</v>
      </c>
      <c r="M2333" t="s">
        <v>7184</v>
      </c>
    </row>
    <row r="2334" spans="1:13" x14ac:dyDescent="0.2">
      <c r="A2334" t="s">
        <v>7289</v>
      </c>
      <c r="B2334" t="s">
        <v>86</v>
      </c>
      <c r="C2334" t="s">
        <v>1495</v>
      </c>
      <c r="F2334">
        <v>2.07235181848872E-3</v>
      </c>
      <c r="L2334" t="s">
        <v>7290</v>
      </c>
      <c r="M2334" t="s">
        <v>1453</v>
      </c>
    </row>
    <row r="2335" spans="1:13" x14ac:dyDescent="0.2">
      <c r="A2335" t="s">
        <v>7291</v>
      </c>
      <c r="B2335" t="s">
        <v>86</v>
      </c>
      <c r="C2335" t="s">
        <v>1495</v>
      </c>
      <c r="F2335">
        <v>7.6543317166760817E-3</v>
      </c>
      <c r="L2335" t="s">
        <v>7292</v>
      </c>
      <c r="M2335" t="s">
        <v>1453</v>
      </c>
    </row>
    <row r="2336" spans="1:13" x14ac:dyDescent="0.2">
      <c r="A2336" t="s">
        <v>7293</v>
      </c>
      <c r="B2336" t="s">
        <v>86</v>
      </c>
      <c r="C2336" t="s">
        <v>1495</v>
      </c>
      <c r="F2336">
        <v>5.7491050448396771E-3</v>
      </c>
      <c r="L2336" t="s">
        <v>7294</v>
      </c>
      <c r="M2336" t="s">
        <v>1453</v>
      </c>
    </row>
    <row r="2337" spans="1:62" x14ac:dyDescent="0.2">
      <c r="A2337" t="s">
        <v>7295</v>
      </c>
      <c r="B2337" t="s">
        <v>86</v>
      </c>
      <c r="C2337" t="s">
        <v>1495</v>
      </c>
      <c r="F2337">
        <v>4.8466292529171697E-3</v>
      </c>
      <c r="L2337" t="s">
        <v>7296</v>
      </c>
      <c r="M2337" t="s">
        <v>1453</v>
      </c>
    </row>
    <row r="2338" spans="1:62" x14ac:dyDescent="0.2">
      <c r="A2338" t="s">
        <v>7297</v>
      </c>
      <c r="B2338" t="s">
        <v>86</v>
      </c>
      <c r="C2338" t="s">
        <v>3517</v>
      </c>
      <c r="E2338" s="3" t="s">
        <v>7298</v>
      </c>
      <c r="F2338">
        <v>1.604401407862235E-3</v>
      </c>
      <c r="L2338" t="s">
        <v>7299</v>
      </c>
      <c r="M2338" t="s">
        <v>7300</v>
      </c>
    </row>
    <row r="2339" spans="1:62" x14ac:dyDescent="0.2">
      <c r="A2339" t="s">
        <v>7301</v>
      </c>
      <c r="B2339" t="s">
        <v>77</v>
      </c>
      <c r="C2339" t="s">
        <v>3517</v>
      </c>
      <c r="E2339" s="3" t="s">
        <v>1571</v>
      </c>
      <c r="F2339">
        <v>2.0055017598277938E-3</v>
      </c>
      <c r="L2339" t="s">
        <v>7302</v>
      </c>
      <c r="M2339" t="s">
        <v>7300</v>
      </c>
    </row>
    <row r="2340" spans="1:62" x14ac:dyDescent="0.2">
      <c r="A2340" t="s">
        <v>7303</v>
      </c>
      <c r="B2340" t="s">
        <v>86</v>
      </c>
      <c r="C2340" t="s">
        <v>3517</v>
      </c>
      <c r="E2340" s="3" t="s">
        <v>3747</v>
      </c>
      <c r="F2340">
        <v>2.105776847819184E-3</v>
      </c>
      <c r="L2340" t="s">
        <v>7304</v>
      </c>
      <c r="M2340" t="s">
        <v>7300</v>
      </c>
    </row>
    <row r="2341" spans="1:62" x14ac:dyDescent="0.2">
      <c r="A2341" t="s">
        <v>7305</v>
      </c>
      <c r="B2341" t="s">
        <v>86</v>
      </c>
      <c r="C2341" t="s">
        <v>78</v>
      </c>
      <c r="F2341">
        <v>7.9885820099807135E-3</v>
      </c>
      <c r="H2341" t="s">
        <v>7306</v>
      </c>
      <c r="I2341" t="s">
        <v>7307</v>
      </c>
      <c r="J2341" t="s">
        <v>7308</v>
      </c>
      <c r="K2341" t="s">
        <v>7309</v>
      </c>
      <c r="L2341" t="s">
        <v>7310</v>
      </c>
      <c r="M2341" t="s">
        <v>78</v>
      </c>
      <c r="O2341" t="s">
        <v>566</v>
      </c>
      <c r="P2341" t="s">
        <v>567</v>
      </c>
      <c r="Q2341" t="s">
        <v>568</v>
      </c>
      <c r="R2341" t="s">
        <v>100</v>
      </c>
      <c r="S2341" t="s">
        <v>101</v>
      </c>
      <c r="U2341" t="s">
        <v>569</v>
      </c>
      <c r="V2341" t="s">
        <v>7311</v>
      </c>
      <c r="X2341" t="s">
        <v>571</v>
      </c>
      <c r="Y2341" t="s">
        <v>604</v>
      </c>
      <c r="AA2341" t="s">
        <v>7312</v>
      </c>
      <c r="AB2341" t="s">
        <v>7313</v>
      </c>
      <c r="AC2341" t="s">
        <v>5191</v>
      </c>
      <c r="AD2341" t="s">
        <v>131</v>
      </c>
      <c r="AE2341" t="s">
        <v>1087</v>
      </c>
      <c r="AG2341" t="s">
        <v>574</v>
      </c>
      <c r="AH2341" t="s">
        <v>7314</v>
      </c>
      <c r="AJ2341" t="s">
        <v>576</v>
      </c>
      <c r="AK2341" t="s">
        <v>134</v>
      </c>
      <c r="AM2341" t="s">
        <v>577</v>
      </c>
      <c r="AN2341" t="s">
        <v>261</v>
      </c>
      <c r="AP2341" t="s">
        <v>477</v>
      </c>
      <c r="AQ2341" t="s">
        <v>598</v>
      </c>
      <c r="AR2341" t="s">
        <v>997</v>
      </c>
      <c r="AS2341" t="s">
        <v>579</v>
      </c>
      <c r="AT2341" t="s">
        <v>7315</v>
      </c>
      <c r="AV2341" t="s">
        <v>114</v>
      </c>
      <c r="AW2341" t="s">
        <v>7316</v>
      </c>
      <c r="AY2341" t="s">
        <v>263</v>
      </c>
      <c r="AZ2341" t="s">
        <v>600</v>
      </c>
      <c r="BA2341" t="s">
        <v>813</v>
      </c>
    </row>
    <row r="2342" spans="1:62" x14ac:dyDescent="0.2">
      <c r="A2342" t="s">
        <v>7317</v>
      </c>
      <c r="B2342" t="s">
        <v>86</v>
      </c>
      <c r="C2342" t="s">
        <v>78</v>
      </c>
      <c r="F2342">
        <v>3.777028314342346E-3</v>
      </c>
      <c r="G2342" t="s">
        <v>7318</v>
      </c>
      <c r="H2342" t="s">
        <v>7319</v>
      </c>
      <c r="I2342" t="s">
        <v>7320</v>
      </c>
      <c r="J2342" t="s">
        <v>7321</v>
      </c>
      <c r="K2342" t="s">
        <v>7322</v>
      </c>
      <c r="L2342" t="s">
        <v>7323</v>
      </c>
      <c r="M2342" t="s">
        <v>78</v>
      </c>
      <c r="N2342" t="s">
        <v>7324</v>
      </c>
      <c r="O2342" t="s">
        <v>5184</v>
      </c>
      <c r="P2342" t="s">
        <v>7325</v>
      </c>
      <c r="R2342" t="s">
        <v>566</v>
      </c>
      <c r="S2342" t="s">
        <v>744</v>
      </c>
      <c r="T2342" t="s">
        <v>568</v>
      </c>
      <c r="U2342" t="s">
        <v>100</v>
      </c>
      <c r="V2342" t="s">
        <v>409</v>
      </c>
      <c r="X2342" t="s">
        <v>7326</v>
      </c>
      <c r="Y2342" t="s">
        <v>7327</v>
      </c>
      <c r="AA2342" t="s">
        <v>7328</v>
      </c>
      <c r="AB2342" t="s">
        <v>7329</v>
      </c>
      <c r="AD2342" t="s">
        <v>569</v>
      </c>
      <c r="AE2342" t="s">
        <v>7330</v>
      </c>
      <c r="AG2342" t="s">
        <v>1110</v>
      </c>
      <c r="AH2342" t="s">
        <v>7331</v>
      </c>
      <c r="AJ2342" t="s">
        <v>5187</v>
      </c>
      <c r="AK2342" t="s">
        <v>7332</v>
      </c>
      <c r="AM2342" t="s">
        <v>131</v>
      </c>
      <c r="AN2342" t="s">
        <v>3754</v>
      </c>
      <c r="AP2342" t="s">
        <v>5190</v>
      </c>
      <c r="AQ2342" t="s">
        <v>668</v>
      </c>
      <c r="AS2342" t="s">
        <v>576</v>
      </c>
      <c r="AT2342" t="s">
        <v>158</v>
      </c>
      <c r="AV2342" t="s">
        <v>7333</v>
      </c>
      <c r="AW2342" t="s">
        <v>3632</v>
      </c>
      <c r="AX2342" t="s">
        <v>7334</v>
      </c>
      <c r="AY2342" t="s">
        <v>4114</v>
      </c>
      <c r="AZ2342" t="s">
        <v>7335</v>
      </c>
      <c r="BA2342" t="s">
        <v>5191</v>
      </c>
      <c r="BB2342" t="s">
        <v>579</v>
      </c>
      <c r="BC2342" t="s">
        <v>7336</v>
      </c>
      <c r="BE2342" t="s">
        <v>114</v>
      </c>
      <c r="BF2342" t="s">
        <v>7337</v>
      </c>
      <c r="BH2342" t="s">
        <v>263</v>
      </c>
      <c r="BI2342" t="s">
        <v>3561</v>
      </c>
      <c r="BJ2342" t="s">
        <v>582</v>
      </c>
    </row>
    <row r="2343" spans="1:62" x14ac:dyDescent="0.2">
      <c r="A2343" t="s">
        <v>7338</v>
      </c>
      <c r="B2343" t="s">
        <v>81</v>
      </c>
      <c r="C2343" t="s">
        <v>78</v>
      </c>
      <c r="F2343">
        <v>1.5709763785317721E-3</v>
      </c>
      <c r="L2343" t="s">
        <v>7339</v>
      </c>
      <c r="M2343" t="s">
        <v>78</v>
      </c>
    </row>
    <row r="2344" spans="1:62" x14ac:dyDescent="0.2">
      <c r="A2344" t="s">
        <v>7340</v>
      </c>
      <c r="B2344" t="s">
        <v>86</v>
      </c>
      <c r="C2344" t="s">
        <v>78</v>
      </c>
      <c r="F2344">
        <v>2.7742774344284488E-3</v>
      </c>
      <c r="G2344" t="s">
        <v>7318</v>
      </c>
      <c r="H2344" t="s">
        <v>7341</v>
      </c>
      <c r="I2344" t="s">
        <v>7342</v>
      </c>
      <c r="J2344" t="s">
        <v>7343</v>
      </c>
      <c r="K2344" t="s">
        <v>7344</v>
      </c>
      <c r="L2344" t="s">
        <v>7345</v>
      </c>
      <c r="M2344" t="s">
        <v>78</v>
      </c>
      <c r="N2344" t="s">
        <v>7346</v>
      </c>
      <c r="O2344" t="s">
        <v>5184</v>
      </c>
      <c r="P2344" t="s">
        <v>7347</v>
      </c>
      <c r="R2344" t="s">
        <v>100</v>
      </c>
      <c r="S2344" t="s">
        <v>409</v>
      </c>
      <c r="U2344" t="s">
        <v>5333</v>
      </c>
      <c r="V2344" t="s">
        <v>7348</v>
      </c>
      <c r="X2344" t="s">
        <v>5187</v>
      </c>
      <c r="Y2344" t="s">
        <v>7349</v>
      </c>
      <c r="AA2344" t="s">
        <v>7350</v>
      </c>
      <c r="AB2344" t="s">
        <v>7351</v>
      </c>
      <c r="AD2344" t="s">
        <v>131</v>
      </c>
      <c r="AE2344" t="s">
        <v>1087</v>
      </c>
      <c r="AG2344" t="s">
        <v>5190</v>
      </c>
      <c r="AH2344" t="s">
        <v>668</v>
      </c>
      <c r="AJ2344" t="s">
        <v>576</v>
      </c>
      <c r="AK2344" t="s">
        <v>158</v>
      </c>
      <c r="AM2344" t="s">
        <v>475</v>
      </c>
      <c r="AN2344" t="s">
        <v>7352</v>
      </c>
      <c r="AP2344" t="s">
        <v>114</v>
      </c>
      <c r="AQ2344" t="s">
        <v>7353</v>
      </c>
    </row>
    <row r="2345" spans="1:62" x14ac:dyDescent="0.2">
      <c r="A2345" t="s">
        <v>7354</v>
      </c>
      <c r="B2345" t="s">
        <v>86</v>
      </c>
      <c r="C2345" t="s">
        <v>78</v>
      </c>
      <c r="E2345" s="3" t="s">
        <v>556</v>
      </c>
      <c r="F2345">
        <v>4.8800542822476324E-3</v>
      </c>
      <c r="L2345" t="s">
        <v>7355</v>
      </c>
      <c r="M2345" t="s">
        <v>78</v>
      </c>
    </row>
    <row r="2346" spans="1:62" x14ac:dyDescent="0.2">
      <c r="A2346" t="s">
        <v>7356</v>
      </c>
      <c r="B2346" t="s">
        <v>86</v>
      </c>
      <c r="C2346" t="s">
        <v>78</v>
      </c>
      <c r="E2346" s="3" t="s">
        <v>556</v>
      </c>
      <c r="F2346">
        <v>3.743603285011882E-3</v>
      </c>
      <c r="L2346" t="s">
        <v>7357</v>
      </c>
      <c r="M2346" t="s">
        <v>78</v>
      </c>
    </row>
    <row r="2347" spans="1:62" x14ac:dyDescent="0.2">
      <c r="A2347" t="s">
        <v>7358</v>
      </c>
      <c r="B2347" t="s">
        <v>86</v>
      </c>
      <c r="C2347" t="s">
        <v>78</v>
      </c>
      <c r="E2347" s="3" t="s">
        <v>556</v>
      </c>
      <c r="F2347">
        <v>8.8910578019032217E-3</v>
      </c>
      <c r="L2347" t="s">
        <v>7359</v>
      </c>
      <c r="M2347" t="s">
        <v>78</v>
      </c>
    </row>
    <row r="2348" spans="1:62" x14ac:dyDescent="0.2">
      <c r="A2348" t="s">
        <v>7360</v>
      </c>
      <c r="B2348" t="s">
        <v>86</v>
      </c>
      <c r="C2348" t="s">
        <v>78</v>
      </c>
      <c r="E2348" s="3" t="s">
        <v>556</v>
      </c>
      <c r="F2348">
        <v>7.1529562767191322E-3</v>
      </c>
      <c r="L2348" t="s">
        <v>7361</v>
      </c>
      <c r="M2348" t="s">
        <v>78</v>
      </c>
    </row>
    <row r="2349" spans="1:62" x14ac:dyDescent="0.2">
      <c r="A2349" t="s">
        <v>7362</v>
      </c>
      <c r="B2349" t="s">
        <v>86</v>
      </c>
      <c r="C2349" t="s">
        <v>78</v>
      </c>
      <c r="E2349" s="3" t="s">
        <v>556</v>
      </c>
      <c r="F2349">
        <v>1.9386517011668681E-3</v>
      </c>
      <c r="L2349" t="s">
        <v>7363</v>
      </c>
      <c r="M2349" t="s">
        <v>78</v>
      </c>
    </row>
    <row r="2350" spans="1:62" x14ac:dyDescent="0.2">
      <c r="A2350" t="s">
        <v>7364</v>
      </c>
      <c r="B2350" t="s">
        <v>86</v>
      </c>
      <c r="C2350" t="s">
        <v>78</v>
      </c>
      <c r="E2350" s="3" t="s">
        <v>556</v>
      </c>
      <c r="F2350">
        <v>4.0778535783165147E-3</v>
      </c>
      <c r="L2350" t="s">
        <v>7365</v>
      </c>
      <c r="M2350" t="s">
        <v>78</v>
      </c>
    </row>
    <row r="2351" spans="1:62" x14ac:dyDescent="0.2">
      <c r="A2351" t="s">
        <v>7366</v>
      </c>
      <c r="B2351" t="s">
        <v>86</v>
      </c>
      <c r="C2351" t="s">
        <v>78</v>
      </c>
      <c r="E2351" s="3" t="s">
        <v>556</v>
      </c>
      <c r="F2351">
        <v>3.977578490325125E-3</v>
      </c>
      <c r="L2351" t="s">
        <v>7367</v>
      </c>
      <c r="M2351" t="s">
        <v>78</v>
      </c>
    </row>
    <row r="2352" spans="1:62" x14ac:dyDescent="0.2">
      <c r="A2352" t="s">
        <v>7368</v>
      </c>
      <c r="B2352" t="s">
        <v>86</v>
      </c>
      <c r="C2352" t="s">
        <v>78</v>
      </c>
      <c r="E2352" s="3" t="s">
        <v>556</v>
      </c>
      <c r="F2352">
        <v>5.6488299568482874E-3</v>
      </c>
      <c r="L2352" t="s">
        <v>7369</v>
      </c>
      <c r="M2352" t="s">
        <v>78</v>
      </c>
    </row>
    <row r="2353" spans="1:13" x14ac:dyDescent="0.2">
      <c r="A2353" t="s">
        <v>7370</v>
      </c>
      <c r="B2353" t="s">
        <v>86</v>
      </c>
      <c r="C2353" t="s">
        <v>78</v>
      </c>
      <c r="E2353" s="3" t="s">
        <v>556</v>
      </c>
      <c r="F2353">
        <v>5.2477296048827294E-3</v>
      </c>
      <c r="L2353" t="s">
        <v>7371</v>
      </c>
      <c r="M2353" t="s">
        <v>78</v>
      </c>
    </row>
    <row r="2354" spans="1:13" x14ac:dyDescent="0.2">
      <c r="A2354" t="s">
        <v>7372</v>
      </c>
      <c r="B2354" t="s">
        <v>86</v>
      </c>
      <c r="C2354" t="s">
        <v>78</v>
      </c>
      <c r="E2354" s="3" t="s">
        <v>556</v>
      </c>
      <c r="F2354">
        <v>1.9386517011668681E-3</v>
      </c>
      <c r="L2354" t="s">
        <v>7373</v>
      </c>
      <c r="M2354" t="s">
        <v>78</v>
      </c>
    </row>
    <row r="2355" spans="1:13" x14ac:dyDescent="0.2">
      <c r="A2355" t="s">
        <v>7374</v>
      </c>
      <c r="B2355" t="s">
        <v>86</v>
      </c>
      <c r="C2355" t="s">
        <v>78</v>
      </c>
      <c r="E2355" s="3" t="s">
        <v>556</v>
      </c>
      <c r="F2355">
        <v>3.1085277277330819E-3</v>
      </c>
      <c r="L2355" t="s">
        <v>7375</v>
      </c>
      <c r="M2355" t="s">
        <v>78</v>
      </c>
    </row>
    <row r="2356" spans="1:13" x14ac:dyDescent="0.2">
      <c r="A2356" t="s">
        <v>7376</v>
      </c>
      <c r="B2356" t="s">
        <v>86</v>
      </c>
      <c r="C2356" t="s">
        <v>78</v>
      </c>
      <c r="E2356" s="3" t="s">
        <v>556</v>
      </c>
      <c r="F2356">
        <v>2.9079775517503021E-3</v>
      </c>
      <c r="L2356" t="s">
        <v>7377</v>
      </c>
      <c r="M2356" t="s">
        <v>78</v>
      </c>
    </row>
    <row r="2357" spans="1:13" x14ac:dyDescent="0.2">
      <c r="A2357" t="s">
        <v>7378</v>
      </c>
      <c r="B2357" t="s">
        <v>86</v>
      </c>
      <c r="C2357" t="s">
        <v>78</v>
      </c>
      <c r="E2357" s="3" t="s">
        <v>556</v>
      </c>
      <c r="F2357">
        <v>6.8187059834145004E-3</v>
      </c>
      <c r="L2357" t="s">
        <v>7379</v>
      </c>
      <c r="M2357" t="s">
        <v>78</v>
      </c>
    </row>
    <row r="2358" spans="1:13" x14ac:dyDescent="0.2">
      <c r="A2358" t="s">
        <v>7380</v>
      </c>
      <c r="B2358" t="s">
        <v>86</v>
      </c>
      <c r="C2358" t="s">
        <v>78</v>
      </c>
      <c r="E2358" s="3" t="s">
        <v>556</v>
      </c>
      <c r="F2358">
        <v>4.044428548986052E-3</v>
      </c>
      <c r="L2358" t="s">
        <v>7381</v>
      </c>
      <c r="M2358" t="s">
        <v>78</v>
      </c>
    </row>
    <row r="2359" spans="1:13" x14ac:dyDescent="0.2">
      <c r="A2359" t="s">
        <v>7382</v>
      </c>
      <c r="B2359" t="s">
        <v>86</v>
      </c>
      <c r="C2359" t="s">
        <v>78</v>
      </c>
      <c r="E2359" s="3" t="s">
        <v>556</v>
      </c>
      <c r="F2359">
        <v>1.3269736644193911E-2</v>
      </c>
      <c r="L2359" t="s">
        <v>7383</v>
      </c>
      <c r="M2359" t="s">
        <v>78</v>
      </c>
    </row>
    <row r="2360" spans="1:13" x14ac:dyDescent="0.2">
      <c r="A2360" t="s">
        <v>7384</v>
      </c>
      <c r="B2360" t="s">
        <v>86</v>
      </c>
      <c r="C2360" t="s">
        <v>78</v>
      </c>
      <c r="E2360" s="3" t="s">
        <v>556</v>
      </c>
      <c r="F2360">
        <v>1.0562309268426381E-2</v>
      </c>
      <c r="L2360" t="s">
        <v>7385</v>
      </c>
      <c r="M2360" t="s">
        <v>78</v>
      </c>
    </row>
    <row r="2361" spans="1:13" x14ac:dyDescent="0.2">
      <c r="A2361" t="s">
        <v>7386</v>
      </c>
      <c r="B2361" t="s">
        <v>86</v>
      </c>
      <c r="C2361" t="s">
        <v>78</v>
      </c>
      <c r="E2361" s="3" t="s">
        <v>556</v>
      </c>
      <c r="F2361">
        <v>9.0247579192250741E-3</v>
      </c>
      <c r="L2361" t="s">
        <v>7387</v>
      </c>
      <c r="M2361" t="s">
        <v>78</v>
      </c>
    </row>
    <row r="2362" spans="1:13" x14ac:dyDescent="0.2">
      <c r="A2362" t="s">
        <v>7388</v>
      </c>
      <c r="B2362" t="s">
        <v>86</v>
      </c>
      <c r="C2362" t="s">
        <v>78</v>
      </c>
      <c r="E2362" s="3" t="s">
        <v>556</v>
      </c>
      <c r="F2362">
        <v>9.8938086818171189E-3</v>
      </c>
      <c r="L2362" t="s">
        <v>7389</v>
      </c>
      <c r="M2362" t="s">
        <v>78</v>
      </c>
    </row>
    <row r="2363" spans="1:13" x14ac:dyDescent="0.2">
      <c r="A2363" t="s">
        <v>7390</v>
      </c>
      <c r="B2363" t="s">
        <v>86</v>
      </c>
      <c r="C2363" t="s">
        <v>78</v>
      </c>
      <c r="E2363" s="3" t="s">
        <v>556</v>
      </c>
      <c r="F2363">
        <v>9.7601085644952647E-3</v>
      </c>
      <c r="L2363" t="s">
        <v>7391</v>
      </c>
      <c r="M2363" t="s">
        <v>78</v>
      </c>
    </row>
    <row r="2364" spans="1:13" x14ac:dyDescent="0.2">
      <c r="A2364" t="s">
        <v>7392</v>
      </c>
      <c r="B2364" t="s">
        <v>86</v>
      </c>
      <c r="C2364" t="s">
        <v>78</v>
      </c>
      <c r="E2364" s="3" t="s">
        <v>556</v>
      </c>
      <c r="F2364">
        <v>8.022007039311177E-3</v>
      </c>
      <c r="L2364" t="s">
        <v>7393</v>
      </c>
      <c r="M2364" t="s">
        <v>78</v>
      </c>
    </row>
    <row r="2365" spans="1:13" x14ac:dyDescent="0.2">
      <c r="A2365" t="s">
        <v>7394</v>
      </c>
      <c r="B2365" t="s">
        <v>86</v>
      </c>
      <c r="C2365" t="s">
        <v>78</v>
      </c>
      <c r="E2365" s="3" t="s">
        <v>556</v>
      </c>
      <c r="F2365">
        <v>9.6932585058343394E-3</v>
      </c>
      <c r="L2365" t="s">
        <v>7395</v>
      </c>
      <c r="M2365" t="s">
        <v>78</v>
      </c>
    </row>
    <row r="2366" spans="1:13" x14ac:dyDescent="0.2">
      <c r="A2366" t="s">
        <v>7396</v>
      </c>
      <c r="B2366" t="s">
        <v>86</v>
      </c>
      <c r="C2366" t="s">
        <v>78</v>
      </c>
      <c r="E2366" s="3" t="s">
        <v>556</v>
      </c>
      <c r="F2366">
        <v>9.9272337111475806E-3</v>
      </c>
      <c r="L2366" t="s">
        <v>7397</v>
      </c>
      <c r="M2366" t="s">
        <v>78</v>
      </c>
    </row>
    <row r="2367" spans="1:13" x14ac:dyDescent="0.2">
      <c r="A2367" t="s">
        <v>7398</v>
      </c>
      <c r="B2367" t="s">
        <v>86</v>
      </c>
      <c r="C2367" t="s">
        <v>78</v>
      </c>
      <c r="E2367" s="3" t="s">
        <v>556</v>
      </c>
      <c r="F2367">
        <v>1.804951583845015E-3</v>
      </c>
      <c r="L2367" t="s">
        <v>7399</v>
      </c>
      <c r="M2367" t="s">
        <v>78</v>
      </c>
    </row>
    <row r="2368" spans="1:13" x14ac:dyDescent="0.2">
      <c r="A2368" t="s">
        <v>7400</v>
      </c>
      <c r="B2368" t="s">
        <v>86</v>
      </c>
      <c r="C2368" t="s">
        <v>78</v>
      </c>
      <c r="E2368" s="3" t="s">
        <v>556</v>
      </c>
      <c r="F2368">
        <v>1.5709763785317721E-3</v>
      </c>
      <c r="L2368" t="s">
        <v>7401</v>
      </c>
      <c r="M2368" t="s">
        <v>78</v>
      </c>
    </row>
    <row r="2369" spans="1:56" x14ac:dyDescent="0.2">
      <c r="A2369" t="s">
        <v>7402</v>
      </c>
      <c r="B2369" t="s">
        <v>86</v>
      </c>
      <c r="C2369" t="s">
        <v>78</v>
      </c>
      <c r="E2369" s="3" t="s">
        <v>556</v>
      </c>
      <c r="F2369">
        <v>1.8383766131754779E-3</v>
      </c>
      <c r="L2369" t="s">
        <v>7403</v>
      </c>
      <c r="M2369" t="s">
        <v>78</v>
      </c>
    </row>
    <row r="2370" spans="1:56" x14ac:dyDescent="0.2">
      <c r="A2370" t="s">
        <v>7404</v>
      </c>
      <c r="B2370" t="s">
        <v>86</v>
      </c>
      <c r="C2370" t="s">
        <v>78</v>
      </c>
      <c r="F2370">
        <v>1.905226671836405E-3</v>
      </c>
      <c r="G2370" t="s">
        <v>5309</v>
      </c>
      <c r="H2370" t="s">
        <v>7405</v>
      </c>
      <c r="I2370" t="s">
        <v>7406</v>
      </c>
      <c r="J2370" t="s">
        <v>7407</v>
      </c>
      <c r="K2370" t="s">
        <v>7408</v>
      </c>
      <c r="L2370" t="s">
        <v>7409</v>
      </c>
      <c r="M2370" t="s">
        <v>78</v>
      </c>
      <c r="N2370" t="s">
        <v>7410</v>
      </c>
      <c r="O2370" t="s">
        <v>566</v>
      </c>
      <c r="P2370" t="s">
        <v>103</v>
      </c>
      <c r="Q2370" t="s">
        <v>568</v>
      </c>
      <c r="R2370" t="s">
        <v>100</v>
      </c>
      <c r="S2370" t="s">
        <v>7411</v>
      </c>
      <c r="U2370" t="s">
        <v>593</v>
      </c>
      <c r="V2370" t="s">
        <v>7412</v>
      </c>
      <c r="W2370" t="s">
        <v>118</v>
      </c>
      <c r="X2370" t="s">
        <v>569</v>
      </c>
      <c r="Y2370" t="s">
        <v>7413</v>
      </c>
      <c r="AA2370" t="s">
        <v>571</v>
      </c>
      <c r="AB2370" t="s">
        <v>604</v>
      </c>
      <c r="AD2370" t="s">
        <v>131</v>
      </c>
      <c r="AE2370" t="s">
        <v>597</v>
      </c>
      <c r="AG2370" t="s">
        <v>576</v>
      </c>
      <c r="AH2370" t="s">
        <v>134</v>
      </c>
      <c r="AJ2370" t="s">
        <v>577</v>
      </c>
      <c r="AK2370" t="s">
        <v>134</v>
      </c>
      <c r="AM2370" t="s">
        <v>477</v>
      </c>
      <c r="AN2370" t="s">
        <v>598</v>
      </c>
      <c r="AO2370" t="s">
        <v>479</v>
      </c>
      <c r="AP2370" t="s">
        <v>579</v>
      </c>
      <c r="AQ2370" t="s">
        <v>580</v>
      </c>
      <c r="AS2370" t="s">
        <v>114</v>
      </c>
      <c r="AT2370" t="s">
        <v>7414</v>
      </c>
      <c r="AV2370" t="s">
        <v>263</v>
      </c>
      <c r="AW2370" t="s">
        <v>600</v>
      </c>
      <c r="AX2370" t="s">
        <v>582</v>
      </c>
    </row>
    <row r="2371" spans="1:56" x14ac:dyDescent="0.2">
      <c r="A2371" t="s">
        <v>7415</v>
      </c>
      <c r="B2371" t="s">
        <v>86</v>
      </c>
      <c r="C2371" t="s">
        <v>78</v>
      </c>
      <c r="E2371" s="3" t="s">
        <v>556</v>
      </c>
      <c r="F2371">
        <v>2.640577317106596E-3</v>
      </c>
      <c r="L2371" t="s">
        <v>7416</v>
      </c>
      <c r="M2371" t="s">
        <v>78</v>
      </c>
    </row>
    <row r="2372" spans="1:56" x14ac:dyDescent="0.2">
      <c r="A2372" t="s">
        <v>7417</v>
      </c>
      <c r="B2372" t="s">
        <v>86</v>
      </c>
      <c r="C2372" t="s">
        <v>78</v>
      </c>
      <c r="F2372">
        <v>3.977578490325125E-3</v>
      </c>
      <c r="G2372" t="s">
        <v>5309</v>
      </c>
      <c r="H2372" t="s">
        <v>7418</v>
      </c>
      <c r="I2372" t="s">
        <v>7419</v>
      </c>
      <c r="J2372" t="s">
        <v>7420</v>
      </c>
      <c r="K2372" t="s">
        <v>7421</v>
      </c>
      <c r="L2372" t="s">
        <v>7422</v>
      </c>
      <c r="M2372" t="s">
        <v>78</v>
      </c>
      <c r="N2372" t="s">
        <v>7410</v>
      </c>
      <c r="O2372" t="s">
        <v>566</v>
      </c>
      <c r="P2372" t="s">
        <v>744</v>
      </c>
      <c r="Q2372" t="s">
        <v>568</v>
      </c>
      <c r="R2372" t="s">
        <v>100</v>
      </c>
      <c r="S2372" t="s">
        <v>7411</v>
      </c>
      <c r="U2372" t="s">
        <v>593</v>
      </c>
      <c r="V2372" t="s">
        <v>7423</v>
      </c>
      <c r="W2372" t="s">
        <v>118</v>
      </c>
      <c r="X2372" t="s">
        <v>569</v>
      </c>
      <c r="Y2372" t="s">
        <v>7424</v>
      </c>
      <c r="AA2372" t="s">
        <v>571</v>
      </c>
      <c r="AB2372" t="s">
        <v>604</v>
      </c>
      <c r="AD2372" t="s">
        <v>7312</v>
      </c>
      <c r="AE2372" t="s">
        <v>1992</v>
      </c>
      <c r="AF2372" t="s">
        <v>5191</v>
      </c>
      <c r="AG2372" t="s">
        <v>131</v>
      </c>
      <c r="AH2372" t="s">
        <v>597</v>
      </c>
      <c r="AJ2372" t="s">
        <v>574</v>
      </c>
      <c r="AK2372" t="s">
        <v>7425</v>
      </c>
      <c r="AM2372" t="s">
        <v>576</v>
      </c>
      <c r="AN2372" t="s">
        <v>379</v>
      </c>
      <c r="AP2372" t="s">
        <v>577</v>
      </c>
      <c r="AQ2372" t="s">
        <v>134</v>
      </c>
      <c r="AS2372" t="s">
        <v>477</v>
      </c>
      <c r="AT2372" t="s">
        <v>598</v>
      </c>
      <c r="AU2372" t="s">
        <v>479</v>
      </c>
      <c r="AV2372" t="s">
        <v>579</v>
      </c>
      <c r="AW2372" t="s">
        <v>580</v>
      </c>
      <c r="AY2372" t="s">
        <v>114</v>
      </c>
      <c r="AZ2372" t="s">
        <v>7426</v>
      </c>
      <c r="BB2372" t="s">
        <v>263</v>
      </c>
      <c r="BC2372" t="s">
        <v>109</v>
      </c>
      <c r="BD2372" t="s">
        <v>582</v>
      </c>
    </row>
    <row r="2373" spans="1:56" x14ac:dyDescent="0.2">
      <c r="A2373" t="s">
        <v>7427</v>
      </c>
      <c r="B2373" t="s">
        <v>86</v>
      </c>
      <c r="C2373" t="s">
        <v>78</v>
      </c>
      <c r="E2373" s="3" t="s">
        <v>556</v>
      </c>
      <c r="F2373">
        <v>2.2060519358105741E-3</v>
      </c>
      <c r="G2373" t="s">
        <v>7318</v>
      </c>
      <c r="H2373" t="s">
        <v>7428</v>
      </c>
      <c r="I2373" t="s">
        <v>7429</v>
      </c>
      <c r="K2373" t="s">
        <v>7430</v>
      </c>
      <c r="L2373" t="s">
        <v>7431</v>
      </c>
      <c r="M2373" t="s">
        <v>78</v>
      </c>
      <c r="N2373" t="s">
        <v>7432</v>
      </c>
      <c r="O2373" t="s">
        <v>566</v>
      </c>
      <c r="P2373" t="s">
        <v>744</v>
      </c>
      <c r="Q2373" t="s">
        <v>568</v>
      </c>
      <c r="R2373" t="s">
        <v>100</v>
      </c>
      <c r="S2373" t="s">
        <v>7411</v>
      </c>
      <c r="U2373" t="s">
        <v>593</v>
      </c>
      <c r="V2373" t="s">
        <v>7423</v>
      </c>
      <c r="W2373" t="s">
        <v>118</v>
      </c>
      <c r="X2373" t="s">
        <v>569</v>
      </c>
      <c r="Y2373" t="s">
        <v>7433</v>
      </c>
      <c r="AA2373" t="s">
        <v>571</v>
      </c>
      <c r="AB2373" t="s">
        <v>604</v>
      </c>
      <c r="AD2373" t="s">
        <v>7312</v>
      </c>
      <c r="AE2373" t="s">
        <v>1992</v>
      </c>
      <c r="AF2373" t="s">
        <v>5191</v>
      </c>
      <c r="AG2373" t="s">
        <v>131</v>
      </c>
      <c r="AH2373" t="s">
        <v>597</v>
      </c>
      <c r="AJ2373" t="s">
        <v>574</v>
      </c>
      <c r="AK2373" t="s">
        <v>7434</v>
      </c>
      <c r="AM2373" t="s">
        <v>576</v>
      </c>
      <c r="AN2373" t="s">
        <v>379</v>
      </c>
      <c r="AP2373" t="s">
        <v>577</v>
      </c>
      <c r="AQ2373" t="s">
        <v>134</v>
      </c>
      <c r="AS2373" t="s">
        <v>477</v>
      </c>
      <c r="AT2373" t="s">
        <v>598</v>
      </c>
      <c r="AU2373" t="s">
        <v>479</v>
      </c>
      <c r="AV2373" t="s">
        <v>579</v>
      </c>
      <c r="AW2373" t="s">
        <v>580</v>
      </c>
      <c r="AY2373" t="s">
        <v>114</v>
      </c>
      <c r="AZ2373" t="s">
        <v>7435</v>
      </c>
      <c r="BB2373" t="s">
        <v>263</v>
      </c>
      <c r="BC2373" t="s">
        <v>109</v>
      </c>
      <c r="BD2373" t="s">
        <v>582</v>
      </c>
    </row>
    <row r="2374" spans="1:56" x14ac:dyDescent="0.2">
      <c r="A2374" t="s">
        <v>7436</v>
      </c>
      <c r="B2374" t="s">
        <v>86</v>
      </c>
      <c r="C2374" t="s">
        <v>78</v>
      </c>
      <c r="E2374" s="3" t="s">
        <v>556</v>
      </c>
      <c r="F2374">
        <v>2.2060519358105741E-3</v>
      </c>
      <c r="L2374" t="s">
        <v>7437</v>
      </c>
      <c r="M2374" t="s">
        <v>78</v>
      </c>
    </row>
    <row r="2375" spans="1:56" x14ac:dyDescent="0.2">
      <c r="A2375" t="s">
        <v>7438</v>
      </c>
      <c r="B2375" t="s">
        <v>86</v>
      </c>
      <c r="C2375" t="s">
        <v>78</v>
      </c>
      <c r="F2375">
        <v>3.777028314342346E-3</v>
      </c>
      <c r="G2375" t="s">
        <v>5309</v>
      </c>
      <c r="H2375" t="s">
        <v>7439</v>
      </c>
      <c r="I2375" t="s">
        <v>7440</v>
      </c>
      <c r="J2375" t="s">
        <v>7420</v>
      </c>
      <c r="K2375" t="s">
        <v>7441</v>
      </c>
      <c r="L2375" t="s">
        <v>7442</v>
      </c>
      <c r="M2375" t="s">
        <v>78</v>
      </c>
      <c r="N2375" t="s">
        <v>7410</v>
      </c>
      <c r="O2375" t="s">
        <v>566</v>
      </c>
      <c r="P2375" t="s">
        <v>744</v>
      </c>
      <c r="Q2375" t="s">
        <v>568</v>
      </c>
      <c r="R2375" t="s">
        <v>100</v>
      </c>
      <c r="S2375" t="s">
        <v>7411</v>
      </c>
      <c r="U2375" t="s">
        <v>593</v>
      </c>
      <c r="V2375" t="s">
        <v>7423</v>
      </c>
      <c r="W2375" t="s">
        <v>118</v>
      </c>
      <c r="X2375" t="s">
        <v>569</v>
      </c>
      <c r="Y2375" t="s">
        <v>7443</v>
      </c>
      <c r="AA2375" t="s">
        <v>571</v>
      </c>
      <c r="AB2375" t="s">
        <v>604</v>
      </c>
      <c r="AD2375" t="s">
        <v>7312</v>
      </c>
      <c r="AE2375" t="s">
        <v>1893</v>
      </c>
      <c r="AF2375" t="s">
        <v>5191</v>
      </c>
      <c r="AG2375" t="s">
        <v>131</v>
      </c>
      <c r="AH2375" t="s">
        <v>597</v>
      </c>
      <c r="AJ2375" t="s">
        <v>574</v>
      </c>
      <c r="AK2375" t="s">
        <v>7444</v>
      </c>
      <c r="AM2375" t="s">
        <v>576</v>
      </c>
      <c r="AN2375" t="s">
        <v>379</v>
      </c>
      <c r="AP2375" t="s">
        <v>577</v>
      </c>
      <c r="AQ2375" t="s">
        <v>134</v>
      </c>
      <c r="AS2375" t="s">
        <v>477</v>
      </c>
      <c r="AT2375" t="s">
        <v>598</v>
      </c>
      <c r="AU2375" t="s">
        <v>479</v>
      </c>
      <c r="AV2375" t="s">
        <v>579</v>
      </c>
      <c r="AW2375" t="s">
        <v>580</v>
      </c>
      <c r="AY2375" t="s">
        <v>114</v>
      </c>
      <c r="AZ2375" t="s">
        <v>7445</v>
      </c>
      <c r="BB2375" t="s">
        <v>263</v>
      </c>
      <c r="BC2375" t="s">
        <v>752</v>
      </c>
      <c r="BD2375" t="s">
        <v>582</v>
      </c>
    </row>
    <row r="2376" spans="1:56" x14ac:dyDescent="0.2">
      <c r="A2376" t="s">
        <v>7446</v>
      </c>
      <c r="B2376" t="s">
        <v>86</v>
      </c>
      <c r="C2376" t="s">
        <v>78</v>
      </c>
      <c r="F2376">
        <v>2.105776847819184E-3</v>
      </c>
      <c r="G2376" t="s">
        <v>7318</v>
      </c>
      <c r="H2376" t="s">
        <v>7447</v>
      </c>
      <c r="I2376" t="s">
        <v>7448</v>
      </c>
      <c r="K2376" t="s">
        <v>7449</v>
      </c>
      <c r="L2376" t="s">
        <v>7450</v>
      </c>
      <c r="M2376" t="s">
        <v>78</v>
      </c>
      <c r="N2376" t="s">
        <v>7432</v>
      </c>
      <c r="O2376" t="s">
        <v>566</v>
      </c>
      <c r="P2376" t="s">
        <v>744</v>
      </c>
      <c r="Q2376" t="s">
        <v>568</v>
      </c>
      <c r="R2376" t="s">
        <v>100</v>
      </c>
      <c r="S2376" t="s">
        <v>7411</v>
      </c>
      <c r="U2376" t="s">
        <v>593</v>
      </c>
      <c r="V2376" t="s">
        <v>7423</v>
      </c>
      <c r="W2376" t="s">
        <v>118</v>
      </c>
      <c r="X2376" t="s">
        <v>569</v>
      </c>
      <c r="Y2376" t="s">
        <v>7433</v>
      </c>
      <c r="AA2376" t="s">
        <v>571</v>
      </c>
      <c r="AB2376" t="s">
        <v>604</v>
      </c>
      <c r="AD2376" t="s">
        <v>7312</v>
      </c>
      <c r="AE2376" t="s">
        <v>1893</v>
      </c>
      <c r="AF2376" t="s">
        <v>5191</v>
      </c>
      <c r="AG2376" t="s">
        <v>131</v>
      </c>
      <c r="AH2376" t="s">
        <v>597</v>
      </c>
      <c r="AJ2376" t="s">
        <v>574</v>
      </c>
      <c r="AK2376" t="s">
        <v>7451</v>
      </c>
      <c r="AM2376" t="s">
        <v>576</v>
      </c>
      <c r="AN2376" t="s">
        <v>379</v>
      </c>
      <c r="AP2376" t="s">
        <v>577</v>
      </c>
      <c r="AQ2376" t="s">
        <v>134</v>
      </c>
      <c r="AS2376" t="s">
        <v>477</v>
      </c>
      <c r="AT2376" t="s">
        <v>598</v>
      </c>
      <c r="AU2376" t="s">
        <v>479</v>
      </c>
      <c r="AV2376" t="s">
        <v>579</v>
      </c>
      <c r="AW2376" t="s">
        <v>580</v>
      </c>
      <c r="AY2376" t="s">
        <v>114</v>
      </c>
      <c r="AZ2376" t="s">
        <v>7435</v>
      </c>
      <c r="BB2376" t="s">
        <v>263</v>
      </c>
      <c r="BC2376" t="s">
        <v>752</v>
      </c>
      <c r="BD2376" t="s">
        <v>582</v>
      </c>
    </row>
    <row r="2377" spans="1:56" x14ac:dyDescent="0.2">
      <c r="A2377" t="s">
        <v>7452</v>
      </c>
      <c r="B2377" t="s">
        <v>86</v>
      </c>
      <c r="C2377" t="s">
        <v>78</v>
      </c>
      <c r="E2377" s="3" t="s">
        <v>556</v>
      </c>
      <c r="F2377">
        <v>2.07235181848872E-3</v>
      </c>
      <c r="L2377" t="s">
        <v>7453</v>
      </c>
      <c r="M2377" t="s">
        <v>78</v>
      </c>
    </row>
    <row r="2378" spans="1:56" x14ac:dyDescent="0.2">
      <c r="A2378" t="s">
        <v>7454</v>
      </c>
      <c r="B2378" t="s">
        <v>86</v>
      </c>
      <c r="C2378" t="s">
        <v>78</v>
      </c>
      <c r="E2378" s="3" t="s">
        <v>556</v>
      </c>
      <c r="F2378">
        <v>5.849380132831066E-3</v>
      </c>
      <c r="G2378" t="s">
        <v>5309</v>
      </c>
      <c r="H2378" t="s">
        <v>7455</v>
      </c>
      <c r="I2378" t="s">
        <v>7456</v>
      </c>
      <c r="J2378" t="s">
        <v>7420</v>
      </c>
      <c r="K2378" t="s">
        <v>7457</v>
      </c>
      <c r="L2378" t="s">
        <v>7458</v>
      </c>
      <c r="M2378" t="s">
        <v>78</v>
      </c>
      <c r="N2378" t="s">
        <v>7410</v>
      </c>
      <c r="O2378" t="s">
        <v>566</v>
      </c>
      <c r="P2378" t="s">
        <v>744</v>
      </c>
      <c r="Q2378" t="s">
        <v>568</v>
      </c>
      <c r="R2378" t="s">
        <v>100</v>
      </c>
      <c r="S2378" t="s">
        <v>7411</v>
      </c>
      <c r="U2378" t="s">
        <v>593</v>
      </c>
      <c r="V2378" t="s">
        <v>7423</v>
      </c>
      <c r="W2378" t="s">
        <v>118</v>
      </c>
      <c r="X2378" t="s">
        <v>569</v>
      </c>
      <c r="Y2378" t="s">
        <v>7424</v>
      </c>
      <c r="AA2378" t="s">
        <v>571</v>
      </c>
      <c r="AB2378" t="s">
        <v>604</v>
      </c>
      <c r="AD2378" t="s">
        <v>7312</v>
      </c>
      <c r="AE2378" t="s">
        <v>379</v>
      </c>
      <c r="AF2378" t="s">
        <v>5191</v>
      </c>
      <c r="AG2378" t="s">
        <v>131</v>
      </c>
      <c r="AH2378" t="s">
        <v>597</v>
      </c>
      <c r="AJ2378" t="s">
        <v>574</v>
      </c>
      <c r="AK2378" t="s">
        <v>7459</v>
      </c>
      <c r="AM2378" t="s">
        <v>576</v>
      </c>
      <c r="AN2378" t="s">
        <v>379</v>
      </c>
      <c r="AP2378" t="s">
        <v>577</v>
      </c>
      <c r="AQ2378" t="s">
        <v>134</v>
      </c>
      <c r="AS2378" t="s">
        <v>477</v>
      </c>
      <c r="AT2378" t="s">
        <v>598</v>
      </c>
      <c r="AU2378" t="s">
        <v>479</v>
      </c>
      <c r="AV2378" t="s">
        <v>579</v>
      </c>
      <c r="AW2378" t="s">
        <v>580</v>
      </c>
      <c r="AY2378" t="s">
        <v>114</v>
      </c>
      <c r="AZ2378" t="s">
        <v>7426</v>
      </c>
      <c r="BB2378" t="s">
        <v>263</v>
      </c>
      <c r="BC2378" t="s">
        <v>1027</v>
      </c>
      <c r="BD2378" t="s">
        <v>582</v>
      </c>
    </row>
    <row r="2379" spans="1:56" x14ac:dyDescent="0.2">
      <c r="A2379" t="s">
        <v>7460</v>
      </c>
      <c r="B2379" t="s">
        <v>86</v>
      </c>
      <c r="C2379" t="s">
        <v>78</v>
      </c>
      <c r="E2379" s="3" t="s">
        <v>556</v>
      </c>
      <c r="F2379">
        <v>4.4455289009516109E-3</v>
      </c>
      <c r="G2379" t="s">
        <v>7318</v>
      </c>
      <c r="H2379" t="s">
        <v>7461</v>
      </c>
      <c r="I2379" t="s">
        <v>7462</v>
      </c>
      <c r="K2379" t="s">
        <v>7463</v>
      </c>
      <c r="L2379" t="s">
        <v>7464</v>
      </c>
      <c r="M2379" t="s">
        <v>78</v>
      </c>
      <c r="N2379" t="s">
        <v>7432</v>
      </c>
      <c r="O2379" t="s">
        <v>566</v>
      </c>
      <c r="P2379" t="s">
        <v>744</v>
      </c>
      <c r="Q2379" t="s">
        <v>568</v>
      </c>
      <c r="R2379" t="s">
        <v>100</v>
      </c>
      <c r="S2379" t="s">
        <v>7411</v>
      </c>
      <c r="U2379" t="s">
        <v>593</v>
      </c>
      <c r="V2379" t="s">
        <v>7423</v>
      </c>
      <c r="W2379" t="s">
        <v>118</v>
      </c>
      <c r="X2379" t="s">
        <v>569</v>
      </c>
      <c r="Y2379" t="s">
        <v>7433</v>
      </c>
      <c r="AA2379" t="s">
        <v>571</v>
      </c>
      <c r="AB2379" t="s">
        <v>604</v>
      </c>
      <c r="AD2379" t="s">
        <v>7312</v>
      </c>
      <c r="AE2379" t="s">
        <v>379</v>
      </c>
      <c r="AF2379" t="s">
        <v>5191</v>
      </c>
      <c r="AG2379" t="s">
        <v>131</v>
      </c>
      <c r="AH2379" t="s">
        <v>597</v>
      </c>
      <c r="AJ2379" t="s">
        <v>574</v>
      </c>
      <c r="AK2379" t="s">
        <v>7465</v>
      </c>
      <c r="AM2379" t="s">
        <v>576</v>
      </c>
      <c r="AN2379" t="s">
        <v>379</v>
      </c>
      <c r="AP2379" t="s">
        <v>577</v>
      </c>
      <c r="AQ2379" t="s">
        <v>134</v>
      </c>
      <c r="AS2379" t="s">
        <v>477</v>
      </c>
      <c r="AT2379" t="s">
        <v>598</v>
      </c>
      <c r="AU2379" t="s">
        <v>479</v>
      </c>
      <c r="AV2379" t="s">
        <v>579</v>
      </c>
      <c r="AW2379" t="s">
        <v>580</v>
      </c>
      <c r="AY2379" t="s">
        <v>114</v>
      </c>
      <c r="AZ2379" t="s">
        <v>7435</v>
      </c>
      <c r="BB2379" t="s">
        <v>263</v>
      </c>
      <c r="BC2379" t="s">
        <v>1027</v>
      </c>
      <c r="BD2379" t="s">
        <v>582</v>
      </c>
    </row>
    <row r="2380" spans="1:56" x14ac:dyDescent="0.2">
      <c r="A2380" t="s">
        <v>7466</v>
      </c>
      <c r="B2380" t="s">
        <v>86</v>
      </c>
      <c r="C2380" t="s">
        <v>78</v>
      </c>
      <c r="F2380">
        <v>7.2198063353800584E-3</v>
      </c>
      <c r="G2380" t="s">
        <v>7318</v>
      </c>
      <c r="H2380" t="s">
        <v>7467</v>
      </c>
      <c r="I2380" t="s">
        <v>7468</v>
      </c>
      <c r="J2380" t="s">
        <v>7469</v>
      </c>
      <c r="K2380" t="s">
        <v>7470</v>
      </c>
      <c r="L2380" t="s">
        <v>7471</v>
      </c>
      <c r="M2380" t="s">
        <v>78</v>
      </c>
      <c r="N2380" t="s">
        <v>7472</v>
      </c>
      <c r="O2380" t="s">
        <v>100</v>
      </c>
      <c r="P2380" t="s">
        <v>409</v>
      </c>
      <c r="R2380" t="s">
        <v>1067</v>
      </c>
      <c r="S2380" t="s">
        <v>7473</v>
      </c>
      <c r="U2380" t="s">
        <v>1069</v>
      </c>
      <c r="V2380" t="s">
        <v>7474</v>
      </c>
      <c r="X2380" t="s">
        <v>131</v>
      </c>
      <c r="Y2380" t="s">
        <v>3754</v>
      </c>
      <c r="AA2380" t="s">
        <v>5190</v>
      </c>
      <c r="AB2380" t="s">
        <v>668</v>
      </c>
      <c r="AD2380" t="s">
        <v>1073</v>
      </c>
      <c r="AE2380" t="s">
        <v>158</v>
      </c>
      <c r="AG2380" t="s">
        <v>6122</v>
      </c>
      <c r="AH2380" t="s">
        <v>5306</v>
      </c>
      <c r="AJ2380" t="s">
        <v>475</v>
      </c>
      <c r="AK2380" t="s">
        <v>7475</v>
      </c>
      <c r="AM2380" t="s">
        <v>111</v>
      </c>
      <c r="AN2380" t="s">
        <v>7476</v>
      </c>
      <c r="AO2380" t="s">
        <v>118</v>
      </c>
      <c r="AP2380" t="s">
        <v>114</v>
      </c>
      <c r="AQ2380" t="s">
        <v>7477</v>
      </c>
    </row>
    <row r="2381" spans="1:56" x14ac:dyDescent="0.2">
      <c r="A2381" t="s">
        <v>7478</v>
      </c>
      <c r="B2381" t="s">
        <v>86</v>
      </c>
      <c r="C2381" t="s">
        <v>78</v>
      </c>
      <c r="F2381">
        <v>2.0389267891582571E-2</v>
      </c>
      <c r="G2381" t="s">
        <v>7318</v>
      </c>
      <c r="H2381" t="s">
        <v>7479</v>
      </c>
      <c r="I2381" t="s">
        <v>7480</v>
      </c>
      <c r="J2381" t="s">
        <v>7469</v>
      </c>
      <c r="K2381" t="s">
        <v>7481</v>
      </c>
      <c r="L2381" t="s">
        <v>7482</v>
      </c>
      <c r="M2381" t="s">
        <v>78</v>
      </c>
      <c r="N2381" t="s">
        <v>7483</v>
      </c>
      <c r="O2381" t="s">
        <v>100</v>
      </c>
      <c r="P2381" t="s">
        <v>251</v>
      </c>
      <c r="R2381" t="s">
        <v>1067</v>
      </c>
      <c r="S2381" t="s">
        <v>7473</v>
      </c>
      <c r="U2381" t="s">
        <v>1069</v>
      </c>
      <c r="V2381" t="s">
        <v>7474</v>
      </c>
      <c r="X2381" t="s">
        <v>131</v>
      </c>
      <c r="Y2381" t="s">
        <v>3754</v>
      </c>
      <c r="AA2381" t="s">
        <v>5190</v>
      </c>
      <c r="AB2381" t="s">
        <v>668</v>
      </c>
      <c r="AD2381" t="s">
        <v>1073</v>
      </c>
      <c r="AE2381" t="s">
        <v>158</v>
      </c>
      <c r="AG2381" t="s">
        <v>6122</v>
      </c>
      <c r="AH2381" t="s">
        <v>5306</v>
      </c>
      <c r="AJ2381" t="s">
        <v>475</v>
      </c>
      <c r="AK2381" t="s">
        <v>7475</v>
      </c>
      <c r="AM2381" t="s">
        <v>111</v>
      </c>
      <c r="AN2381" t="s">
        <v>7476</v>
      </c>
      <c r="AO2381" t="s">
        <v>118</v>
      </c>
      <c r="AP2381" t="s">
        <v>114</v>
      </c>
      <c r="AQ2381" t="s">
        <v>7484</v>
      </c>
    </row>
    <row r="2382" spans="1:56" x14ac:dyDescent="0.2">
      <c r="A2382" t="s">
        <v>7485</v>
      </c>
      <c r="B2382" t="s">
        <v>86</v>
      </c>
      <c r="C2382" t="s">
        <v>78</v>
      </c>
      <c r="F2382">
        <v>2.640577317106596E-3</v>
      </c>
      <c r="G2382" t="s">
        <v>7318</v>
      </c>
      <c r="H2382" t="s">
        <v>7486</v>
      </c>
      <c r="I2382" t="s">
        <v>7487</v>
      </c>
      <c r="J2382" t="s">
        <v>7469</v>
      </c>
      <c r="K2382" t="s">
        <v>7488</v>
      </c>
      <c r="L2382" t="s">
        <v>7489</v>
      </c>
      <c r="M2382" t="s">
        <v>78</v>
      </c>
      <c r="N2382" t="s">
        <v>7472</v>
      </c>
      <c r="O2382" t="s">
        <v>100</v>
      </c>
      <c r="P2382" t="s">
        <v>251</v>
      </c>
      <c r="R2382" t="s">
        <v>1067</v>
      </c>
      <c r="S2382" t="s">
        <v>7473</v>
      </c>
      <c r="U2382" t="s">
        <v>1069</v>
      </c>
      <c r="V2382" t="s">
        <v>7490</v>
      </c>
      <c r="X2382" t="s">
        <v>131</v>
      </c>
      <c r="Y2382" t="s">
        <v>3754</v>
      </c>
      <c r="AA2382" t="s">
        <v>5190</v>
      </c>
      <c r="AB2382" t="s">
        <v>668</v>
      </c>
      <c r="AD2382" t="s">
        <v>1073</v>
      </c>
      <c r="AE2382" t="s">
        <v>158</v>
      </c>
      <c r="AG2382" t="s">
        <v>6122</v>
      </c>
      <c r="AH2382" t="s">
        <v>3067</v>
      </c>
      <c r="AJ2382" t="s">
        <v>114</v>
      </c>
      <c r="AK2382" t="s">
        <v>7484</v>
      </c>
    </row>
    <row r="2383" spans="1:56" x14ac:dyDescent="0.2">
      <c r="A2383" t="s">
        <v>7491</v>
      </c>
      <c r="B2383" t="s">
        <v>86</v>
      </c>
      <c r="C2383" t="s">
        <v>78</v>
      </c>
      <c r="F2383">
        <v>3.6433281970204932E-3</v>
      </c>
      <c r="G2383" t="s">
        <v>7318</v>
      </c>
      <c r="H2383" t="s">
        <v>7492</v>
      </c>
      <c r="I2383" t="s">
        <v>7493</v>
      </c>
      <c r="J2383" t="s">
        <v>7469</v>
      </c>
      <c r="K2383" t="s">
        <v>7494</v>
      </c>
      <c r="L2383" t="s">
        <v>7495</v>
      </c>
      <c r="M2383" t="s">
        <v>78</v>
      </c>
      <c r="N2383" t="s">
        <v>7496</v>
      </c>
      <c r="O2383" t="s">
        <v>100</v>
      </c>
      <c r="P2383" t="s">
        <v>251</v>
      </c>
      <c r="R2383" t="s">
        <v>1067</v>
      </c>
      <c r="S2383" t="s">
        <v>7497</v>
      </c>
      <c r="U2383" t="s">
        <v>1069</v>
      </c>
      <c r="V2383" t="s">
        <v>7498</v>
      </c>
      <c r="X2383" t="s">
        <v>131</v>
      </c>
      <c r="Y2383" t="s">
        <v>3754</v>
      </c>
      <c r="AA2383" t="s">
        <v>5190</v>
      </c>
      <c r="AB2383" t="s">
        <v>668</v>
      </c>
      <c r="AD2383" t="s">
        <v>1073</v>
      </c>
      <c r="AE2383" t="s">
        <v>158</v>
      </c>
      <c r="AG2383" t="s">
        <v>6122</v>
      </c>
      <c r="AH2383" t="s">
        <v>3067</v>
      </c>
      <c r="AJ2383" t="s">
        <v>114</v>
      </c>
      <c r="AK2383" t="s">
        <v>7499</v>
      </c>
    </row>
    <row r="2384" spans="1:56" x14ac:dyDescent="0.2">
      <c r="A2384" t="s">
        <v>7500</v>
      </c>
      <c r="B2384" t="s">
        <v>86</v>
      </c>
      <c r="C2384" t="s">
        <v>78</v>
      </c>
      <c r="F2384">
        <v>5.7825300741701398E-3</v>
      </c>
      <c r="G2384" t="s">
        <v>7501</v>
      </c>
      <c r="H2384" t="s">
        <v>7502</v>
      </c>
      <c r="I2384" t="s">
        <v>7503</v>
      </c>
      <c r="J2384" t="s">
        <v>7469</v>
      </c>
      <c r="K2384" t="s">
        <v>7504</v>
      </c>
      <c r="L2384" t="s">
        <v>7505</v>
      </c>
      <c r="M2384" t="s">
        <v>78</v>
      </c>
      <c r="O2384" t="s">
        <v>100</v>
      </c>
      <c r="P2384" t="s">
        <v>251</v>
      </c>
      <c r="R2384" t="s">
        <v>1067</v>
      </c>
      <c r="S2384" t="s">
        <v>7497</v>
      </c>
      <c r="U2384" t="s">
        <v>1069</v>
      </c>
      <c r="V2384" t="s">
        <v>7506</v>
      </c>
      <c r="X2384" t="s">
        <v>131</v>
      </c>
      <c r="Y2384" t="s">
        <v>3754</v>
      </c>
      <c r="AA2384" t="s">
        <v>5190</v>
      </c>
      <c r="AB2384" t="s">
        <v>668</v>
      </c>
      <c r="AD2384" t="s">
        <v>1073</v>
      </c>
      <c r="AE2384" t="s">
        <v>158</v>
      </c>
      <c r="AG2384" t="s">
        <v>6122</v>
      </c>
      <c r="AH2384" t="s">
        <v>3067</v>
      </c>
      <c r="AJ2384" t="s">
        <v>114</v>
      </c>
      <c r="AK2384" t="s">
        <v>7484</v>
      </c>
    </row>
    <row r="2385" spans="1:56" x14ac:dyDescent="0.2">
      <c r="A2385" t="s">
        <v>7507</v>
      </c>
      <c r="B2385" t="s">
        <v>81</v>
      </c>
      <c r="C2385" t="s">
        <v>78</v>
      </c>
      <c r="F2385">
        <v>1.7046764958536251E-3</v>
      </c>
      <c r="L2385" t="s">
        <v>7508</v>
      </c>
      <c r="M2385" t="s">
        <v>78</v>
      </c>
    </row>
    <row r="2386" spans="1:56" x14ac:dyDescent="0.2">
      <c r="A2386" t="s">
        <v>7509</v>
      </c>
      <c r="B2386" t="s">
        <v>86</v>
      </c>
      <c r="C2386" t="s">
        <v>78</v>
      </c>
      <c r="F2386">
        <v>1.9720767304973312E-3</v>
      </c>
      <c r="H2386" t="s">
        <v>7510</v>
      </c>
      <c r="I2386" t="s">
        <v>7511</v>
      </c>
      <c r="J2386" t="s">
        <v>7512</v>
      </c>
      <c r="K2386" t="s">
        <v>7513</v>
      </c>
      <c r="L2386" t="s">
        <v>7514</v>
      </c>
      <c r="M2386" t="s">
        <v>78</v>
      </c>
      <c r="N2386" t="s">
        <v>7515</v>
      </c>
      <c r="O2386" t="s">
        <v>566</v>
      </c>
      <c r="P2386" t="s">
        <v>744</v>
      </c>
      <c r="Q2386" t="s">
        <v>568</v>
      </c>
      <c r="R2386" t="s">
        <v>100</v>
      </c>
      <c r="S2386" t="s">
        <v>769</v>
      </c>
      <c r="U2386" t="s">
        <v>569</v>
      </c>
      <c r="V2386" t="s">
        <v>7516</v>
      </c>
      <c r="X2386" t="s">
        <v>571</v>
      </c>
      <c r="Y2386" t="s">
        <v>572</v>
      </c>
      <c r="AA2386" t="s">
        <v>7312</v>
      </c>
      <c r="AB2386" t="s">
        <v>1992</v>
      </c>
      <c r="AC2386" t="s">
        <v>5191</v>
      </c>
      <c r="AD2386" t="s">
        <v>131</v>
      </c>
      <c r="AE2386" t="s">
        <v>597</v>
      </c>
      <c r="AG2386" t="s">
        <v>574</v>
      </c>
      <c r="AH2386" t="s">
        <v>7517</v>
      </c>
      <c r="AJ2386" t="s">
        <v>576</v>
      </c>
      <c r="AK2386" t="s">
        <v>379</v>
      </c>
      <c r="AM2386" t="s">
        <v>577</v>
      </c>
      <c r="AN2386" t="s">
        <v>134</v>
      </c>
      <c r="AP2386" t="s">
        <v>477</v>
      </c>
      <c r="AQ2386" t="s">
        <v>598</v>
      </c>
      <c r="AR2386" t="s">
        <v>479</v>
      </c>
      <c r="AS2386" t="s">
        <v>579</v>
      </c>
      <c r="AT2386" t="s">
        <v>7315</v>
      </c>
      <c r="AV2386" t="s">
        <v>114</v>
      </c>
      <c r="AW2386" t="s">
        <v>7518</v>
      </c>
      <c r="AY2386" t="s">
        <v>263</v>
      </c>
      <c r="AZ2386" t="s">
        <v>109</v>
      </c>
      <c r="BA2386" t="s">
        <v>582</v>
      </c>
    </row>
    <row r="2387" spans="1:56" x14ac:dyDescent="0.2">
      <c r="A2387" t="s">
        <v>7519</v>
      </c>
      <c r="B2387" t="s">
        <v>86</v>
      </c>
      <c r="C2387" t="s">
        <v>78</v>
      </c>
      <c r="F2387">
        <v>1.604401407862235E-3</v>
      </c>
      <c r="G2387" t="s">
        <v>7318</v>
      </c>
      <c r="H2387" t="s">
        <v>7520</v>
      </c>
      <c r="I2387" t="s">
        <v>7521</v>
      </c>
      <c r="J2387" t="s">
        <v>7522</v>
      </c>
      <c r="K2387" t="s">
        <v>7523</v>
      </c>
      <c r="L2387" t="s">
        <v>7524</v>
      </c>
      <c r="M2387" t="s">
        <v>78</v>
      </c>
      <c r="N2387" t="s">
        <v>7525</v>
      </c>
      <c r="O2387" t="s">
        <v>100</v>
      </c>
      <c r="P2387" t="s">
        <v>409</v>
      </c>
      <c r="R2387" t="s">
        <v>278</v>
      </c>
      <c r="S2387" t="s">
        <v>7526</v>
      </c>
      <c r="T2387" t="s">
        <v>813</v>
      </c>
      <c r="U2387" t="s">
        <v>569</v>
      </c>
      <c r="V2387" t="s">
        <v>7527</v>
      </c>
      <c r="X2387" t="s">
        <v>5333</v>
      </c>
      <c r="Y2387" t="s">
        <v>7528</v>
      </c>
      <c r="AA2387" t="s">
        <v>1110</v>
      </c>
      <c r="AB2387" t="s">
        <v>7529</v>
      </c>
      <c r="AD2387" t="s">
        <v>571</v>
      </c>
      <c r="AE2387" t="s">
        <v>572</v>
      </c>
      <c r="AG2387" t="s">
        <v>5335</v>
      </c>
      <c r="AH2387" t="s">
        <v>7530</v>
      </c>
      <c r="AJ2387" t="s">
        <v>131</v>
      </c>
      <c r="AK2387" t="s">
        <v>1087</v>
      </c>
      <c r="AM2387" t="s">
        <v>5190</v>
      </c>
      <c r="AN2387" t="s">
        <v>7531</v>
      </c>
      <c r="AP2387" t="s">
        <v>576</v>
      </c>
      <c r="AQ2387" t="s">
        <v>158</v>
      </c>
      <c r="AS2387" t="s">
        <v>579</v>
      </c>
      <c r="AT2387" t="s">
        <v>7315</v>
      </c>
      <c r="AV2387" t="s">
        <v>114</v>
      </c>
      <c r="AW2387" t="s">
        <v>999</v>
      </c>
      <c r="AY2387" t="s">
        <v>5124</v>
      </c>
      <c r="AZ2387" t="s">
        <v>5340</v>
      </c>
      <c r="BA2387" t="s">
        <v>7532</v>
      </c>
    </row>
    <row r="2388" spans="1:56" x14ac:dyDescent="0.2">
      <c r="A2388" t="s">
        <v>7533</v>
      </c>
      <c r="B2388" t="s">
        <v>81</v>
      </c>
      <c r="C2388" t="s">
        <v>78</v>
      </c>
      <c r="F2388">
        <v>1.671251466523162E-3</v>
      </c>
      <c r="L2388" t="s">
        <v>7534</v>
      </c>
      <c r="M2388" t="s">
        <v>78</v>
      </c>
    </row>
    <row r="2389" spans="1:56" x14ac:dyDescent="0.2">
      <c r="A2389" t="s">
        <v>7535</v>
      </c>
      <c r="B2389" t="s">
        <v>86</v>
      </c>
      <c r="C2389" t="s">
        <v>78</v>
      </c>
      <c r="F2389">
        <v>4.4789539302820744E-3</v>
      </c>
      <c r="G2389" t="s">
        <v>7536</v>
      </c>
      <c r="H2389" t="s">
        <v>7537</v>
      </c>
      <c r="I2389" t="s">
        <v>7538</v>
      </c>
      <c r="J2389" t="s">
        <v>7539</v>
      </c>
      <c r="K2389" t="s">
        <v>7540</v>
      </c>
      <c r="L2389" t="s">
        <v>7541</v>
      </c>
      <c r="M2389" t="s">
        <v>78</v>
      </c>
      <c r="N2389" t="s">
        <v>7542</v>
      </c>
      <c r="O2389" t="s">
        <v>566</v>
      </c>
      <c r="P2389" t="s">
        <v>744</v>
      </c>
      <c r="Q2389" t="s">
        <v>568</v>
      </c>
      <c r="R2389" t="s">
        <v>100</v>
      </c>
      <c r="S2389" t="s">
        <v>981</v>
      </c>
      <c r="U2389" t="s">
        <v>569</v>
      </c>
      <c r="V2389" t="s">
        <v>7543</v>
      </c>
      <c r="X2389" t="s">
        <v>1110</v>
      </c>
      <c r="Y2389" t="s">
        <v>7331</v>
      </c>
      <c r="AA2389" t="s">
        <v>571</v>
      </c>
      <c r="AB2389" t="s">
        <v>7544</v>
      </c>
      <c r="AD2389" t="s">
        <v>7312</v>
      </c>
      <c r="AE2389" t="s">
        <v>1893</v>
      </c>
      <c r="AF2389" t="s">
        <v>5191</v>
      </c>
      <c r="AG2389" t="s">
        <v>131</v>
      </c>
      <c r="AH2389" t="s">
        <v>3754</v>
      </c>
      <c r="AJ2389" t="s">
        <v>574</v>
      </c>
      <c r="AK2389" t="s">
        <v>7545</v>
      </c>
      <c r="AM2389" t="s">
        <v>576</v>
      </c>
      <c r="AN2389" t="s">
        <v>379</v>
      </c>
      <c r="AP2389" t="s">
        <v>577</v>
      </c>
      <c r="AQ2389" t="s">
        <v>134</v>
      </c>
      <c r="AS2389" t="s">
        <v>477</v>
      </c>
      <c r="AT2389" t="s">
        <v>598</v>
      </c>
      <c r="AU2389" t="s">
        <v>479</v>
      </c>
      <c r="AV2389" t="s">
        <v>579</v>
      </c>
      <c r="AW2389" t="s">
        <v>7336</v>
      </c>
      <c r="AY2389" t="s">
        <v>114</v>
      </c>
      <c r="AZ2389" t="s">
        <v>7546</v>
      </c>
      <c r="BB2389" t="s">
        <v>263</v>
      </c>
      <c r="BC2389" t="s">
        <v>752</v>
      </c>
      <c r="BD2389" t="s">
        <v>582</v>
      </c>
    </row>
    <row r="2390" spans="1:56" x14ac:dyDescent="0.2">
      <c r="A2390" t="s">
        <v>7547</v>
      </c>
      <c r="B2390" t="s">
        <v>86</v>
      </c>
      <c r="C2390" t="s">
        <v>78</v>
      </c>
      <c r="F2390">
        <v>2.339752053132426E-3</v>
      </c>
      <c r="G2390" t="s">
        <v>7318</v>
      </c>
      <c r="H2390" t="s">
        <v>7548</v>
      </c>
      <c r="I2390" t="s">
        <v>7549</v>
      </c>
      <c r="J2390" t="s">
        <v>7539</v>
      </c>
      <c r="K2390" t="s">
        <v>7550</v>
      </c>
      <c r="L2390" t="s">
        <v>7551</v>
      </c>
      <c r="M2390" t="s">
        <v>78</v>
      </c>
      <c r="N2390" t="s">
        <v>7552</v>
      </c>
      <c r="O2390" t="s">
        <v>566</v>
      </c>
      <c r="P2390" t="s">
        <v>744</v>
      </c>
      <c r="Q2390" t="s">
        <v>568</v>
      </c>
      <c r="R2390" t="s">
        <v>100</v>
      </c>
      <c r="S2390" t="s">
        <v>769</v>
      </c>
      <c r="U2390" t="s">
        <v>569</v>
      </c>
      <c r="V2390" t="s">
        <v>7553</v>
      </c>
      <c r="X2390" t="s">
        <v>1110</v>
      </c>
      <c r="Y2390" t="s">
        <v>7331</v>
      </c>
      <c r="AA2390" t="s">
        <v>571</v>
      </c>
      <c r="AB2390" t="s">
        <v>604</v>
      </c>
      <c r="AD2390" t="s">
        <v>7312</v>
      </c>
      <c r="AE2390" t="s">
        <v>1893</v>
      </c>
      <c r="AF2390" t="s">
        <v>5191</v>
      </c>
      <c r="AG2390" t="s">
        <v>131</v>
      </c>
      <c r="AH2390" t="s">
        <v>3754</v>
      </c>
      <c r="AJ2390" t="s">
        <v>574</v>
      </c>
      <c r="AK2390" t="s">
        <v>7545</v>
      </c>
      <c r="AM2390" t="s">
        <v>576</v>
      </c>
      <c r="AN2390" t="s">
        <v>379</v>
      </c>
      <c r="AP2390" t="s">
        <v>577</v>
      </c>
      <c r="AQ2390" t="s">
        <v>134</v>
      </c>
      <c r="AS2390" t="s">
        <v>477</v>
      </c>
      <c r="AT2390" t="s">
        <v>598</v>
      </c>
      <c r="AU2390" t="s">
        <v>479</v>
      </c>
      <c r="AV2390" t="s">
        <v>579</v>
      </c>
      <c r="AW2390" t="s">
        <v>7336</v>
      </c>
      <c r="AY2390" t="s">
        <v>114</v>
      </c>
      <c r="AZ2390" t="s">
        <v>7554</v>
      </c>
      <c r="BB2390" t="s">
        <v>263</v>
      </c>
      <c r="BC2390" t="s">
        <v>752</v>
      </c>
      <c r="BD2390" t="s">
        <v>582</v>
      </c>
    </row>
    <row r="2391" spans="1:56" x14ac:dyDescent="0.2">
      <c r="A2391" t="s">
        <v>7555</v>
      </c>
      <c r="B2391" t="s">
        <v>86</v>
      </c>
      <c r="C2391" t="s">
        <v>78</v>
      </c>
      <c r="F2391">
        <v>5.7156800155092136E-3</v>
      </c>
      <c r="G2391" t="s">
        <v>7318</v>
      </c>
      <c r="H2391" t="s">
        <v>7556</v>
      </c>
      <c r="I2391" t="s">
        <v>7557</v>
      </c>
      <c r="J2391" t="s">
        <v>7539</v>
      </c>
      <c r="K2391" t="s">
        <v>7558</v>
      </c>
      <c r="L2391" t="s">
        <v>7551</v>
      </c>
      <c r="M2391" t="s">
        <v>78</v>
      </c>
      <c r="N2391" t="s">
        <v>7552</v>
      </c>
      <c r="O2391" t="s">
        <v>566</v>
      </c>
      <c r="P2391" t="s">
        <v>744</v>
      </c>
      <c r="Q2391" t="s">
        <v>568</v>
      </c>
      <c r="R2391" t="s">
        <v>100</v>
      </c>
      <c r="S2391" t="s">
        <v>409</v>
      </c>
      <c r="U2391" t="s">
        <v>569</v>
      </c>
      <c r="V2391" t="s">
        <v>7553</v>
      </c>
      <c r="X2391" t="s">
        <v>1110</v>
      </c>
      <c r="Y2391" t="s">
        <v>7331</v>
      </c>
      <c r="AA2391" t="s">
        <v>571</v>
      </c>
      <c r="AB2391" t="s">
        <v>604</v>
      </c>
      <c r="AD2391" t="s">
        <v>7312</v>
      </c>
      <c r="AE2391" t="s">
        <v>1893</v>
      </c>
      <c r="AF2391" t="s">
        <v>5191</v>
      </c>
      <c r="AG2391" t="s">
        <v>131</v>
      </c>
      <c r="AH2391" t="s">
        <v>3754</v>
      </c>
      <c r="AJ2391" t="s">
        <v>574</v>
      </c>
      <c r="AK2391" t="s">
        <v>7545</v>
      </c>
      <c r="AM2391" t="s">
        <v>576</v>
      </c>
      <c r="AN2391" t="s">
        <v>379</v>
      </c>
      <c r="AP2391" t="s">
        <v>577</v>
      </c>
      <c r="AQ2391" t="s">
        <v>134</v>
      </c>
      <c r="AS2391" t="s">
        <v>477</v>
      </c>
      <c r="AT2391" t="s">
        <v>598</v>
      </c>
      <c r="AU2391" t="s">
        <v>479</v>
      </c>
      <c r="AV2391" t="s">
        <v>579</v>
      </c>
      <c r="AW2391" t="s">
        <v>7336</v>
      </c>
      <c r="AY2391" t="s">
        <v>114</v>
      </c>
      <c r="AZ2391" t="s">
        <v>7554</v>
      </c>
      <c r="BB2391" t="s">
        <v>263</v>
      </c>
      <c r="BC2391" t="s">
        <v>752</v>
      </c>
      <c r="BD2391" t="s">
        <v>582</v>
      </c>
    </row>
    <row r="2392" spans="1:56" x14ac:dyDescent="0.2">
      <c r="A2392" t="s">
        <v>7559</v>
      </c>
      <c r="B2392" t="s">
        <v>86</v>
      </c>
      <c r="C2392" t="s">
        <v>78</v>
      </c>
      <c r="F2392">
        <v>5.214304575552265E-3</v>
      </c>
      <c r="G2392" t="s">
        <v>5309</v>
      </c>
      <c r="H2392" t="s">
        <v>7560</v>
      </c>
      <c r="I2392" t="s">
        <v>7561</v>
      </c>
      <c r="J2392" t="s">
        <v>7562</v>
      </c>
      <c r="K2392" t="s">
        <v>7563</v>
      </c>
      <c r="L2392" t="s">
        <v>7564</v>
      </c>
      <c r="M2392" t="s">
        <v>78</v>
      </c>
      <c r="N2392" t="s">
        <v>7565</v>
      </c>
      <c r="O2392" t="s">
        <v>566</v>
      </c>
      <c r="P2392" t="s">
        <v>744</v>
      </c>
      <c r="Q2392" t="s">
        <v>568</v>
      </c>
      <c r="R2392" t="s">
        <v>100</v>
      </c>
      <c r="S2392" t="s">
        <v>7411</v>
      </c>
      <c r="U2392" t="s">
        <v>593</v>
      </c>
      <c r="V2392" t="s">
        <v>7566</v>
      </c>
      <c r="W2392" t="s">
        <v>118</v>
      </c>
      <c r="X2392" t="s">
        <v>569</v>
      </c>
      <c r="Y2392" t="s">
        <v>7424</v>
      </c>
      <c r="AA2392" t="s">
        <v>571</v>
      </c>
      <c r="AB2392" t="s">
        <v>604</v>
      </c>
      <c r="AD2392" t="s">
        <v>131</v>
      </c>
      <c r="AE2392" t="s">
        <v>597</v>
      </c>
      <c r="AG2392" t="s">
        <v>574</v>
      </c>
      <c r="AH2392" t="s">
        <v>7567</v>
      </c>
      <c r="AJ2392" t="s">
        <v>576</v>
      </c>
      <c r="AK2392" t="s">
        <v>379</v>
      </c>
      <c r="AM2392" t="s">
        <v>577</v>
      </c>
      <c r="AN2392" t="s">
        <v>134</v>
      </c>
      <c r="AP2392" t="s">
        <v>477</v>
      </c>
      <c r="AQ2392" t="s">
        <v>598</v>
      </c>
      <c r="AR2392" t="s">
        <v>479</v>
      </c>
      <c r="AS2392" t="s">
        <v>114</v>
      </c>
      <c r="AT2392" t="s">
        <v>7426</v>
      </c>
      <c r="AV2392" t="s">
        <v>263</v>
      </c>
      <c r="AW2392" t="s">
        <v>752</v>
      </c>
      <c r="AX2392" t="s">
        <v>582</v>
      </c>
    </row>
    <row r="2393" spans="1:56" x14ac:dyDescent="0.2">
      <c r="A2393" t="s">
        <v>7568</v>
      </c>
      <c r="B2393" t="s">
        <v>86</v>
      </c>
      <c r="C2393" t="s">
        <v>78</v>
      </c>
      <c r="F2393">
        <v>2.6740023464370591E-3</v>
      </c>
      <c r="H2393" t="s">
        <v>7569</v>
      </c>
      <c r="I2393" t="s">
        <v>7570</v>
      </c>
      <c r="J2393" t="s">
        <v>7571</v>
      </c>
      <c r="K2393" t="s">
        <v>7572</v>
      </c>
      <c r="L2393" t="s">
        <v>7573</v>
      </c>
      <c r="M2393" t="s">
        <v>78</v>
      </c>
      <c r="N2393" t="s">
        <v>7574</v>
      </c>
      <c r="O2393" t="s">
        <v>566</v>
      </c>
      <c r="P2393" t="s">
        <v>744</v>
      </c>
      <c r="Q2393" t="s">
        <v>568</v>
      </c>
      <c r="R2393" t="s">
        <v>100</v>
      </c>
      <c r="S2393" t="s">
        <v>7411</v>
      </c>
      <c r="U2393" t="s">
        <v>593</v>
      </c>
      <c r="V2393" t="s">
        <v>7566</v>
      </c>
      <c r="W2393" t="s">
        <v>118</v>
      </c>
      <c r="X2393" t="s">
        <v>569</v>
      </c>
      <c r="Y2393" t="s">
        <v>7575</v>
      </c>
      <c r="AA2393" t="s">
        <v>571</v>
      </c>
      <c r="AB2393" t="s">
        <v>604</v>
      </c>
      <c r="AD2393" t="s">
        <v>131</v>
      </c>
      <c r="AE2393" t="s">
        <v>597</v>
      </c>
      <c r="AG2393" t="s">
        <v>574</v>
      </c>
      <c r="AH2393" t="s">
        <v>7545</v>
      </c>
      <c r="AJ2393" t="s">
        <v>576</v>
      </c>
      <c r="AK2393" t="s">
        <v>379</v>
      </c>
      <c r="AM2393" t="s">
        <v>577</v>
      </c>
      <c r="AN2393" t="s">
        <v>134</v>
      </c>
      <c r="AP2393" t="s">
        <v>477</v>
      </c>
      <c r="AQ2393" t="s">
        <v>598</v>
      </c>
      <c r="AR2393" t="s">
        <v>479</v>
      </c>
      <c r="AS2393" t="s">
        <v>579</v>
      </c>
      <c r="AT2393" t="s">
        <v>580</v>
      </c>
      <c r="AV2393" t="s">
        <v>114</v>
      </c>
      <c r="AW2393" t="s">
        <v>7426</v>
      </c>
      <c r="AY2393" t="s">
        <v>263</v>
      </c>
      <c r="AZ2393" t="s">
        <v>752</v>
      </c>
      <c r="BA2393" t="s">
        <v>582</v>
      </c>
    </row>
    <row r="2394" spans="1:56" x14ac:dyDescent="0.2">
      <c r="A2394" t="s">
        <v>7576</v>
      </c>
      <c r="B2394" t="s">
        <v>86</v>
      </c>
      <c r="C2394" t="s">
        <v>78</v>
      </c>
      <c r="F2394">
        <v>9.2921581538687806E-3</v>
      </c>
      <c r="L2394" t="s">
        <v>7577</v>
      </c>
      <c r="M2394" t="s">
        <v>78</v>
      </c>
    </row>
    <row r="2395" spans="1:56" x14ac:dyDescent="0.2">
      <c r="A2395" t="s">
        <v>7578</v>
      </c>
      <c r="B2395" t="s">
        <v>86</v>
      </c>
      <c r="C2395" t="s">
        <v>78</v>
      </c>
      <c r="F2395">
        <v>6.370810590386293E-2</v>
      </c>
      <c r="L2395" t="s">
        <v>7579</v>
      </c>
      <c r="M2395" t="s">
        <v>78</v>
      </c>
    </row>
    <row r="2396" spans="1:56" x14ac:dyDescent="0.2">
      <c r="A2396" t="s">
        <v>7580</v>
      </c>
      <c r="B2396" t="s">
        <v>86</v>
      </c>
      <c r="C2396" t="s">
        <v>78</v>
      </c>
      <c r="F2396">
        <v>1.671251466523162E-3</v>
      </c>
      <c r="G2396" t="s">
        <v>7318</v>
      </c>
      <c r="H2396" t="s">
        <v>7581</v>
      </c>
      <c r="I2396" t="s">
        <v>7582</v>
      </c>
      <c r="J2396" t="s">
        <v>7583</v>
      </c>
      <c r="K2396" t="s">
        <v>7584</v>
      </c>
      <c r="L2396" t="s">
        <v>7585</v>
      </c>
      <c r="M2396" t="s">
        <v>78</v>
      </c>
      <c r="N2396" t="s">
        <v>7586</v>
      </c>
      <c r="O2396" t="s">
        <v>566</v>
      </c>
      <c r="P2396" t="s">
        <v>744</v>
      </c>
      <c r="Q2396" t="s">
        <v>568</v>
      </c>
      <c r="R2396" t="s">
        <v>100</v>
      </c>
      <c r="S2396" t="s">
        <v>101</v>
      </c>
      <c r="U2396" t="s">
        <v>569</v>
      </c>
      <c r="V2396" t="s">
        <v>7587</v>
      </c>
      <c r="X2396" t="s">
        <v>571</v>
      </c>
      <c r="Y2396" t="s">
        <v>572</v>
      </c>
      <c r="AA2396" t="s">
        <v>131</v>
      </c>
      <c r="AB2396" t="s">
        <v>3754</v>
      </c>
      <c r="AD2396" t="s">
        <v>574</v>
      </c>
      <c r="AE2396" t="s">
        <v>7545</v>
      </c>
      <c r="AG2396" t="s">
        <v>576</v>
      </c>
      <c r="AH2396" t="s">
        <v>379</v>
      </c>
      <c r="AJ2396" t="s">
        <v>577</v>
      </c>
      <c r="AK2396" t="s">
        <v>134</v>
      </c>
      <c r="AM2396" t="s">
        <v>477</v>
      </c>
      <c r="AN2396" t="s">
        <v>598</v>
      </c>
      <c r="AO2396" t="s">
        <v>479</v>
      </c>
      <c r="AP2396" t="s">
        <v>579</v>
      </c>
      <c r="AQ2396" t="s">
        <v>7588</v>
      </c>
      <c r="AS2396" t="s">
        <v>114</v>
      </c>
      <c r="AT2396" t="s">
        <v>7589</v>
      </c>
      <c r="AV2396" t="s">
        <v>263</v>
      </c>
      <c r="AW2396" t="s">
        <v>752</v>
      </c>
      <c r="AX2396" t="s">
        <v>582</v>
      </c>
    </row>
    <row r="2397" spans="1:56" x14ac:dyDescent="0.2">
      <c r="A2397" t="s">
        <v>7590</v>
      </c>
      <c r="B2397" t="s">
        <v>86</v>
      </c>
      <c r="C2397" t="s">
        <v>78</v>
      </c>
      <c r="F2397">
        <v>1.383796214281178E-2</v>
      </c>
      <c r="H2397" t="s">
        <v>7591</v>
      </c>
      <c r="I2397" t="s">
        <v>7592</v>
      </c>
      <c r="J2397" t="s">
        <v>7593</v>
      </c>
      <c r="K2397" t="s">
        <v>7594</v>
      </c>
      <c r="L2397" t="s">
        <v>7595</v>
      </c>
      <c r="M2397" t="s">
        <v>78</v>
      </c>
      <c r="N2397" t="s">
        <v>7596</v>
      </c>
      <c r="O2397" t="s">
        <v>566</v>
      </c>
      <c r="P2397" t="s">
        <v>744</v>
      </c>
      <c r="Q2397" t="s">
        <v>568</v>
      </c>
      <c r="R2397" t="s">
        <v>100</v>
      </c>
      <c r="S2397" t="s">
        <v>409</v>
      </c>
      <c r="U2397" t="s">
        <v>569</v>
      </c>
      <c r="V2397" t="s">
        <v>7597</v>
      </c>
      <c r="X2397" t="s">
        <v>571</v>
      </c>
      <c r="Y2397" t="s">
        <v>572</v>
      </c>
      <c r="AA2397" t="s">
        <v>131</v>
      </c>
      <c r="AB2397" t="s">
        <v>1087</v>
      </c>
      <c r="AD2397" t="s">
        <v>574</v>
      </c>
      <c r="AE2397" t="s">
        <v>7529</v>
      </c>
      <c r="AG2397" t="s">
        <v>576</v>
      </c>
      <c r="AH2397" t="s">
        <v>379</v>
      </c>
      <c r="AJ2397" t="s">
        <v>577</v>
      </c>
      <c r="AK2397" t="s">
        <v>134</v>
      </c>
      <c r="AM2397" t="s">
        <v>477</v>
      </c>
      <c r="AN2397" t="s">
        <v>598</v>
      </c>
      <c r="AO2397" t="s">
        <v>997</v>
      </c>
      <c r="AP2397" t="s">
        <v>579</v>
      </c>
      <c r="AQ2397" t="s">
        <v>7598</v>
      </c>
      <c r="AS2397" t="s">
        <v>114</v>
      </c>
      <c r="AT2397" t="s">
        <v>7599</v>
      </c>
      <c r="AV2397" t="s">
        <v>263</v>
      </c>
      <c r="AW2397" t="s">
        <v>752</v>
      </c>
      <c r="AX2397" t="s">
        <v>813</v>
      </c>
    </row>
    <row r="2398" spans="1:56" x14ac:dyDescent="0.2">
      <c r="A2398" t="s">
        <v>7600</v>
      </c>
      <c r="B2398" t="s">
        <v>86</v>
      </c>
      <c r="C2398" t="s">
        <v>78</v>
      </c>
      <c r="F2398">
        <v>6.618155807431721E-3</v>
      </c>
      <c r="H2398" t="s">
        <v>7601</v>
      </c>
      <c r="I2398" t="s">
        <v>7602</v>
      </c>
      <c r="J2398" t="s">
        <v>7603</v>
      </c>
      <c r="K2398" t="s">
        <v>7604</v>
      </c>
      <c r="L2398" t="s">
        <v>7605</v>
      </c>
      <c r="M2398" t="s">
        <v>78</v>
      </c>
      <c r="N2398" t="s">
        <v>7606</v>
      </c>
      <c r="O2398" t="s">
        <v>566</v>
      </c>
      <c r="P2398" t="s">
        <v>303</v>
      </c>
      <c r="Q2398" t="s">
        <v>568</v>
      </c>
      <c r="R2398" t="s">
        <v>100</v>
      </c>
      <c r="S2398" t="s">
        <v>981</v>
      </c>
      <c r="U2398" t="s">
        <v>569</v>
      </c>
      <c r="V2398" t="s">
        <v>7543</v>
      </c>
      <c r="X2398" t="s">
        <v>1110</v>
      </c>
      <c r="Y2398" t="s">
        <v>7331</v>
      </c>
      <c r="AA2398" t="s">
        <v>571</v>
      </c>
      <c r="AB2398" t="s">
        <v>7544</v>
      </c>
      <c r="AD2398" t="s">
        <v>7312</v>
      </c>
      <c r="AE2398" t="s">
        <v>158</v>
      </c>
      <c r="AF2398" t="s">
        <v>5191</v>
      </c>
      <c r="AG2398" t="s">
        <v>131</v>
      </c>
      <c r="AH2398" t="s">
        <v>3754</v>
      </c>
      <c r="AJ2398" t="s">
        <v>574</v>
      </c>
      <c r="AK2398" t="s">
        <v>7607</v>
      </c>
      <c r="AM2398" t="s">
        <v>576</v>
      </c>
      <c r="AN2398" t="s">
        <v>379</v>
      </c>
      <c r="AP2398" t="s">
        <v>577</v>
      </c>
      <c r="AQ2398" t="s">
        <v>134</v>
      </c>
      <c r="AS2398" t="s">
        <v>477</v>
      </c>
      <c r="AT2398" t="s">
        <v>598</v>
      </c>
      <c r="AU2398" t="s">
        <v>479</v>
      </c>
      <c r="AV2398" t="s">
        <v>579</v>
      </c>
      <c r="AW2398" t="s">
        <v>7336</v>
      </c>
      <c r="AY2398" t="s">
        <v>114</v>
      </c>
      <c r="AZ2398" t="s">
        <v>7546</v>
      </c>
      <c r="BB2398" t="s">
        <v>263</v>
      </c>
      <c r="BC2398" t="s">
        <v>752</v>
      </c>
      <c r="BD2398" t="s">
        <v>582</v>
      </c>
    </row>
    <row r="2399" spans="1:56" x14ac:dyDescent="0.2">
      <c r="A2399" t="s">
        <v>7608</v>
      </c>
      <c r="B2399" t="s">
        <v>86</v>
      </c>
      <c r="C2399" t="s">
        <v>78</v>
      </c>
      <c r="F2399">
        <v>2.9414025810807652E-3</v>
      </c>
      <c r="G2399" t="s">
        <v>7318</v>
      </c>
      <c r="H2399" t="s">
        <v>7609</v>
      </c>
      <c r="I2399" t="s">
        <v>7610</v>
      </c>
      <c r="J2399" t="s">
        <v>7603</v>
      </c>
      <c r="K2399" t="s">
        <v>7611</v>
      </c>
      <c r="L2399" t="s">
        <v>7612</v>
      </c>
      <c r="M2399" t="s">
        <v>78</v>
      </c>
      <c r="N2399" t="s">
        <v>7613</v>
      </c>
      <c r="O2399" t="s">
        <v>566</v>
      </c>
      <c r="P2399" t="s">
        <v>303</v>
      </c>
      <c r="Q2399" t="s">
        <v>568</v>
      </c>
      <c r="R2399" t="s">
        <v>100</v>
      </c>
      <c r="S2399" t="s">
        <v>769</v>
      </c>
      <c r="U2399" t="s">
        <v>569</v>
      </c>
      <c r="V2399" t="s">
        <v>7553</v>
      </c>
      <c r="X2399" t="s">
        <v>1110</v>
      </c>
      <c r="Y2399" t="s">
        <v>7331</v>
      </c>
      <c r="AA2399" t="s">
        <v>571</v>
      </c>
      <c r="AB2399" t="s">
        <v>604</v>
      </c>
      <c r="AD2399" t="s">
        <v>7312</v>
      </c>
      <c r="AE2399" t="s">
        <v>158</v>
      </c>
      <c r="AF2399" t="s">
        <v>5191</v>
      </c>
      <c r="AG2399" t="s">
        <v>131</v>
      </c>
      <c r="AH2399" t="s">
        <v>3754</v>
      </c>
      <c r="AJ2399" t="s">
        <v>574</v>
      </c>
      <c r="AK2399" t="s">
        <v>7607</v>
      </c>
      <c r="AM2399" t="s">
        <v>576</v>
      </c>
      <c r="AN2399" t="s">
        <v>379</v>
      </c>
      <c r="AP2399" t="s">
        <v>577</v>
      </c>
      <c r="AQ2399" t="s">
        <v>134</v>
      </c>
      <c r="AS2399" t="s">
        <v>477</v>
      </c>
      <c r="AT2399" t="s">
        <v>598</v>
      </c>
      <c r="AU2399" t="s">
        <v>479</v>
      </c>
      <c r="AV2399" t="s">
        <v>579</v>
      </c>
      <c r="AW2399" t="s">
        <v>7336</v>
      </c>
      <c r="AY2399" t="s">
        <v>114</v>
      </c>
      <c r="AZ2399" t="s">
        <v>5277</v>
      </c>
      <c r="BB2399" t="s">
        <v>263</v>
      </c>
      <c r="BC2399" t="s">
        <v>752</v>
      </c>
      <c r="BD2399" t="s">
        <v>582</v>
      </c>
    </row>
    <row r="2400" spans="1:56" x14ac:dyDescent="0.2">
      <c r="A2400" t="s">
        <v>7614</v>
      </c>
      <c r="B2400" t="s">
        <v>86</v>
      </c>
      <c r="C2400" t="s">
        <v>78</v>
      </c>
      <c r="F2400">
        <v>9.425858271190633E-3</v>
      </c>
      <c r="G2400" t="s">
        <v>7318</v>
      </c>
      <c r="H2400" t="s">
        <v>7615</v>
      </c>
      <c r="I2400" t="s">
        <v>7616</v>
      </c>
      <c r="J2400" t="s">
        <v>7603</v>
      </c>
      <c r="K2400" t="s">
        <v>7617</v>
      </c>
      <c r="L2400" t="s">
        <v>7618</v>
      </c>
      <c r="M2400" t="s">
        <v>78</v>
      </c>
      <c r="N2400" t="s">
        <v>7619</v>
      </c>
      <c r="O2400" t="s">
        <v>566</v>
      </c>
      <c r="P2400" t="s">
        <v>303</v>
      </c>
      <c r="Q2400" t="s">
        <v>568</v>
      </c>
      <c r="R2400" t="s">
        <v>100</v>
      </c>
      <c r="S2400" t="s">
        <v>409</v>
      </c>
      <c r="U2400" t="s">
        <v>569</v>
      </c>
      <c r="V2400" t="s">
        <v>7553</v>
      </c>
      <c r="X2400" t="s">
        <v>1110</v>
      </c>
      <c r="Y2400" t="s">
        <v>7331</v>
      </c>
      <c r="AA2400" t="s">
        <v>571</v>
      </c>
      <c r="AB2400" t="s">
        <v>604</v>
      </c>
      <c r="AD2400" t="s">
        <v>7312</v>
      </c>
      <c r="AE2400" t="s">
        <v>158</v>
      </c>
      <c r="AF2400" t="s">
        <v>5191</v>
      </c>
      <c r="AG2400" t="s">
        <v>131</v>
      </c>
      <c r="AH2400" t="s">
        <v>3754</v>
      </c>
      <c r="AJ2400" t="s">
        <v>574</v>
      </c>
      <c r="AK2400" t="s">
        <v>7607</v>
      </c>
      <c r="AM2400" t="s">
        <v>576</v>
      </c>
      <c r="AN2400" t="s">
        <v>379</v>
      </c>
      <c r="AP2400" t="s">
        <v>577</v>
      </c>
      <c r="AQ2400" t="s">
        <v>134</v>
      </c>
      <c r="AS2400" t="s">
        <v>477</v>
      </c>
      <c r="AT2400" t="s">
        <v>598</v>
      </c>
      <c r="AU2400" t="s">
        <v>479</v>
      </c>
      <c r="AV2400" t="s">
        <v>579</v>
      </c>
      <c r="AW2400" t="s">
        <v>7336</v>
      </c>
      <c r="AY2400" t="s">
        <v>114</v>
      </c>
      <c r="AZ2400" t="s">
        <v>5277</v>
      </c>
      <c r="BB2400" t="s">
        <v>263</v>
      </c>
      <c r="BC2400" t="s">
        <v>752</v>
      </c>
      <c r="BD2400" t="s">
        <v>582</v>
      </c>
    </row>
    <row r="2401" spans="1:56" x14ac:dyDescent="0.2">
      <c r="A2401" t="s">
        <v>7620</v>
      </c>
      <c r="B2401" t="s">
        <v>86</v>
      </c>
      <c r="C2401" t="s">
        <v>78</v>
      </c>
      <c r="F2401">
        <v>2.4066021117933531E-3</v>
      </c>
      <c r="H2401" t="s">
        <v>7621</v>
      </c>
      <c r="I2401" t="s">
        <v>7622</v>
      </c>
      <c r="K2401" t="s">
        <v>7623</v>
      </c>
      <c r="L2401" t="s">
        <v>7624</v>
      </c>
      <c r="M2401" t="s">
        <v>78</v>
      </c>
      <c r="O2401" t="s">
        <v>566</v>
      </c>
      <c r="P2401" t="s">
        <v>567</v>
      </c>
      <c r="Q2401" t="s">
        <v>568</v>
      </c>
      <c r="R2401" t="s">
        <v>100</v>
      </c>
      <c r="S2401" t="s">
        <v>409</v>
      </c>
      <c r="U2401" t="s">
        <v>569</v>
      </c>
      <c r="V2401" t="s">
        <v>7625</v>
      </c>
      <c r="X2401" t="s">
        <v>571</v>
      </c>
      <c r="Y2401" t="s">
        <v>604</v>
      </c>
      <c r="AA2401" t="s">
        <v>7312</v>
      </c>
      <c r="AB2401" t="s">
        <v>7626</v>
      </c>
      <c r="AC2401" t="s">
        <v>5191</v>
      </c>
      <c r="AD2401" t="s">
        <v>131</v>
      </c>
      <c r="AE2401" t="s">
        <v>1087</v>
      </c>
      <c r="AG2401" t="s">
        <v>574</v>
      </c>
      <c r="AH2401" t="s">
        <v>7627</v>
      </c>
      <c r="AJ2401" t="s">
        <v>576</v>
      </c>
      <c r="AK2401" t="s">
        <v>379</v>
      </c>
      <c r="AM2401" t="s">
        <v>577</v>
      </c>
      <c r="AN2401" t="s">
        <v>134</v>
      </c>
      <c r="AP2401" t="s">
        <v>477</v>
      </c>
      <c r="AQ2401" t="s">
        <v>598</v>
      </c>
      <c r="AR2401" t="s">
        <v>479</v>
      </c>
      <c r="AS2401" t="s">
        <v>579</v>
      </c>
      <c r="AT2401" t="s">
        <v>7628</v>
      </c>
      <c r="AV2401" t="s">
        <v>114</v>
      </c>
      <c r="AW2401" t="s">
        <v>751</v>
      </c>
      <c r="AY2401" t="s">
        <v>263</v>
      </c>
      <c r="AZ2401" t="s">
        <v>109</v>
      </c>
      <c r="BA2401" t="s">
        <v>813</v>
      </c>
    </row>
    <row r="2402" spans="1:56" x14ac:dyDescent="0.2">
      <c r="A2402" t="s">
        <v>7629</v>
      </c>
      <c r="B2402" t="s">
        <v>86</v>
      </c>
      <c r="C2402" t="s">
        <v>78</v>
      </c>
      <c r="F2402">
        <v>1.5709763785317721E-3</v>
      </c>
      <c r="G2402" t="s">
        <v>7630</v>
      </c>
      <c r="H2402" t="s">
        <v>7631</v>
      </c>
      <c r="I2402" t="s">
        <v>7632</v>
      </c>
      <c r="J2402" t="s">
        <v>7633</v>
      </c>
      <c r="K2402" t="s">
        <v>7634</v>
      </c>
      <c r="L2402" t="s">
        <v>7635</v>
      </c>
      <c r="M2402" t="s">
        <v>78</v>
      </c>
      <c r="N2402" t="s">
        <v>7636</v>
      </c>
      <c r="O2402" t="s">
        <v>7637</v>
      </c>
      <c r="P2402" t="s">
        <v>7638</v>
      </c>
      <c r="R2402" t="s">
        <v>5184</v>
      </c>
      <c r="S2402" t="s">
        <v>7347</v>
      </c>
      <c r="U2402" t="s">
        <v>566</v>
      </c>
      <c r="V2402" t="s">
        <v>744</v>
      </c>
      <c r="W2402" t="s">
        <v>568</v>
      </c>
      <c r="X2402" t="s">
        <v>100</v>
      </c>
      <c r="Y2402" t="s">
        <v>101</v>
      </c>
      <c r="AA2402" t="s">
        <v>569</v>
      </c>
      <c r="AB2402" t="s">
        <v>7639</v>
      </c>
      <c r="AD2402" t="s">
        <v>5187</v>
      </c>
      <c r="AE2402" t="s">
        <v>7349</v>
      </c>
      <c r="AG2402" t="s">
        <v>131</v>
      </c>
      <c r="AH2402" t="s">
        <v>1087</v>
      </c>
      <c r="AJ2402" t="s">
        <v>5190</v>
      </c>
      <c r="AK2402" t="s">
        <v>668</v>
      </c>
      <c r="AM2402" t="s">
        <v>576</v>
      </c>
      <c r="AN2402" t="s">
        <v>158</v>
      </c>
      <c r="AP2402" t="s">
        <v>4114</v>
      </c>
      <c r="AQ2402" t="s">
        <v>7640</v>
      </c>
      <c r="AS2402" t="s">
        <v>579</v>
      </c>
      <c r="AT2402" t="s">
        <v>7598</v>
      </c>
      <c r="AV2402" t="s">
        <v>114</v>
      </c>
      <c r="AW2402" t="s">
        <v>751</v>
      </c>
      <c r="AY2402" t="s">
        <v>263</v>
      </c>
      <c r="AZ2402" t="s">
        <v>3561</v>
      </c>
      <c r="BA2402" t="s">
        <v>813</v>
      </c>
    </row>
    <row r="2403" spans="1:56" x14ac:dyDescent="0.2">
      <c r="A2403" t="s">
        <v>7641</v>
      </c>
      <c r="B2403" t="s">
        <v>86</v>
      </c>
      <c r="C2403" t="s">
        <v>78</v>
      </c>
      <c r="F2403">
        <v>1.9787617363634241E-2</v>
      </c>
      <c r="G2403" t="s">
        <v>7630</v>
      </c>
      <c r="H2403" t="s">
        <v>7642</v>
      </c>
      <c r="I2403" t="s">
        <v>7643</v>
      </c>
      <c r="J2403" t="s">
        <v>7633</v>
      </c>
      <c r="K2403" t="s">
        <v>7644</v>
      </c>
      <c r="L2403" t="s">
        <v>7645</v>
      </c>
      <c r="M2403" t="s">
        <v>78</v>
      </c>
      <c r="N2403" t="s">
        <v>7636</v>
      </c>
      <c r="O2403" t="s">
        <v>7637</v>
      </c>
      <c r="P2403" t="s">
        <v>7638</v>
      </c>
      <c r="R2403" t="s">
        <v>5184</v>
      </c>
      <c r="S2403" t="s">
        <v>7347</v>
      </c>
      <c r="U2403" t="s">
        <v>566</v>
      </c>
      <c r="V2403" t="s">
        <v>744</v>
      </c>
      <c r="W2403" t="s">
        <v>568</v>
      </c>
      <c r="X2403" t="s">
        <v>100</v>
      </c>
      <c r="Y2403" t="s">
        <v>409</v>
      </c>
      <c r="AA2403" t="s">
        <v>569</v>
      </c>
      <c r="AB2403" t="s">
        <v>7639</v>
      </c>
      <c r="AD2403" t="s">
        <v>5187</v>
      </c>
      <c r="AE2403" t="s">
        <v>7349</v>
      </c>
      <c r="AG2403" t="s">
        <v>131</v>
      </c>
      <c r="AH2403" t="s">
        <v>1087</v>
      </c>
      <c r="AJ2403" t="s">
        <v>5190</v>
      </c>
      <c r="AK2403" t="s">
        <v>668</v>
      </c>
      <c r="AM2403" t="s">
        <v>576</v>
      </c>
      <c r="AN2403" t="s">
        <v>158</v>
      </c>
      <c r="AP2403" t="s">
        <v>4114</v>
      </c>
      <c r="AQ2403" t="s">
        <v>7640</v>
      </c>
      <c r="AS2403" t="s">
        <v>579</v>
      </c>
      <c r="AT2403" t="s">
        <v>7598</v>
      </c>
      <c r="AV2403" t="s">
        <v>114</v>
      </c>
      <c r="AW2403" t="s">
        <v>751</v>
      </c>
      <c r="AY2403" t="s">
        <v>263</v>
      </c>
      <c r="AZ2403" t="s">
        <v>3561</v>
      </c>
      <c r="BA2403" t="s">
        <v>813</v>
      </c>
    </row>
    <row r="2404" spans="1:56" x14ac:dyDescent="0.2">
      <c r="A2404" t="s">
        <v>7646</v>
      </c>
      <c r="B2404" t="s">
        <v>86</v>
      </c>
      <c r="C2404" t="s">
        <v>78</v>
      </c>
      <c r="F2404">
        <v>7.8214568633283976E-3</v>
      </c>
      <c r="G2404" t="s">
        <v>7630</v>
      </c>
      <c r="H2404" t="s">
        <v>7647</v>
      </c>
      <c r="I2404" t="s">
        <v>7648</v>
      </c>
      <c r="J2404" t="s">
        <v>7633</v>
      </c>
      <c r="K2404" t="s">
        <v>7649</v>
      </c>
      <c r="L2404" t="s">
        <v>7650</v>
      </c>
      <c r="M2404" t="s">
        <v>78</v>
      </c>
      <c r="N2404" t="s">
        <v>7636</v>
      </c>
      <c r="O2404" t="s">
        <v>7637</v>
      </c>
      <c r="P2404" t="s">
        <v>7638</v>
      </c>
      <c r="R2404" t="s">
        <v>5184</v>
      </c>
      <c r="S2404" t="s">
        <v>7347</v>
      </c>
      <c r="U2404" t="s">
        <v>566</v>
      </c>
      <c r="V2404" t="s">
        <v>744</v>
      </c>
      <c r="W2404" t="s">
        <v>568</v>
      </c>
      <c r="X2404" t="s">
        <v>100</v>
      </c>
      <c r="Y2404" t="s">
        <v>409</v>
      </c>
      <c r="AA2404" t="s">
        <v>569</v>
      </c>
      <c r="AB2404" t="s">
        <v>7639</v>
      </c>
      <c r="AD2404" t="s">
        <v>5187</v>
      </c>
      <c r="AE2404" t="s">
        <v>7349</v>
      </c>
      <c r="AG2404" t="s">
        <v>131</v>
      </c>
      <c r="AH2404" t="s">
        <v>1087</v>
      </c>
      <c r="AJ2404" t="s">
        <v>5190</v>
      </c>
      <c r="AK2404" t="s">
        <v>668</v>
      </c>
      <c r="AM2404" t="s">
        <v>4114</v>
      </c>
      <c r="AN2404" t="s">
        <v>7640</v>
      </c>
      <c r="AP2404" t="s">
        <v>579</v>
      </c>
      <c r="AQ2404" t="s">
        <v>7598</v>
      </c>
      <c r="AS2404" t="s">
        <v>114</v>
      </c>
      <c r="AT2404" t="s">
        <v>7651</v>
      </c>
      <c r="AV2404" t="s">
        <v>263</v>
      </c>
      <c r="AW2404" t="s">
        <v>3561</v>
      </c>
      <c r="AX2404" t="s">
        <v>813</v>
      </c>
    </row>
    <row r="2405" spans="1:56" x14ac:dyDescent="0.2">
      <c r="A2405" t="s">
        <v>7652</v>
      </c>
      <c r="B2405" t="s">
        <v>86</v>
      </c>
      <c r="C2405" t="s">
        <v>78</v>
      </c>
      <c r="F2405">
        <v>1.8383766131754779E-3</v>
      </c>
      <c r="G2405" t="s">
        <v>7630</v>
      </c>
      <c r="H2405" t="s">
        <v>7653</v>
      </c>
      <c r="I2405" t="s">
        <v>7654</v>
      </c>
      <c r="J2405" t="s">
        <v>7633</v>
      </c>
      <c r="K2405" t="s">
        <v>7655</v>
      </c>
      <c r="L2405" t="s">
        <v>7656</v>
      </c>
      <c r="M2405" t="s">
        <v>78</v>
      </c>
      <c r="N2405" t="s">
        <v>7636</v>
      </c>
      <c r="O2405" t="s">
        <v>7637</v>
      </c>
      <c r="P2405" t="s">
        <v>7638</v>
      </c>
      <c r="R2405" t="s">
        <v>5184</v>
      </c>
      <c r="S2405" t="s">
        <v>7347</v>
      </c>
      <c r="U2405" t="s">
        <v>566</v>
      </c>
      <c r="V2405" t="s">
        <v>744</v>
      </c>
      <c r="W2405" t="s">
        <v>568</v>
      </c>
      <c r="X2405" t="s">
        <v>100</v>
      </c>
      <c r="Y2405" t="s">
        <v>409</v>
      </c>
      <c r="AA2405" t="s">
        <v>569</v>
      </c>
      <c r="AB2405" t="s">
        <v>7657</v>
      </c>
      <c r="AD2405" t="s">
        <v>5187</v>
      </c>
      <c r="AE2405" t="s">
        <v>7349</v>
      </c>
      <c r="AG2405" t="s">
        <v>131</v>
      </c>
      <c r="AH2405" t="s">
        <v>1087</v>
      </c>
      <c r="AJ2405" t="s">
        <v>5190</v>
      </c>
      <c r="AK2405" t="s">
        <v>668</v>
      </c>
      <c r="AM2405" t="s">
        <v>4114</v>
      </c>
      <c r="AN2405" t="s">
        <v>7640</v>
      </c>
      <c r="AP2405" t="s">
        <v>579</v>
      </c>
      <c r="AQ2405" t="s">
        <v>7598</v>
      </c>
      <c r="AS2405" t="s">
        <v>114</v>
      </c>
      <c r="AT2405" t="s">
        <v>7658</v>
      </c>
      <c r="AV2405" t="s">
        <v>263</v>
      </c>
      <c r="AW2405" t="s">
        <v>3561</v>
      </c>
      <c r="AX2405" t="s">
        <v>813</v>
      </c>
    </row>
    <row r="2406" spans="1:56" x14ac:dyDescent="0.2">
      <c r="A2406" t="s">
        <v>7659</v>
      </c>
      <c r="B2406" t="s">
        <v>86</v>
      </c>
      <c r="C2406" t="s">
        <v>78</v>
      </c>
      <c r="F2406">
        <v>1.7046764958536251E-3</v>
      </c>
      <c r="G2406" t="s">
        <v>7318</v>
      </c>
      <c r="H2406" t="s">
        <v>7660</v>
      </c>
      <c r="I2406" t="s">
        <v>7661</v>
      </c>
      <c r="J2406" t="s">
        <v>7662</v>
      </c>
      <c r="K2406" t="s">
        <v>7663</v>
      </c>
      <c r="L2406" t="s">
        <v>7664</v>
      </c>
      <c r="M2406" t="s">
        <v>78</v>
      </c>
      <c r="N2406" t="s">
        <v>7665</v>
      </c>
      <c r="O2406" t="s">
        <v>5184</v>
      </c>
      <c r="P2406" t="s">
        <v>7666</v>
      </c>
      <c r="R2406" t="s">
        <v>100</v>
      </c>
      <c r="S2406" t="s">
        <v>409</v>
      </c>
      <c r="U2406" t="s">
        <v>5333</v>
      </c>
      <c r="V2406" t="s">
        <v>7667</v>
      </c>
      <c r="X2406" t="s">
        <v>1110</v>
      </c>
      <c r="Y2406" t="s">
        <v>7545</v>
      </c>
      <c r="AA2406" t="s">
        <v>5187</v>
      </c>
      <c r="AB2406" t="s">
        <v>7668</v>
      </c>
      <c r="AD2406" t="s">
        <v>131</v>
      </c>
      <c r="AE2406" t="s">
        <v>3754</v>
      </c>
      <c r="AG2406" t="s">
        <v>5190</v>
      </c>
      <c r="AH2406" t="s">
        <v>7531</v>
      </c>
      <c r="AJ2406" t="s">
        <v>576</v>
      </c>
      <c r="AK2406" t="s">
        <v>158</v>
      </c>
      <c r="AM2406" t="s">
        <v>475</v>
      </c>
      <c r="AN2406" t="s">
        <v>7669</v>
      </c>
      <c r="AP2406" t="s">
        <v>114</v>
      </c>
      <c r="AQ2406" t="s">
        <v>7670</v>
      </c>
    </row>
    <row r="2407" spans="1:56" x14ac:dyDescent="0.2">
      <c r="A2407" t="s">
        <v>7671</v>
      </c>
      <c r="B2407" t="s">
        <v>86</v>
      </c>
      <c r="C2407" t="s">
        <v>78</v>
      </c>
      <c r="F2407">
        <v>6.0499303088138463E-3</v>
      </c>
      <c r="G2407" t="s">
        <v>7318</v>
      </c>
      <c r="H2407" t="s">
        <v>7672</v>
      </c>
      <c r="I2407" t="s">
        <v>7673</v>
      </c>
      <c r="J2407" t="s">
        <v>7343</v>
      </c>
      <c r="K2407" t="s">
        <v>7674</v>
      </c>
      <c r="L2407" t="s">
        <v>7675</v>
      </c>
      <c r="M2407" t="s">
        <v>78</v>
      </c>
      <c r="N2407" t="s">
        <v>7346</v>
      </c>
      <c r="O2407" t="s">
        <v>5184</v>
      </c>
      <c r="P2407" t="s">
        <v>7347</v>
      </c>
      <c r="R2407" t="s">
        <v>100</v>
      </c>
      <c r="S2407" t="s">
        <v>409</v>
      </c>
      <c r="U2407" t="s">
        <v>5333</v>
      </c>
      <c r="V2407" t="s">
        <v>7676</v>
      </c>
      <c r="X2407" t="s">
        <v>1110</v>
      </c>
      <c r="Y2407" t="s">
        <v>7529</v>
      </c>
      <c r="AA2407" t="s">
        <v>5187</v>
      </c>
      <c r="AB2407" t="s">
        <v>7349</v>
      </c>
      <c r="AD2407" t="s">
        <v>7350</v>
      </c>
      <c r="AE2407" t="s">
        <v>7677</v>
      </c>
      <c r="AG2407" t="s">
        <v>131</v>
      </c>
      <c r="AH2407" t="s">
        <v>1087</v>
      </c>
      <c r="AJ2407" t="s">
        <v>5190</v>
      </c>
      <c r="AK2407" t="s">
        <v>668</v>
      </c>
      <c r="AM2407" t="s">
        <v>576</v>
      </c>
      <c r="AN2407" t="s">
        <v>158</v>
      </c>
      <c r="AP2407" t="s">
        <v>475</v>
      </c>
      <c r="AQ2407" t="s">
        <v>7678</v>
      </c>
      <c r="AS2407" t="s">
        <v>114</v>
      </c>
      <c r="AT2407" t="s">
        <v>7679</v>
      </c>
    </row>
    <row r="2408" spans="1:56" x14ac:dyDescent="0.2">
      <c r="A2408" t="s">
        <v>7680</v>
      </c>
      <c r="B2408" t="s">
        <v>86</v>
      </c>
      <c r="C2408" t="s">
        <v>78</v>
      </c>
      <c r="F2408">
        <v>2.8077024637589119E-3</v>
      </c>
      <c r="H2408" t="s">
        <v>7681</v>
      </c>
      <c r="I2408" t="s">
        <v>7682</v>
      </c>
      <c r="J2408" t="s">
        <v>7683</v>
      </c>
      <c r="K2408" t="s">
        <v>7684</v>
      </c>
      <c r="L2408" t="s">
        <v>7685</v>
      </c>
      <c r="M2408" t="s">
        <v>78</v>
      </c>
      <c r="N2408" t="s">
        <v>7686</v>
      </c>
      <c r="O2408" t="s">
        <v>566</v>
      </c>
      <c r="P2408" t="s">
        <v>303</v>
      </c>
      <c r="Q2408" t="s">
        <v>568</v>
      </c>
      <c r="R2408" t="s">
        <v>100</v>
      </c>
      <c r="S2408" t="s">
        <v>769</v>
      </c>
      <c r="U2408" t="s">
        <v>569</v>
      </c>
      <c r="V2408" t="s">
        <v>7687</v>
      </c>
      <c r="X2408" t="s">
        <v>1110</v>
      </c>
      <c r="Y2408" t="s">
        <v>7688</v>
      </c>
      <c r="AA2408" t="s">
        <v>571</v>
      </c>
      <c r="AB2408" t="s">
        <v>572</v>
      </c>
      <c r="AD2408" t="s">
        <v>7312</v>
      </c>
      <c r="AE2408" t="s">
        <v>379</v>
      </c>
      <c r="AF2408" t="s">
        <v>5191</v>
      </c>
      <c r="AG2408" t="s">
        <v>131</v>
      </c>
      <c r="AH2408" t="s">
        <v>597</v>
      </c>
      <c r="AJ2408" t="s">
        <v>574</v>
      </c>
      <c r="AK2408" t="s">
        <v>7689</v>
      </c>
      <c r="AM2408" t="s">
        <v>576</v>
      </c>
      <c r="AN2408" t="s">
        <v>379</v>
      </c>
      <c r="AP2408" t="s">
        <v>577</v>
      </c>
      <c r="AQ2408" t="s">
        <v>134</v>
      </c>
      <c r="AS2408" t="s">
        <v>477</v>
      </c>
      <c r="AT2408" t="s">
        <v>598</v>
      </c>
      <c r="AU2408" t="s">
        <v>479</v>
      </c>
      <c r="AV2408" t="s">
        <v>579</v>
      </c>
      <c r="AW2408" t="s">
        <v>7315</v>
      </c>
      <c r="AY2408" t="s">
        <v>114</v>
      </c>
      <c r="AZ2408" t="s">
        <v>7690</v>
      </c>
      <c r="BB2408" t="s">
        <v>263</v>
      </c>
      <c r="BC2408" t="s">
        <v>109</v>
      </c>
      <c r="BD2408" t="s">
        <v>582</v>
      </c>
    </row>
    <row r="2409" spans="1:56" x14ac:dyDescent="0.2">
      <c r="A2409" t="s">
        <v>7691</v>
      </c>
      <c r="B2409" t="s">
        <v>86</v>
      </c>
      <c r="C2409" t="s">
        <v>78</v>
      </c>
      <c r="F2409">
        <v>2.2729019944714999E-3</v>
      </c>
      <c r="H2409" t="s">
        <v>7692</v>
      </c>
      <c r="I2409" t="s">
        <v>7693</v>
      </c>
      <c r="J2409" t="s">
        <v>7694</v>
      </c>
      <c r="K2409" t="s">
        <v>7695</v>
      </c>
      <c r="L2409" t="s">
        <v>7696</v>
      </c>
      <c r="M2409" t="s">
        <v>78</v>
      </c>
      <c r="N2409" t="s">
        <v>7697</v>
      </c>
      <c r="O2409" t="s">
        <v>566</v>
      </c>
      <c r="P2409" t="s">
        <v>303</v>
      </c>
      <c r="Q2409" t="s">
        <v>568</v>
      </c>
      <c r="R2409" t="s">
        <v>100</v>
      </c>
      <c r="S2409" t="s">
        <v>409</v>
      </c>
      <c r="U2409" t="s">
        <v>569</v>
      </c>
      <c r="V2409" t="s">
        <v>7698</v>
      </c>
      <c r="X2409" t="s">
        <v>1110</v>
      </c>
      <c r="Y2409" t="s">
        <v>7699</v>
      </c>
      <c r="AA2409" t="s">
        <v>571</v>
      </c>
      <c r="AB2409" t="s">
        <v>572</v>
      </c>
      <c r="AD2409" t="s">
        <v>7312</v>
      </c>
      <c r="AE2409" t="s">
        <v>379</v>
      </c>
      <c r="AF2409" t="s">
        <v>5191</v>
      </c>
      <c r="AG2409" t="s">
        <v>131</v>
      </c>
      <c r="AH2409" t="s">
        <v>597</v>
      </c>
      <c r="AJ2409" t="s">
        <v>574</v>
      </c>
      <c r="AK2409" t="s">
        <v>7700</v>
      </c>
      <c r="AM2409" t="s">
        <v>576</v>
      </c>
      <c r="AN2409" t="s">
        <v>379</v>
      </c>
      <c r="AP2409" t="s">
        <v>577</v>
      </c>
      <c r="AQ2409" t="s">
        <v>134</v>
      </c>
      <c r="AS2409" t="s">
        <v>477</v>
      </c>
      <c r="AT2409" t="s">
        <v>598</v>
      </c>
      <c r="AU2409" t="s">
        <v>997</v>
      </c>
      <c r="AV2409" t="s">
        <v>579</v>
      </c>
      <c r="AW2409" t="s">
        <v>7315</v>
      </c>
      <c r="AY2409" t="s">
        <v>114</v>
      </c>
      <c r="AZ2409" t="s">
        <v>7701</v>
      </c>
      <c r="BB2409" t="s">
        <v>263</v>
      </c>
      <c r="BC2409" t="s">
        <v>109</v>
      </c>
      <c r="BD2409" t="s">
        <v>813</v>
      </c>
    </row>
    <row r="2410" spans="1:56" x14ac:dyDescent="0.2">
      <c r="A2410" t="s">
        <v>7702</v>
      </c>
      <c r="B2410" t="s">
        <v>86</v>
      </c>
      <c r="C2410" t="s">
        <v>78</v>
      </c>
      <c r="F2410">
        <v>2.4066021117933531E-3</v>
      </c>
      <c r="H2410" t="s">
        <v>7703</v>
      </c>
      <c r="I2410" t="s">
        <v>7704</v>
      </c>
      <c r="J2410" t="s">
        <v>7705</v>
      </c>
      <c r="K2410" t="s">
        <v>7706</v>
      </c>
      <c r="L2410" t="s">
        <v>7707</v>
      </c>
      <c r="M2410" t="s">
        <v>78</v>
      </c>
      <c r="N2410" t="s">
        <v>7708</v>
      </c>
      <c r="O2410" t="s">
        <v>100</v>
      </c>
      <c r="P2410" t="s">
        <v>409</v>
      </c>
      <c r="R2410" t="s">
        <v>4111</v>
      </c>
      <c r="S2410" t="s">
        <v>7709</v>
      </c>
      <c r="U2410" t="s">
        <v>569</v>
      </c>
      <c r="V2410" t="s">
        <v>7710</v>
      </c>
      <c r="X2410" t="s">
        <v>1112</v>
      </c>
      <c r="Y2410" t="s">
        <v>1113</v>
      </c>
      <c r="Z2410" t="s">
        <v>1114</v>
      </c>
      <c r="AA2410" t="s">
        <v>3546</v>
      </c>
      <c r="AB2410" t="s">
        <v>7711</v>
      </c>
      <c r="AD2410" t="s">
        <v>1731</v>
      </c>
      <c r="AE2410" t="s">
        <v>3773</v>
      </c>
      <c r="AG2410" t="s">
        <v>576</v>
      </c>
      <c r="AH2410" t="s">
        <v>158</v>
      </c>
      <c r="AJ2410" t="s">
        <v>7712</v>
      </c>
      <c r="AK2410" t="s">
        <v>7713</v>
      </c>
      <c r="AM2410" t="s">
        <v>4114</v>
      </c>
      <c r="AN2410" t="s">
        <v>7714</v>
      </c>
      <c r="AO2410" t="s">
        <v>3541</v>
      </c>
      <c r="AP2410" t="s">
        <v>477</v>
      </c>
      <c r="AQ2410" t="s">
        <v>7715</v>
      </c>
      <c r="AR2410" t="s">
        <v>479</v>
      </c>
      <c r="AS2410" t="s">
        <v>114</v>
      </c>
      <c r="AT2410" t="s">
        <v>7716</v>
      </c>
      <c r="AV2410" t="s">
        <v>263</v>
      </c>
      <c r="AW2410" t="s">
        <v>3693</v>
      </c>
      <c r="AX2410" t="s">
        <v>582</v>
      </c>
    </row>
    <row r="2411" spans="1:56" x14ac:dyDescent="0.2">
      <c r="A2411" t="s">
        <v>7717</v>
      </c>
      <c r="B2411" t="s">
        <v>86</v>
      </c>
      <c r="C2411" t="s">
        <v>78</v>
      </c>
      <c r="E2411" s="3" t="s">
        <v>556</v>
      </c>
      <c r="F2411">
        <v>1.9386517011668681E-3</v>
      </c>
      <c r="L2411" t="s">
        <v>7718</v>
      </c>
      <c r="M2411" t="s">
        <v>78</v>
      </c>
    </row>
    <row r="2412" spans="1:56" x14ac:dyDescent="0.2">
      <c r="A2412" t="s">
        <v>7719</v>
      </c>
      <c r="B2412" t="s">
        <v>86</v>
      </c>
      <c r="C2412" t="s">
        <v>78</v>
      </c>
      <c r="E2412" s="3" t="s">
        <v>678</v>
      </c>
      <c r="F2412">
        <v>1.7046764958536251E-3</v>
      </c>
      <c r="L2412" t="s">
        <v>7720</v>
      </c>
      <c r="M2412" t="s">
        <v>78</v>
      </c>
    </row>
    <row r="2413" spans="1:56" x14ac:dyDescent="0.2">
      <c r="A2413" t="s">
        <v>7721</v>
      </c>
      <c r="B2413" t="s">
        <v>86</v>
      </c>
      <c r="C2413" t="s">
        <v>78</v>
      </c>
      <c r="F2413">
        <v>2.4400271411238162E-3</v>
      </c>
      <c r="G2413" t="s">
        <v>7722</v>
      </c>
      <c r="H2413" t="s">
        <v>7723</v>
      </c>
      <c r="I2413" t="s">
        <v>7724</v>
      </c>
      <c r="J2413" t="s">
        <v>7725</v>
      </c>
      <c r="K2413" t="s">
        <v>7726</v>
      </c>
      <c r="L2413" t="s">
        <v>7727</v>
      </c>
      <c r="M2413" t="s">
        <v>78</v>
      </c>
      <c r="N2413" t="s">
        <v>7728</v>
      </c>
      <c r="O2413" t="s">
        <v>566</v>
      </c>
      <c r="P2413" t="s">
        <v>303</v>
      </c>
      <c r="Q2413" t="s">
        <v>568</v>
      </c>
      <c r="R2413" t="s">
        <v>100</v>
      </c>
      <c r="S2413" t="s">
        <v>7729</v>
      </c>
      <c r="U2413" t="s">
        <v>569</v>
      </c>
      <c r="V2413" t="s">
        <v>7730</v>
      </c>
      <c r="X2413" t="s">
        <v>571</v>
      </c>
      <c r="Y2413" t="s">
        <v>572</v>
      </c>
      <c r="AA2413" t="s">
        <v>7312</v>
      </c>
      <c r="AB2413" t="s">
        <v>158</v>
      </c>
      <c r="AC2413" t="s">
        <v>5191</v>
      </c>
      <c r="AD2413" t="s">
        <v>131</v>
      </c>
      <c r="AE2413" t="s">
        <v>3754</v>
      </c>
      <c r="AG2413" t="s">
        <v>574</v>
      </c>
      <c r="AH2413" t="s">
        <v>7607</v>
      </c>
      <c r="AJ2413" t="s">
        <v>576</v>
      </c>
      <c r="AK2413" t="s">
        <v>379</v>
      </c>
      <c r="AM2413" t="s">
        <v>577</v>
      </c>
      <c r="AN2413" t="s">
        <v>134</v>
      </c>
      <c r="AP2413" t="s">
        <v>477</v>
      </c>
      <c r="AQ2413" t="s">
        <v>598</v>
      </c>
      <c r="AR2413" t="s">
        <v>479</v>
      </c>
      <c r="AS2413" t="s">
        <v>579</v>
      </c>
      <c r="AT2413" t="s">
        <v>7336</v>
      </c>
      <c r="AV2413" t="s">
        <v>114</v>
      </c>
      <c r="AW2413" t="s">
        <v>7731</v>
      </c>
      <c r="AY2413" t="s">
        <v>263</v>
      </c>
      <c r="AZ2413" t="s">
        <v>752</v>
      </c>
      <c r="BA2413" t="s">
        <v>582</v>
      </c>
    </row>
    <row r="2414" spans="1:56" x14ac:dyDescent="0.2">
      <c r="A2414" t="s">
        <v>7732</v>
      </c>
      <c r="B2414" t="s">
        <v>86</v>
      </c>
      <c r="C2414" t="s">
        <v>78</v>
      </c>
      <c r="F2414">
        <v>1.9720767304973312E-3</v>
      </c>
      <c r="G2414" t="s">
        <v>5309</v>
      </c>
      <c r="H2414" t="s">
        <v>7733</v>
      </c>
      <c r="I2414" t="s">
        <v>7734</v>
      </c>
      <c r="J2414" t="s">
        <v>7735</v>
      </c>
      <c r="K2414" t="s">
        <v>7736</v>
      </c>
      <c r="L2414" t="s">
        <v>7737</v>
      </c>
      <c r="M2414" t="s">
        <v>78</v>
      </c>
      <c r="N2414" t="s">
        <v>7738</v>
      </c>
      <c r="O2414" t="s">
        <v>566</v>
      </c>
      <c r="P2414" t="s">
        <v>567</v>
      </c>
      <c r="Q2414" t="s">
        <v>568</v>
      </c>
      <c r="R2414" t="s">
        <v>100</v>
      </c>
      <c r="S2414" t="s">
        <v>101</v>
      </c>
      <c r="U2414" t="s">
        <v>593</v>
      </c>
      <c r="V2414" t="s">
        <v>7739</v>
      </c>
      <c r="W2414" t="s">
        <v>118</v>
      </c>
      <c r="X2414" t="s">
        <v>569</v>
      </c>
      <c r="Y2414" t="s">
        <v>7740</v>
      </c>
      <c r="AA2414" t="s">
        <v>571</v>
      </c>
      <c r="AB2414" t="s">
        <v>604</v>
      </c>
      <c r="AD2414" t="s">
        <v>7312</v>
      </c>
      <c r="AE2414" t="s">
        <v>134</v>
      </c>
      <c r="AF2414" t="s">
        <v>5191</v>
      </c>
      <c r="AG2414" t="s">
        <v>131</v>
      </c>
      <c r="AH2414" t="s">
        <v>597</v>
      </c>
      <c r="AJ2414" t="s">
        <v>574</v>
      </c>
      <c r="AK2414" t="s">
        <v>7741</v>
      </c>
      <c r="AM2414" t="s">
        <v>576</v>
      </c>
      <c r="AN2414" t="s">
        <v>134</v>
      </c>
      <c r="AP2414" t="s">
        <v>577</v>
      </c>
      <c r="AQ2414" t="s">
        <v>261</v>
      </c>
      <c r="AS2414" t="s">
        <v>477</v>
      </c>
      <c r="AT2414" t="s">
        <v>598</v>
      </c>
      <c r="AU2414" t="s">
        <v>479</v>
      </c>
      <c r="AV2414" t="s">
        <v>114</v>
      </c>
      <c r="AW2414" t="s">
        <v>7742</v>
      </c>
      <c r="AY2414" t="s">
        <v>263</v>
      </c>
      <c r="AZ2414" t="s">
        <v>600</v>
      </c>
      <c r="BA2414" t="s">
        <v>582</v>
      </c>
    </row>
    <row r="2415" spans="1:56" x14ac:dyDescent="0.2">
      <c r="A2415" t="s">
        <v>7743</v>
      </c>
      <c r="B2415" t="s">
        <v>86</v>
      </c>
      <c r="C2415" t="s">
        <v>78</v>
      </c>
      <c r="F2415">
        <v>2.139201877149647E-3</v>
      </c>
      <c r="H2415" t="s">
        <v>7744</v>
      </c>
      <c r="I2415" t="s">
        <v>7745</v>
      </c>
      <c r="J2415" t="s">
        <v>7512</v>
      </c>
      <c r="K2415" t="s">
        <v>7746</v>
      </c>
      <c r="L2415" t="s">
        <v>7747</v>
      </c>
      <c r="M2415" t="s">
        <v>78</v>
      </c>
      <c r="N2415" t="s">
        <v>7748</v>
      </c>
      <c r="O2415" t="s">
        <v>566</v>
      </c>
      <c r="P2415" t="s">
        <v>744</v>
      </c>
      <c r="Q2415" t="s">
        <v>568</v>
      </c>
      <c r="R2415" t="s">
        <v>100</v>
      </c>
      <c r="S2415" t="s">
        <v>769</v>
      </c>
      <c r="U2415" t="s">
        <v>569</v>
      </c>
      <c r="V2415" t="s">
        <v>7749</v>
      </c>
      <c r="X2415" t="s">
        <v>1110</v>
      </c>
      <c r="Y2415" t="s">
        <v>7331</v>
      </c>
      <c r="AA2415" t="s">
        <v>571</v>
      </c>
      <c r="AB2415" t="s">
        <v>572</v>
      </c>
      <c r="AD2415" t="s">
        <v>7312</v>
      </c>
      <c r="AE2415" t="s">
        <v>1893</v>
      </c>
      <c r="AF2415" t="s">
        <v>5191</v>
      </c>
      <c r="AG2415" t="s">
        <v>131</v>
      </c>
      <c r="AH2415" t="s">
        <v>3754</v>
      </c>
      <c r="AJ2415" t="s">
        <v>574</v>
      </c>
      <c r="AK2415" t="s">
        <v>7545</v>
      </c>
      <c r="AM2415" t="s">
        <v>576</v>
      </c>
      <c r="AN2415" t="s">
        <v>379</v>
      </c>
      <c r="AP2415" t="s">
        <v>577</v>
      </c>
      <c r="AQ2415" t="s">
        <v>134</v>
      </c>
      <c r="AS2415" t="s">
        <v>477</v>
      </c>
      <c r="AT2415" t="s">
        <v>598</v>
      </c>
      <c r="AU2415" t="s">
        <v>479</v>
      </c>
      <c r="AV2415" t="s">
        <v>579</v>
      </c>
      <c r="AW2415" t="s">
        <v>7315</v>
      </c>
      <c r="AY2415" t="s">
        <v>114</v>
      </c>
      <c r="AZ2415" t="s">
        <v>7750</v>
      </c>
      <c r="BB2415" t="s">
        <v>263</v>
      </c>
      <c r="BC2415" t="s">
        <v>752</v>
      </c>
      <c r="BD2415" t="s">
        <v>582</v>
      </c>
    </row>
    <row r="2416" spans="1:56" x14ac:dyDescent="0.2">
      <c r="A2416" t="s">
        <v>7751</v>
      </c>
      <c r="B2416" t="s">
        <v>86</v>
      </c>
      <c r="C2416" t="s">
        <v>78</v>
      </c>
      <c r="F2416">
        <v>8.3228323032853452E-3</v>
      </c>
      <c r="H2416" t="s">
        <v>7752</v>
      </c>
      <c r="I2416" t="s">
        <v>7753</v>
      </c>
      <c r="J2416" t="s">
        <v>7512</v>
      </c>
      <c r="K2416" t="s">
        <v>7754</v>
      </c>
      <c r="L2416" t="s">
        <v>7755</v>
      </c>
      <c r="M2416" t="s">
        <v>78</v>
      </c>
      <c r="N2416" t="s">
        <v>7748</v>
      </c>
      <c r="O2416" t="s">
        <v>566</v>
      </c>
      <c r="P2416" t="s">
        <v>744</v>
      </c>
      <c r="Q2416" t="s">
        <v>568</v>
      </c>
      <c r="R2416" t="s">
        <v>100</v>
      </c>
      <c r="S2416" t="s">
        <v>409</v>
      </c>
      <c r="U2416" t="s">
        <v>569</v>
      </c>
      <c r="V2416" t="s">
        <v>7749</v>
      </c>
      <c r="X2416" t="s">
        <v>1110</v>
      </c>
      <c r="Y2416" t="s">
        <v>7756</v>
      </c>
      <c r="AA2416" t="s">
        <v>571</v>
      </c>
      <c r="AB2416" t="s">
        <v>572</v>
      </c>
      <c r="AD2416" t="s">
        <v>7312</v>
      </c>
      <c r="AE2416" t="s">
        <v>1893</v>
      </c>
      <c r="AF2416" t="s">
        <v>5191</v>
      </c>
      <c r="AG2416" t="s">
        <v>131</v>
      </c>
      <c r="AH2416" t="s">
        <v>3754</v>
      </c>
      <c r="AJ2416" t="s">
        <v>574</v>
      </c>
      <c r="AK2416" t="s">
        <v>7545</v>
      </c>
      <c r="AM2416" t="s">
        <v>576</v>
      </c>
      <c r="AN2416" t="s">
        <v>379</v>
      </c>
      <c r="AP2416" t="s">
        <v>577</v>
      </c>
      <c r="AQ2416" t="s">
        <v>134</v>
      </c>
      <c r="AS2416" t="s">
        <v>477</v>
      </c>
      <c r="AT2416" t="s">
        <v>598</v>
      </c>
      <c r="AU2416" t="s">
        <v>479</v>
      </c>
      <c r="AV2416" t="s">
        <v>579</v>
      </c>
      <c r="AW2416" t="s">
        <v>7315</v>
      </c>
      <c r="AY2416" t="s">
        <v>114</v>
      </c>
      <c r="AZ2416" t="s">
        <v>7750</v>
      </c>
      <c r="BB2416" t="s">
        <v>263</v>
      </c>
      <c r="BC2416" t="s">
        <v>752</v>
      </c>
      <c r="BD2416" t="s">
        <v>582</v>
      </c>
    </row>
    <row r="2417" spans="1:56" x14ac:dyDescent="0.2">
      <c r="A2417" t="s">
        <v>7757</v>
      </c>
      <c r="B2417" t="s">
        <v>86</v>
      </c>
      <c r="C2417" t="s">
        <v>78</v>
      </c>
      <c r="E2417" s="3" t="s">
        <v>556</v>
      </c>
      <c r="F2417">
        <v>4.6795041062648529E-3</v>
      </c>
      <c r="L2417" t="s">
        <v>7758</v>
      </c>
      <c r="M2417" t="s">
        <v>78</v>
      </c>
    </row>
    <row r="2418" spans="1:56" x14ac:dyDescent="0.2">
      <c r="A2418" t="s">
        <v>7759</v>
      </c>
      <c r="B2418" t="s">
        <v>86</v>
      </c>
      <c r="C2418" t="s">
        <v>78</v>
      </c>
      <c r="E2418" s="3" t="s">
        <v>556</v>
      </c>
      <c r="F2418">
        <v>2.8110449666919581E-2</v>
      </c>
      <c r="L2418" t="s">
        <v>7760</v>
      </c>
      <c r="M2418" t="s">
        <v>78</v>
      </c>
    </row>
    <row r="2419" spans="1:56" x14ac:dyDescent="0.2">
      <c r="A2419" t="s">
        <v>7761</v>
      </c>
      <c r="B2419" t="s">
        <v>86</v>
      </c>
      <c r="C2419" t="s">
        <v>78</v>
      </c>
      <c r="F2419">
        <v>3.6433281970204932E-3</v>
      </c>
      <c r="G2419" t="s">
        <v>7762</v>
      </c>
      <c r="H2419" t="s">
        <v>7763</v>
      </c>
      <c r="I2419" t="s">
        <v>7764</v>
      </c>
      <c r="J2419" t="s">
        <v>7512</v>
      </c>
      <c r="K2419" t="s">
        <v>7765</v>
      </c>
      <c r="L2419" t="s">
        <v>7766</v>
      </c>
      <c r="M2419" t="s">
        <v>78</v>
      </c>
      <c r="N2419" t="s">
        <v>7767</v>
      </c>
      <c r="O2419" t="s">
        <v>566</v>
      </c>
      <c r="P2419" t="s">
        <v>303</v>
      </c>
      <c r="Q2419" t="s">
        <v>568</v>
      </c>
      <c r="R2419" t="s">
        <v>100</v>
      </c>
      <c r="S2419" t="s">
        <v>251</v>
      </c>
      <c r="U2419" t="s">
        <v>569</v>
      </c>
      <c r="V2419" t="s">
        <v>7768</v>
      </c>
      <c r="X2419" t="s">
        <v>571</v>
      </c>
      <c r="Y2419" t="s">
        <v>572</v>
      </c>
      <c r="AA2419" t="s">
        <v>7312</v>
      </c>
      <c r="AB2419" t="s">
        <v>158</v>
      </c>
      <c r="AC2419" t="s">
        <v>5191</v>
      </c>
      <c r="AD2419" t="s">
        <v>131</v>
      </c>
      <c r="AE2419" t="s">
        <v>3754</v>
      </c>
      <c r="AG2419" t="s">
        <v>574</v>
      </c>
      <c r="AH2419" t="s">
        <v>7607</v>
      </c>
      <c r="AJ2419" t="s">
        <v>576</v>
      </c>
      <c r="AK2419" t="s">
        <v>379</v>
      </c>
      <c r="AM2419" t="s">
        <v>577</v>
      </c>
      <c r="AN2419" t="s">
        <v>134</v>
      </c>
      <c r="AP2419" t="s">
        <v>477</v>
      </c>
      <c r="AQ2419" t="s">
        <v>598</v>
      </c>
      <c r="AR2419" t="s">
        <v>479</v>
      </c>
      <c r="AS2419" t="s">
        <v>579</v>
      </c>
      <c r="AT2419" t="s">
        <v>7315</v>
      </c>
      <c r="AV2419" t="s">
        <v>114</v>
      </c>
      <c r="AW2419" t="s">
        <v>7769</v>
      </c>
      <c r="AY2419" t="s">
        <v>263</v>
      </c>
      <c r="AZ2419" t="s">
        <v>752</v>
      </c>
      <c r="BA2419" t="s">
        <v>582</v>
      </c>
    </row>
    <row r="2420" spans="1:56" x14ac:dyDescent="0.2">
      <c r="A2420" t="s">
        <v>7770</v>
      </c>
      <c r="B2420" t="s">
        <v>86</v>
      </c>
      <c r="C2420" t="s">
        <v>78</v>
      </c>
      <c r="F2420">
        <v>2.640577317106596E-3</v>
      </c>
      <c r="H2420" t="s">
        <v>7771</v>
      </c>
      <c r="I2420" t="s">
        <v>7772</v>
      </c>
      <c r="K2420" t="s">
        <v>7773</v>
      </c>
      <c r="L2420" t="s">
        <v>7774</v>
      </c>
      <c r="M2420" t="s">
        <v>78</v>
      </c>
      <c r="N2420" t="s">
        <v>7775</v>
      </c>
      <c r="O2420" t="s">
        <v>100</v>
      </c>
      <c r="P2420" t="s">
        <v>251</v>
      </c>
      <c r="R2420" t="s">
        <v>2929</v>
      </c>
      <c r="S2420" t="s">
        <v>7776</v>
      </c>
      <c r="U2420" t="s">
        <v>131</v>
      </c>
      <c r="V2420" t="s">
        <v>7777</v>
      </c>
      <c r="X2420" t="s">
        <v>667</v>
      </c>
      <c r="Y2420" t="s">
        <v>5306</v>
      </c>
      <c r="AA2420" t="s">
        <v>1073</v>
      </c>
      <c r="AB2420" t="s">
        <v>158</v>
      </c>
      <c r="AD2420" t="s">
        <v>114</v>
      </c>
      <c r="AE2420" t="s">
        <v>7778</v>
      </c>
    </row>
    <row r="2421" spans="1:56" x14ac:dyDescent="0.2">
      <c r="A2421" t="s">
        <v>7779</v>
      </c>
      <c r="B2421" t="s">
        <v>86</v>
      </c>
      <c r="C2421" t="s">
        <v>78</v>
      </c>
      <c r="F2421">
        <v>2.640577317106596E-3</v>
      </c>
      <c r="H2421" t="s">
        <v>7780</v>
      </c>
      <c r="I2421" t="s">
        <v>7781</v>
      </c>
      <c r="J2421" t="s">
        <v>7683</v>
      </c>
      <c r="K2421" t="s">
        <v>7782</v>
      </c>
      <c r="L2421" t="s">
        <v>7783</v>
      </c>
      <c r="M2421" t="s">
        <v>78</v>
      </c>
      <c r="N2421" t="s">
        <v>7784</v>
      </c>
      <c r="O2421" t="s">
        <v>566</v>
      </c>
      <c r="P2421" t="s">
        <v>744</v>
      </c>
      <c r="Q2421" t="s">
        <v>568</v>
      </c>
      <c r="R2421" t="s">
        <v>100</v>
      </c>
      <c r="S2421" t="s">
        <v>409</v>
      </c>
      <c r="U2421" t="s">
        <v>569</v>
      </c>
      <c r="V2421" t="s">
        <v>7785</v>
      </c>
      <c r="X2421" t="s">
        <v>1110</v>
      </c>
      <c r="Y2421" t="s">
        <v>7331</v>
      </c>
      <c r="AA2421" t="s">
        <v>571</v>
      </c>
      <c r="AB2421" t="s">
        <v>572</v>
      </c>
      <c r="AD2421" t="s">
        <v>7312</v>
      </c>
      <c r="AE2421" t="s">
        <v>1893</v>
      </c>
      <c r="AF2421" t="s">
        <v>5191</v>
      </c>
      <c r="AG2421" t="s">
        <v>131</v>
      </c>
      <c r="AH2421" t="s">
        <v>3754</v>
      </c>
      <c r="AJ2421" t="s">
        <v>574</v>
      </c>
      <c r="AK2421" t="s">
        <v>7545</v>
      </c>
      <c r="AM2421" t="s">
        <v>576</v>
      </c>
      <c r="AN2421" t="s">
        <v>379</v>
      </c>
      <c r="AP2421" t="s">
        <v>577</v>
      </c>
      <c r="AQ2421" t="s">
        <v>134</v>
      </c>
      <c r="AS2421" t="s">
        <v>477</v>
      </c>
      <c r="AT2421" t="s">
        <v>598</v>
      </c>
      <c r="AU2421" t="s">
        <v>479</v>
      </c>
      <c r="AV2421" t="s">
        <v>579</v>
      </c>
      <c r="AW2421" t="s">
        <v>7336</v>
      </c>
      <c r="AY2421" t="s">
        <v>114</v>
      </c>
      <c r="AZ2421" t="s">
        <v>7786</v>
      </c>
      <c r="BB2421" t="s">
        <v>263</v>
      </c>
      <c r="BC2421" t="s">
        <v>752</v>
      </c>
      <c r="BD2421" t="s">
        <v>582</v>
      </c>
    </row>
    <row r="2422" spans="1:56" x14ac:dyDescent="0.2">
      <c r="A2422" t="s">
        <v>7787</v>
      </c>
      <c r="B2422" t="s">
        <v>86</v>
      </c>
      <c r="C2422" t="s">
        <v>78</v>
      </c>
      <c r="F2422">
        <v>2.0389267891582569E-3</v>
      </c>
      <c r="H2422" t="s">
        <v>7788</v>
      </c>
      <c r="I2422" t="s">
        <v>7789</v>
      </c>
      <c r="J2422" t="s">
        <v>7790</v>
      </c>
      <c r="K2422" t="s">
        <v>7791</v>
      </c>
      <c r="L2422" t="s">
        <v>7792</v>
      </c>
      <c r="M2422" t="s">
        <v>78</v>
      </c>
      <c r="N2422" t="s">
        <v>7793</v>
      </c>
      <c r="O2422" t="s">
        <v>566</v>
      </c>
      <c r="P2422" t="s">
        <v>744</v>
      </c>
      <c r="Q2422" t="s">
        <v>568</v>
      </c>
      <c r="R2422" t="s">
        <v>100</v>
      </c>
      <c r="S2422" t="s">
        <v>409</v>
      </c>
      <c r="U2422" t="s">
        <v>569</v>
      </c>
      <c r="V2422" t="s">
        <v>7794</v>
      </c>
      <c r="X2422" t="s">
        <v>571</v>
      </c>
      <c r="Y2422" t="s">
        <v>572</v>
      </c>
      <c r="AA2422" t="s">
        <v>7312</v>
      </c>
      <c r="AB2422" t="s">
        <v>1698</v>
      </c>
      <c r="AC2422" t="s">
        <v>5191</v>
      </c>
      <c r="AD2422" t="s">
        <v>131</v>
      </c>
      <c r="AE2422" t="s">
        <v>1087</v>
      </c>
      <c r="AG2422" t="s">
        <v>574</v>
      </c>
      <c r="AH2422" t="s">
        <v>983</v>
      </c>
      <c r="AJ2422" t="s">
        <v>576</v>
      </c>
      <c r="AK2422" t="s">
        <v>379</v>
      </c>
      <c r="AM2422" t="s">
        <v>577</v>
      </c>
      <c r="AN2422" t="s">
        <v>134</v>
      </c>
      <c r="AP2422" t="s">
        <v>477</v>
      </c>
      <c r="AQ2422" t="s">
        <v>598</v>
      </c>
      <c r="AR2422" t="s">
        <v>479</v>
      </c>
      <c r="AS2422" t="s">
        <v>579</v>
      </c>
      <c r="AT2422" t="s">
        <v>1117</v>
      </c>
      <c r="AV2422" t="s">
        <v>114</v>
      </c>
      <c r="AW2422" t="s">
        <v>7795</v>
      </c>
      <c r="AY2422" t="s">
        <v>263</v>
      </c>
      <c r="AZ2422" t="s">
        <v>752</v>
      </c>
      <c r="BA2422" t="s">
        <v>582</v>
      </c>
    </row>
    <row r="2423" spans="1:56" x14ac:dyDescent="0.2">
      <c r="A2423" t="s">
        <v>7796</v>
      </c>
      <c r="B2423" t="s">
        <v>86</v>
      </c>
      <c r="C2423" t="s">
        <v>78</v>
      </c>
      <c r="F2423">
        <v>2.573727258445669E-3</v>
      </c>
      <c r="G2423" t="s">
        <v>7797</v>
      </c>
      <c r="H2423" t="s">
        <v>7798</v>
      </c>
      <c r="I2423" t="s">
        <v>7799</v>
      </c>
      <c r="K2423" t="s">
        <v>7800</v>
      </c>
      <c r="L2423" t="s">
        <v>7801</v>
      </c>
      <c r="M2423" t="s">
        <v>78</v>
      </c>
      <c r="N2423" t="s">
        <v>7802</v>
      </c>
      <c r="O2423" t="s">
        <v>566</v>
      </c>
      <c r="P2423" t="s">
        <v>744</v>
      </c>
      <c r="Q2423" t="s">
        <v>568</v>
      </c>
      <c r="R2423" t="s">
        <v>100</v>
      </c>
      <c r="S2423" t="s">
        <v>981</v>
      </c>
      <c r="U2423" t="s">
        <v>569</v>
      </c>
      <c r="V2423" t="s">
        <v>7803</v>
      </c>
      <c r="X2423" t="s">
        <v>571</v>
      </c>
      <c r="Y2423" t="s">
        <v>604</v>
      </c>
      <c r="AA2423" t="s">
        <v>7312</v>
      </c>
      <c r="AB2423" t="s">
        <v>1698</v>
      </c>
      <c r="AC2423" t="s">
        <v>5191</v>
      </c>
      <c r="AD2423" t="s">
        <v>131</v>
      </c>
      <c r="AE2423" t="s">
        <v>7804</v>
      </c>
      <c r="AG2423" t="s">
        <v>574</v>
      </c>
      <c r="AH2423" t="s">
        <v>983</v>
      </c>
      <c r="AJ2423" t="s">
        <v>576</v>
      </c>
      <c r="AK2423" t="s">
        <v>379</v>
      </c>
      <c r="AM2423" t="s">
        <v>577</v>
      </c>
      <c r="AN2423" t="s">
        <v>134</v>
      </c>
      <c r="AP2423" t="s">
        <v>135</v>
      </c>
      <c r="AQ2423" t="s">
        <v>7805</v>
      </c>
      <c r="AS2423" t="s">
        <v>477</v>
      </c>
      <c r="AT2423" t="s">
        <v>598</v>
      </c>
      <c r="AU2423" t="s">
        <v>479</v>
      </c>
      <c r="AV2423" t="s">
        <v>579</v>
      </c>
      <c r="AW2423" t="s">
        <v>1117</v>
      </c>
      <c r="AY2423" t="s">
        <v>114</v>
      </c>
      <c r="AZ2423" t="s">
        <v>7806</v>
      </c>
      <c r="BB2423" t="s">
        <v>263</v>
      </c>
      <c r="BC2423" t="s">
        <v>752</v>
      </c>
      <c r="BD2423" t="s">
        <v>582</v>
      </c>
    </row>
    <row r="2424" spans="1:56" x14ac:dyDescent="0.2">
      <c r="A2424" t="s">
        <v>7807</v>
      </c>
      <c r="B2424" t="s">
        <v>86</v>
      </c>
      <c r="C2424" t="s">
        <v>78</v>
      </c>
      <c r="F2424">
        <v>4.1112786076469782E-3</v>
      </c>
      <c r="H2424" t="s">
        <v>7808</v>
      </c>
      <c r="I2424" t="s">
        <v>7809</v>
      </c>
      <c r="K2424" t="s">
        <v>7810</v>
      </c>
      <c r="L2424" t="s">
        <v>7811</v>
      </c>
      <c r="M2424" t="s">
        <v>78</v>
      </c>
      <c r="N2424" t="s">
        <v>7812</v>
      </c>
      <c r="O2424" t="s">
        <v>566</v>
      </c>
      <c r="P2424" t="s">
        <v>303</v>
      </c>
      <c r="Q2424" t="s">
        <v>568</v>
      </c>
      <c r="R2424" t="s">
        <v>100</v>
      </c>
      <c r="S2424" t="s">
        <v>409</v>
      </c>
      <c r="U2424" t="s">
        <v>569</v>
      </c>
      <c r="V2424" t="s">
        <v>7813</v>
      </c>
      <c r="X2424" t="s">
        <v>1110</v>
      </c>
      <c r="Y2424" t="s">
        <v>7331</v>
      </c>
      <c r="AA2424" t="s">
        <v>571</v>
      </c>
      <c r="AB2424" t="s">
        <v>572</v>
      </c>
      <c r="AD2424" t="s">
        <v>7312</v>
      </c>
      <c r="AE2424" t="s">
        <v>158</v>
      </c>
      <c r="AF2424" t="s">
        <v>5191</v>
      </c>
      <c r="AG2424" t="s">
        <v>131</v>
      </c>
      <c r="AH2424" t="s">
        <v>3754</v>
      </c>
      <c r="AJ2424" t="s">
        <v>574</v>
      </c>
      <c r="AK2424" t="s">
        <v>7607</v>
      </c>
      <c r="AM2424" t="s">
        <v>576</v>
      </c>
      <c r="AN2424" t="s">
        <v>379</v>
      </c>
      <c r="AP2424" t="s">
        <v>577</v>
      </c>
      <c r="AQ2424" t="s">
        <v>134</v>
      </c>
      <c r="AS2424" t="s">
        <v>477</v>
      </c>
      <c r="AT2424" t="s">
        <v>598</v>
      </c>
      <c r="AU2424" t="s">
        <v>479</v>
      </c>
      <c r="AV2424" t="s">
        <v>579</v>
      </c>
      <c r="AW2424" t="s">
        <v>7336</v>
      </c>
      <c r="AY2424" t="s">
        <v>114</v>
      </c>
      <c r="AZ2424" t="s">
        <v>7786</v>
      </c>
      <c r="BB2424" t="s">
        <v>263</v>
      </c>
      <c r="BC2424" t="s">
        <v>752</v>
      </c>
      <c r="BD2424" t="s">
        <v>582</v>
      </c>
    </row>
    <row r="2425" spans="1:56" x14ac:dyDescent="0.2">
      <c r="A2425" t="s">
        <v>7814</v>
      </c>
      <c r="B2425" t="s">
        <v>86</v>
      </c>
      <c r="C2425" t="s">
        <v>78</v>
      </c>
      <c r="F2425">
        <v>1.7715265545145519E-3</v>
      </c>
      <c r="G2425" t="s">
        <v>7815</v>
      </c>
      <c r="H2425" t="s">
        <v>7816</v>
      </c>
      <c r="I2425" t="s">
        <v>7817</v>
      </c>
      <c r="K2425" t="s">
        <v>7818</v>
      </c>
      <c r="L2425" t="s">
        <v>7819</v>
      </c>
      <c r="M2425" t="s">
        <v>78</v>
      </c>
      <c r="N2425" t="s">
        <v>7802</v>
      </c>
      <c r="O2425" t="s">
        <v>566</v>
      </c>
      <c r="P2425" t="s">
        <v>303</v>
      </c>
      <c r="Q2425" t="s">
        <v>568</v>
      </c>
      <c r="R2425" t="s">
        <v>100</v>
      </c>
      <c r="S2425" t="s">
        <v>981</v>
      </c>
      <c r="U2425" t="s">
        <v>569</v>
      </c>
      <c r="V2425" t="s">
        <v>7820</v>
      </c>
      <c r="X2425" t="s">
        <v>571</v>
      </c>
      <c r="Y2425" t="s">
        <v>604</v>
      </c>
      <c r="AA2425" t="s">
        <v>7312</v>
      </c>
      <c r="AB2425" t="s">
        <v>158</v>
      </c>
      <c r="AC2425" t="s">
        <v>5191</v>
      </c>
      <c r="AD2425" t="s">
        <v>131</v>
      </c>
      <c r="AE2425" t="s">
        <v>7821</v>
      </c>
      <c r="AG2425" t="s">
        <v>574</v>
      </c>
      <c r="AH2425" t="s">
        <v>771</v>
      </c>
      <c r="AJ2425" t="s">
        <v>576</v>
      </c>
      <c r="AK2425" t="s">
        <v>379</v>
      </c>
      <c r="AM2425" t="s">
        <v>577</v>
      </c>
      <c r="AN2425" t="s">
        <v>134</v>
      </c>
      <c r="AP2425" t="s">
        <v>135</v>
      </c>
      <c r="AQ2425" t="s">
        <v>7822</v>
      </c>
      <c r="AS2425" t="s">
        <v>477</v>
      </c>
      <c r="AT2425" t="s">
        <v>749</v>
      </c>
      <c r="AU2425" t="s">
        <v>479</v>
      </c>
      <c r="AV2425" t="s">
        <v>579</v>
      </c>
      <c r="AW2425" t="s">
        <v>1117</v>
      </c>
      <c r="AY2425" t="s">
        <v>114</v>
      </c>
      <c r="AZ2425" t="s">
        <v>7823</v>
      </c>
      <c r="BB2425" t="s">
        <v>263</v>
      </c>
      <c r="BC2425" t="s">
        <v>752</v>
      </c>
      <c r="BD2425" t="s">
        <v>582</v>
      </c>
    </row>
    <row r="2426" spans="1:56" x14ac:dyDescent="0.2">
      <c r="A2426" t="s">
        <v>7824</v>
      </c>
      <c r="B2426" t="s">
        <v>86</v>
      </c>
      <c r="C2426" t="s">
        <v>78</v>
      </c>
      <c r="F2426">
        <v>3.3090779037158609E-3</v>
      </c>
      <c r="G2426" t="s">
        <v>7825</v>
      </c>
      <c r="H2426" t="s">
        <v>7826</v>
      </c>
      <c r="I2426" t="s">
        <v>7827</v>
      </c>
      <c r="J2426" t="s">
        <v>7828</v>
      </c>
      <c r="K2426" t="s">
        <v>7829</v>
      </c>
      <c r="L2426" t="s">
        <v>7830</v>
      </c>
      <c r="M2426" t="s">
        <v>78</v>
      </c>
      <c r="N2426" t="s">
        <v>7831</v>
      </c>
      <c r="O2426" t="s">
        <v>566</v>
      </c>
      <c r="P2426" t="s">
        <v>744</v>
      </c>
      <c r="Q2426" t="s">
        <v>568</v>
      </c>
      <c r="R2426" t="s">
        <v>100</v>
      </c>
      <c r="S2426" t="s">
        <v>769</v>
      </c>
      <c r="U2426" t="s">
        <v>569</v>
      </c>
      <c r="V2426" t="s">
        <v>7832</v>
      </c>
      <c r="X2426" t="s">
        <v>1110</v>
      </c>
      <c r="Y2426" t="s">
        <v>7331</v>
      </c>
      <c r="AA2426" t="s">
        <v>571</v>
      </c>
      <c r="AB2426" t="s">
        <v>572</v>
      </c>
      <c r="AD2426" t="s">
        <v>7312</v>
      </c>
      <c r="AE2426" t="s">
        <v>1698</v>
      </c>
      <c r="AF2426" t="s">
        <v>5191</v>
      </c>
      <c r="AG2426" t="s">
        <v>131</v>
      </c>
      <c r="AH2426" t="s">
        <v>7833</v>
      </c>
      <c r="AJ2426" t="s">
        <v>574</v>
      </c>
      <c r="AK2426" t="s">
        <v>983</v>
      </c>
      <c r="AM2426" t="s">
        <v>576</v>
      </c>
      <c r="AN2426" t="s">
        <v>379</v>
      </c>
      <c r="AP2426" t="s">
        <v>577</v>
      </c>
      <c r="AQ2426" t="s">
        <v>134</v>
      </c>
      <c r="AS2426" t="s">
        <v>477</v>
      </c>
      <c r="AT2426" t="s">
        <v>598</v>
      </c>
      <c r="AU2426" t="s">
        <v>479</v>
      </c>
      <c r="AV2426" t="s">
        <v>579</v>
      </c>
      <c r="AW2426" t="s">
        <v>1117</v>
      </c>
      <c r="AY2426" t="s">
        <v>114</v>
      </c>
      <c r="AZ2426" t="s">
        <v>7834</v>
      </c>
      <c r="BB2426" t="s">
        <v>263</v>
      </c>
      <c r="BC2426" t="s">
        <v>752</v>
      </c>
      <c r="BD2426" t="s">
        <v>582</v>
      </c>
    </row>
    <row r="2427" spans="1:56" x14ac:dyDescent="0.2">
      <c r="A2427" t="s">
        <v>7835</v>
      </c>
      <c r="B2427" t="s">
        <v>86</v>
      </c>
      <c r="C2427" t="s">
        <v>78</v>
      </c>
      <c r="F2427">
        <v>2.2394769651410372E-3</v>
      </c>
      <c r="G2427" t="s">
        <v>7836</v>
      </c>
      <c r="H2427" t="s">
        <v>7837</v>
      </c>
      <c r="I2427" t="s">
        <v>7838</v>
      </c>
      <c r="J2427" t="s">
        <v>7839</v>
      </c>
      <c r="K2427" t="s">
        <v>7840</v>
      </c>
      <c r="L2427" t="s">
        <v>7841</v>
      </c>
      <c r="M2427" t="s">
        <v>78</v>
      </c>
      <c r="N2427" t="s">
        <v>7842</v>
      </c>
      <c r="O2427" t="s">
        <v>100</v>
      </c>
      <c r="P2427" t="s">
        <v>409</v>
      </c>
      <c r="R2427" t="s">
        <v>7843</v>
      </c>
      <c r="S2427" t="s">
        <v>7844</v>
      </c>
      <c r="U2427" t="s">
        <v>569</v>
      </c>
      <c r="V2427" t="s">
        <v>7845</v>
      </c>
      <c r="X2427" t="s">
        <v>131</v>
      </c>
      <c r="Y2427" t="s">
        <v>7846</v>
      </c>
      <c r="AA2427" t="s">
        <v>1731</v>
      </c>
      <c r="AB2427" t="s">
        <v>668</v>
      </c>
      <c r="AD2427" t="s">
        <v>1073</v>
      </c>
      <c r="AE2427" t="s">
        <v>158</v>
      </c>
      <c r="AG2427" t="s">
        <v>7847</v>
      </c>
      <c r="AH2427" t="s">
        <v>158</v>
      </c>
      <c r="AJ2427" t="s">
        <v>6135</v>
      </c>
      <c r="AK2427" t="s">
        <v>158</v>
      </c>
      <c r="AM2427" t="s">
        <v>139</v>
      </c>
      <c r="AN2427" t="s">
        <v>7848</v>
      </c>
    </row>
    <row r="2428" spans="1:56" x14ac:dyDescent="0.2">
      <c r="A2428" t="s">
        <v>7849</v>
      </c>
      <c r="B2428" t="s">
        <v>86</v>
      </c>
      <c r="C2428" t="s">
        <v>78</v>
      </c>
      <c r="F2428">
        <v>2.5403022291152059E-3</v>
      </c>
      <c r="G2428" t="s">
        <v>7318</v>
      </c>
      <c r="H2428" t="s">
        <v>7850</v>
      </c>
      <c r="I2428" t="s">
        <v>7851</v>
      </c>
      <c r="J2428" t="s">
        <v>7852</v>
      </c>
      <c r="K2428" t="s">
        <v>7853</v>
      </c>
      <c r="L2428" t="s">
        <v>7854</v>
      </c>
      <c r="M2428" t="s">
        <v>78</v>
      </c>
      <c r="N2428" t="s">
        <v>7855</v>
      </c>
      <c r="O2428" t="s">
        <v>100</v>
      </c>
      <c r="P2428" t="s">
        <v>409</v>
      </c>
      <c r="R2428" t="s">
        <v>7843</v>
      </c>
      <c r="S2428" t="s">
        <v>7856</v>
      </c>
      <c r="U2428" t="s">
        <v>569</v>
      </c>
      <c r="V2428" t="s">
        <v>7857</v>
      </c>
      <c r="X2428" t="s">
        <v>131</v>
      </c>
      <c r="Y2428" t="s">
        <v>7858</v>
      </c>
      <c r="AA2428" t="s">
        <v>1731</v>
      </c>
      <c r="AB2428" t="s">
        <v>5338</v>
      </c>
      <c r="AD2428" t="s">
        <v>1073</v>
      </c>
      <c r="AE2428" t="s">
        <v>158</v>
      </c>
      <c r="AG2428" t="s">
        <v>6135</v>
      </c>
      <c r="AH2428" t="s">
        <v>158</v>
      </c>
      <c r="AJ2428" t="s">
        <v>135</v>
      </c>
      <c r="AK2428" t="s">
        <v>7859</v>
      </c>
      <c r="AM2428" t="s">
        <v>139</v>
      </c>
      <c r="AN2428" t="s">
        <v>7860</v>
      </c>
      <c r="AP2428" t="s">
        <v>114</v>
      </c>
      <c r="AQ2428" t="s">
        <v>7861</v>
      </c>
    </row>
    <row r="2429" spans="1:56" x14ac:dyDescent="0.2">
      <c r="A2429" t="s">
        <v>7862</v>
      </c>
      <c r="B2429" t="s">
        <v>86</v>
      </c>
      <c r="C2429" t="s">
        <v>78</v>
      </c>
      <c r="E2429" s="3" t="s">
        <v>556</v>
      </c>
      <c r="F2429">
        <v>4.3452538129602212E-3</v>
      </c>
      <c r="L2429" t="s">
        <v>7863</v>
      </c>
      <c r="M2429" t="s">
        <v>78</v>
      </c>
    </row>
    <row r="2430" spans="1:56" x14ac:dyDescent="0.2">
      <c r="A2430" t="s">
        <v>7864</v>
      </c>
      <c r="B2430" t="s">
        <v>86</v>
      </c>
      <c r="C2430" t="s">
        <v>78</v>
      </c>
      <c r="E2430" s="3" t="s">
        <v>556</v>
      </c>
      <c r="F2430">
        <v>3.4929155650334082E-2</v>
      </c>
      <c r="L2430" t="s">
        <v>7865</v>
      </c>
      <c r="M2430" t="s">
        <v>78</v>
      </c>
    </row>
    <row r="2431" spans="1:56" x14ac:dyDescent="0.2">
      <c r="A2431" t="s">
        <v>7866</v>
      </c>
      <c r="B2431" t="s">
        <v>86</v>
      </c>
      <c r="C2431" t="s">
        <v>78</v>
      </c>
      <c r="E2431" s="3" t="s">
        <v>556</v>
      </c>
      <c r="F2431">
        <v>9.0247579192250741E-3</v>
      </c>
      <c r="L2431" t="s">
        <v>7867</v>
      </c>
      <c r="M2431" t="s">
        <v>78</v>
      </c>
    </row>
    <row r="2432" spans="1:56" x14ac:dyDescent="0.2">
      <c r="A2432" t="s">
        <v>7868</v>
      </c>
      <c r="B2432" t="s">
        <v>86</v>
      </c>
      <c r="C2432" t="s">
        <v>78</v>
      </c>
      <c r="E2432" s="3" t="s">
        <v>556</v>
      </c>
      <c r="F2432">
        <v>1.2367260852271401E-2</v>
      </c>
      <c r="L2432" t="s">
        <v>7869</v>
      </c>
      <c r="M2432" t="s">
        <v>78</v>
      </c>
    </row>
    <row r="2433" spans="1:59" x14ac:dyDescent="0.2">
      <c r="A2433" t="s">
        <v>7870</v>
      </c>
      <c r="B2433" t="s">
        <v>86</v>
      </c>
      <c r="C2433" t="s">
        <v>78</v>
      </c>
      <c r="E2433" s="3" t="s">
        <v>556</v>
      </c>
      <c r="F2433">
        <v>8.0454045598425006E-2</v>
      </c>
      <c r="L2433" t="s">
        <v>7871</v>
      </c>
      <c r="M2433" t="s">
        <v>78</v>
      </c>
    </row>
    <row r="2434" spans="1:59" x14ac:dyDescent="0.2">
      <c r="A2434" t="s">
        <v>7872</v>
      </c>
      <c r="B2434" t="s">
        <v>86</v>
      </c>
      <c r="C2434" t="s">
        <v>78</v>
      </c>
      <c r="E2434" s="3" t="s">
        <v>556</v>
      </c>
      <c r="F2434">
        <v>1.8250066014432929E-2</v>
      </c>
      <c r="L2434" t="s">
        <v>7873</v>
      </c>
      <c r="M2434" t="s">
        <v>78</v>
      </c>
    </row>
    <row r="2435" spans="1:59" x14ac:dyDescent="0.2">
      <c r="A2435" t="s">
        <v>7874</v>
      </c>
      <c r="B2435" t="s">
        <v>86</v>
      </c>
      <c r="C2435" t="s">
        <v>78</v>
      </c>
      <c r="F2435">
        <v>1.7715265545145519E-3</v>
      </c>
      <c r="G2435" t="s">
        <v>7318</v>
      </c>
      <c r="H2435" t="s">
        <v>7875</v>
      </c>
      <c r="I2435" t="s">
        <v>7876</v>
      </c>
      <c r="J2435" t="s">
        <v>7877</v>
      </c>
      <c r="K2435" t="s">
        <v>7878</v>
      </c>
      <c r="L2435" t="s">
        <v>7879</v>
      </c>
      <c r="M2435" t="s">
        <v>78</v>
      </c>
      <c r="N2435" t="s">
        <v>7880</v>
      </c>
      <c r="O2435" t="s">
        <v>566</v>
      </c>
      <c r="P2435" t="s">
        <v>744</v>
      </c>
      <c r="Q2435" t="s">
        <v>568</v>
      </c>
      <c r="R2435" t="s">
        <v>100</v>
      </c>
      <c r="S2435" t="s">
        <v>409</v>
      </c>
      <c r="U2435" t="s">
        <v>569</v>
      </c>
      <c r="V2435" t="s">
        <v>7881</v>
      </c>
      <c r="X2435" t="s">
        <v>1110</v>
      </c>
      <c r="Y2435" t="s">
        <v>7331</v>
      </c>
      <c r="AA2435" t="s">
        <v>571</v>
      </c>
      <c r="AB2435" t="s">
        <v>572</v>
      </c>
      <c r="AD2435" t="s">
        <v>7312</v>
      </c>
      <c r="AE2435" t="s">
        <v>1698</v>
      </c>
      <c r="AF2435" t="s">
        <v>5191</v>
      </c>
      <c r="AG2435" t="s">
        <v>131</v>
      </c>
      <c r="AH2435" t="s">
        <v>1087</v>
      </c>
      <c r="AJ2435" t="s">
        <v>574</v>
      </c>
      <c r="AK2435" t="s">
        <v>983</v>
      </c>
      <c r="AM2435" t="s">
        <v>576</v>
      </c>
      <c r="AN2435" t="s">
        <v>379</v>
      </c>
      <c r="AP2435" t="s">
        <v>577</v>
      </c>
      <c r="AQ2435" t="s">
        <v>134</v>
      </c>
      <c r="AS2435" t="s">
        <v>477</v>
      </c>
      <c r="AT2435" t="s">
        <v>598</v>
      </c>
      <c r="AU2435" t="s">
        <v>479</v>
      </c>
      <c r="AV2435" t="s">
        <v>579</v>
      </c>
      <c r="AW2435" t="s">
        <v>1117</v>
      </c>
      <c r="AY2435" t="s">
        <v>114</v>
      </c>
      <c r="AZ2435" t="s">
        <v>7882</v>
      </c>
      <c r="BB2435" t="s">
        <v>263</v>
      </c>
      <c r="BC2435" t="s">
        <v>752</v>
      </c>
      <c r="BD2435" t="s">
        <v>582</v>
      </c>
    </row>
    <row r="2436" spans="1:59" x14ac:dyDescent="0.2">
      <c r="A2436" t="s">
        <v>7883</v>
      </c>
      <c r="B2436" t="s">
        <v>81</v>
      </c>
      <c r="C2436" t="s">
        <v>78</v>
      </c>
      <c r="F2436">
        <v>1.8383766131754779E-3</v>
      </c>
      <c r="L2436" t="s">
        <v>7884</v>
      </c>
      <c r="M2436" t="s">
        <v>78</v>
      </c>
    </row>
    <row r="2437" spans="1:59" x14ac:dyDescent="0.2">
      <c r="A2437" t="s">
        <v>7885</v>
      </c>
      <c r="B2437" t="s">
        <v>86</v>
      </c>
      <c r="C2437" t="s">
        <v>78</v>
      </c>
      <c r="E2437" s="3" t="s">
        <v>678</v>
      </c>
      <c r="F2437">
        <v>2.0389267891582569E-3</v>
      </c>
      <c r="G2437" t="s">
        <v>7318</v>
      </c>
      <c r="H2437" t="s">
        <v>7886</v>
      </c>
      <c r="I2437" t="s">
        <v>7887</v>
      </c>
      <c r="J2437" t="s">
        <v>7888</v>
      </c>
      <c r="K2437" t="s">
        <v>7889</v>
      </c>
      <c r="L2437" t="s">
        <v>7890</v>
      </c>
      <c r="M2437" t="s">
        <v>78</v>
      </c>
      <c r="N2437" t="s">
        <v>7891</v>
      </c>
      <c r="O2437" t="s">
        <v>7637</v>
      </c>
      <c r="P2437" t="s">
        <v>7892</v>
      </c>
      <c r="R2437" t="s">
        <v>5184</v>
      </c>
      <c r="S2437" t="s">
        <v>7347</v>
      </c>
      <c r="U2437" t="s">
        <v>566</v>
      </c>
      <c r="V2437" t="s">
        <v>744</v>
      </c>
      <c r="W2437" t="s">
        <v>568</v>
      </c>
      <c r="X2437" t="s">
        <v>100</v>
      </c>
      <c r="Y2437" t="s">
        <v>409</v>
      </c>
      <c r="AA2437" t="s">
        <v>7328</v>
      </c>
      <c r="AB2437" t="s">
        <v>7893</v>
      </c>
      <c r="AD2437" t="s">
        <v>569</v>
      </c>
      <c r="AE2437" t="s">
        <v>7894</v>
      </c>
      <c r="AG2437" t="s">
        <v>5187</v>
      </c>
      <c r="AH2437" t="s">
        <v>7895</v>
      </c>
      <c r="AJ2437" t="s">
        <v>131</v>
      </c>
      <c r="AK2437" t="s">
        <v>1087</v>
      </c>
      <c r="AM2437" t="s">
        <v>5190</v>
      </c>
      <c r="AN2437" t="s">
        <v>668</v>
      </c>
      <c r="AP2437" t="s">
        <v>576</v>
      </c>
      <c r="AQ2437" t="s">
        <v>158</v>
      </c>
      <c r="AS2437" t="s">
        <v>7333</v>
      </c>
      <c r="AT2437" t="s">
        <v>3632</v>
      </c>
      <c r="AU2437" t="s">
        <v>7334</v>
      </c>
      <c r="AV2437" t="s">
        <v>4114</v>
      </c>
      <c r="AW2437" t="s">
        <v>7640</v>
      </c>
      <c r="AY2437" t="s">
        <v>579</v>
      </c>
      <c r="AZ2437" t="s">
        <v>1117</v>
      </c>
      <c r="BB2437" t="s">
        <v>114</v>
      </c>
      <c r="BC2437" t="s">
        <v>7896</v>
      </c>
      <c r="BE2437" t="s">
        <v>263</v>
      </c>
      <c r="BF2437" t="s">
        <v>3561</v>
      </c>
      <c r="BG2437" t="s">
        <v>582</v>
      </c>
    </row>
    <row r="2438" spans="1:59" x14ac:dyDescent="0.2">
      <c r="A2438" t="s">
        <v>7897</v>
      </c>
      <c r="B2438" t="s">
        <v>86</v>
      </c>
      <c r="C2438" t="s">
        <v>78</v>
      </c>
      <c r="F2438">
        <v>1.7046764958536251E-3</v>
      </c>
      <c r="G2438" t="s">
        <v>7318</v>
      </c>
      <c r="H2438" t="s">
        <v>7898</v>
      </c>
      <c r="I2438" t="s">
        <v>7899</v>
      </c>
      <c r="J2438" t="s">
        <v>7888</v>
      </c>
      <c r="K2438" t="s">
        <v>7900</v>
      </c>
      <c r="L2438" t="s">
        <v>7901</v>
      </c>
      <c r="M2438" t="s">
        <v>78</v>
      </c>
      <c r="N2438" t="s">
        <v>7891</v>
      </c>
      <c r="O2438" t="s">
        <v>7637</v>
      </c>
      <c r="P2438" t="s">
        <v>7892</v>
      </c>
      <c r="R2438" t="s">
        <v>5184</v>
      </c>
      <c r="S2438" t="s">
        <v>7347</v>
      </c>
      <c r="U2438" t="s">
        <v>566</v>
      </c>
      <c r="V2438" t="s">
        <v>744</v>
      </c>
      <c r="W2438" t="s">
        <v>568</v>
      </c>
      <c r="X2438" t="s">
        <v>100</v>
      </c>
      <c r="Y2438" t="s">
        <v>409</v>
      </c>
      <c r="AA2438" t="s">
        <v>7328</v>
      </c>
      <c r="AB2438" t="s">
        <v>7893</v>
      </c>
      <c r="AD2438" t="s">
        <v>569</v>
      </c>
      <c r="AE2438" t="s">
        <v>7894</v>
      </c>
      <c r="AG2438" t="s">
        <v>5187</v>
      </c>
      <c r="AH2438" t="s">
        <v>7895</v>
      </c>
      <c r="AJ2438" t="s">
        <v>131</v>
      </c>
      <c r="AK2438" t="s">
        <v>1087</v>
      </c>
      <c r="AM2438" t="s">
        <v>5190</v>
      </c>
      <c r="AN2438" t="s">
        <v>668</v>
      </c>
      <c r="AP2438" t="s">
        <v>7333</v>
      </c>
      <c r="AQ2438" t="s">
        <v>3632</v>
      </c>
      <c r="AR2438" t="s">
        <v>7334</v>
      </c>
      <c r="AS2438" t="s">
        <v>4114</v>
      </c>
      <c r="AT2438" t="s">
        <v>7640</v>
      </c>
      <c r="AV2438" t="s">
        <v>579</v>
      </c>
      <c r="AW2438" t="s">
        <v>1117</v>
      </c>
      <c r="AY2438" t="s">
        <v>114</v>
      </c>
      <c r="AZ2438" t="s">
        <v>7902</v>
      </c>
      <c r="BB2438" t="s">
        <v>263</v>
      </c>
      <c r="BC2438" t="s">
        <v>3561</v>
      </c>
      <c r="BD2438" t="s">
        <v>582</v>
      </c>
    </row>
    <row r="2439" spans="1:59" x14ac:dyDescent="0.2">
      <c r="A2439" t="s">
        <v>7903</v>
      </c>
      <c r="B2439" t="s">
        <v>86</v>
      </c>
      <c r="C2439" t="s">
        <v>78</v>
      </c>
      <c r="E2439" s="3" t="s">
        <v>556</v>
      </c>
      <c r="F2439">
        <v>1.7715265545145519E-3</v>
      </c>
      <c r="L2439" t="s">
        <v>7904</v>
      </c>
      <c r="M2439" t="s">
        <v>78</v>
      </c>
    </row>
    <row r="2440" spans="1:59" x14ac:dyDescent="0.2">
      <c r="A2440" t="s">
        <v>7905</v>
      </c>
      <c r="B2440" t="s">
        <v>86</v>
      </c>
      <c r="C2440" t="s">
        <v>78</v>
      </c>
      <c r="E2440" s="3" t="s">
        <v>556</v>
      </c>
      <c r="F2440">
        <v>2.5403022291152059E-3</v>
      </c>
      <c r="L2440" t="s">
        <v>7906</v>
      </c>
      <c r="M2440" t="s">
        <v>78</v>
      </c>
    </row>
    <row r="2441" spans="1:59" x14ac:dyDescent="0.2">
      <c r="A2441" t="s">
        <v>7907</v>
      </c>
      <c r="B2441" t="s">
        <v>86</v>
      </c>
      <c r="C2441" t="s">
        <v>78</v>
      </c>
      <c r="F2441">
        <v>2.8077024637589119E-3</v>
      </c>
      <c r="G2441" t="s">
        <v>7836</v>
      </c>
      <c r="H2441" t="s">
        <v>7908</v>
      </c>
      <c r="I2441" t="s">
        <v>7909</v>
      </c>
      <c r="J2441" t="s">
        <v>7910</v>
      </c>
      <c r="K2441" t="s">
        <v>7911</v>
      </c>
      <c r="L2441" t="s">
        <v>7912</v>
      </c>
      <c r="M2441" t="s">
        <v>78</v>
      </c>
      <c r="N2441" t="s">
        <v>7913</v>
      </c>
      <c r="O2441" t="s">
        <v>100</v>
      </c>
      <c r="P2441" t="s">
        <v>101</v>
      </c>
      <c r="R2441" t="s">
        <v>1069</v>
      </c>
      <c r="S2441" t="s">
        <v>7914</v>
      </c>
      <c r="U2441" t="s">
        <v>468</v>
      </c>
      <c r="V2441" t="s">
        <v>7915</v>
      </c>
      <c r="X2441" t="s">
        <v>131</v>
      </c>
      <c r="Y2441" t="s">
        <v>1072</v>
      </c>
      <c r="AA2441" t="s">
        <v>5190</v>
      </c>
      <c r="AB2441" t="s">
        <v>7916</v>
      </c>
      <c r="AD2441" t="s">
        <v>1073</v>
      </c>
      <c r="AE2441" t="s">
        <v>158</v>
      </c>
      <c r="AG2441" t="s">
        <v>475</v>
      </c>
      <c r="AH2441" t="s">
        <v>7917</v>
      </c>
      <c r="AJ2441" t="s">
        <v>111</v>
      </c>
      <c r="AK2441" t="s">
        <v>7918</v>
      </c>
      <c r="AL2441" t="s">
        <v>118</v>
      </c>
      <c r="AM2441" t="s">
        <v>114</v>
      </c>
      <c r="AN2441" t="s">
        <v>7919</v>
      </c>
    </row>
    <row r="2442" spans="1:59" x14ac:dyDescent="0.2">
      <c r="A2442" t="s">
        <v>7920</v>
      </c>
      <c r="B2442" t="s">
        <v>86</v>
      </c>
      <c r="C2442" t="s">
        <v>78</v>
      </c>
      <c r="F2442">
        <v>2.2695594915384538E-2</v>
      </c>
      <c r="G2442" t="s">
        <v>7836</v>
      </c>
      <c r="H2442" t="s">
        <v>7921</v>
      </c>
      <c r="I2442" t="s">
        <v>7922</v>
      </c>
      <c r="J2442" t="s">
        <v>7923</v>
      </c>
      <c r="K2442" t="s">
        <v>7924</v>
      </c>
      <c r="L2442" t="s">
        <v>7925</v>
      </c>
      <c r="M2442" t="s">
        <v>78</v>
      </c>
      <c r="N2442" t="s">
        <v>7926</v>
      </c>
      <c r="O2442" t="s">
        <v>100</v>
      </c>
      <c r="P2442" t="s">
        <v>409</v>
      </c>
      <c r="R2442" t="s">
        <v>1069</v>
      </c>
      <c r="S2442" t="s">
        <v>7927</v>
      </c>
      <c r="U2442" t="s">
        <v>468</v>
      </c>
      <c r="V2442" t="s">
        <v>7915</v>
      </c>
      <c r="X2442" t="s">
        <v>131</v>
      </c>
      <c r="Y2442" t="s">
        <v>1072</v>
      </c>
      <c r="AA2442" t="s">
        <v>5190</v>
      </c>
      <c r="AB2442" t="s">
        <v>7928</v>
      </c>
      <c r="AD2442" t="s">
        <v>1073</v>
      </c>
      <c r="AE2442" t="s">
        <v>158</v>
      </c>
      <c r="AG2442" t="s">
        <v>475</v>
      </c>
      <c r="AH2442" t="s">
        <v>7929</v>
      </c>
      <c r="AJ2442" t="s">
        <v>111</v>
      </c>
      <c r="AK2442" t="s">
        <v>7918</v>
      </c>
      <c r="AL2442" t="s">
        <v>118</v>
      </c>
      <c r="AM2442" t="s">
        <v>114</v>
      </c>
      <c r="AN2442" t="s">
        <v>7930</v>
      </c>
    </row>
    <row r="2443" spans="1:59" x14ac:dyDescent="0.2">
      <c r="A2443" t="s">
        <v>7931</v>
      </c>
      <c r="B2443" t="s">
        <v>86</v>
      </c>
      <c r="C2443" t="s">
        <v>78</v>
      </c>
      <c r="F2443">
        <v>3.5764781383595661E-3</v>
      </c>
      <c r="G2443" t="s">
        <v>7932</v>
      </c>
      <c r="H2443" t="s">
        <v>7933</v>
      </c>
      <c r="I2443" t="s">
        <v>7934</v>
      </c>
      <c r="J2443" t="s">
        <v>7935</v>
      </c>
      <c r="K2443" t="s">
        <v>7936</v>
      </c>
      <c r="L2443" t="s">
        <v>7937</v>
      </c>
      <c r="M2443" t="s">
        <v>78</v>
      </c>
      <c r="N2443" t="s">
        <v>7938</v>
      </c>
      <c r="O2443" t="s">
        <v>100</v>
      </c>
      <c r="P2443" t="s">
        <v>409</v>
      </c>
      <c r="R2443" t="s">
        <v>1069</v>
      </c>
      <c r="S2443" t="s">
        <v>7939</v>
      </c>
      <c r="U2443" t="s">
        <v>468</v>
      </c>
      <c r="V2443" t="s">
        <v>7915</v>
      </c>
      <c r="X2443" t="s">
        <v>131</v>
      </c>
      <c r="Y2443" t="s">
        <v>1072</v>
      </c>
      <c r="AA2443" t="s">
        <v>5190</v>
      </c>
      <c r="AB2443" t="s">
        <v>7940</v>
      </c>
      <c r="AD2443" t="s">
        <v>1073</v>
      </c>
      <c r="AE2443" t="s">
        <v>158</v>
      </c>
      <c r="AG2443" t="s">
        <v>475</v>
      </c>
      <c r="AH2443" t="s">
        <v>7941</v>
      </c>
      <c r="AJ2443" t="s">
        <v>111</v>
      </c>
      <c r="AK2443" t="s">
        <v>7918</v>
      </c>
      <c r="AL2443" t="s">
        <v>118</v>
      </c>
      <c r="AM2443" t="s">
        <v>114</v>
      </c>
      <c r="AN2443" t="s">
        <v>7919</v>
      </c>
    </row>
    <row r="2444" spans="1:59" x14ac:dyDescent="0.2">
      <c r="A2444" t="s">
        <v>7942</v>
      </c>
      <c r="B2444" t="s">
        <v>86</v>
      </c>
      <c r="C2444" t="s">
        <v>78</v>
      </c>
      <c r="F2444">
        <v>1.9386517011668681E-3</v>
      </c>
      <c r="G2444" t="s">
        <v>7836</v>
      </c>
      <c r="H2444" t="s">
        <v>7943</v>
      </c>
      <c r="I2444" t="s">
        <v>7944</v>
      </c>
      <c r="J2444" t="s">
        <v>7923</v>
      </c>
      <c r="K2444" t="s">
        <v>7945</v>
      </c>
      <c r="L2444" t="s">
        <v>7946</v>
      </c>
      <c r="M2444" t="s">
        <v>78</v>
      </c>
      <c r="N2444" t="s">
        <v>7947</v>
      </c>
      <c r="O2444" t="s">
        <v>100</v>
      </c>
      <c r="P2444" t="s">
        <v>409</v>
      </c>
      <c r="R2444" t="s">
        <v>1069</v>
      </c>
      <c r="S2444" t="s">
        <v>7927</v>
      </c>
      <c r="U2444" t="s">
        <v>468</v>
      </c>
      <c r="V2444" t="s">
        <v>7915</v>
      </c>
      <c r="X2444" t="s">
        <v>131</v>
      </c>
      <c r="Y2444" t="s">
        <v>1072</v>
      </c>
      <c r="AA2444" t="s">
        <v>5190</v>
      </c>
      <c r="AB2444" t="s">
        <v>7928</v>
      </c>
      <c r="AD2444" t="s">
        <v>1073</v>
      </c>
      <c r="AE2444" t="s">
        <v>379</v>
      </c>
      <c r="AG2444" t="s">
        <v>475</v>
      </c>
      <c r="AH2444" t="s">
        <v>7948</v>
      </c>
      <c r="AJ2444" t="s">
        <v>111</v>
      </c>
      <c r="AK2444" t="s">
        <v>7918</v>
      </c>
      <c r="AL2444" t="s">
        <v>118</v>
      </c>
      <c r="AM2444" t="s">
        <v>114</v>
      </c>
      <c r="AN2444" t="s">
        <v>7930</v>
      </c>
    </row>
    <row r="2445" spans="1:59" x14ac:dyDescent="0.2">
      <c r="A2445" t="s">
        <v>7949</v>
      </c>
      <c r="B2445" t="s">
        <v>86</v>
      </c>
      <c r="C2445" t="s">
        <v>78</v>
      </c>
      <c r="F2445">
        <v>2.2394769651410372E-3</v>
      </c>
      <c r="G2445" t="s">
        <v>7836</v>
      </c>
      <c r="H2445" t="s">
        <v>7950</v>
      </c>
      <c r="I2445" t="s">
        <v>7951</v>
      </c>
      <c r="J2445" t="s">
        <v>7910</v>
      </c>
      <c r="K2445" t="s">
        <v>7952</v>
      </c>
      <c r="L2445" t="s">
        <v>7953</v>
      </c>
      <c r="M2445" t="s">
        <v>78</v>
      </c>
      <c r="N2445" t="s">
        <v>7954</v>
      </c>
      <c r="O2445" t="s">
        <v>100</v>
      </c>
      <c r="P2445" t="s">
        <v>409</v>
      </c>
      <c r="R2445" t="s">
        <v>1069</v>
      </c>
      <c r="S2445" t="s">
        <v>7914</v>
      </c>
      <c r="U2445" t="s">
        <v>468</v>
      </c>
      <c r="V2445" t="s">
        <v>7915</v>
      </c>
      <c r="X2445" t="s">
        <v>131</v>
      </c>
      <c r="Y2445" t="s">
        <v>1072</v>
      </c>
      <c r="AA2445" t="s">
        <v>5190</v>
      </c>
      <c r="AB2445" t="s">
        <v>7916</v>
      </c>
      <c r="AD2445" t="s">
        <v>1073</v>
      </c>
      <c r="AE2445" t="s">
        <v>134</v>
      </c>
      <c r="AG2445" t="s">
        <v>475</v>
      </c>
      <c r="AH2445" t="s">
        <v>7955</v>
      </c>
      <c r="AJ2445" t="s">
        <v>111</v>
      </c>
      <c r="AK2445" t="s">
        <v>7918</v>
      </c>
      <c r="AL2445" t="s">
        <v>118</v>
      </c>
      <c r="AM2445" t="s">
        <v>114</v>
      </c>
      <c r="AN2445" t="s">
        <v>7919</v>
      </c>
    </row>
    <row r="2446" spans="1:59" x14ac:dyDescent="0.2">
      <c r="A2446" t="s">
        <v>7956</v>
      </c>
      <c r="B2446" t="s">
        <v>86</v>
      </c>
      <c r="C2446" t="s">
        <v>78</v>
      </c>
      <c r="F2446">
        <v>1.139793500168796E-2</v>
      </c>
      <c r="G2446" t="s">
        <v>7836</v>
      </c>
      <c r="H2446" t="s">
        <v>7957</v>
      </c>
      <c r="I2446" t="s">
        <v>7958</v>
      </c>
      <c r="J2446" t="s">
        <v>7959</v>
      </c>
      <c r="K2446" t="s">
        <v>7960</v>
      </c>
      <c r="L2446" t="s">
        <v>7961</v>
      </c>
      <c r="M2446" t="s">
        <v>78</v>
      </c>
      <c r="N2446" t="s">
        <v>7962</v>
      </c>
      <c r="O2446" t="s">
        <v>100</v>
      </c>
      <c r="P2446" t="s">
        <v>409</v>
      </c>
      <c r="R2446" t="s">
        <v>1067</v>
      </c>
      <c r="S2446" t="s">
        <v>7963</v>
      </c>
      <c r="U2446" t="s">
        <v>1069</v>
      </c>
      <c r="V2446" t="s">
        <v>7964</v>
      </c>
      <c r="X2446" t="s">
        <v>468</v>
      </c>
      <c r="Y2446" t="s">
        <v>7915</v>
      </c>
      <c r="AA2446" t="s">
        <v>131</v>
      </c>
      <c r="AB2446" t="s">
        <v>7965</v>
      </c>
      <c r="AD2446" t="s">
        <v>5190</v>
      </c>
      <c r="AE2446" t="s">
        <v>668</v>
      </c>
      <c r="AG2446" t="s">
        <v>1073</v>
      </c>
      <c r="AH2446" t="s">
        <v>158</v>
      </c>
      <c r="AJ2446" t="s">
        <v>475</v>
      </c>
      <c r="AK2446" t="s">
        <v>5219</v>
      </c>
      <c r="AM2446" t="s">
        <v>111</v>
      </c>
      <c r="AN2446" t="s">
        <v>7966</v>
      </c>
      <c r="AO2446" t="s">
        <v>118</v>
      </c>
      <c r="AP2446" t="s">
        <v>114</v>
      </c>
      <c r="AQ2446" t="s">
        <v>7967</v>
      </c>
    </row>
    <row r="2447" spans="1:59" x14ac:dyDescent="0.2">
      <c r="A2447" t="s">
        <v>7968</v>
      </c>
      <c r="B2447" t="s">
        <v>86</v>
      </c>
      <c r="C2447" t="s">
        <v>78</v>
      </c>
      <c r="F2447">
        <v>4.0110035196555876E-3</v>
      </c>
      <c r="G2447" t="s">
        <v>7836</v>
      </c>
      <c r="H2447" t="s">
        <v>7969</v>
      </c>
      <c r="I2447" t="s">
        <v>7970</v>
      </c>
      <c r="J2447" t="s">
        <v>7971</v>
      </c>
      <c r="K2447" t="s">
        <v>7972</v>
      </c>
      <c r="L2447" t="s">
        <v>7973</v>
      </c>
      <c r="M2447" t="s">
        <v>78</v>
      </c>
      <c r="N2447" t="s">
        <v>7974</v>
      </c>
      <c r="O2447" t="s">
        <v>100</v>
      </c>
      <c r="P2447" t="s">
        <v>981</v>
      </c>
      <c r="R2447" t="s">
        <v>1067</v>
      </c>
      <c r="S2447" t="s">
        <v>7963</v>
      </c>
      <c r="U2447" t="s">
        <v>1069</v>
      </c>
      <c r="V2447" t="s">
        <v>7975</v>
      </c>
      <c r="X2447" t="s">
        <v>468</v>
      </c>
      <c r="Y2447" t="s">
        <v>7915</v>
      </c>
      <c r="AA2447" t="s">
        <v>131</v>
      </c>
      <c r="AB2447" t="s">
        <v>1087</v>
      </c>
      <c r="AD2447" t="s">
        <v>5190</v>
      </c>
      <c r="AE2447" t="s">
        <v>668</v>
      </c>
      <c r="AG2447" t="s">
        <v>1073</v>
      </c>
      <c r="AH2447" t="s">
        <v>158</v>
      </c>
      <c r="AJ2447" t="s">
        <v>475</v>
      </c>
      <c r="AK2447" t="s">
        <v>5219</v>
      </c>
      <c r="AM2447" t="s">
        <v>111</v>
      </c>
      <c r="AN2447" t="s">
        <v>7976</v>
      </c>
      <c r="AO2447" t="s">
        <v>118</v>
      </c>
      <c r="AP2447" t="s">
        <v>114</v>
      </c>
      <c r="AQ2447" t="s">
        <v>7977</v>
      </c>
    </row>
    <row r="2448" spans="1:59" x14ac:dyDescent="0.2">
      <c r="A2448" t="s">
        <v>7978</v>
      </c>
      <c r="B2448" t="s">
        <v>86</v>
      </c>
      <c r="C2448" t="s">
        <v>78</v>
      </c>
      <c r="F2448">
        <v>3.6099031676900292E-3</v>
      </c>
      <c r="G2448" t="s">
        <v>7836</v>
      </c>
      <c r="H2448" t="s">
        <v>7979</v>
      </c>
      <c r="I2448" t="s">
        <v>7980</v>
      </c>
      <c r="J2448" t="s">
        <v>7971</v>
      </c>
      <c r="K2448" t="s">
        <v>7981</v>
      </c>
      <c r="L2448" t="s">
        <v>7982</v>
      </c>
      <c r="M2448" t="s">
        <v>78</v>
      </c>
      <c r="N2448" t="s">
        <v>7983</v>
      </c>
      <c r="O2448" t="s">
        <v>100</v>
      </c>
      <c r="P2448" t="s">
        <v>409</v>
      </c>
      <c r="R2448" t="s">
        <v>1067</v>
      </c>
      <c r="S2448" t="s">
        <v>7963</v>
      </c>
      <c r="U2448" t="s">
        <v>1069</v>
      </c>
      <c r="V2448" t="s">
        <v>7975</v>
      </c>
      <c r="X2448" t="s">
        <v>468</v>
      </c>
      <c r="Y2448" t="s">
        <v>7915</v>
      </c>
      <c r="AA2448" t="s">
        <v>131</v>
      </c>
      <c r="AB2448" t="s">
        <v>1087</v>
      </c>
      <c r="AD2448" t="s">
        <v>5190</v>
      </c>
      <c r="AE2448" t="s">
        <v>668</v>
      </c>
      <c r="AG2448" t="s">
        <v>1073</v>
      </c>
      <c r="AH2448" t="s">
        <v>158</v>
      </c>
      <c r="AJ2448" t="s">
        <v>475</v>
      </c>
      <c r="AK2448" t="s">
        <v>5219</v>
      </c>
      <c r="AM2448" t="s">
        <v>111</v>
      </c>
      <c r="AN2448" t="s">
        <v>7966</v>
      </c>
      <c r="AO2448" t="s">
        <v>118</v>
      </c>
      <c r="AP2448" t="s">
        <v>114</v>
      </c>
      <c r="AQ2448" t="s">
        <v>7919</v>
      </c>
    </row>
    <row r="2449" spans="1:43" x14ac:dyDescent="0.2">
      <c r="A2449" t="s">
        <v>7984</v>
      </c>
      <c r="B2449" t="s">
        <v>86</v>
      </c>
      <c r="C2449" t="s">
        <v>78</v>
      </c>
      <c r="F2449">
        <v>1.7046764958536251E-3</v>
      </c>
      <c r="H2449" t="s">
        <v>7985</v>
      </c>
      <c r="I2449" t="s">
        <v>7986</v>
      </c>
      <c r="K2449" t="s">
        <v>7987</v>
      </c>
      <c r="L2449" t="s">
        <v>7988</v>
      </c>
      <c r="M2449" t="s">
        <v>78</v>
      </c>
      <c r="N2449" t="s">
        <v>7989</v>
      </c>
      <c r="O2449" t="s">
        <v>100</v>
      </c>
      <c r="P2449" t="s">
        <v>409</v>
      </c>
      <c r="R2449" t="s">
        <v>131</v>
      </c>
      <c r="S2449" t="s">
        <v>471</v>
      </c>
      <c r="U2449" t="s">
        <v>135</v>
      </c>
      <c r="V2449" t="s">
        <v>7990</v>
      </c>
      <c r="X2449" t="s">
        <v>139</v>
      </c>
      <c r="Y2449" t="s">
        <v>7991</v>
      </c>
    </row>
    <row r="2450" spans="1:43" x14ac:dyDescent="0.2">
      <c r="A2450" t="s">
        <v>7992</v>
      </c>
      <c r="B2450" t="s">
        <v>86</v>
      </c>
      <c r="C2450" t="s">
        <v>78</v>
      </c>
      <c r="F2450">
        <v>2.7408524050979862E-3</v>
      </c>
      <c r="G2450" t="s">
        <v>7836</v>
      </c>
      <c r="H2450" t="s">
        <v>7993</v>
      </c>
      <c r="I2450" t="s">
        <v>7994</v>
      </c>
      <c r="J2450" t="s">
        <v>7995</v>
      </c>
      <c r="K2450" t="s">
        <v>7996</v>
      </c>
      <c r="L2450" t="s">
        <v>7997</v>
      </c>
      <c r="M2450" t="s">
        <v>78</v>
      </c>
      <c r="N2450" t="s">
        <v>7998</v>
      </c>
      <c r="O2450" t="s">
        <v>100</v>
      </c>
      <c r="P2450" t="s">
        <v>769</v>
      </c>
      <c r="R2450" t="s">
        <v>1067</v>
      </c>
      <c r="S2450" t="s">
        <v>7963</v>
      </c>
      <c r="U2450" t="s">
        <v>1069</v>
      </c>
      <c r="V2450" t="s">
        <v>7999</v>
      </c>
      <c r="X2450" t="s">
        <v>468</v>
      </c>
      <c r="Y2450" t="s">
        <v>7915</v>
      </c>
      <c r="AA2450" t="s">
        <v>131</v>
      </c>
      <c r="AB2450" t="s">
        <v>3754</v>
      </c>
      <c r="AD2450" t="s">
        <v>5190</v>
      </c>
      <c r="AE2450" t="s">
        <v>668</v>
      </c>
      <c r="AG2450" t="s">
        <v>1073</v>
      </c>
      <c r="AH2450" t="s">
        <v>158</v>
      </c>
      <c r="AJ2450" t="s">
        <v>475</v>
      </c>
      <c r="AK2450" t="s">
        <v>5219</v>
      </c>
      <c r="AM2450" t="s">
        <v>111</v>
      </c>
      <c r="AN2450" t="s">
        <v>7966</v>
      </c>
      <c r="AO2450" t="s">
        <v>118</v>
      </c>
      <c r="AP2450" t="s">
        <v>114</v>
      </c>
      <c r="AQ2450" t="s">
        <v>8000</v>
      </c>
    </row>
    <row r="2451" spans="1:43" x14ac:dyDescent="0.2">
      <c r="A2451" t="s">
        <v>8001</v>
      </c>
      <c r="B2451" t="s">
        <v>86</v>
      </c>
      <c r="C2451" t="s">
        <v>78</v>
      </c>
      <c r="E2451" s="3" t="s">
        <v>678</v>
      </c>
      <c r="F2451">
        <v>2.172626906480111E-3</v>
      </c>
      <c r="L2451" t="s">
        <v>8002</v>
      </c>
      <c r="M2451" t="s">
        <v>78</v>
      </c>
    </row>
    <row r="2452" spans="1:43" x14ac:dyDescent="0.2">
      <c r="A2452" t="s">
        <v>8003</v>
      </c>
      <c r="B2452" t="s">
        <v>86</v>
      </c>
      <c r="C2452" t="s">
        <v>78</v>
      </c>
      <c r="F2452">
        <v>8.6570825965899788E-3</v>
      </c>
      <c r="G2452" t="s">
        <v>7836</v>
      </c>
      <c r="H2452" t="s">
        <v>8004</v>
      </c>
      <c r="I2452" t="s">
        <v>8005</v>
      </c>
      <c r="J2452" t="s">
        <v>7995</v>
      </c>
      <c r="K2452" t="s">
        <v>8006</v>
      </c>
      <c r="L2452" t="s">
        <v>8007</v>
      </c>
      <c r="M2452" t="s">
        <v>78</v>
      </c>
      <c r="N2452" t="s">
        <v>7998</v>
      </c>
      <c r="O2452" t="s">
        <v>100</v>
      </c>
      <c r="P2452" t="s">
        <v>769</v>
      </c>
      <c r="R2452" t="s">
        <v>1067</v>
      </c>
      <c r="S2452" t="s">
        <v>7963</v>
      </c>
      <c r="U2452" t="s">
        <v>1069</v>
      </c>
      <c r="V2452" t="s">
        <v>8008</v>
      </c>
      <c r="X2452" t="s">
        <v>468</v>
      </c>
      <c r="Y2452" t="s">
        <v>7915</v>
      </c>
      <c r="AA2452" t="s">
        <v>131</v>
      </c>
      <c r="AB2452" t="s">
        <v>3754</v>
      </c>
      <c r="AD2452" t="s">
        <v>5190</v>
      </c>
      <c r="AE2452" t="s">
        <v>668</v>
      </c>
      <c r="AG2452" t="s">
        <v>1073</v>
      </c>
      <c r="AH2452" t="s">
        <v>158</v>
      </c>
      <c r="AJ2452" t="s">
        <v>475</v>
      </c>
      <c r="AK2452" t="s">
        <v>5219</v>
      </c>
      <c r="AM2452" t="s">
        <v>111</v>
      </c>
      <c r="AN2452" t="s">
        <v>411</v>
      </c>
      <c r="AO2452" t="s">
        <v>118</v>
      </c>
      <c r="AP2452" t="s">
        <v>114</v>
      </c>
      <c r="AQ2452" t="s">
        <v>8000</v>
      </c>
    </row>
    <row r="2453" spans="1:43" x14ac:dyDescent="0.2">
      <c r="A2453" t="s">
        <v>8009</v>
      </c>
      <c r="B2453" t="s">
        <v>86</v>
      </c>
      <c r="C2453" t="s">
        <v>78</v>
      </c>
      <c r="F2453">
        <v>3.041677669072154E-3</v>
      </c>
      <c r="G2453" t="s">
        <v>7836</v>
      </c>
      <c r="H2453" t="s">
        <v>8010</v>
      </c>
      <c r="I2453" t="s">
        <v>8011</v>
      </c>
      <c r="J2453" t="s">
        <v>7995</v>
      </c>
      <c r="K2453" t="s">
        <v>8012</v>
      </c>
      <c r="L2453" t="s">
        <v>8013</v>
      </c>
      <c r="M2453" t="s">
        <v>78</v>
      </c>
      <c r="N2453" t="s">
        <v>7998</v>
      </c>
      <c r="O2453" t="s">
        <v>100</v>
      </c>
      <c r="P2453" t="s">
        <v>7729</v>
      </c>
      <c r="R2453" t="s">
        <v>1067</v>
      </c>
      <c r="S2453" t="s">
        <v>7963</v>
      </c>
      <c r="U2453" t="s">
        <v>1069</v>
      </c>
      <c r="V2453" t="s">
        <v>8008</v>
      </c>
      <c r="X2453" t="s">
        <v>468</v>
      </c>
      <c r="Y2453" t="s">
        <v>7915</v>
      </c>
      <c r="AA2453" t="s">
        <v>131</v>
      </c>
      <c r="AB2453" t="s">
        <v>3754</v>
      </c>
      <c r="AD2453" t="s">
        <v>5190</v>
      </c>
      <c r="AE2453" t="s">
        <v>668</v>
      </c>
      <c r="AG2453" t="s">
        <v>1073</v>
      </c>
      <c r="AH2453" t="s">
        <v>158</v>
      </c>
      <c r="AJ2453" t="s">
        <v>475</v>
      </c>
      <c r="AK2453" t="s">
        <v>5219</v>
      </c>
      <c r="AM2453" t="s">
        <v>111</v>
      </c>
      <c r="AN2453" t="s">
        <v>411</v>
      </c>
      <c r="AO2453" t="s">
        <v>118</v>
      </c>
      <c r="AP2453" t="s">
        <v>114</v>
      </c>
      <c r="AQ2453" t="s">
        <v>8000</v>
      </c>
    </row>
    <row r="2454" spans="1:43" x14ac:dyDescent="0.2">
      <c r="A2454" t="s">
        <v>8014</v>
      </c>
      <c r="B2454" t="s">
        <v>86</v>
      </c>
      <c r="C2454" t="s">
        <v>78</v>
      </c>
      <c r="F2454">
        <v>4.3753363393576383E-2</v>
      </c>
      <c r="G2454" t="s">
        <v>7836</v>
      </c>
      <c r="H2454" t="s">
        <v>8015</v>
      </c>
      <c r="I2454" t="s">
        <v>8016</v>
      </c>
      <c r="J2454" t="s">
        <v>7995</v>
      </c>
      <c r="K2454" t="s">
        <v>8017</v>
      </c>
      <c r="L2454" t="s">
        <v>8018</v>
      </c>
      <c r="M2454" t="s">
        <v>78</v>
      </c>
      <c r="N2454" t="s">
        <v>7998</v>
      </c>
      <c r="O2454" t="s">
        <v>100</v>
      </c>
      <c r="P2454" t="s">
        <v>409</v>
      </c>
      <c r="R2454" t="s">
        <v>1067</v>
      </c>
      <c r="S2454" t="s">
        <v>7963</v>
      </c>
      <c r="U2454" t="s">
        <v>1069</v>
      </c>
      <c r="V2454" t="s">
        <v>8008</v>
      </c>
      <c r="X2454" t="s">
        <v>468</v>
      </c>
      <c r="Y2454" t="s">
        <v>7915</v>
      </c>
      <c r="AA2454" t="s">
        <v>131</v>
      </c>
      <c r="AB2454" t="s">
        <v>3754</v>
      </c>
      <c r="AD2454" t="s">
        <v>5190</v>
      </c>
      <c r="AE2454" t="s">
        <v>668</v>
      </c>
      <c r="AG2454" t="s">
        <v>1073</v>
      </c>
      <c r="AH2454" t="s">
        <v>158</v>
      </c>
      <c r="AJ2454" t="s">
        <v>475</v>
      </c>
      <c r="AK2454" t="s">
        <v>5219</v>
      </c>
      <c r="AM2454" t="s">
        <v>111</v>
      </c>
      <c r="AN2454" t="s">
        <v>411</v>
      </c>
      <c r="AO2454" t="s">
        <v>118</v>
      </c>
      <c r="AP2454" t="s">
        <v>114</v>
      </c>
      <c r="AQ2454" t="s">
        <v>8000</v>
      </c>
    </row>
    <row r="2455" spans="1:43" x14ac:dyDescent="0.2">
      <c r="A2455" t="s">
        <v>8019</v>
      </c>
      <c r="B2455" t="s">
        <v>86</v>
      </c>
      <c r="C2455" t="s">
        <v>78</v>
      </c>
      <c r="E2455" s="3" t="s">
        <v>678</v>
      </c>
      <c r="F2455">
        <v>7.4872065700237649E-3</v>
      </c>
      <c r="L2455" t="s">
        <v>8020</v>
      </c>
      <c r="M2455" t="s">
        <v>78</v>
      </c>
    </row>
    <row r="2456" spans="1:43" x14ac:dyDescent="0.2">
      <c r="A2456" t="s">
        <v>8021</v>
      </c>
      <c r="B2456" t="s">
        <v>86</v>
      </c>
      <c r="C2456" t="s">
        <v>78</v>
      </c>
      <c r="F2456">
        <v>5.5151298395264342E-3</v>
      </c>
      <c r="G2456" t="s">
        <v>7836</v>
      </c>
      <c r="H2456" t="s">
        <v>8022</v>
      </c>
      <c r="I2456" t="s">
        <v>8023</v>
      </c>
      <c r="J2456" t="s">
        <v>8024</v>
      </c>
      <c r="K2456" t="s">
        <v>8025</v>
      </c>
      <c r="L2456" t="s">
        <v>8026</v>
      </c>
      <c r="M2456" t="s">
        <v>78</v>
      </c>
      <c r="N2456" t="s">
        <v>8027</v>
      </c>
      <c r="O2456" t="s">
        <v>1069</v>
      </c>
      <c r="P2456" t="s">
        <v>8028</v>
      </c>
      <c r="R2456" t="s">
        <v>468</v>
      </c>
      <c r="S2456" t="s">
        <v>8029</v>
      </c>
      <c r="U2456" t="s">
        <v>131</v>
      </c>
      <c r="V2456" t="s">
        <v>8030</v>
      </c>
      <c r="X2456" t="s">
        <v>5190</v>
      </c>
      <c r="Y2456" t="s">
        <v>668</v>
      </c>
      <c r="AA2456" t="s">
        <v>1073</v>
      </c>
      <c r="AB2456" t="s">
        <v>158</v>
      </c>
      <c r="AD2456" t="s">
        <v>475</v>
      </c>
      <c r="AE2456" t="s">
        <v>8031</v>
      </c>
      <c r="AG2456" t="s">
        <v>111</v>
      </c>
      <c r="AH2456" t="s">
        <v>8032</v>
      </c>
      <c r="AI2456" t="s">
        <v>118</v>
      </c>
      <c r="AJ2456" t="s">
        <v>114</v>
      </c>
      <c r="AK2456" t="s">
        <v>8033</v>
      </c>
    </row>
    <row r="2457" spans="1:43" x14ac:dyDescent="0.2">
      <c r="A2457" t="s">
        <v>8034</v>
      </c>
      <c r="B2457" t="s">
        <v>86</v>
      </c>
      <c r="C2457" t="s">
        <v>78</v>
      </c>
      <c r="E2457" s="3" t="s">
        <v>678</v>
      </c>
      <c r="F2457">
        <v>8.4899574499376629E-3</v>
      </c>
      <c r="L2457" t="s">
        <v>8035</v>
      </c>
      <c r="M2457" t="s">
        <v>78</v>
      </c>
    </row>
    <row r="2458" spans="1:43" x14ac:dyDescent="0.2">
      <c r="A2458" t="s">
        <v>8036</v>
      </c>
      <c r="B2458" t="s">
        <v>86</v>
      </c>
      <c r="C2458" t="s">
        <v>78</v>
      </c>
      <c r="F2458">
        <v>3.0082526397416909E-3</v>
      </c>
      <c r="G2458" t="s">
        <v>7836</v>
      </c>
      <c r="H2458" t="s">
        <v>8037</v>
      </c>
      <c r="I2458" t="s">
        <v>8038</v>
      </c>
      <c r="K2458" t="s">
        <v>8039</v>
      </c>
      <c r="L2458" t="s">
        <v>8040</v>
      </c>
      <c r="M2458" t="s">
        <v>78</v>
      </c>
      <c r="O2458" t="s">
        <v>100</v>
      </c>
      <c r="P2458" t="s">
        <v>6153</v>
      </c>
      <c r="R2458" t="s">
        <v>1069</v>
      </c>
      <c r="S2458" t="s">
        <v>8041</v>
      </c>
      <c r="U2458" t="s">
        <v>468</v>
      </c>
      <c r="V2458" t="s">
        <v>8029</v>
      </c>
      <c r="X2458" t="s">
        <v>131</v>
      </c>
      <c r="Y2458" t="s">
        <v>8030</v>
      </c>
      <c r="AA2458" t="s">
        <v>5190</v>
      </c>
      <c r="AB2458" t="s">
        <v>668</v>
      </c>
      <c r="AD2458" t="s">
        <v>1073</v>
      </c>
      <c r="AE2458" t="s">
        <v>158</v>
      </c>
      <c r="AG2458" t="s">
        <v>475</v>
      </c>
      <c r="AH2458" t="s">
        <v>8031</v>
      </c>
      <c r="AJ2458" t="s">
        <v>111</v>
      </c>
      <c r="AK2458" t="s">
        <v>8032</v>
      </c>
      <c r="AL2458" t="s">
        <v>118</v>
      </c>
      <c r="AM2458" t="s">
        <v>114</v>
      </c>
      <c r="AN2458" t="s">
        <v>8042</v>
      </c>
    </row>
    <row r="2459" spans="1:43" x14ac:dyDescent="0.2">
      <c r="A2459" t="s">
        <v>8043</v>
      </c>
      <c r="B2459" t="s">
        <v>86</v>
      </c>
      <c r="C2459" t="s">
        <v>78</v>
      </c>
      <c r="F2459">
        <v>3.3759279623767871E-3</v>
      </c>
      <c r="G2459" t="s">
        <v>7836</v>
      </c>
      <c r="H2459" t="s">
        <v>8044</v>
      </c>
      <c r="I2459" t="s">
        <v>8045</v>
      </c>
      <c r="J2459" t="s">
        <v>8046</v>
      </c>
      <c r="K2459" t="s">
        <v>8047</v>
      </c>
      <c r="L2459" t="s">
        <v>8048</v>
      </c>
      <c r="M2459" t="s">
        <v>78</v>
      </c>
      <c r="N2459" t="s">
        <v>8049</v>
      </c>
      <c r="O2459" t="s">
        <v>100</v>
      </c>
      <c r="P2459" t="s">
        <v>6153</v>
      </c>
      <c r="R2459" t="s">
        <v>1069</v>
      </c>
      <c r="S2459" t="s">
        <v>8050</v>
      </c>
      <c r="U2459" t="s">
        <v>468</v>
      </c>
      <c r="V2459" t="s">
        <v>8029</v>
      </c>
      <c r="X2459" t="s">
        <v>131</v>
      </c>
      <c r="Y2459" t="s">
        <v>8030</v>
      </c>
      <c r="AA2459" t="s">
        <v>5190</v>
      </c>
      <c r="AB2459" t="s">
        <v>668</v>
      </c>
      <c r="AD2459" t="s">
        <v>1073</v>
      </c>
      <c r="AE2459" t="s">
        <v>158</v>
      </c>
      <c r="AG2459" t="s">
        <v>475</v>
      </c>
      <c r="AH2459" t="s">
        <v>5219</v>
      </c>
      <c r="AJ2459" t="s">
        <v>111</v>
      </c>
      <c r="AK2459" t="s">
        <v>3966</v>
      </c>
      <c r="AL2459" t="s">
        <v>118</v>
      </c>
      <c r="AM2459" t="s">
        <v>114</v>
      </c>
      <c r="AN2459" t="s">
        <v>8033</v>
      </c>
    </row>
    <row r="2460" spans="1:43" x14ac:dyDescent="0.2">
      <c r="A2460" t="s">
        <v>8051</v>
      </c>
      <c r="B2460" t="s">
        <v>86</v>
      </c>
      <c r="C2460" t="s">
        <v>78</v>
      </c>
      <c r="E2460" s="3" t="s">
        <v>678</v>
      </c>
      <c r="F2460">
        <v>2.607152287776133E-3</v>
      </c>
      <c r="L2460" t="s">
        <v>8052</v>
      </c>
      <c r="M2460" t="s">
        <v>78</v>
      </c>
    </row>
    <row r="2461" spans="1:43" x14ac:dyDescent="0.2">
      <c r="A2461" t="s">
        <v>8053</v>
      </c>
      <c r="B2461" t="s">
        <v>86</v>
      </c>
      <c r="C2461" t="s">
        <v>78</v>
      </c>
      <c r="E2461" s="3" t="s">
        <v>678</v>
      </c>
      <c r="F2461">
        <v>2.1559143918148789E-2</v>
      </c>
      <c r="L2461" t="s">
        <v>8054</v>
      </c>
      <c r="M2461" t="s">
        <v>78</v>
      </c>
    </row>
    <row r="2462" spans="1:43" x14ac:dyDescent="0.2">
      <c r="A2462" t="s">
        <v>8055</v>
      </c>
      <c r="B2462" t="s">
        <v>86</v>
      </c>
      <c r="C2462" t="s">
        <v>78</v>
      </c>
      <c r="E2462" s="3" t="s">
        <v>678</v>
      </c>
      <c r="F2462">
        <v>1.604401407862235E-3</v>
      </c>
      <c r="L2462" t="s">
        <v>8056</v>
      </c>
      <c r="M2462" t="s">
        <v>78</v>
      </c>
    </row>
    <row r="2463" spans="1:43" x14ac:dyDescent="0.2">
      <c r="A2463" t="s">
        <v>8057</v>
      </c>
      <c r="B2463" t="s">
        <v>86</v>
      </c>
      <c r="C2463" t="s">
        <v>78</v>
      </c>
      <c r="F2463">
        <v>4.2449787249688306E-3</v>
      </c>
      <c r="G2463" t="s">
        <v>7836</v>
      </c>
      <c r="H2463" t="s">
        <v>8058</v>
      </c>
      <c r="I2463" t="s">
        <v>8059</v>
      </c>
      <c r="K2463" t="s">
        <v>8060</v>
      </c>
      <c r="L2463" t="s">
        <v>8061</v>
      </c>
      <c r="M2463" t="s">
        <v>78</v>
      </c>
      <c r="N2463" t="s">
        <v>8062</v>
      </c>
      <c r="O2463" t="s">
        <v>100</v>
      </c>
      <c r="P2463" t="s">
        <v>6153</v>
      </c>
      <c r="R2463" t="s">
        <v>1069</v>
      </c>
      <c r="S2463" t="s">
        <v>7975</v>
      </c>
      <c r="U2463" t="s">
        <v>468</v>
      </c>
      <c r="V2463" t="s">
        <v>8029</v>
      </c>
      <c r="X2463" t="s">
        <v>131</v>
      </c>
      <c r="Y2463" t="s">
        <v>8030</v>
      </c>
      <c r="AA2463" t="s">
        <v>5190</v>
      </c>
      <c r="AB2463" t="s">
        <v>668</v>
      </c>
      <c r="AD2463" t="s">
        <v>1073</v>
      </c>
      <c r="AE2463" t="s">
        <v>158</v>
      </c>
      <c r="AG2463" t="s">
        <v>475</v>
      </c>
      <c r="AH2463" t="s">
        <v>5219</v>
      </c>
      <c r="AJ2463" t="s">
        <v>111</v>
      </c>
      <c r="AK2463" t="s">
        <v>8032</v>
      </c>
      <c r="AL2463" t="s">
        <v>118</v>
      </c>
      <c r="AM2463" t="s">
        <v>114</v>
      </c>
      <c r="AN2463" t="s">
        <v>8042</v>
      </c>
    </row>
    <row r="2464" spans="1:43" x14ac:dyDescent="0.2">
      <c r="A2464" t="s">
        <v>8063</v>
      </c>
      <c r="B2464" t="s">
        <v>86</v>
      </c>
      <c r="C2464" t="s">
        <v>78</v>
      </c>
      <c r="E2464" s="3" t="s">
        <v>678</v>
      </c>
      <c r="F2464">
        <v>8.6236575672595153E-3</v>
      </c>
      <c r="L2464" t="s">
        <v>8064</v>
      </c>
      <c r="M2464" t="s">
        <v>78</v>
      </c>
    </row>
    <row r="2465" spans="1:13" x14ac:dyDescent="0.2">
      <c r="A2465" t="s">
        <v>8065</v>
      </c>
      <c r="B2465" t="s">
        <v>86</v>
      </c>
      <c r="C2465" t="s">
        <v>78</v>
      </c>
      <c r="E2465" s="3" t="s">
        <v>556</v>
      </c>
      <c r="F2465">
        <v>1.905226671836405E-3</v>
      </c>
      <c r="L2465" t="s">
        <v>8066</v>
      </c>
      <c r="M2465" t="s">
        <v>78</v>
      </c>
    </row>
    <row r="2466" spans="1:13" x14ac:dyDescent="0.2">
      <c r="A2466" t="s">
        <v>8067</v>
      </c>
      <c r="B2466" t="s">
        <v>86</v>
      </c>
      <c r="C2466" t="s">
        <v>78</v>
      </c>
      <c r="E2466" s="3" t="s">
        <v>678</v>
      </c>
      <c r="F2466">
        <v>7.6877567460065443E-3</v>
      </c>
      <c r="L2466" t="s">
        <v>5702</v>
      </c>
      <c r="M2466" t="s">
        <v>78</v>
      </c>
    </row>
    <row r="2467" spans="1:13" x14ac:dyDescent="0.2">
      <c r="A2467" t="s">
        <v>8068</v>
      </c>
      <c r="B2467" t="s">
        <v>86</v>
      </c>
      <c r="C2467" t="s">
        <v>78</v>
      </c>
      <c r="F2467">
        <v>3.8438783730032722E-3</v>
      </c>
      <c r="L2467" t="s">
        <v>8069</v>
      </c>
      <c r="M2467" t="s">
        <v>78</v>
      </c>
    </row>
    <row r="2468" spans="1:13" x14ac:dyDescent="0.2">
      <c r="A2468" t="s">
        <v>8070</v>
      </c>
      <c r="B2468" t="s">
        <v>86</v>
      </c>
      <c r="C2468" t="s">
        <v>78</v>
      </c>
      <c r="E2468" s="3" t="s">
        <v>678</v>
      </c>
      <c r="F2468">
        <v>5.5151298395264342E-3</v>
      </c>
      <c r="L2468" t="s">
        <v>8071</v>
      </c>
      <c r="M2468" t="s">
        <v>78</v>
      </c>
    </row>
    <row r="2469" spans="1:13" x14ac:dyDescent="0.2">
      <c r="A2469" t="s">
        <v>8072</v>
      </c>
      <c r="B2469" t="s">
        <v>86</v>
      </c>
      <c r="C2469" t="s">
        <v>78</v>
      </c>
      <c r="E2469" s="3" t="s">
        <v>678</v>
      </c>
      <c r="F2469">
        <v>6.217055455466163E-3</v>
      </c>
      <c r="L2469" t="s">
        <v>8073</v>
      </c>
      <c r="M2469" t="s">
        <v>78</v>
      </c>
    </row>
    <row r="2470" spans="1:13" x14ac:dyDescent="0.2">
      <c r="A2470" t="s">
        <v>8074</v>
      </c>
      <c r="B2470" t="s">
        <v>86</v>
      </c>
      <c r="C2470" t="s">
        <v>78</v>
      </c>
      <c r="E2470" s="3" t="s">
        <v>678</v>
      </c>
      <c r="F2470">
        <v>5.2811546342131912E-3</v>
      </c>
      <c r="L2470" t="s">
        <v>8075</v>
      </c>
      <c r="M2470" t="s">
        <v>78</v>
      </c>
    </row>
    <row r="2471" spans="1:13" x14ac:dyDescent="0.2">
      <c r="A2471" t="s">
        <v>8076</v>
      </c>
      <c r="B2471" t="s">
        <v>86</v>
      </c>
      <c r="C2471" t="s">
        <v>78</v>
      </c>
      <c r="E2471" s="3" t="s">
        <v>678</v>
      </c>
      <c r="F2471">
        <v>3.8773034023337348E-3</v>
      </c>
      <c r="L2471" t="s">
        <v>8077</v>
      </c>
      <c r="M2471" t="s">
        <v>78</v>
      </c>
    </row>
    <row r="2472" spans="1:13" x14ac:dyDescent="0.2">
      <c r="A2472" t="s">
        <v>8078</v>
      </c>
      <c r="B2472" t="s">
        <v>86</v>
      </c>
      <c r="C2472" t="s">
        <v>78</v>
      </c>
      <c r="E2472" s="3" t="s">
        <v>678</v>
      </c>
      <c r="F2472">
        <v>2.607152287776133E-3</v>
      </c>
      <c r="L2472" t="s">
        <v>8079</v>
      </c>
      <c r="M2472" t="s">
        <v>78</v>
      </c>
    </row>
    <row r="2473" spans="1:13" x14ac:dyDescent="0.2">
      <c r="A2473" t="s">
        <v>8080</v>
      </c>
      <c r="B2473" t="s">
        <v>86</v>
      </c>
      <c r="C2473" t="s">
        <v>78</v>
      </c>
      <c r="E2473" s="3" t="s">
        <v>678</v>
      </c>
      <c r="F2473">
        <v>3.476203050368176E-3</v>
      </c>
      <c r="L2473" t="s">
        <v>8081</v>
      </c>
      <c r="M2473" t="s">
        <v>78</v>
      </c>
    </row>
    <row r="2474" spans="1:13" x14ac:dyDescent="0.2">
      <c r="A2474" t="s">
        <v>8082</v>
      </c>
      <c r="B2474" t="s">
        <v>86</v>
      </c>
      <c r="C2474" t="s">
        <v>78</v>
      </c>
      <c r="E2474" s="3" t="s">
        <v>678</v>
      </c>
      <c r="F2474">
        <v>2.573727258445669E-3</v>
      </c>
      <c r="L2474" t="s">
        <v>8083</v>
      </c>
      <c r="M2474" t="s">
        <v>78</v>
      </c>
    </row>
    <row r="2475" spans="1:13" x14ac:dyDescent="0.2">
      <c r="A2475" t="s">
        <v>8084</v>
      </c>
      <c r="B2475" t="s">
        <v>86</v>
      </c>
      <c r="C2475" t="s">
        <v>78</v>
      </c>
      <c r="E2475" s="3" t="s">
        <v>678</v>
      </c>
      <c r="F2475">
        <v>5.916230191491993E-3</v>
      </c>
      <c r="L2475" t="s">
        <v>8085</v>
      </c>
      <c r="M2475" t="s">
        <v>78</v>
      </c>
    </row>
    <row r="2476" spans="1:13" x14ac:dyDescent="0.2">
      <c r="A2476" t="s">
        <v>8086</v>
      </c>
      <c r="B2476" t="s">
        <v>86</v>
      </c>
      <c r="C2476" t="s">
        <v>78</v>
      </c>
      <c r="E2476" s="3" t="s">
        <v>678</v>
      </c>
      <c r="F2476">
        <v>3.342502933046324E-3</v>
      </c>
      <c r="L2476" t="s">
        <v>8087</v>
      </c>
      <c r="M2476" t="s">
        <v>78</v>
      </c>
    </row>
    <row r="2477" spans="1:13" x14ac:dyDescent="0.2">
      <c r="A2477" t="s">
        <v>8088</v>
      </c>
      <c r="B2477" t="s">
        <v>86</v>
      </c>
      <c r="C2477" t="s">
        <v>78</v>
      </c>
      <c r="E2477" s="3" t="s">
        <v>678</v>
      </c>
      <c r="F2477">
        <v>8.1222821273025658E-3</v>
      </c>
      <c r="L2477" t="s">
        <v>8089</v>
      </c>
      <c r="M2477" t="s">
        <v>78</v>
      </c>
    </row>
    <row r="2478" spans="1:13" x14ac:dyDescent="0.2">
      <c r="A2478" t="s">
        <v>8090</v>
      </c>
      <c r="B2478" t="s">
        <v>86</v>
      </c>
      <c r="C2478" t="s">
        <v>78</v>
      </c>
      <c r="E2478" s="3" t="s">
        <v>678</v>
      </c>
      <c r="F2478">
        <v>2.8645250136206991E-2</v>
      </c>
      <c r="L2478" t="s">
        <v>8091</v>
      </c>
      <c r="M2478" t="s">
        <v>78</v>
      </c>
    </row>
    <row r="2479" spans="1:13" x14ac:dyDescent="0.2">
      <c r="A2479" t="s">
        <v>8092</v>
      </c>
      <c r="B2479" t="s">
        <v>86</v>
      </c>
      <c r="C2479" t="s">
        <v>78</v>
      </c>
      <c r="E2479" s="3" t="s">
        <v>678</v>
      </c>
      <c r="F2479">
        <v>2.4701096675212329E-2</v>
      </c>
      <c r="L2479" t="s">
        <v>8073</v>
      </c>
      <c r="M2479" t="s">
        <v>78</v>
      </c>
    </row>
    <row r="2480" spans="1:13" x14ac:dyDescent="0.2">
      <c r="A2480" t="s">
        <v>8093</v>
      </c>
      <c r="B2480" t="s">
        <v>86</v>
      </c>
      <c r="C2480" t="s">
        <v>78</v>
      </c>
      <c r="E2480" s="3" t="s">
        <v>678</v>
      </c>
      <c r="F2480">
        <v>1.5208388345360769E-2</v>
      </c>
      <c r="L2480" t="s">
        <v>8094</v>
      </c>
      <c r="M2480" t="s">
        <v>78</v>
      </c>
    </row>
    <row r="2481" spans="1:59" x14ac:dyDescent="0.2">
      <c r="A2481" t="s">
        <v>8095</v>
      </c>
      <c r="B2481" t="s">
        <v>86</v>
      </c>
      <c r="C2481" t="s">
        <v>78</v>
      </c>
      <c r="E2481" s="3" t="s">
        <v>678</v>
      </c>
      <c r="F2481">
        <v>7.6543317166760817E-3</v>
      </c>
      <c r="L2481" t="s">
        <v>8096</v>
      </c>
      <c r="M2481" t="s">
        <v>78</v>
      </c>
    </row>
    <row r="2482" spans="1:59" x14ac:dyDescent="0.2">
      <c r="A2482" t="s">
        <v>8097</v>
      </c>
      <c r="B2482" t="s">
        <v>86</v>
      </c>
      <c r="C2482" t="s">
        <v>78</v>
      </c>
      <c r="E2482" s="3" t="s">
        <v>678</v>
      </c>
      <c r="F2482">
        <v>5.5819798981873604E-3</v>
      </c>
      <c r="L2482" t="s">
        <v>8098</v>
      </c>
      <c r="M2482" t="s">
        <v>78</v>
      </c>
    </row>
    <row r="2483" spans="1:59" x14ac:dyDescent="0.2">
      <c r="A2483" t="s">
        <v>8099</v>
      </c>
      <c r="B2483" t="s">
        <v>86</v>
      </c>
      <c r="C2483" t="s">
        <v>78</v>
      </c>
      <c r="E2483" s="3" t="s">
        <v>678</v>
      </c>
      <c r="F2483">
        <v>2.018871771559979E-2</v>
      </c>
      <c r="L2483" t="s">
        <v>8100</v>
      </c>
      <c r="M2483" t="s">
        <v>78</v>
      </c>
    </row>
    <row r="2484" spans="1:59" x14ac:dyDescent="0.2">
      <c r="A2484" t="s">
        <v>8101</v>
      </c>
      <c r="B2484" t="s">
        <v>86</v>
      </c>
      <c r="C2484" t="s">
        <v>78</v>
      </c>
      <c r="E2484" s="3" t="s">
        <v>678</v>
      </c>
      <c r="F2484">
        <v>1.0562309268426381E-2</v>
      </c>
      <c r="L2484" t="s">
        <v>8102</v>
      </c>
      <c r="M2484" t="s">
        <v>78</v>
      </c>
    </row>
    <row r="2485" spans="1:59" x14ac:dyDescent="0.2">
      <c r="A2485" t="s">
        <v>8103</v>
      </c>
      <c r="B2485" t="s">
        <v>86</v>
      </c>
      <c r="C2485" t="s">
        <v>78</v>
      </c>
      <c r="E2485" s="3" t="s">
        <v>678</v>
      </c>
      <c r="F2485">
        <v>2.172626906480111E-3</v>
      </c>
      <c r="L2485" t="s">
        <v>8104</v>
      </c>
      <c r="M2485" t="s">
        <v>78</v>
      </c>
    </row>
    <row r="2486" spans="1:59" x14ac:dyDescent="0.2">
      <c r="A2486" t="s">
        <v>8105</v>
      </c>
      <c r="B2486" t="s">
        <v>86</v>
      </c>
      <c r="C2486" t="s">
        <v>78</v>
      </c>
      <c r="E2486" s="3" t="s">
        <v>678</v>
      </c>
      <c r="F2486">
        <v>3.5764781383595661E-3</v>
      </c>
      <c r="L2486" t="s">
        <v>8106</v>
      </c>
      <c r="M2486" t="s">
        <v>78</v>
      </c>
    </row>
    <row r="2487" spans="1:59" x14ac:dyDescent="0.2">
      <c r="A2487" t="s">
        <v>8107</v>
      </c>
      <c r="B2487" t="s">
        <v>86</v>
      </c>
      <c r="C2487" t="s">
        <v>78</v>
      </c>
      <c r="E2487" s="3" t="s">
        <v>678</v>
      </c>
      <c r="F2487">
        <v>5.5485548688568977E-3</v>
      </c>
      <c r="L2487" t="s">
        <v>8108</v>
      </c>
      <c r="M2487" t="s">
        <v>78</v>
      </c>
    </row>
    <row r="2488" spans="1:59" x14ac:dyDescent="0.2">
      <c r="A2488" t="s">
        <v>8109</v>
      </c>
      <c r="B2488" t="s">
        <v>86</v>
      </c>
      <c r="C2488" t="s">
        <v>78</v>
      </c>
      <c r="F2488">
        <v>2.8077024637589119E-3</v>
      </c>
      <c r="G2488" t="s">
        <v>7318</v>
      </c>
      <c r="H2488" t="s">
        <v>8110</v>
      </c>
      <c r="I2488" t="s">
        <v>8111</v>
      </c>
      <c r="J2488" t="s">
        <v>8112</v>
      </c>
      <c r="K2488" t="s">
        <v>8113</v>
      </c>
      <c r="L2488" t="s">
        <v>8114</v>
      </c>
      <c r="M2488" t="s">
        <v>78</v>
      </c>
      <c r="N2488" t="s">
        <v>8115</v>
      </c>
      <c r="O2488" t="s">
        <v>5184</v>
      </c>
      <c r="P2488" t="s">
        <v>7325</v>
      </c>
      <c r="R2488" t="s">
        <v>566</v>
      </c>
      <c r="S2488" t="s">
        <v>744</v>
      </c>
      <c r="T2488" t="s">
        <v>568</v>
      </c>
      <c r="U2488" t="s">
        <v>100</v>
      </c>
      <c r="V2488" t="s">
        <v>409</v>
      </c>
      <c r="X2488" t="s">
        <v>7326</v>
      </c>
      <c r="Y2488" t="s">
        <v>7327</v>
      </c>
      <c r="AA2488" t="s">
        <v>7328</v>
      </c>
      <c r="AB2488" t="s">
        <v>7329</v>
      </c>
      <c r="AD2488" t="s">
        <v>569</v>
      </c>
      <c r="AE2488" t="s">
        <v>8116</v>
      </c>
      <c r="AG2488" t="s">
        <v>1110</v>
      </c>
      <c r="AH2488" t="s">
        <v>7331</v>
      </c>
      <c r="AJ2488" t="s">
        <v>5187</v>
      </c>
      <c r="AK2488" t="s">
        <v>7668</v>
      </c>
      <c r="AM2488" t="s">
        <v>131</v>
      </c>
      <c r="AN2488" t="s">
        <v>3754</v>
      </c>
      <c r="AP2488" t="s">
        <v>5190</v>
      </c>
      <c r="AQ2488" t="s">
        <v>668</v>
      </c>
      <c r="AS2488" t="s">
        <v>576</v>
      </c>
      <c r="AT2488" t="s">
        <v>158</v>
      </c>
      <c r="AV2488" t="s">
        <v>4114</v>
      </c>
      <c r="AW2488" t="s">
        <v>7335</v>
      </c>
      <c r="AX2488" t="s">
        <v>5191</v>
      </c>
      <c r="AY2488" t="s">
        <v>579</v>
      </c>
      <c r="AZ2488" t="s">
        <v>7315</v>
      </c>
      <c r="BB2488" t="s">
        <v>114</v>
      </c>
      <c r="BC2488" t="s">
        <v>751</v>
      </c>
      <c r="BE2488" t="s">
        <v>263</v>
      </c>
      <c r="BF2488" t="s">
        <v>3561</v>
      </c>
      <c r="BG2488" t="s">
        <v>582</v>
      </c>
    </row>
    <row r="2489" spans="1:59" x14ac:dyDescent="0.2">
      <c r="A2489" t="s">
        <v>8117</v>
      </c>
      <c r="B2489" t="s">
        <v>86</v>
      </c>
      <c r="C2489" t="s">
        <v>8118</v>
      </c>
      <c r="E2489" s="3" t="s">
        <v>556</v>
      </c>
      <c r="F2489">
        <v>2.3531220648646121E-2</v>
      </c>
      <c r="G2489" t="s">
        <v>8119</v>
      </c>
      <c r="H2489" t="s">
        <v>8120</v>
      </c>
      <c r="I2489" t="s">
        <v>8121</v>
      </c>
      <c r="J2489" t="s">
        <v>8122</v>
      </c>
      <c r="K2489" t="s">
        <v>8123</v>
      </c>
      <c r="L2489" t="s">
        <v>8124</v>
      </c>
      <c r="M2489" t="s">
        <v>78</v>
      </c>
      <c r="N2489" t="s">
        <v>8125</v>
      </c>
      <c r="O2489" t="s">
        <v>566</v>
      </c>
      <c r="P2489" t="s">
        <v>744</v>
      </c>
      <c r="Q2489" t="s">
        <v>568</v>
      </c>
      <c r="R2489" t="s">
        <v>100</v>
      </c>
      <c r="S2489" t="s">
        <v>409</v>
      </c>
      <c r="U2489" t="s">
        <v>569</v>
      </c>
      <c r="V2489" t="s">
        <v>8126</v>
      </c>
      <c r="X2489" t="s">
        <v>1112</v>
      </c>
      <c r="Y2489" t="s">
        <v>1113</v>
      </c>
      <c r="Z2489" t="s">
        <v>1114</v>
      </c>
      <c r="AA2489" t="s">
        <v>571</v>
      </c>
      <c r="AB2489" t="s">
        <v>5175</v>
      </c>
      <c r="AD2489" t="s">
        <v>7312</v>
      </c>
      <c r="AE2489" t="s">
        <v>158</v>
      </c>
      <c r="AF2489" t="s">
        <v>5191</v>
      </c>
      <c r="AG2489" t="s">
        <v>131</v>
      </c>
      <c r="AH2489" t="s">
        <v>8127</v>
      </c>
      <c r="AJ2489" t="s">
        <v>574</v>
      </c>
      <c r="AK2489" t="s">
        <v>7529</v>
      </c>
      <c r="AM2489" t="s">
        <v>576</v>
      </c>
      <c r="AN2489" t="s">
        <v>379</v>
      </c>
      <c r="AP2489" t="s">
        <v>577</v>
      </c>
      <c r="AQ2489" t="s">
        <v>134</v>
      </c>
      <c r="AS2489" t="s">
        <v>477</v>
      </c>
      <c r="AT2489" t="s">
        <v>1116</v>
      </c>
      <c r="AU2489" t="s">
        <v>997</v>
      </c>
      <c r="AV2489" t="s">
        <v>579</v>
      </c>
      <c r="AW2489" t="s">
        <v>7336</v>
      </c>
      <c r="AY2489" t="s">
        <v>114</v>
      </c>
      <c r="AZ2489" t="s">
        <v>8128</v>
      </c>
      <c r="BB2489" t="s">
        <v>263</v>
      </c>
      <c r="BC2489" t="s">
        <v>752</v>
      </c>
      <c r="BD2489" t="s">
        <v>813</v>
      </c>
    </row>
    <row r="2490" spans="1:59" x14ac:dyDescent="0.2">
      <c r="A2490" t="s">
        <v>8129</v>
      </c>
      <c r="B2490" t="s">
        <v>86</v>
      </c>
      <c r="C2490" t="s">
        <v>8118</v>
      </c>
      <c r="F2490">
        <v>1.0027508799138969E-2</v>
      </c>
      <c r="G2490" t="s">
        <v>8130</v>
      </c>
      <c r="H2490" t="s">
        <v>8131</v>
      </c>
      <c r="I2490" t="s">
        <v>8132</v>
      </c>
      <c r="J2490" t="s">
        <v>8122</v>
      </c>
      <c r="K2490" t="s">
        <v>8133</v>
      </c>
      <c r="L2490" t="s">
        <v>8134</v>
      </c>
      <c r="M2490" t="s">
        <v>78</v>
      </c>
      <c r="N2490" t="s">
        <v>8135</v>
      </c>
      <c r="O2490" t="s">
        <v>566</v>
      </c>
      <c r="P2490" t="s">
        <v>303</v>
      </c>
      <c r="Q2490" t="s">
        <v>568</v>
      </c>
      <c r="R2490" t="s">
        <v>100</v>
      </c>
      <c r="S2490" t="s">
        <v>409</v>
      </c>
      <c r="U2490" t="s">
        <v>569</v>
      </c>
      <c r="V2490" t="s">
        <v>8136</v>
      </c>
      <c r="X2490" t="s">
        <v>571</v>
      </c>
      <c r="Y2490" t="s">
        <v>5175</v>
      </c>
      <c r="AA2490" t="s">
        <v>7312</v>
      </c>
      <c r="AB2490" t="s">
        <v>158</v>
      </c>
      <c r="AC2490" t="s">
        <v>5191</v>
      </c>
      <c r="AD2490" t="s">
        <v>131</v>
      </c>
      <c r="AE2490" t="s">
        <v>8127</v>
      </c>
      <c r="AG2490" t="s">
        <v>574</v>
      </c>
      <c r="AH2490" t="s">
        <v>995</v>
      </c>
      <c r="AJ2490" t="s">
        <v>576</v>
      </c>
      <c r="AK2490" t="s">
        <v>379</v>
      </c>
      <c r="AM2490" t="s">
        <v>577</v>
      </c>
      <c r="AN2490" t="s">
        <v>134</v>
      </c>
      <c r="AP2490" t="s">
        <v>477</v>
      </c>
      <c r="AQ2490" t="s">
        <v>1116</v>
      </c>
      <c r="AR2490" t="s">
        <v>997</v>
      </c>
      <c r="AS2490" t="s">
        <v>579</v>
      </c>
      <c r="AT2490" t="s">
        <v>7336</v>
      </c>
      <c r="AV2490" t="s">
        <v>114</v>
      </c>
      <c r="AW2490" t="s">
        <v>8137</v>
      </c>
      <c r="AY2490" t="s">
        <v>263</v>
      </c>
      <c r="AZ2490" t="s">
        <v>752</v>
      </c>
      <c r="BA2490" t="s">
        <v>813</v>
      </c>
    </row>
    <row r="2491" spans="1:59" x14ac:dyDescent="0.2">
      <c r="A2491" t="s">
        <v>8138</v>
      </c>
      <c r="B2491" t="s">
        <v>86</v>
      </c>
      <c r="C2491" t="s">
        <v>8118</v>
      </c>
      <c r="F2491">
        <v>1.6378264371926989E-3</v>
      </c>
      <c r="G2491" t="s">
        <v>7318</v>
      </c>
      <c r="H2491" t="s">
        <v>8139</v>
      </c>
      <c r="I2491" t="s">
        <v>8140</v>
      </c>
      <c r="J2491" t="s">
        <v>8141</v>
      </c>
      <c r="K2491" t="s">
        <v>8142</v>
      </c>
      <c r="L2491" t="s">
        <v>8143</v>
      </c>
      <c r="M2491" t="s">
        <v>78</v>
      </c>
      <c r="N2491" t="s">
        <v>8144</v>
      </c>
      <c r="O2491" t="s">
        <v>100</v>
      </c>
      <c r="P2491" t="s">
        <v>409</v>
      </c>
      <c r="R2491" t="s">
        <v>278</v>
      </c>
      <c r="S2491" t="s">
        <v>8145</v>
      </c>
      <c r="T2491" t="s">
        <v>813</v>
      </c>
      <c r="U2491" t="s">
        <v>569</v>
      </c>
      <c r="V2491" t="s">
        <v>8146</v>
      </c>
      <c r="X2491" t="s">
        <v>5333</v>
      </c>
      <c r="Y2491" t="s">
        <v>8147</v>
      </c>
      <c r="AA2491" t="s">
        <v>1110</v>
      </c>
      <c r="AB2491" t="s">
        <v>7529</v>
      </c>
      <c r="AD2491" t="s">
        <v>571</v>
      </c>
      <c r="AE2491" t="s">
        <v>572</v>
      </c>
      <c r="AG2491" t="s">
        <v>5335</v>
      </c>
      <c r="AH2491" t="s">
        <v>8148</v>
      </c>
      <c r="AJ2491" t="s">
        <v>131</v>
      </c>
      <c r="AK2491" t="s">
        <v>8127</v>
      </c>
      <c r="AM2491" t="s">
        <v>5190</v>
      </c>
      <c r="AN2491" t="s">
        <v>3773</v>
      </c>
      <c r="AP2491" t="s">
        <v>576</v>
      </c>
      <c r="AQ2491" t="s">
        <v>379</v>
      </c>
      <c r="AS2491" t="s">
        <v>577</v>
      </c>
      <c r="AT2491" t="s">
        <v>134</v>
      </c>
      <c r="AV2491" t="s">
        <v>579</v>
      </c>
      <c r="AW2491" t="s">
        <v>580</v>
      </c>
      <c r="AY2491" t="s">
        <v>114</v>
      </c>
      <c r="AZ2491" t="s">
        <v>8149</v>
      </c>
      <c r="BB2491" t="s">
        <v>5124</v>
      </c>
      <c r="BC2491" t="s">
        <v>8150</v>
      </c>
      <c r="BD2491" t="s">
        <v>7532</v>
      </c>
    </row>
    <row r="2492" spans="1:59" x14ac:dyDescent="0.2">
      <c r="A2492" t="s">
        <v>8151</v>
      </c>
      <c r="B2492" t="s">
        <v>86</v>
      </c>
      <c r="C2492" t="s">
        <v>8118</v>
      </c>
      <c r="E2492" s="3" t="s">
        <v>556</v>
      </c>
      <c r="F2492">
        <v>1.046203418043499E-2</v>
      </c>
      <c r="H2492" t="s">
        <v>8152</v>
      </c>
      <c r="I2492" t="s">
        <v>8153</v>
      </c>
      <c r="J2492" t="s">
        <v>8122</v>
      </c>
      <c r="K2492" t="s">
        <v>8154</v>
      </c>
      <c r="L2492" t="s">
        <v>8155</v>
      </c>
      <c r="M2492" t="s">
        <v>78</v>
      </c>
      <c r="N2492" t="s">
        <v>8135</v>
      </c>
      <c r="O2492" t="s">
        <v>566</v>
      </c>
      <c r="P2492" t="s">
        <v>303</v>
      </c>
      <c r="Q2492" t="s">
        <v>568</v>
      </c>
      <c r="R2492" t="s">
        <v>100</v>
      </c>
      <c r="S2492" t="s">
        <v>409</v>
      </c>
      <c r="U2492" t="s">
        <v>569</v>
      </c>
      <c r="V2492" t="s">
        <v>8136</v>
      </c>
      <c r="X2492" t="s">
        <v>571</v>
      </c>
      <c r="Y2492" t="s">
        <v>8156</v>
      </c>
      <c r="AA2492" t="s">
        <v>7312</v>
      </c>
      <c r="AB2492" t="s">
        <v>158</v>
      </c>
      <c r="AC2492" t="s">
        <v>5191</v>
      </c>
      <c r="AD2492" t="s">
        <v>131</v>
      </c>
      <c r="AE2492" t="s">
        <v>1072</v>
      </c>
      <c r="AG2492" t="s">
        <v>574</v>
      </c>
      <c r="AH2492" t="s">
        <v>7529</v>
      </c>
      <c r="AJ2492" t="s">
        <v>576</v>
      </c>
      <c r="AK2492" t="s">
        <v>379</v>
      </c>
      <c r="AM2492" t="s">
        <v>577</v>
      </c>
      <c r="AN2492" t="s">
        <v>134</v>
      </c>
      <c r="AP2492" t="s">
        <v>477</v>
      </c>
      <c r="AQ2492" t="s">
        <v>1116</v>
      </c>
      <c r="AR2492" t="s">
        <v>997</v>
      </c>
      <c r="AS2492" t="s">
        <v>579</v>
      </c>
      <c r="AT2492" t="s">
        <v>7336</v>
      </c>
      <c r="AV2492" t="s">
        <v>114</v>
      </c>
      <c r="AW2492" t="s">
        <v>8157</v>
      </c>
      <c r="AY2492" t="s">
        <v>263</v>
      </c>
      <c r="AZ2492" t="s">
        <v>752</v>
      </c>
      <c r="BA2492" t="s">
        <v>813</v>
      </c>
    </row>
    <row r="2493" spans="1:59" x14ac:dyDescent="0.2">
      <c r="A2493" t="s">
        <v>8158</v>
      </c>
      <c r="B2493" t="s">
        <v>86</v>
      </c>
      <c r="C2493" t="s">
        <v>8118</v>
      </c>
      <c r="F2493">
        <v>1.671251466523162E-3</v>
      </c>
      <c r="G2493" t="s">
        <v>8130</v>
      </c>
      <c r="H2493" t="s">
        <v>8159</v>
      </c>
      <c r="I2493" t="s">
        <v>8160</v>
      </c>
      <c r="J2493" t="s">
        <v>8122</v>
      </c>
      <c r="K2493" t="s">
        <v>8161</v>
      </c>
      <c r="L2493" t="s">
        <v>8162</v>
      </c>
      <c r="M2493" t="s">
        <v>78</v>
      </c>
      <c r="N2493" t="s">
        <v>8135</v>
      </c>
      <c r="O2493" t="s">
        <v>566</v>
      </c>
      <c r="P2493" t="s">
        <v>303</v>
      </c>
      <c r="Q2493" t="s">
        <v>568</v>
      </c>
      <c r="R2493" t="s">
        <v>100</v>
      </c>
      <c r="S2493" t="s">
        <v>409</v>
      </c>
      <c r="U2493" t="s">
        <v>569</v>
      </c>
      <c r="V2493" t="s">
        <v>8136</v>
      </c>
      <c r="X2493" t="s">
        <v>571</v>
      </c>
      <c r="Y2493" t="s">
        <v>8156</v>
      </c>
      <c r="AA2493" t="s">
        <v>7312</v>
      </c>
      <c r="AB2493" t="s">
        <v>158</v>
      </c>
      <c r="AC2493" t="s">
        <v>5191</v>
      </c>
      <c r="AD2493" t="s">
        <v>131</v>
      </c>
      <c r="AE2493" t="s">
        <v>1072</v>
      </c>
      <c r="AG2493" t="s">
        <v>574</v>
      </c>
      <c r="AH2493" t="s">
        <v>995</v>
      </c>
      <c r="AJ2493" t="s">
        <v>576</v>
      </c>
      <c r="AK2493" t="s">
        <v>379</v>
      </c>
      <c r="AM2493" t="s">
        <v>577</v>
      </c>
      <c r="AN2493" t="s">
        <v>134</v>
      </c>
      <c r="AP2493" t="s">
        <v>477</v>
      </c>
      <c r="AQ2493" t="s">
        <v>1116</v>
      </c>
      <c r="AR2493" t="s">
        <v>997</v>
      </c>
      <c r="AS2493" t="s">
        <v>579</v>
      </c>
      <c r="AT2493" t="s">
        <v>7336</v>
      </c>
      <c r="AV2493" t="s">
        <v>114</v>
      </c>
      <c r="AW2493" t="s">
        <v>8157</v>
      </c>
      <c r="AY2493" t="s">
        <v>263</v>
      </c>
      <c r="AZ2493" t="s">
        <v>752</v>
      </c>
      <c r="BA2493" t="s">
        <v>813</v>
      </c>
    </row>
    <row r="2494" spans="1:59" x14ac:dyDescent="0.2">
      <c r="A2494" t="s">
        <v>8163</v>
      </c>
      <c r="B2494" t="s">
        <v>86</v>
      </c>
      <c r="C2494" t="s">
        <v>78</v>
      </c>
      <c r="E2494" s="3" t="s">
        <v>556</v>
      </c>
      <c r="F2494">
        <v>1.671251466523162E-3</v>
      </c>
      <c r="L2494" t="s">
        <v>8164</v>
      </c>
      <c r="M2494" t="s">
        <v>78</v>
      </c>
    </row>
    <row r="2495" spans="1:59" x14ac:dyDescent="0.2">
      <c r="A2495" t="s">
        <v>8165</v>
      </c>
      <c r="B2495" t="s">
        <v>86</v>
      </c>
      <c r="C2495" t="s">
        <v>78</v>
      </c>
      <c r="E2495" s="3" t="s">
        <v>556</v>
      </c>
      <c r="F2495">
        <v>4.1781286663079037E-2</v>
      </c>
      <c r="L2495" t="s">
        <v>8166</v>
      </c>
      <c r="M2495" t="s">
        <v>78</v>
      </c>
    </row>
    <row r="2496" spans="1:59" x14ac:dyDescent="0.2">
      <c r="A2496" t="s">
        <v>8167</v>
      </c>
      <c r="B2496" t="s">
        <v>86</v>
      </c>
      <c r="C2496" t="s">
        <v>78</v>
      </c>
      <c r="E2496" s="3" t="s">
        <v>556</v>
      </c>
      <c r="F2496">
        <v>9.49270832985156E-3</v>
      </c>
      <c r="G2496" t="s">
        <v>8168</v>
      </c>
      <c r="H2496" t="s">
        <v>8169</v>
      </c>
      <c r="I2496" t="s">
        <v>8170</v>
      </c>
      <c r="K2496" t="s">
        <v>8171</v>
      </c>
      <c r="L2496" t="s">
        <v>8172</v>
      </c>
      <c r="M2496" t="s">
        <v>78</v>
      </c>
      <c r="O2496" t="s">
        <v>100</v>
      </c>
      <c r="P2496" t="s">
        <v>409</v>
      </c>
      <c r="R2496" t="s">
        <v>1067</v>
      </c>
      <c r="S2496" t="s">
        <v>8173</v>
      </c>
      <c r="U2496" t="s">
        <v>468</v>
      </c>
      <c r="V2496" t="s">
        <v>8174</v>
      </c>
      <c r="X2496" t="s">
        <v>131</v>
      </c>
      <c r="Y2496" t="s">
        <v>8175</v>
      </c>
      <c r="AA2496" t="s">
        <v>5190</v>
      </c>
      <c r="AB2496" t="s">
        <v>1699</v>
      </c>
    </row>
    <row r="2497" spans="1:32" x14ac:dyDescent="0.2">
      <c r="A2497" t="s">
        <v>8176</v>
      </c>
      <c r="B2497" t="s">
        <v>86</v>
      </c>
      <c r="C2497" t="s">
        <v>78</v>
      </c>
      <c r="F2497">
        <v>6.317330543457551E-3</v>
      </c>
      <c r="L2497" t="s">
        <v>8177</v>
      </c>
      <c r="M2497" t="s">
        <v>78</v>
      </c>
    </row>
    <row r="2498" spans="1:32" x14ac:dyDescent="0.2">
      <c r="A2498" t="s">
        <v>8178</v>
      </c>
      <c r="B2498" t="s">
        <v>86</v>
      </c>
      <c r="C2498" t="s">
        <v>78</v>
      </c>
      <c r="F2498">
        <v>7.0192561593972807E-3</v>
      </c>
      <c r="G2498" t="s">
        <v>8168</v>
      </c>
      <c r="H2498" t="s">
        <v>8179</v>
      </c>
      <c r="I2498" t="s">
        <v>8180</v>
      </c>
      <c r="K2498" t="s">
        <v>8181</v>
      </c>
      <c r="L2498" t="s">
        <v>8182</v>
      </c>
      <c r="M2498" t="s">
        <v>78</v>
      </c>
      <c r="O2498" t="s">
        <v>100</v>
      </c>
      <c r="P2498" t="s">
        <v>101</v>
      </c>
      <c r="R2498" t="s">
        <v>1067</v>
      </c>
      <c r="S2498" t="s">
        <v>8173</v>
      </c>
      <c r="U2498" t="s">
        <v>468</v>
      </c>
      <c r="V2498" t="s">
        <v>8183</v>
      </c>
      <c r="X2498" t="s">
        <v>131</v>
      </c>
      <c r="Y2498" t="s">
        <v>8175</v>
      </c>
      <c r="AA2498" t="s">
        <v>5190</v>
      </c>
      <c r="AB2498" t="s">
        <v>1699</v>
      </c>
    </row>
    <row r="2499" spans="1:32" x14ac:dyDescent="0.2">
      <c r="A2499" t="s">
        <v>8184</v>
      </c>
      <c r="B2499" t="s">
        <v>86</v>
      </c>
      <c r="C2499" t="s">
        <v>78</v>
      </c>
      <c r="F2499">
        <v>2.0055017598277938E-3</v>
      </c>
      <c r="L2499" t="s">
        <v>8185</v>
      </c>
      <c r="M2499" t="s">
        <v>78</v>
      </c>
    </row>
    <row r="2500" spans="1:32" x14ac:dyDescent="0.2">
      <c r="A2500" t="s">
        <v>8186</v>
      </c>
      <c r="B2500" t="s">
        <v>86</v>
      </c>
      <c r="C2500" t="s">
        <v>78</v>
      </c>
      <c r="F2500">
        <v>1.738101525184088E-3</v>
      </c>
      <c r="G2500" t="s">
        <v>8168</v>
      </c>
      <c r="H2500" t="s">
        <v>8187</v>
      </c>
      <c r="I2500" t="s">
        <v>8188</v>
      </c>
      <c r="K2500" t="s">
        <v>8189</v>
      </c>
      <c r="L2500" t="s">
        <v>8190</v>
      </c>
      <c r="M2500" t="s">
        <v>78</v>
      </c>
      <c r="O2500" t="s">
        <v>100</v>
      </c>
      <c r="P2500" t="s">
        <v>8191</v>
      </c>
      <c r="R2500" t="s">
        <v>1067</v>
      </c>
      <c r="S2500" t="s">
        <v>8173</v>
      </c>
      <c r="U2500" t="s">
        <v>468</v>
      </c>
      <c r="V2500" t="s">
        <v>8174</v>
      </c>
      <c r="X2500" t="s">
        <v>131</v>
      </c>
      <c r="Y2500" t="s">
        <v>8175</v>
      </c>
      <c r="AA2500" t="s">
        <v>5190</v>
      </c>
      <c r="AB2500" t="s">
        <v>1699</v>
      </c>
    </row>
    <row r="2501" spans="1:32" x14ac:dyDescent="0.2">
      <c r="A2501" t="s">
        <v>8192</v>
      </c>
      <c r="B2501" t="s">
        <v>86</v>
      </c>
      <c r="C2501" t="s">
        <v>78</v>
      </c>
      <c r="F2501">
        <v>2.7074273757675218E-3</v>
      </c>
      <c r="H2501" t="s">
        <v>8193</v>
      </c>
      <c r="I2501" t="s">
        <v>8194</v>
      </c>
      <c r="K2501" t="s">
        <v>8195</v>
      </c>
      <c r="L2501" t="s">
        <v>8196</v>
      </c>
      <c r="M2501" t="s">
        <v>78</v>
      </c>
      <c r="O2501" t="s">
        <v>100</v>
      </c>
      <c r="P2501" t="s">
        <v>409</v>
      </c>
    </row>
    <row r="2502" spans="1:32" x14ac:dyDescent="0.2">
      <c r="A2502" t="s">
        <v>8197</v>
      </c>
      <c r="B2502" t="s">
        <v>86</v>
      </c>
      <c r="C2502" t="s">
        <v>78</v>
      </c>
      <c r="F2502">
        <v>9.49270832985156E-3</v>
      </c>
      <c r="H2502" t="s">
        <v>8198</v>
      </c>
      <c r="I2502" t="s">
        <v>8199</v>
      </c>
      <c r="K2502" t="s">
        <v>8200</v>
      </c>
      <c r="L2502" t="s">
        <v>8201</v>
      </c>
      <c r="M2502" t="s">
        <v>78</v>
      </c>
      <c r="O2502" t="s">
        <v>100</v>
      </c>
      <c r="P2502" t="s">
        <v>409</v>
      </c>
      <c r="R2502" t="s">
        <v>131</v>
      </c>
      <c r="S2502" t="s">
        <v>1072</v>
      </c>
      <c r="U2502" t="s">
        <v>576</v>
      </c>
      <c r="V2502" t="s">
        <v>158</v>
      </c>
    </row>
    <row r="2503" spans="1:32" x14ac:dyDescent="0.2">
      <c r="A2503" t="s">
        <v>8202</v>
      </c>
      <c r="B2503" t="s">
        <v>86</v>
      </c>
      <c r="C2503" t="s">
        <v>78</v>
      </c>
      <c r="F2503">
        <v>2.573727258445669E-3</v>
      </c>
      <c r="H2503" t="s">
        <v>8203</v>
      </c>
      <c r="I2503" t="s">
        <v>8204</v>
      </c>
      <c r="K2503" t="s">
        <v>8205</v>
      </c>
      <c r="L2503" t="s">
        <v>8206</v>
      </c>
      <c r="M2503" t="s">
        <v>78</v>
      </c>
      <c r="O2503" t="s">
        <v>100</v>
      </c>
      <c r="P2503" t="s">
        <v>409</v>
      </c>
      <c r="R2503" t="s">
        <v>114</v>
      </c>
      <c r="S2503" t="s">
        <v>8207</v>
      </c>
    </row>
    <row r="2504" spans="1:32" x14ac:dyDescent="0.2">
      <c r="A2504" t="s">
        <v>8208</v>
      </c>
      <c r="B2504" t="s">
        <v>86</v>
      </c>
      <c r="C2504" t="s">
        <v>78</v>
      </c>
      <c r="F2504">
        <v>5.6488299568482874E-3</v>
      </c>
      <c r="G2504" t="s">
        <v>8209</v>
      </c>
      <c r="H2504" t="s">
        <v>8210</v>
      </c>
      <c r="I2504" t="s">
        <v>8211</v>
      </c>
      <c r="K2504" t="s">
        <v>8212</v>
      </c>
      <c r="L2504" t="s">
        <v>8213</v>
      </c>
      <c r="M2504" t="s">
        <v>78</v>
      </c>
      <c r="O2504" t="s">
        <v>566</v>
      </c>
      <c r="P2504" t="s">
        <v>744</v>
      </c>
      <c r="Q2504" t="s">
        <v>568</v>
      </c>
      <c r="R2504" t="s">
        <v>100</v>
      </c>
      <c r="S2504" t="s">
        <v>409</v>
      </c>
      <c r="U2504" t="s">
        <v>131</v>
      </c>
      <c r="V2504" t="s">
        <v>1072</v>
      </c>
      <c r="X2504" t="s">
        <v>263</v>
      </c>
      <c r="Y2504" t="s">
        <v>109</v>
      </c>
      <c r="Z2504" t="s">
        <v>265</v>
      </c>
    </row>
    <row r="2505" spans="1:32" x14ac:dyDescent="0.2">
      <c r="A2505" t="s">
        <v>8214</v>
      </c>
      <c r="B2505" t="s">
        <v>86</v>
      </c>
      <c r="C2505" t="s">
        <v>78</v>
      </c>
      <c r="F2505">
        <v>5.1140294875608753E-3</v>
      </c>
      <c r="H2505" t="s">
        <v>8215</v>
      </c>
      <c r="I2505" t="s">
        <v>8216</v>
      </c>
      <c r="K2505" t="s">
        <v>8217</v>
      </c>
      <c r="L2505" t="s">
        <v>8218</v>
      </c>
      <c r="M2505" t="s">
        <v>78</v>
      </c>
      <c r="O2505" t="s">
        <v>100</v>
      </c>
      <c r="P2505" t="s">
        <v>409</v>
      </c>
    </row>
    <row r="2506" spans="1:32" x14ac:dyDescent="0.2">
      <c r="A2506" t="s">
        <v>8219</v>
      </c>
      <c r="B2506" t="s">
        <v>86</v>
      </c>
      <c r="C2506" t="s">
        <v>78</v>
      </c>
      <c r="F2506">
        <v>3.4427780210377129E-3</v>
      </c>
      <c r="G2506" t="s">
        <v>8220</v>
      </c>
      <c r="H2506" t="s">
        <v>8221</v>
      </c>
      <c r="I2506" t="s">
        <v>8222</v>
      </c>
      <c r="K2506" t="s">
        <v>8223</v>
      </c>
      <c r="L2506" t="s">
        <v>8224</v>
      </c>
      <c r="M2506" t="s">
        <v>78</v>
      </c>
      <c r="O2506" t="s">
        <v>100</v>
      </c>
      <c r="P2506" t="s">
        <v>409</v>
      </c>
      <c r="R2506" t="s">
        <v>1067</v>
      </c>
      <c r="S2506" t="s">
        <v>8173</v>
      </c>
      <c r="U2506" t="s">
        <v>468</v>
      </c>
      <c r="V2506" t="s">
        <v>8183</v>
      </c>
      <c r="X2506" t="s">
        <v>131</v>
      </c>
      <c r="Y2506" t="s">
        <v>1072</v>
      </c>
      <c r="AA2506" t="s">
        <v>5190</v>
      </c>
      <c r="AB2506" t="s">
        <v>1699</v>
      </c>
      <c r="AD2506" t="s">
        <v>475</v>
      </c>
      <c r="AE2506" t="s">
        <v>1893</v>
      </c>
      <c r="AF2506" t="s">
        <v>118</v>
      </c>
    </row>
    <row r="2507" spans="1:32" x14ac:dyDescent="0.2">
      <c r="A2507" t="s">
        <v>8225</v>
      </c>
      <c r="B2507" t="s">
        <v>86</v>
      </c>
      <c r="C2507" t="s">
        <v>78</v>
      </c>
      <c r="F2507">
        <v>4.7129291355953156E-3</v>
      </c>
      <c r="G2507" t="s">
        <v>8226</v>
      </c>
      <c r="H2507" t="s">
        <v>8227</v>
      </c>
      <c r="I2507" t="s">
        <v>8228</v>
      </c>
      <c r="K2507" t="s">
        <v>8229</v>
      </c>
      <c r="L2507" t="s">
        <v>8230</v>
      </c>
      <c r="M2507" t="s">
        <v>78</v>
      </c>
      <c r="O2507" t="s">
        <v>100</v>
      </c>
      <c r="P2507" t="s">
        <v>409</v>
      </c>
      <c r="R2507" t="s">
        <v>1067</v>
      </c>
      <c r="S2507" t="s">
        <v>8173</v>
      </c>
      <c r="U2507" t="s">
        <v>468</v>
      </c>
      <c r="V2507" t="s">
        <v>8183</v>
      </c>
      <c r="X2507" t="s">
        <v>131</v>
      </c>
      <c r="Y2507" t="s">
        <v>1072</v>
      </c>
      <c r="AA2507" t="s">
        <v>5190</v>
      </c>
      <c r="AB2507" t="s">
        <v>1699</v>
      </c>
      <c r="AD2507" t="s">
        <v>1073</v>
      </c>
      <c r="AE2507" t="s">
        <v>379</v>
      </c>
    </row>
    <row r="2508" spans="1:32" x14ac:dyDescent="0.2">
      <c r="A2508" t="s">
        <v>8231</v>
      </c>
      <c r="B2508" t="s">
        <v>86</v>
      </c>
      <c r="C2508" t="s">
        <v>78</v>
      </c>
      <c r="F2508">
        <v>4.0778535783165147E-3</v>
      </c>
      <c r="H2508" t="s">
        <v>8232</v>
      </c>
      <c r="I2508" t="s">
        <v>8233</v>
      </c>
      <c r="K2508" t="s">
        <v>8234</v>
      </c>
      <c r="L2508" t="s">
        <v>8235</v>
      </c>
      <c r="M2508" t="s">
        <v>78</v>
      </c>
      <c r="O2508" t="s">
        <v>100</v>
      </c>
      <c r="P2508" t="s">
        <v>101</v>
      </c>
      <c r="R2508" t="s">
        <v>131</v>
      </c>
      <c r="S2508" t="s">
        <v>1072</v>
      </c>
      <c r="U2508" t="s">
        <v>576</v>
      </c>
      <c r="V2508" t="s">
        <v>158</v>
      </c>
    </row>
    <row r="2509" spans="1:32" x14ac:dyDescent="0.2">
      <c r="A2509" t="s">
        <v>8236</v>
      </c>
      <c r="B2509" t="s">
        <v>86</v>
      </c>
      <c r="C2509" t="s">
        <v>78</v>
      </c>
      <c r="F2509">
        <v>1.738101525184088E-3</v>
      </c>
      <c r="H2509" t="s">
        <v>8237</v>
      </c>
      <c r="I2509" t="s">
        <v>8238</v>
      </c>
      <c r="K2509" t="s">
        <v>8239</v>
      </c>
      <c r="L2509" t="s">
        <v>8240</v>
      </c>
      <c r="M2509" t="s">
        <v>78</v>
      </c>
      <c r="O2509" t="s">
        <v>100</v>
      </c>
      <c r="P2509" t="s">
        <v>101</v>
      </c>
      <c r="R2509" t="s">
        <v>114</v>
      </c>
      <c r="S2509" t="s">
        <v>8207</v>
      </c>
    </row>
    <row r="2510" spans="1:32" x14ac:dyDescent="0.2">
      <c r="A2510" t="s">
        <v>8241</v>
      </c>
      <c r="B2510" t="s">
        <v>86</v>
      </c>
      <c r="C2510" t="s">
        <v>78</v>
      </c>
      <c r="F2510">
        <v>4.6460790769343903E-3</v>
      </c>
      <c r="G2510" t="s">
        <v>8242</v>
      </c>
      <c r="H2510" t="s">
        <v>8243</v>
      </c>
      <c r="I2510" t="s">
        <v>8244</v>
      </c>
      <c r="K2510" t="s">
        <v>8245</v>
      </c>
      <c r="L2510" t="s">
        <v>8246</v>
      </c>
      <c r="M2510" t="s">
        <v>78</v>
      </c>
      <c r="O2510" t="s">
        <v>566</v>
      </c>
      <c r="P2510" t="s">
        <v>744</v>
      </c>
      <c r="Q2510" t="s">
        <v>568</v>
      </c>
      <c r="R2510" t="s">
        <v>100</v>
      </c>
      <c r="S2510" t="s">
        <v>8247</v>
      </c>
      <c r="U2510" t="s">
        <v>131</v>
      </c>
      <c r="V2510" t="s">
        <v>1072</v>
      </c>
      <c r="X2510" t="s">
        <v>263</v>
      </c>
      <c r="Y2510" t="s">
        <v>8248</v>
      </c>
      <c r="Z2510" t="s">
        <v>265</v>
      </c>
    </row>
    <row r="2511" spans="1:32" x14ac:dyDescent="0.2">
      <c r="A2511" t="s">
        <v>8249</v>
      </c>
      <c r="B2511" t="s">
        <v>86</v>
      </c>
      <c r="C2511" t="s">
        <v>78</v>
      </c>
      <c r="F2511">
        <v>3.342502933046324E-3</v>
      </c>
      <c r="H2511" t="s">
        <v>8250</v>
      </c>
      <c r="I2511" t="s">
        <v>8251</v>
      </c>
      <c r="K2511" t="s">
        <v>8252</v>
      </c>
      <c r="L2511" t="s">
        <v>8253</v>
      </c>
      <c r="M2511" t="s">
        <v>78</v>
      </c>
      <c r="O2511" t="s">
        <v>100</v>
      </c>
      <c r="P2511" t="s">
        <v>8247</v>
      </c>
    </row>
    <row r="2512" spans="1:32" x14ac:dyDescent="0.2">
      <c r="A2512" t="s">
        <v>8254</v>
      </c>
      <c r="B2512" t="s">
        <v>86</v>
      </c>
      <c r="C2512" t="s">
        <v>78</v>
      </c>
      <c r="F2512">
        <v>2.607152287776133E-3</v>
      </c>
      <c r="H2512" t="s">
        <v>8255</v>
      </c>
      <c r="I2512" t="s">
        <v>8256</v>
      </c>
      <c r="K2512" t="s">
        <v>8257</v>
      </c>
      <c r="L2512" t="s">
        <v>8258</v>
      </c>
      <c r="M2512" t="s">
        <v>78</v>
      </c>
      <c r="O2512" t="s">
        <v>100</v>
      </c>
      <c r="P2512" t="s">
        <v>409</v>
      </c>
    </row>
    <row r="2513" spans="1:56" x14ac:dyDescent="0.2">
      <c r="A2513" t="s">
        <v>8259</v>
      </c>
      <c r="B2513" t="s">
        <v>86</v>
      </c>
      <c r="C2513" t="s">
        <v>78</v>
      </c>
      <c r="F2513">
        <v>8.2559822446244199E-3</v>
      </c>
      <c r="H2513" t="s">
        <v>8260</v>
      </c>
      <c r="I2513" t="s">
        <v>8261</v>
      </c>
      <c r="K2513" t="s">
        <v>8262</v>
      </c>
      <c r="L2513" t="s">
        <v>8263</v>
      </c>
      <c r="M2513" t="s">
        <v>78</v>
      </c>
      <c r="O2513" t="s">
        <v>100</v>
      </c>
      <c r="P2513" t="s">
        <v>409</v>
      </c>
      <c r="R2513" t="s">
        <v>576</v>
      </c>
      <c r="S2513" t="s">
        <v>158</v>
      </c>
    </row>
    <row r="2514" spans="1:56" x14ac:dyDescent="0.2">
      <c r="A2514" t="s">
        <v>8264</v>
      </c>
      <c r="B2514" t="s">
        <v>86</v>
      </c>
      <c r="C2514" t="s">
        <v>78</v>
      </c>
      <c r="F2514">
        <v>5.3480046928741183E-3</v>
      </c>
      <c r="H2514" t="s">
        <v>8265</v>
      </c>
      <c r="I2514" t="s">
        <v>8266</v>
      </c>
      <c r="K2514" t="s">
        <v>8267</v>
      </c>
      <c r="L2514" t="s">
        <v>8268</v>
      </c>
      <c r="M2514" t="s">
        <v>78</v>
      </c>
      <c r="O2514" t="s">
        <v>100</v>
      </c>
      <c r="P2514" t="s">
        <v>409</v>
      </c>
      <c r="R2514" t="s">
        <v>131</v>
      </c>
      <c r="S2514" t="s">
        <v>1072</v>
      </c>
      <c r="U2514" t="s">
        <v>114</v>
      </c>
      <c r="V2514" t="s">
        <v>8207</v>
      </c>
    </row>
    <row r="2515" spans="1:56" x14ac:dyDescent="0.2">
      <c r="A2515" t="s">
        <v>8269</v>
      </c>
      <c r="B2515" t="s">
        <v>86</v>
      </c>
      <c r="C2515" t="s">
        <v>78</v>
      </c>
      <c r="F2515">
        <v>3.3090779037158609E-3</v>
      </c>
      <c r="G2515" t="s">
        <v>8270</v>
      </c>
      <c r="H2515" t="s">
        <v>8271</v>
      </c>
      <c r="I2515" t="s">
        <v>8272</v>
      </c>
      <c r="K2515" t="s">
        <v>8273</v>
      </c>
      <c r="L2515" t="s">
        <v>8274</v>
      </c>
      <c r="M2515" t="s">
        <v>78</v>
      </c>
      <c r="O2515" t="s">
        <v>100</v>
      </c>
      <c r="P2515" t="s">
        <v>409</v>
      </c>
      <c r="R2515" t="s">
        <v>569</v>
      </c>
      <c r="S2515" t="s">
        <v>1893</v>
      </c>
      <c r="T2515" t="s">
        <v>118</v>
      </c>
      <c r="U2515" t="s">
        <v>131</v>
      </c>
      <c r="V2515" t="s">
        <v>1072</v>
      </c>
    </row>
    <row r="2516" spans="1:56" x14ac:dyDescent="0.2">
      <c r="A2516" t="s">
        <v>8275</v>
      </c>
      <c r="B2516" t="s">
        <v>86</v>
      </c>
      <c r="C2516" t="s">
        <v>78</v>
      </c>
      <c r="E2516" s="3" t="s">
        <v>678</v>
      </c>
      <c r="F2516">
        <v>3.6433281970204932E-3</v>
      </c>
      <c r="L2516" t="s">
        <v>8276</v>
      </c>
      <c r="M2516" t="s">
        <v>78</v>
      </c>
    </row>
    <row r="2517" spans="1:56" x14ac:dyDescent="0.2">
      <c r="A2517" t="s">
        <v>8277</v>
      </c>
      <c r="B2517" t="s">
        <v>86</v>
      </c>
      <c r="C2517" t="s">
        <v>78</v>
      </c>
      <c r="F2517">
        <v>2.841127493089375E-3</v>
      </c>
      <c r="H2517" t="s">
        <v>8278</v>
      </c>
      <c r="I2517" t="s">
        <v>8233</v>
      </c>
      <c r="K2517" t="s">
        <v>8279</v>
      </c>
      <c r="L2517" t="s">
        <v>8280</v>
      </c>
      <c r="M2517" t="s">
        <v>78</v>
      </c>
      <c r="O2517" t="s">
        <v>100</v>
      </c>
      <c r="P2517" t="s">
        <v>101</v>
      </c>
      <c r="R2517" t="s">
        <v>131</v>
      </c>
      <c r="S2517" t="s">
        <v>1072</v>
      </c>
      <c r="U2517" t="s">
        <v>576</v>
      </c>
      <c r="V2517" t="s">
        <v>158</v>
      </c>
    </row>
    <row r="2518" spans="1:56" x14ac:dyDescent="0.2">
      <c r="A2518" t="s">
        <v>8281</v>
      </c>
      <c r="B2518" t="s">
        <v>86</v>
      </c>
      <c r="C2518" t="s">
        <v>78</v>
      </c>
      <c r="F2518">
        <v>8.4231073912767358E-3</v>
      </c>
      <c r="H2518" t="s">
        <v>8282</v>
      </c>
      <c r="I2518" t="s">
        <v>8199</v>
      </c>
      <c r="K2518" t="s">
        <v>8283</v>
      </c>
      <c r="L2518" t="s">
        <v>8284</v>
      </c>
      <c r="M2518" t="s">
        <v>78</v>
      </c>
      <c r="O2518" t="s">
        <v>100</v>
      </c>
      <c r="P2518" t="s">
        <v>409</v>
      </c>
      <c r="R2518" t="s">
        <v>131</v>
      </c>
      <c r="S2518" t="s">
        <v>1072</v>
      </c>
      <c r="U2518" t="s">
        <v>576</v>
      </c>
      <c r="V2518" t="s">
        <v>158</v>
      </c>
    </row>
    <row r="2519" spans="1:56" x14ac:dyDescent="0.2">
      <c r="A2519" t="s">
        <v>8285</v>
      </c>
      <c r="B2519" t="s">
        <v>86</v>
      </c>
      <c r="C2519" t="s">
        <v>78</v>
      </c>
      <c r="F2519">
        <v>5.5485548688568977E-3</v>
      </c>
      <c r="H2519" t="s">
        <v>8286</v>
      </c>
      <c r="I2519" t="s">
        <v>8266</v>
      </c>
      <c r="K2519" t="s">
        <v>8287</v>
      </c>
      <c r="L2519" t="s">
        <v>8288</v>
      </c>
      <c r="M2519" t="s">
        <v>78</v>
      </c>
      <c r="O2519" t="s">
        <v>100</v>
      </c>
      <c r="P2519" t="s">
        <v>409</v>
      </c>
      <c r="R2519" t="s">
        <v>131</v>
      </c>
      <c r="S2519" t="s">
        <v>1072</v>
      </c>
      <c r="U2519" t="s">
        <v>114</v>
      </c>
      <c r="V2519" t="s">
        <v>8207</v>
      </c>
    </row>
    <row r="2520" spans="1:56" x14ac:dyDescent="0.2">
      <c r="A2520" t="s">
        <v>8289</v>
      </c>
      <c r="B2520" t="s">
        <v>86</v>
      </c>
      <c r="C2520" t="s">
        <v>78</v>
      </c>
      <c r="F2520">
        <v>1.1197384825705181E-2</v>
      </c>
      <c r="G2520" t="s">
        <v>8209</v>
      </c>
      <c r="H2520" t="s">
        <v>8290</v>
      </c>
      <c r="I2520" t="s">
        <v>8211</v>
      </c>
      <c r="K2520" t="s">
        <v>8291</v>
      </c>
      <c r="L2520" t="s">
        <v>8292</v>
      </c>
      <c r="M2520" t="s">
        <v>78</v>
      </c>
      <c r="O2520" t="s">
        <v>566</v>
      </c>
      <c r="P2520" t="s">
        <v>744</v>
      </c>
      <c r="Q2520" t="s">
        <v>568</v>
      </c>
      <c r="R2520" t="s">
        <v>100</v>
      </c>
      <c r="S2520" t="s">
        <v>409</v>
      </c>
      <c r="U2520" t="s">
        <v>131</v>
      </c>
      <c r="V2520" t="s">
        <v>1072</v>
      </c>
      <c r="X2520" t="s">
        <v>263</v>
      </c>
      <c r="Y2520" t="s">
        <v>109</v>
      </c>
      <c r="Z2520" t="s">
        <v>265</v>
      </c>
    </row>
    <row r="2521" spans="1:56" x14ac:dyDescent="0.2">
      <c r="A2521" t="s">
        <v>8293</v>
      </c>
      <c r="B2521" t="s">
        <v>86</v>
      </c>
      <c r="C2521" t="s">
        <v>78</v>
      </c>
      <c r="F2521">
        <v>4.4121038716211473E-3</v>
      </c>
      <c r="H2521" t="s">
        <v>8294</v>
      </c>
      <c r="I2521" t="s">
        <v>8295</v>
      </c>
      <c r="K2521" t="s">
        <v>8296</v>
      </c>
      <c r="L2521" t="s">
        <v>8297</v>
      </c>
      <c r="M2521" t="s">
        <v>78</v>
      </c>
      <c r="O2521" t="s">
        <v>100</v>
      </c>
      <c r="P2521" t="s">
        <v>3813</v>
      </c>
      <c r="R2521" t="s">
        <v>131</v>
      </c>
      <c r="S2521" t="s">
        <v>1072</v>
      </c>
      <c r="U2521" t="s">
        <v>670</v>
      </c>
      <c r="V2521" t="s">
        <v>8298</v>
      </c>
      <c r="X2521" t="s">
        <v>137</v>
      </c>
      <c r="Y2521" t="s">
        <v>8299</v>
      </c>
      <c r="AA2521" t="s">
        <v>114</v>
      </c>
      <c r="AB2521" t="s">
        <v>8300</v>
      </c>
      <c r="AD2521" t="s">
        <v>263</v>
      </c>
      <c r="AE2521" t="s">
        <v>109</v>
      </c>
      <c r="AF2521" t="s">
        <v>582</v>
      </c>
    </row>
    <row r="2522" spans="1:56" x14ac:dyDescent="0.2">
      <c r="A2522" t="s">
        <v>8301</v>
      </c>
      <c r="B2522" t="s">
        <v>86</v>
      </c>
      <c r="C2522" t="s">
        <v>78</v>
      </c>
      <c r="F2522">
        <v>4.7129291355953156E-3</v>
      </c>
      <c r="H2522" t="s">
        <v>8302</v>
      </c>
      <c r="I2522" t="s">
        <v>8303</v>
      </c>
      <c r="K2522" t="s">
        <v>8304</v>
      </c>
      <c r="L2522" t="s">
        <v>8305</v>
      </c>
      <c r="M2522" t="s">
        <v>78</v>
      </c>
      <c r="O2522" t="s">
        <v>100</v>
      </c>
      <c r="P2522" t="s">
        <v>101</v>
      </c>
      <c r="R2522" t="s">
        <v>576</v>
      </c>
      <c r="S2522" t="s">
        <v>158</v>
      </c>
    </row>
    <row r="2523" spans="1:56" x14ac:dyDescent="0.2">
      <c r="A2523" t="s">
        <v>8306</v>
      </c>
      <c r="B2523" t="s">
        <v>86</v>
      </c>
      <c r="C2523" t="s">
        <v>78</v>
      </c>
      <c r="F2523">
        <v>1.871801642505941E-3</v>
      </c>
      <c r="H2523" t="s">
        <v>8307</v>
      </c>
      <c r="I2523" t="s">
        <v>8308</v>
      </c>
      <c r="K2523" t="s">
        <v>8309</v>
      </c>
      <c r="L2523" t="s">
        <v>8310</v>
      </c>
      <c r="M2523" t="s">
        <v>78</v>
      </c>
      <c r="O2523" t="s">
        <v>100</v>
      </c>
      <c r="P2523" t="s">
        <v>101</v>
      </c>
      <c r="R2523" t="s">
        <v>131</v>
      </c>
      <c r="S2523" t="s">
        <v>1072</v>
      </c>
      <c r="U2523" t="s">
        <v>114</v>
      </c>
      <c r="V2523" t="s">
        <v>8207</v>
      </c>
    </row>
    <row r="2524" spans="1:56" x14ac:dyDescent="0.2">
      <c r="A2524" t="s">
        <v>8311</v>
      </c>
      <c r="B2524" t="s">
        <v>86</v>
      </c>
      <c r="C2524" t="s">
        <v>78</v>
      </c>
      <c r="F2524">
        <v>6.8187059834145004E-3</v>
      </c>
      <c r="G2524" t="s">
        <v>8209</v>
      </c>
      <c r="H2524" t="s">
        <v>8312</v>
      </c>
      <c r="I2524" t="s">
        <v>8313</v>
      </c>
      <c r="K2524" t="s">
        <v>8314</v>
      </c>
      <c r="L2524" t="s">
        <v>8315</v>
      </c>
      <c r="M2524" t="s">
        <v>78</v>
      </c>
      <c r="O2524" t="s">
        <v>566</v>
      </c>
      <c r="P2524" t="s">
        <v>744</v>
      </c>
      <c r="Q2524" t="s">
        <v>568</v>
      </c>
      <c r="R2524" t="s">
        <v>100</v>
      </c>
      <c r="S2524" t="s">
        <v>8247</v>
      </c>
      <c r="U2524" t="s">
        <v>131</v>
      </c>
      <c r="V2524" t="s">
        <v>1072</v>
      </c>
      <c r="X2524" t="s">
        <v>263</v>
      </c>
      <c r="Y2524" t="s">
        <v>109</v>
      </c>
      <c r="Z2524" t="s">
        <v>265</v>
      </c>
    </row>
    <row r="2525" spans="1:56" x14ac:dyDescent="0.2">
      <c r="A2525" t="s">
        <v>8316</v>
      </c>
      <c r="B2525" t="s">
        <v>86</v>
      </c>
      <c r="C2525" t="s">
        <v>78</v>
      </c>
      <c r="F2525">
        <v>3.1085277277330819E-3</v>
      </c>
      <c r="G2525" t="s">
        <v>8317</v>
      </c>
      <c r="H2525" t="s">
        <v>8318</v>
      </c>
      <c r="I2525" t="s">
        <v>8319</v>
      </c>
      <c r="K2525" t="s">
        <v>8320</v>
      </c>
      <c r="L2525" t="s">
        <v>8321</v>
      </c>
      <c r="M2525" t="s">
        <v>78</v>
      </c>
      <c r="O2525" t="s">
        <v>100</v>
      </c>
      <c r="P2525" t="s">
        <v>5899</v>
      </c>
      <c r="R2525" t="s">
        <v>1067</v>
      </c>
      <c r="S2525" t="s">
        <v>8322</v>
      </c>
      <c r="U2525" t="s">
        <v>468</v>
      </c>
      <c r="V2525" t="s">
        <v>8174</v>
      </c>
      <c r="X2525" t="s">
        <v>131</v>
      </c>
      <c r="Y2525" t="s">
        <v>6153</v>
      </c>
      <c r="AA2525" t="s">
        <v>5190</v>
      </c>
      <c r="AB2525" t="s">
        <v>1699</v>
      </c>
      <c r="AD2525" t="s">
        <v>1073</v>
      </c>
      <c r="AE2525" t="s">
        <v>379</v>
      </c>
    </row>
    <row r="2526" spans="1:56" x14ac:dyDescent="0.2">
      <c r="A2526" t="s">
        <v>8323</v>
      </c>
      <c r="B2526" t="s">
        <v>86</v>
      </c>
      <c r="C2526" t="s">
        <v>78</v>
      </c>
      <c r="F2526">
        <v>4.4121038716211473E-3</v>
      </c>
      <c r="H2526" t="s">
        <v>8324</v>
      </c>
      <c r="I2526" t="s">
        <v>8325</v>
      </c>
      <c r="K2526" t="s">
        <v>8326</v>
      </c>
      <c r="L2526" t="s">
        <v>8327</v>
      </c>
      <c r="M2526" t="s">
        <v>78</v>
      </c>
      <c r="O2526" t="s">
        <v>100</v>
      </c>
      <c r="P2526" t="s">
        <v>409</v>
      </c>
      <c r="R2526" t="s">
        <v>131</v>
      </c>
      <c r="S2526" t="s">
        <v>7473</v>
      </c>
      <c r="U2526" t="s">
        <v>114</v>
      </c>
      <c r="V2526" t="s">
        <v>8328</v>
      </c>
      <c r="X2526" t="s">
        <v>263</v>
      </c>
      <c r="Y2526" t="s">
        <v>3693</v>
      </c>
      <c r="Z2526" t="s">
        <v>265</v>
      </c>
    </row>
    <row r="2527" spans="1:56" x14ac:dyDescent="0.2">
      <c r="A2527" t="s">
        <v>8329</v>
      </c>
      <c r="B2527" t="s">
        <v>86</v>
      </c>
      <c r="C2527" t="s">
        <v>78</v>
      </c>
      <c r="F2527">
        <v>4.5792290182734641E-3</v>
      </c>
      <c r="H2527" t="s">
        <v>8330</v>
      </c>
      <c r="I2527" t="s">
        <v>8216</v>
      </c>
      <c r="K2527" t="s">
        <v>8331</v>
      </c>
      <c r="L2527" t="s">
        <v>8332</v>
      </c>
      <c r="M2527" t="s">
        <v>78</v>
      </c>
      <c r="O2527" t="s">
        <v>100</v>
      </c>
      <c r="P2527" t="s">
        <v>409</v>
      </c>
    </row>
    <row r="2528" spans="1:56" x14ac:dyDescent="0.2">
      <c r="A2528" t="s">
        <v>8333</v>
      </c>
      <c r="B2528" t="s">
        <v>86</v>
      </c>
      <c r="C2528" t="s">
        <v>78</v>
      </c>
      <c r="E2528" s="3" t="s">
        <v>8334</v>
      </c>
      <c r="F2528">
        <v>6.9858311300668163E-3</v>
      </c>
      <c r="G2528" t="s">
        <v>8335</v>
      </c>
      <c r="H2528" t="s">
        <v>8336</v>
      </c>
      <c r="I2528" t="s">
        <v>8337</v>
      </c>
      <c r="J2528" t="s">
        <v>8338</v>
      </c>
      <c r="K2528" t="s">
        <v>8339</v>
      </c>
      <c r="L2528" t="s">
        <v>8340</v>
      </c>
      <c r="M2528" t="s">
        <v>78</v>
      </c>
      <c r="N2528" t="s">
        <v>8341</v>
      </c>
      <c r="O2528" t="s">
        <v>100</v>
      </c>
      <c r="P2528" t="s">
        <v>409</v>
      </c>
      <c r="R2528" t="s">
        <v>8342</v>
      </c>
      <c r="S2528" t="s">
        <v>8343</v>
      </c>
      <c r="U2528" t="s">
        <v>8344</v>
      </c>
      <c r="V2528" t="s">
        <v>8345</v>
      </c>
      <c r="W2528" t="s">
        <v>8346</v>
      </c>
      <c r="X2528" t="s">
        <v>569</v>
      </c>
      <c r="Y2528" t="s">
        <v>8347</v>
      </c>
      <c r="AA2528" t="s">
        <v>3546</v>
      </c>
      <c r="AB2528" t="s">
        <v>8348</v>
      </c>
      <c r="AD2528" t="s">
        <v>1731</v>
      </c>
      <c r="AE2528" t="s">
        <v>4006</v>
      </c>
      <c r="AG2528" t="s">
        <v>4114</v>
      </c>
      <c r="AH2528" t="s">
        <v>8349</v>
      </c>
      <c r="AI2528" t="s">
        <v>3541</v>
      </c>
      <c r="AJ2528" t="s">
        <v>8350</v>
      </c>
      <c r="AK2528" t="s">
        <v>1113</v>
      </c>
      <c r="AL2528" t="s">
        <v>1114</v>
      </c>
      <c r="AM2528" t="s">
        <v>8351</v>
      </c>
      <c r="AN2528" t="s">
        <v>8352</v>
      </c>
      <c r="AP2528" t="s">
        <v>477</v>
      </c>
      <c r="AQ2528" t="s">
        <v>8353</v>
      </c>
      <c r="AR2528" t="s">
        <v>479</v>
      </c>
      <c r="AS2528" t="s">
        <v>8354</v>
      </c>
      <c r="AT2528" t="s">
        <v>8355</v>
      </c>
      <c r="AV2528" t="s">
        <v>114</v>
      </c>
      <c r="AW2528" t="s">
        <v>8356</v>
      </c>
      <c r="AY2528" t="s">
        <v>8357</v>
      </c>
      <c r="AZ2528" t="s">
        <v>8358</v>
      </c>
      <c r="BA2528" t="s">
        <v>2069</v>
      </c>
      <c r="BB2528" t="s">
        <v>263</v>
      </c>
      <c r="BC2528" t="s">
        <v>3693</v>
      </c>
      <c r="BD2528" t="s">
        <v>582</v>
      </c>
    </row>
    <row r="2529" spans="1:62" x14ac:dyDescent="0.2">
      <c r="A2529" t="s">
        <v>8359</v>
      </c>
      <c r="B2529" t="s">
        <v>86</v>
      </c>
      <c r="C2529" t="s">
        <v>78</v>
      </c>
      <c r="F2529">
        <v>2.0055017598277938E-3</v>
      </c>
      <c r="G2529" t="s">
        <v>5309</v>
      </c>
      <c r="H2529" t="s">
        <v>8360</v>
      </c>
      <c r="I2529" t="s">
        <v>8361</v>
      </c>
      <c r="J2529" t="s">
        <v>8362</v>
      </c>
      <c r="K2529" t="s">
        <v>8363</v>
      </c>
      <c r="L2529" t="s">
        <v>8364</v>
      </c>
      <c r="M2529" t="s">
        <v>78</v>
      </c>
      <c r="N2529" t="s">
        <v>8365</v>
      </c>
      <c r="O2529" t="s">
        <v>566</v>
      </c>
      <c r="P2529" t="s">
        <v>8366</v>
      </c>
      <c r="Q2529" t="s">
        <v>8367</v>
      </c>
      <c r="R2529" t="s">
        <v>100</v>
      </c>
      <c r="S2529" t="s">
        <v>251</v>
      </c>
      <c r="U2529" t="s">
        <v>8368</v>
      </c>
      <c r="V2529" t="s">
        <v>8369</v>
      </c>
      <c r="X2529" t="s">
        <v>663</v>
      </c>
      <c r="Y2529" t="s">
        <v>8370</v>
      </c>
      <c r="Z2529" t="s">
        <v>118</v>
      </c>
      <c r="AA2529" t="s">
        <v>1112</v>
      </c>
      <c r="AB2529" t="s">
        <v>8371</v>
      </c>
      <c r="AC2529" t="s">
        <v>1114</v>
      </c>
      <c r="AD2529" t="s">
        <v>8372</v>
      </c>
      <c r="AE2529" t="s">
        <v>8373</v>
      </c>
      <c r="AF2529" t="s">
        <v>118</v>
      </c>
      <c r="AG2529" t="s">
        <v>8374</v>
      </c>
      <c r="AH2529" t="s">
        <v>8375</v>
      </c>
      <c r="AJ2529" t="s">
        <v>8376</v>
      </c>
      <c r="AK2529" t="s">
        <v>3623</v>
      </c>
      <c r="AL2529" t="s">
        <v>582</v>
      </c>
      <c r="AM2529" t="s">
        <v>131</v>
      </c>
      <c r="AN2529" t="s">
        <v>471</v>
      </c>
      <c r="AP2529" t="s">
        <v>6640</v>
      </c>
      <c r="AQ2529" t="s">
        <v>8353</v>
      </c>
      <c r="AR2529" t="s">
        <v>479</v>
      </c>
      <c r="AS2529" t="s">
        <v>8377</v>
      </c>
      <c r="AT2529" t="s">
        <v>3055</v>
      </c>
      <c r="AU2529" t="s">
        <v>8378</v>
      </c>
      <c r="AV2529" t="s">
        <v>4114</v>
      </c>
      <c r="AW2529" t="s">
        <v>8379</v>
      </c>
      <c r="AX2529" t="s">
        <v>3541</v>
      </c>
      <c r="AY2529" t="s">
        <v>8380</v>
      </c>
      <c r="AZ2529" t="s">
        <v>1113</v>
      </c>
      <c r="BA2529" t="s">
        <v>568</v>
      </c>
      <c r="BB2529" t="s">
        <v>114</v>
      </c>
      <c r="BC2529" t="s">
        <v>8381</v>
      </c>
      <c r="BE2529" t="s">
        <v>116</v>
      </c>
      <c r="BF2529" t="s">
        <v>8382</v>
      </c>
      <c r="BG2529" t="s">
        <v>118</v>
      </c>
    </row>
    <row r="2530" spans="1:62" x14ac:dyDescent="0.2">
      <c r="A2530" t="s">
        <v>8383</v>
      </c>
      <c r="B2530" t="s">
        <v>86</v>
      </c>
      <c r="C2530" t="s">
        <v>78</v>
      </c>
      <c r="F2530">
        <v>2.07235181848872E-3</v>
      </c>
      <c r="G2530" t="s">
        <v>8384</v>
      </c>
      <c r="H2530" t="s">
        <v>8385</v>
      </c>
      <c r="I2530" t="s">
        <v>8386</v>
      </c>
      <c r="J2530" t="s">
        <v>8387</v>
      </c>
      <c r="K2530" t="s">
        <v>8388</v>
      </c>
      <c r="L2530" t="s">
        <v>8389</v>
      </c>
      <c r="M2530" t="s">
        <v>78</v>
      </c>
      <c r="N2530" t="s">
        <v>8390</v>
      </c>
      <c r="O2530" t="s">
        <v>566</v>
      </c>
      <c r="P2530" t="s">
        <v>266</v>
      </c>
      <c r="Q2530" t="s">
        <v>8367</v>
      </c>
      <c r="R2530" t="s">
        <v>100</v>
      </c>
      <c r="S2530" t="s">
        <v>8391</v>
      </c>
      <c r="U2530" t="s">
        <v>2101</v>
      </c>
      <c r="V2530" t="s">
        <v>8392</v>
      </c>
      <c r="X2530" t="s">
        <v>8342</v>
      </c>
      <c r="Y2530" t="s">
        <v>8343</v>
      </c>
      <c r="AA2530" t="s">
        <v>8344</v>
      </c>
      <c r="AB2530" t="s">
        <v>382</v>
      </c>
      <c r="AC2530" t="s">
        <v>8346</v>
      </c>
      <c r="AD2530" t="s">
        <v>569</v>
      </c>
      <c r="AE2530" t="s">
        <v>8393</v>
      </c>
      <c r="AG2530" t="s">
        <v>3546</v>
      </c>
      <c r="AH2530" t="s">
        <v>3547</v>
      </c>
      <c r="AJ2530" t="s">
        <v>131</v>
      </c>
      <c r="AK2530" t="s">
        <v>471</v>
      </c>
      <c r="AM2530" t="s">
        <v>1731</v>
      </c>
      <c r="AN2530" t="s">
        <v>4006</v>
      </c>
      <c r="AP2530" t="s">
        <v>8350</v>
      </c>
      <c r="AQ2530" t="s">
        <v>8394</v>
      </c>
      <c r="AR2530" t="s">
        <v>8395</v>
      </c>
      <c r="AS2530" t="s">
        <v>8351</v>
      </c>
      <c r="AT2530" t="s">
        <v>8396</v>
      </c>
      <c r="AV2530" t="s">
        <v>477</v>
      </c>
      <c r="AW2530" t="s">
        <v>8397</v>
      </c>
      <c r="AX2530" t="s">
        <v>107</v>
      </c>
      <c r="AY2530" t="s">
        <v>8354</v>
      </c>
      <c r="AZ2530" t="s">
        <v>8398</v>
      </c>
      <c r="BB2530" t="s">
        <v>114</v>
      </c>
      <c r="BC2530" t="s">
        <v>8399</v>
      </c>
      <c r="BE2530" t="s">
        <v>8357</v>
      </c>
      <c r="BF2530" t="s">
        <v>8358</v>
      </c>
      <c r="BG2530" t="s">
        <v>2069</v>
      </c>
      <c r="BH2530" t="s">
        <v>263</v>
      </c>
      <c r="BI2530" t="s">
        <v>3055</v>
      </c>
      <c r="BJ2530" t="s">
        <v>8378</v>
      </c>
    </row>
    <row r="2531" spans="1:62" x14ac:dyDescent="0.2">
      <c r="A2531" t="s">
        <v>8400</v>
      </c>
      <c r="B2531" t="s">
        <v>86</v>
      </c>
      <c r="C2531" t="s">
        <v>78</v>
      </c>
      <c r="F2531">
        <v>2.105776847819184E-3</v>
      </c>
      <c r="G2531" t="s">
        <v>8401</v>
      </c>
      <c r="H2531" t="s">
        <v>8402</v>
      </c>
      <c r="I2531" t="s">
        <v>8403</v>
      </c>
      <c r="J2531" t="s">
        <v>8404</v>
      </c>
      <c r="K2531" t="s">
        <v>8405</v>
      </c>
      <c r="L2531" t="s">
        <v>8406</v>
      </c>
      <c r="M2531" t="s">
        <v>78</v>
      </c>
      <c r="N2531" t="s">
        <v>8407</v>
      </c>
      <c r="O2531" t="s">
        <v>569</v>
      </c>
      <c r="P2531" t="s">
        <v>8408</v>
      </c>
      <c r="R2531" t="s">
        <v>468</v>
      </c>
      <c r="S2531" t="s">
        <v>8409</v>
      </c>
      <c r="U2531" t="s">
        <v>131</v>
      </c>
      <c r="V2531" t="s">
        <v>1682</v>
      </c>
      <c r="X2531" t="s">
        <v>1731</v>
      </c>
      <c r="Y2531" t="s">
        <v>8410</v>
      </c>
      <c r="AA2531" t="s">
        <v>114</v>
      </c>
      <c r="AB2531" t="s">
        <v>8411</v>
      </c>
    </row>
    <row r="2532" spans="1:62" x14ac:dyDescent="0.2">
      <c r="A2532" t="s">
        <v>8412</v>
      </c>
      <c r="B2532" t="s">
        <v>86</v>
      </c>
      <c r="C2532" t="s">
        <v>78</v>
      </c>
      <c r="E2532" s="3" t="s">
        <v>678</v>
      </c>
      <c r="F2532">
        <v>3.476203050368176E-3</v>
      </c>
      <c r="L2532" t="s">
        <v>8413</v>
      </c>
      <c r="M2532" t="s">
        <v>78</v>
      </c>
    </row>
    <row r="2533" spans="1:62" x14ac:dyDescent="0.2">
      <c r="A2533" t="s">
        <v>8414</v>
      </c>
      <c r="B2533" t="s">
        <v>86</v>
      </c>
      <c r="C2533" t="s">
        <v>78</v>
      </c>
      <c r="E2533" s="3" t="s">
        <v>8415</v>
      </c>
      <c r="F2533">
        <v>7.0526811887277434E-3</v>
      </c>
      <c r="L2533" t="s">
        <v>8416</v>
      </c>
      <c r="M2533" t="s">
        <v>78</v>
      </c>
    </row>
    <row r="2534" spans="1:62" x14ac:dyDescent="0.2">
      <c r="A2534" t="s">
        <v>8417</v>
      </c>
      <c r="B2534" t="s">
        <v>86</v>
      </c>
      <c r="C2534" t="s">
        <v>78</v>
      </c>
      <c r="F2534">
        <v>2.2394769651410372E-3</v>
      </c>
      <c r="G2534" t="s">
        <v>8418</v>
      </c>
      <c r="H2534" t="s">
        <v>8419</v>
      </c>
      <c r="I2534" t="s">
        <v>8420</v>
      </c>
      <c r="K2534" t="s">
        <v>8421</v>
      </c>
      <c r="L2534" t="s">
        <v>8422</v>
      </c>
      <c r="M2534" t="s">
        <v>78</v>
      </c>
      <c r="N2534" t="s">
        <v>8423</v>
      </c>
      <c r="O2534" t="s">
        <v>100</v>
      </c>
      <c r="P2534" t="s">
        <v>409</v>
      </c>
      <c r="R2534" t="s">
        <v>8424</v>
      </c>
      <c r="S2534" t="s">
        <v>2102</v>
      </c>
      <c r="U2534" t="s">
        <v>5333</v>
      </c>
      <c r="V2534" t="s">
        <v>8425</v>
      </c>
      <c r="X2534" t="s">
        <v>5187</v>
      </c>
      <c r="Y2534" t="s">
        <v>8426</v>
      </c>
      <c r="Z2534" t="s">
        <v>997</v>
      </c>
      <c r="AA2534" t="s">
        <v>571</v>
      </c>
      <c r="AB2534" t="s">
        <v>8427</v>
      </c>
      <c r="AD2534" t="s">
        <v>131</v>
      </c>
      <c r="AE2534" t="s">
        <v>1087</v>
      </c>
      <c r="AG2534" t="s">
        <v>5190</v>
      </c>
      <c r="AH2534" t="s">
        <v>3773</v>
      </c>
      <c r="AJ2534" t="s">
        <v>576</v>
      </c>
      <c r="AK2534" t="s">
        <v>379</v>
      </c>
      <c r="AM2534" t="s">
        <v>577</v>
      </c>
      <c r="AN2534" t="s">
        <v>134</v>
      </c>
      <c r="AP2534" t="s">
        <v>475</v>
      </c>
      <c r="AQ2534" t="s">
        <v>8428</v>
      </c>
      <c r="AS2534" t="s">
        <v>8429</v>
      </c>
      <c r="AT2534" t="s">
        <v>379</v>
      </c>
      <c r="AV2534" t="s">
        <v>8430</v>
      </c>
      <c r="AW2534" t="s">
        <v>8431</v>
      </c>
      <c r="AX2534" t="s">
        <v>568</v>
      </c>
      <c r="AY2534" t="s">
        <v>8432</v>
      </c>
      <c r="AZ2534" t="s">
        <v>8433</v>
      </c>
      <c r="BB2534" t="s">
        <v>5124</v>
      </c>
      <c r="BC2534" t="s">
        <v>5340</v>
      </c>
      <c r="BD2534" t="s">
        <v>7532</v>
      </c>
      <c r="BE2534" t="s">
        <v>8434</v>
      </c>
      <c r="BF2534" t="s">
        <v>4116</v>
      </c>
    </row>
    <row r="2535" spans="1:62" x14ac:dyDescent="0.2">
      <c r="A2535" t="s">
        <v>8435</v>
      </c>
      <c r="B2535" t="s">
        <v>86</v>
      </c>
      <c r="C2535" t="s">
        <v>7009</v>
      </c>
      <c r="F2535">
        <v>2.7408524050979862E-3</v>
      </c>
      <c r="L2535" t="s">
        <v>8436</v>
      </c>
      <c r="M2535" t="s">
        <v>7009</v>
      </c>
    </row>
    <row r="2536" spans="1:62" x14ac:dyDescent="0.2">
      <c r="A2536" t="s">
        <v>8437</v>
      </c>
      <c r="B2536" t="s">
        <v>86</v>
      </c>
      <c r="C2536" t="s">
        <v>7009</v>
      </c>
      <c r="F2536">
        <v>8.088857097972104E-3</v>
      </c>
      <c r="L2536" t="s">
        <v>8438</v>
      </c>
      <c r="M2536" t="s">
        <v>7009</v>
      </c>
    </row>
    <row r="2537" spans="1:62" x14ac:dyDescent="0.2">
      <c r="A2537" t="s">
        <v>8439</v>
      </c>
      <c r="B2537" t="s">
        <v>81</v>
      </c>
      <c r="C2537" t="s">
        <v>7009</v>
      </c>
      <c r="F2537">
        <v>1.671251466523162E-3</v>
      </c>
      <c r="L2537" t="s">
        <v>8440</v>
      </c>
      <c r="M2537" t="s">
        <v>7009</v>
      </c>
    </row>
    <row r="2538" spans="1:62" x14ac:dyDescent="0.2">
      <c r="A2538" t="s">
        <v>8441</v>
      </c>
      <c r="B2538" t="s">
        <v>86</v>
      </c>
      <c r="C2538" t="s">
        <v>7009</v>
      </c>
      <c r="F2538">
        <v>8.022007039311177E-3</v>
      </c>
      <c r="L2538" t="s">
        <v>8442</v>
      </c>
      <c r="M2538" t="s">
        <v>7009</v>
      </c>
    </row>
    <row r="2539" spans="1:62" x14ac:dyDescent="0.2">
      <c r="A2539" t="s">
        <v>8443</v>
      </c>
      <c r="B2539" t="s">
        <v>86</v>
      </c>
      <c r="C2539" t="s">
        <v>7009</v>
      </c>
      <c r="F2539">
        <v>1.7581565427823659E-2</v>
      </c>
      <c r="L2539" t="s">
        <v>8444</v>
      </c>
      <c r="M2539" t="s">
        <v>7009</v>
      </c>
    </row>
    <row r="2540" spans="1:62" x14ac:dyDescent="0.2">
      <c r="A2540" t="s">
        <v>8445</v>
      </c>
      <c r="B2540" t="s">
        <v>86</v>
      </c>
      <c r="C2540" t="s">
        <v>7009</v>
      </c>
      <c r="F2540">
        <v>5.214304575552265E-3</v>
      </c>
      <c r="L2540" t="s">
        <v>8446</v>
      </c>
      <c r="M2540" t="s">
        <v>7009</v>
      </c>
    </row>
    <row r="2541" spans="1:62" x14ac:dyDescent="0.2">
      <c r="A2541" t="s">
        <v>8447</v>
      </c>
      <c r="B2541" t="s">
        <v>86</v>
      </c>
      <c r="C2541" t="s">
        <v>7009</v>
      </c>
      <c r="F2541">
        <v>2.139201877149647E-3</v>
      </c>
      <c r="L2541" t="s">
        <v>8448</v>
      </c>
      <c r="M2541" t="s">
        <v>7009</v>
      </c>
    </row>
    <row r="2542" spans="1:62" x14ac:dyDescent="0.2">
      <c r="A2542" t="s">
        <v>8449</v>
      </c>
      <c r="B2542" t="s">
        <v>86</v>
      </c>
      <c r="C2542" t="s">
        <v>7009</v>
      </c>
      <c r="F2542">
        <v>6.7518559247535742E-3</v>
      </c>
      <c r="L2542" t="s">
        <v>8450</v>
      </c>
      <c r="M2542" t="s">
        <v>7009</v>
      </c>
    </row>
    <row r="2543" spans="1:62" x14ac:dyDescent="0.2">
      <c r="A2543" t="s">
        <v>8451</v>
      </c>
      <c r="B2543" t="s">
        <v>86</v>
      </c>
      <c r="C2543" t="s">
        <v>7009</v>
      </c>
      <c r="F2543">
        <v>1.6411689401257451E-2</v>
      </c>
      <c r="L2543" t="s">
        <v>8452</v>
      </c>
      <c r="M2543" t="s">
        <v>7009</v>
      </c>
    </row>
    <row r="2544" spans="1:62" x14ac:dyDescent="0.2">
      <c r="A2544" t="s">
        <v>8453</v>
      </c>
      <c r="B2544" t="s">
        <v>86</v>
      </c>
      <c r="C2544" t="s">
        <v>7009</v>
      </c>
      <c r="F2544">
        <v>5.8159551035006033E-3</v>
      </c>
      <c r="L2544" t="s">
        <v>8454</v>
      </c>
      <c r="M2544" t="s">
        <v>7009</v>
      </c>
    </row>
    <row r="2545" spans="1:13" x14ac:dyDescent="0.2">
      <c r="A2545" t="s">
        <v>8455</v>
      </c>
      <c r="B2545" t="s">
        <v>86</v>
      </c>
      <c r="C2545" t="s">
        <v>7009</v>
      </c>
      <c r="F2545">
        <v>2.640577317106596E-3</v>
      </c>
      <c r="L2545" t="s">
        <v>8456</v>
      </c>
      <c r="M2545" t="s">
        <v>7009</v>
      </c>
    </row>
    <row r="2546" spans="1:13" x14ac:dyDescent="0.2">
      <c r="A2546" t="s">
        <v>8457</v>
      </c>
      <c r="B2546" t="s">
        <v>86</v>
      </c>
      <c r="C2546" t="s">
        <v>7009</v>
      </c>
      <c r="F2546">
        <v>6.317330543457551E-3</v>
      </c>
      <c r="L2546" t="s">
        <v>8458</v>
      </c>
      <c r="M2546" t="s">
        <v>7009</v>
      </c>
    </row>
    <row r="2547" spans="1:13" x14ac:dyDescent="0.2">
      <c r="A2547" t="s">
        <v>8459</v>
      </c>
      <c r="B2547" t="s">
        <v>81</v>
      </c>
      <c r="C2547" t="s">
        <v>7009</v>
      </c>
      <c r="F2547">
        <v>1.9720767304973312E-3</v>
      </c>
      <c r="L2547" t="s">
        <v>8460</v>
      </c>
      <c r="M2547" t="s">
        <v>7009</v>
      </c>
    </row>
    <row r="2548" spans="1:13" x14ac:dyDescent="0.2">
      <c r="A2548" t="s">
        <v>8461</v>
      </c>
      <c r="B2548" t="s">
        <v>86</v>
      </c>
      <c r="C2548" t="s">
        <v>7009</v>
      </c>
      <c r="F2548">
        <v>2.139201877149647E-2</v>
      </c>
      <c r="L2548" t="s">
        <v>8462</v>
      </c>
      <c r="M2548" t="s">
        <v>7009</v>
      </c>
    </row>
    <row r="2549" spans="1:13" x14ac:dyDescent="0.2">
      <c r="A2549" t="s">
        <v>8463</v>
      </c>
      <c r="B2549" t="s">
        <v>86</v>
      </c>
      <c r="C2549" t="s">
        <v>7009</v>
      </c>
      <c r="F2549">
        <v>4.5290914742777688E-2</v>
      </c>
      <c r="L2549" t="s">
        <v>8464</v>
      </c>
      <c r="M2549" t="s">
        <v>7009</v>
      </c>
    </row>
    <row r="2550" spans="1:13" x14ac:dyDescent="0.2">
      <c r="A2550" t="s">
        <v>8465</v>
      </c>
      <c r="B2550" t="s">
        <v>86</v>
      </c>
      <c r="C2550" t="s">
        <v>7009</v>
      </c>
      <c r="F2550">
        <v>1.504126319870846E-2</v>
      </c>
      <c r="L2550" t="s">
        <v>8466</v>
      </c>
      <c r="M2550" t="s">
        <v>7009</v>
      </c>
    </row>
    <row r="2551" spans="1:13" x14ac:dyDescent="0.2">
      <c r="A2551" t="s">
        <v>8467</v>
      </c>
      <c r="B2551" t="s">
        <v>86</v>
      </c>
      <c r="C2551" t="s">
        <v>7009</v>
      </c>
      <c r="F2551">
        <v>4.1781286663079053E-3</v>
      </c>
      <c r="L2551" t="s">
        <v>8468</v>
      </c>
      <c r="M2551" t="s">
        <v>7009</v>
      </c>
    </row>
    <row r="2552" spans="1:13" x14ac:dyDescent="0.2">
      <c r="A2552" t="s">
        <v>8469</v>
      </c>
      <c r="B2552" t="s">
        <v>86</v>
      </c>
      <c r="C2552" t="s">
        <v>7009</v>
      </c>
      <c r="F2552">
        <v>3.6767532263509558E-3</v>
      </c>
      <c r="L2552" t="s">
        <v>8470</v>
      </c>
      <c r="M2552" t="s">
        <v>7009</v>
      </c>
    </row>
    <row r="2553" spans="1:13" x14ac:dyDescent="0.2">
      <c r="A2553" t="s">
        <v>8471</v>
      </c>
      <c r="B2553" t="s">
        <v>86</v>
      </c>
      <c r="C2553" t="s">
        <v>7009</v>
      </c>
      <c r="F2553">
        <v>5.4482797808655071E-3</v>
      </c>
      <c r="L2553" t="s">
        <v>8472</v>
      </c>
      <c r="M2553" t="s">
        <v>7009</v>
      </c>
    </row>
    <row r="2554" spans="1:13" x14ac:dyDescent="0.2">
      <c r="A2554" t="s">
        <v>8473</v>
      </c>
      <c r="B2554" t="s">
        <v>86</v>
      </c>
      <c r="C2554" t="s">
        <v>7009</v>
      </c>
      <c r="F2554">
        <v>4.6460790769343903E-3</v>
      </c>
      <c r="L2554" t="s">
        <v>8474</v>
      </c>
      <c r="M2554" t="s">
        <v>7009</v>
      </c>
    </row>
    <row r="2555" spans="1:13" x14ac:dyDescent="0.2">
      <c r="A2555" t="s">
        <v>8475</v>
      </c>
      <c r="B2555" t="s">
        <v>86</v>
      </c>
      <c r="C2555" t="s">
        <v>7009</v>
      </c>
      <c r="F2555">
        <v>4.8466292529171697E-3</v>
      </c>
      <c r="L2555" t="s">
        <v>8476</v>
      </c>
      <c r="M2555" t="s">
        <v>7009</v>
      </c>
    </row>
    <row r="2556" spans="1:13" x14ac:dyDescent="0.2">
      <c r="A2556" t="s">
        <v>8477</v>
      </c>
      <c r="B2556" t="s">
        <v>86</v>
      </c>
      <c r="C2556" t="s">
        <v>7009</v>
      </c>
      <c r="F2556">
        <v>1.0027508799138969E-2</v>
      </c>
      <c r="L2556" t="s">
        <v>8478</v>
      </c>
      <c r="M2556" t="s">
        <v>7009</v>
      </c>
    </row>
    <row r="2557" spans="1:13" x14ac:dyDescent="0.2">
      <c r="A2557" t="s">
        <v>8479</v>
      </c>
      <c r="B2557" t="s">
        <v>86</v>
      </c>
      <c r="C2557" t="s">
        <v>7009</v>
      </c>
      <c r="F2557">
        <v>2.841127493089375E-3</v>
      </c>
      <c r="L2557" t="s">
        <v>8480</v>
      </c>
      <c r="M2557" t="s">
        <v>7009</v>
      </c>
    </row>
    <row r="2558" spans="1:13" x14ac:dyDescent="0.2">
      <c r="A2558" t="s">
        <v>8481</v>
      </c>
      <c r="B2558" t="s">
        <v>86</v>
      </c>
      <c r="C2558" t="s">
        <v>7009</v>
      </c>
      <c r="F2558">
        <v>2.8077024637589119E-3</v>
      </c>
      <c r="L2558" t="s">
        <v>8482</v>
      </c>
      <c r="M2558" t="s">
        <v>7009</v>
      </c>
    </row>
    <row r="2559" spans="1:13" x14ac:dyDescent="0.2">
      <c r="A2559" t="s">
        <v>8483</v>
      </c>
      <c r="B2559" t="s">
        <v>81</v>
      </c>
      <c r="C2559" t="s">
        <v>7009</v>
      </c>
      <c r="F2559">
        <v>1.738101525184088E-3</v>
      </c>
      <c r="L2559" t="s">
        <v>8484</v>
      </c>
      <c r="M2559" t="s">
        <v>7009</v>
      </c>
    </row>
    <row r="2560" spans="1:13" x14ac:dyDescent="0.2">
      <c r="A2560" t="s">
        <v>8485</v>
      </c>
      <c r="B2560" t="s">
        <v>86</v>
      </c>
      <c r="C2560" t="s">
        <v>7009</v>
      </c>
      <c r="F2560">
        <v>2.607152287776133E-3</v>
      </c>
      <c r="L2560" t="s">
        <v>8486</v>
      </c>
      <c r="M2560" t="s">
        <v>7009</v>
      </c>
    </row>
    <row r="2561" spans="1:13" x14ac:dyDescent="0.2">
      <c r="A2561" t="s">
        <v>8487</v>
      </c>
      <c r="B2561" t="s">
        <v>86</v>
      </c>
      <c r="C2561" t="s">
        <v>7009</v>
      </c>
      <c r="F2561">
        <v>2.567042252579577E-2</v>
      </c>
      <c r="L2561" t="s">
        <v>8488</v>
      </c>
      <c r="M2561" t="s">
        <v>7009</v>
      </c>
    </row>
    <row r="2562" spans="1:13" x14ac:dyDescent="0.2">
      <c r="A2562" t="s">
        <v>8489</v>
      </c>
      <c r="B2562" t="s">
        <v>86</v>
      </c>
      <c r="C2562" t="s">
        <v>7009</v>
      </c>
      <c r="F2562">
        <v>2.2695594915384538E-2</v>
      </c>
      <c r="L2562" t="s">
        <v>8490</v>
      </c>
      <c r="M2562" t="s">
        <v>7009</v>
      </c>
    </row>
    <row r="2563" spans="1:13" x14ac:dyDescent="0.2">
      <c r="A2563" t="s">
        <v>8491</v>
      </c>
      <c r="B2563" t="s">
        <v>86</v>
      </c>
      <c r="C2563" t="s">
        <v>7009</v>
      </c>
      <c r="F2563">
        <v>2.6004672819100402E-2</v>
      </c>
      <c r="L2563" t="s">
        <v>8492</v>
      </c>
      <c r="M2563" t="s">
        <v>7009</v>
      </c>
    </row>
    <row r="2564" spans="1:13" x14ac:dyDescent="0.2">
      <c r="A2564" t="s">
        <v>8493</v>
      </c>
      <c r="B2564" t="s">
        <v>86</v>
      </c>
      <c r="C2564" t="s">
        <v>7009</v>
      </c>
      <c r="F2564">
        <v>7.6209066873456181E-3</v>
      </c>
      <c r="L2564" t="s">
        <v>8494</v>
      </c>
      <c r="M2564" t="s">
        <v>7009</v>
      </c>
    </row>
    <row r="2565" spans="1:13" x14ac:dyDescent="0.2">
      <c r="A2565" t="s">
        <v>8495</v>
      </c>
      <c r="B2565" t="s">
        <v>86</v>
      </c>
      <c r="C2565" t="s">
        <v>7009</v>
      </c>
      <c r="F2565">
        <v>3.8104533436728091E-3</v>
      </c>
      <c r="L2565" t="s">
        <v>8496</v>
      </c>
      <c r="M2565" t="s">
        <v>7009</v>
      </c>
    </row>
    <row r="2566" spans="1:13" x14ac:dyDescent="0.2">
      <c r="A2566" t="s">
        <v>8497</v>
      </c>
      <c r="B2566" t="s">
        <v>86</v>
      </c>
      <c r="C2566" t="s">
        <v>7009</v>
      </c>
      <c r="F2566">
        <v>4.0778535783165147E-3</v>
      </c>
      <c r="L2566" t="s">
        <v>8498</v>
      </c>
      <c r="M2566" t="s">
        <v>7009</v>
      </c>
    </row>
    <row r="2567" spans="1:13" x14ac:dyDescent="0.2">
      <c r="A2567" t="s">
        <v>8499</v>
      </c>
      <c r="B2567" t="s">
        <v>86</v>
      </c>
      <c r="C2567" t="s">
        <v>7009</v>
      </c>
      <c r="F2567">
        <v>6.3507555727880154E-3</v>
      </c>
      <c r="L2567" t="s">
        <v>8500</v>
      </c>
      <c r="M2567" t="s">
        <v>7009</v>
      </c>
    </row>
    <row r="2568" spans="1:13" x14ac:dyDescent="0.2">
      <c r="A2568" t="s">
        <v>8501</v>
      </c>
      <c r="B2568" t="s">
        <v>81</v>
      </c>
      <c r="C2568" t="s">
        <v>7009</v>
      </c>
      <c r="F2568">
        <v>2.105776847819184E-3</v>
      </c>
      <c r="L2568" t="s">
        <v>8502</v>
      </c>
      <c r="M2568" t="s">
        <v>7009</v>
      </c>
    </row>
    <row r="2569" spans="1:13" x14ac:dyDescent="0.2">
      <c r="A2569" t="s">
        <v>8503</v>
      </c>
      <c r="B2569" t="s">
        <v>81</v>
      </c>
      <c r="C2569" t="s">
        <v>7009</v>
      </c>
      <c r="F2569">
        <v>1.604401407862235E-3</v>
      </c>
      <c r="L2569" t="s">
        <v>8504</v>
      </c>
      <c r="M2569" t="s">
        <v>7009</v>
      </c>
    </row>
    <row r="2570" spans="1:13" x14ac:dyDescent="0.2">
      <c r="A2570" t="s">
        <v>8505</v>
      </c>
      <c r="B2570" t="s">
        <v>86</v>
      </c>
      <c r="C2570" t="s">
        <v>7009</v>
      </c>
      <c r="F2570">
        <v>7.320081423371449E-3</v>
      </c>
      <c r="L2570" t="s">
        <v>8506</v>
      </c>
      <c r="M2570" t="s">
        <v>7009</v>
      </c>
    </row>
    <row r="2571" spans="1:13" x14ac:dyDescent="0.2">
      <c r="A2571" t="s">
        <v>8507</v>
      </c>
      <c r="B2571" t="s">
        <v>86</v>
      </c>
      <c r="C2571" t="s">
        <v>7009</v>
      </c>
      <c r="F2571">
        <v>2.573727258445669E-3</v>
      </c>
      <c r="L2571" t="s">
        <v>8508</v>
      </c>
      <c r="M2571" t="s">
        <v>7009</v>
      </c>
    </row>
    <row r="2572" spans="1:13" x14ac:dyDescent="0.2">
      <c r="A2572" t="s">
        <v>8509</v>
      </c>
      <c r="B2572" t="s">
        <v>86</v>
      </c>
      <c r="C2572" t="s">
        <v>7009</v>
      </c>
      <c r="F2572">
        <v>1.220013570561908E-2</v>
      </c>
      <c r="L2572" t="s">
        <v>8510</v>
      </c>
      <c r="M2572" t="s">
        <v>7009</v>
      </c>
    </row>
    <row r="2573" spans="1:13" x14ac:dyDescent="0.2">
      <c r="A2573" t="s">
        <v>8511</v>
      </c>
      <c r="B2573" t="s">
        <v>86</v>
      </c>
      <c r="C2573" t="s">
        <v>7009</v>
      </c>
      <c r="F2573">
        <v>3.9107284316641988E-3</v>
      </c>
      <c r="L2573" t="s">
        <v>8512</v>
      </c>
      <c r="M2573" t="s">
        <v>7009</v>
      </c>
    </row>
    <row r="2574" spans="1:13" x14ac:dyDescent="0.2">
      <c r="A2574" t="s">
        <v>8513</v>
      </c>
      <c r="B2574" t="s">
        <v>86</v>
      </c>
      <c r="C2574" t="s">
        <v>7009</v>
      </c>
      <c r="F2574">
        <v>5.4482797808655071E-3</v>
      </c>
      <c r="L2574" t="s">
        <v>8514</v>
      </c>
      <c r="M2574" t="s">
        <v>7009</v>
      </c>
    </row>
    <row r="2575" spans="1:13" x14ac:dyDescent="0.2">
      <c r="A2575" t="s">
        <v>8515</v>
      </c>
      <c r="B2575" t="s">
        <v>86</v>
      </c>
      <c r="C2575" t="s">
        <v>7009</v>
      </c>
      <c r="F2575">
        <v>5.1474545168913389E-3</v>
      </c>
      <c r="L2575" t="s">
        <v>8516</v>
      </c>
      <c r="M2575" t="s">
        <v>7009</v>
      </c>
    </row>
    <row r="2576" spans="1:13" x14ac:dyDescent="0.2">
      <c r="A2576" t="s">
        <v>8517</v>
      </c>
      <c r="B2576" t="s">
        <v>86</v>
      </c>
      <c r="C2576" t="s">
        <v>7009</v>
      </c>
      <c r="F2576">
        <v>1.905226671836405E-3</v>
      </c>
      <c r="L2576" t="s">
        <v>8518</v>
      </c>
      <c r="M2576" t="s">
        <v>7009</v>
      </c>
    </row>
    <row r="2577" spans="1:13" x14ac:dyDescent="0.2">
      <c r="A2577" t="s">
        <v>8519</v>
      </c>
      <c r="B2577" t="s">
        <v>86</v>
      </c>
      <c r="C2577" t="s">
        <v>7009</v>
      </c>
      <c r="F2577">
        <v>3.9441534609946623E-3</v>
      </c>
      <c r="L2577" t="s">
        <v>8520</v>
      </c>
      <c r="M2577" t="s">
        <v>7009</v>
      </c>
    </row>
    <row r="2578" spans="1:13" x14ac:dyDescent="0.2">
      <c r="A2578" t="s">
        <v>8521</v>
      </c>
      <c r="B2578" t="s">
        <v>86</v>
      </c>
      <c r="C2578" t="s">
        <v>7009</v>
      </c>
      <c r="F2578">
        <v>5.1474545168913389E-3</v>
      </c>
      <c r="L2578" t="s">
        <v>8522</v>
      </c>
      <c r="M2578" t="s">
        <v>7009</v>
      </c>
    </row>
    <row r="2579" spans="1:13" x14ac:dyDescent="0.2">
      <c r="A2579" t="s">
        <v>8523</v>
      </c>
      <c r="B2579" t="s">
        <v>86</v>
      </c>
      <c r="C2579" t="s">
        <v>7009</v>
      </c>
      <c r="F2579">
        <v>2.012186765693887E-2</v>
      </c>
      <c r="L2579" t="s">
        <v>8524</v>
      </c>
      <c r="M2579" t="s">
        <v>7009</v>
      </c>
    </row>
    <row r="2580" spans="1:13" x14ac:dyDescent="0.2">
      <c r="A2580" t="s">
        <v>8525</v>
      </c>
      <c r="B2580" t="s">
        <v>86</v>
      </c>
      <c r="C2580" t="s">
        <v>7009</v>
      </c>
      <c r="F2580">
        <v>3.2622828626532117E-2</v>
      </c>
      <c r="L2580" t="s">
        <v>8526</v>
      </c>
      <c r="M2580" t="s">
        <v>7009</v>
      </c>
    </row>
    <row r="2581" spans="1:13" x14ac:dyDescent="0.2">
      <c r="A2581" t="s">
        <v>8527</v>
      </c>
      <c r="B2581" t="s">
        <v>86</v>
      </c>
      <c r="C2581" t="s">
        <v>7009</v>
      </c>
      <c r="F2581">
        <v>9.8938086818171189E-3</v>
      </c>
      <c r="L2581" t="s">
        <v>8528</v>
      </c>
      <c r="M2581" t="s">
        <v>7009</v>
      </c>
    </row>
    <row r="2582" spans="1:13" x14ac:dyDescent="0.2">
      <c r="A2582" t="s">
        <v>8529</v>
      </c>
      <c r="B2582" t="s">
        <v>86</v>
      </c>
      <c r="C2582" t="s">
        <v>7009</v>
      </c>
      <c r="F2582">
        <v>3.1553227687957298E-2</v>
      </c>
      <c r="L2582" t="s">
        <v>8530</v>
      </c>
      <c r="M2582" t="s">
        <v>7009</v>
      </c>
    </row>
    <row r="2583" spans="1:13" x14ac:dyDescent="0.2">
      <c r="A2583" t="s">
        <v>8531</v>
      </c>
      <c r="B2583" t="s">
        <v>86</v>
      </c>
      <c r="C2583" t="s">
        <v>7009</v>
      </c>
      <c r="F2583">
        <v>2.6740023464370591E-3</v>
      </c>
      <c r="L2583" t="s">
        <v>8532</v>
      </c>
      <c r="M2583" t="s">
        <v>7009</v>
      </c>
    </row>
    <row r="2584" spans="1:13" x14ac:dyDescent="0.2">
      <c r="A2584" t="s">
        <v>8533</v>
      </c>
      <c r="B2584" t="s">
        <v>86</v>
      </c>
      <c r="C2584" t="s">
        <v>7009</v>
      </c>
      <c r="F2584">
        <v>1.139793500168796E-2</v>
      </c>
      <c r="L2584" t="s">
        <v>8534</v>
      </c>
      <c r="M2584" t="s">
        <v>7009</v>
      </c>
    </row>
    <row r="2585" spans="1:13" x14ac:dyDescent="0.2">
      <c r="A2585" t="s">
        <v>8535</v>
      </c>
      <c r="B2585" t="s">
        <v>86</v>
      </c>
      <c r="C2585" t="s">
        <v>7009</v>
      </c>
      <c r="F2585">
        <v>3.5865056471587053E-2</v>
      </c>
      <c r="L2585" t="s">
        <v>8536</v>
      </c>
      <c r="M2585" t="s">
        <v>7009</v>
      </c>
    </row>
    <row r="2586" spans="1:13" x14ac:dyDescent="0.2">
      <c r="A2586" t="s">
        <v>8537</v>
      </c>
      <c r="B2586" t="s">
        <v>86</v>
      </c>
      <c r="C2586" t="s">
        <v>7009</v>
      </c>
      <c r="F2586">
        <v>2.607152287776133E-3</v>
      </c>
      <c r="L2586" t="s">
        <v>8538</v>
      </c>
      <c r="M2586" t="s">
        <v>7009</v>
      </c>
    </row>
    <row r="2587" spans="1:13" x14ac:dyDescent="0.2">
      <c r="A2587" t="s">
        <v>8539</v>
      </c>
      <c r="B2587" t="s">
        <v>86</v>
      </c>
      <c r="C2587" t="s">
        <v>7009</v>
      </c>
      <c r="F2587">
        <v>1.156506014834028E-2</v>
      </c>
      <c r="L2587" t="s">
        <v>8540</v>
      </c>
      <c r="M2587" t="s">
        <v>7009</v>
      </c>
    </row>
    <row r="2588" spans="1:13" x14ac:dyDescent="0.2">
      <c r="A2588" t="s">
        <v>8541</v>
      </c>
      <c r="B2588" t="s">
        <v>86</v>
      </c>
      <c r="C2588" t="s">
        <v>7009</v>
      </c>
      <c r="F2588">
        <v>6.2504804847966248E-3</v>
      </c>
      <c r="L2588" t="s">
        <v>8542</v>
      </c>
      <c r="M2588" t="s">
        <v>7009</v>
      </c>
    </row>
    <row r="2589" spans="1:13" x14ac:dyDescent="0.2">
      <c r="A2589" t="s">
        <v>8543</v>
      </c>
      <c r="B2589" t="s">
        <v>86</v>
      </c>
      <c r="C2589" t="s">
        <v>7009</v>
      </c>
      <c r="F2589">
        <v>7.0526811887277434E-3</v>
      </c>
      <c r="L2589" t="s">
        <v>8544</v>
      </c>
      <c r="M2589" t="s">
        <v>7009</v>
      </c>
    </row>
    <row r="2590" spans="1:13" x14ac:dyDescent="0.2">
      <c r="A2590" t="s">
        <v>8545</v>
      </c>
      <c r="B2590" t="s">
        <v>86</v>
      </c>
      <c r="C2590" t="s">
        <v>7009</v>
      </c>
      <c r="F2590">
        <v>3.141952757063545E-3</v>
      </c>
      <c r="L2590" t="s">
        <v>8546</v>
      </c>
      <c r="M2590" t="s">
        <v>7009</v>
      </c>
    </row>
    <row r="2591" spans="1:13" x14ac:dyDescent="0.2">
      <c r="A2591" t="s">
        <v>8547</v>
      </c>
      <c r="B2591" t="s">
        <v>86</v>
      </c>
      <c r="C2591" t="s">
        <v>7009</v>
      </c>
      <c r="F2591">
        <v>8.2225572152939564E-3</v>
      </c>
      <c r="L2591" t="s">
        <v>8548</v>
      </c>
      <c r="M2591" t="s">
        <v>7009</v>
      </c>
    </row>
    <row r="2592" spans="1:13" x14ac:dyDescent="0.2">
      <c r="A2592" t="s">
        <v>8549</v>
      </c>
      <c r="B2592" t="s">
        <v>81</v>
      </c>
      <c r="C2592" t="s">
        <v>7009</v>
      </c>
      <c r="F2592">
        <v>1.604401407862235E-3</v>
      </c>
      <c r="L2592" t="s">
        <v>8550</v>
      </c>
      <c r="M2592" t="s">
        <v>7009</v>
      </c>
    </row>
    <row r="2593" spans="1:13" x14ac:dyDescent="0.2">
      <c r="A2593" t="s">
        <v>8551</v>
      </c>
      <c r="B2593" t="s">
        <v>81</v>
      </c>
      <c r="C2593" t="s">
        <v>7009</v>
      </c>
      <c r="F2593">
        <v>3.141952757063545E-3</v>
      </c>
      <c r="L2593" t="s">
        <v>8552</v>
      </c>
      <c r="M2593" t="s">
        <v>7009</v>
      </c>
    </row>
    <row r="2594" spans="1:13" x14ac:dyDescent="0.2">
      <c r="A2594" t="s">
        <v>8553</v>
      </c>
      <c r="B2594" t="s">
        <v>81</v>
      </c>
      <c r="C2594" t="s">
        <v>7009</v>
      </c>
      <c r="F2594">
        <v>1.604401407862235E-3</v>
      </c>
      <c r="L2594" t="s">
        <v>8554</v>
      </c>
      <c r="M2594" t="s">
        <v>7009</v>
      </c>
    </row>
    <row r="2595" spans="1:13" x14ac:dyDescent="0.2">
      <c r="A2595" t="s">
        <v>8555</v>
      </c>
      <c r="B2595" t="s">
        <v>86</v>
      </c>
      <c r="C2595" t="s">
        <v>7009</v>
      </c>
      <c r="F2595">
        <v>3.041677669072154E-3</v>
      </c>
      <c r="L2595" t="s">
        <v>8556</v>
      </c>
      <c r="M2595" t="s">
        <v>7009</v>
      </c>
    </row>
    <row r="2596" spans="1:13" x14ac:dyDescent="0.2">
      <c r="A2596" t="s">
        <v>8557</v>
      </c>
      <c r="B2596" t="s">
        <v>86</v>
      </c>
      <c r="C2596" t="s">
        <v>7009</v>
      </c>
      <c r="F2596">
        <v>2.4567396557890479E-2</v>
      </c>
      <c r="L2596" t="s">
        <v>8558</v>
      </c>
      <c r="M2596" t="s">
        <v>7009</v>
      </c>
    </row>
    <row r="2597" spans="1:13" x14ac:dyDescent="0.2">
      <c r="A2597" t="s">
        <v>8559</v>
      </c>
      <c r="B2597" t="s">
        <v>86</v>
      </c>
      <c r="C2597" t="s">
        <v>7009</v>
      </c>
      <c r="F2597">
        <v>2.259531982739315E-2</v>
      </c>
      <c r="L2597" t="s">
        <v>8560</v>
      </c>
      <c r="M2597" t="s">
        <v>7009</v>
      </c>
    </row>
    <row r="2598" spans="1:13" x14ac:dyDescent="0.2">
      <c r="A2598" t="s">
        <v>8561</v>
      </c>
      <c r="B2598" t="s">
        <v>86</v>
      </c>
      <c r="C2598" t="s">
        <v>7009</v>
      </c>
      <c r="F2598">
        <v>2.2729019944715E-2</v>
      </c>
      <c r="L2598" t="s">
        <v>8562</v>
      </c>
      <c r="M2598" t="s">
        <v>7009</v>
      </c>
    </row>
    <row r="2599" spans="1:13" x14ac:dyDescent="0.2">
      <c r="A2599" t="s">
        <v>8563</v>
      </c>
      <c r="B2599" t="s">
        <v>86</v>
      </c>
      <c r="C2599" t="s">
        <v>7009</v>
      </c>
      <c r="F2599">
        <v>6.3841806021184789E-3</v>
      </c>
      <c r="L2599" t="s">
        <v>8564</v>
      </c>
      <c r="M2599" t="s">
        <v>7009</v>
      </c>
    </row>
    <row r="2600" spans="1:13" x14ac:dyDescent="0.2">
      <c r="A2600" t="s">
        <v>8565</v>
      </c>
      <c r="B2600" t="s">
        <v>86</v>
      </c>
      <c r="C2600" t="s">
        <v>7009</v>
      </c>
      <c r="F2600">
        <v>3.8104533436728091E-3</v>
      </c>
      <c r="L2600" t="s">
        <v>8566</v>
      </c>
      <c r="M2600" t="s">
        <v>7009</v>
      </c>
    </row>
    <row r="2601" spans="1:13" x14ac:dyDescent="0.2">
      <c r="A2601" t="s">
        <v>8567</v>
      </c>
      <c r="B2601" t="s">
        <v>86</v>
      </c>
      <c r="C2601" t="s">
        <v>7009</v>
      </c>
      <c r="F2601">
        <v>3.8438783730032722E-3</v>
      </c>
      <c r="L2601" t="s">
        <v>8568</v>
      </c>
      <c r="M2601" t="s">
        <v>7009</v>
      </c>
    </row>
    <row r="2602" spans="1:13" x14ac:dyDescent="0.2">
      <c r="A2602" t="s">
        <v>8569</v>
      </c>
      <c r="B2602" t="s">
        <v>86</v>
      </c>
      <c r="C2602" t="s">
        <v>7009</v>
      </c>
      <c r="F2602">
        <v>5.6154049275178239E-3</v>
      </c>
      <c r="L2602" t="s">
        <v>8570</v>
      </c>
      <c r="M2602" t="s">
        <v>7009</v>
      </c>
    </row>
    <row r="2603" spans="1:13" x14ac:dyDescent="0.2">
      <c r="A2603" t="s">
        <v>8571</v>
      </c>
      <c r="B2603" t="s">
        <v>81</v>
      </c>
      <c r="C2603" t="s">
        <v>7009</v>
      </c>
      <c r="F2603">
        <v>2.07235181848872E-3</v>
      </c>
      <c r="L2603" t="s">
        <v>8572</v>
      </c>
      <c r="M2603" t="s">
        <v>7009</v>
      </c>
    </row>
    <row r="2604" spans="1:13" x14ac:dyDescent="0.2">
      <c r="A2604" t="s">
        <v>8573</v>
      </c>
      <c r="B2604" t="s">
        <v>86</v>
      </c>
      <c r="C2604" t="s">
        <v>7009</v>
      </c>
      <c r="F2604">
        <v>1.905226671836405E-3</v>
      </c>
      <c r="L2604" t="s">
        <v>8574</v>
      </c>
      <c r="M2604" t="s">
        <v>7009</v>
      </c>
    </row>
    <row r="2605" spans="1:13" x14ac:dyDescent="0.2">
      <c r="A2605" t="s">
        <v>8575</v>
      </c>
      <c r="B2605" t="s">
        <v>86</v>
      </c>
      <c r="C2605" t="s">
        <v>7009</v>
      </c>
      <c r="F2605">
        <v>1.377111208415085E-2</v>
      </c>
      <c r="L2605" t="s">
        <v>8576</v>
      </c>
      <c r="M2605" t="s">
        <v>7009</v>
      </c>
    </row>
    <row r="2606" spans="1:13" x14ac:dyDescent="0.2">
      <c r="A2606" t="s">
        <v>8577</v>
      </c>
      <c r="B2606" t="s">
        <v>86</v>
      </c>
      <c r="C2606" t="s">
        <v>7009</v>
      </c>
      <c r="F2606">
        <v>1.280178623356742E-2</v>
      </c>
      <c r="L2606" t="s">
        <v>8578</v>
      </c>
      <c r="M2606" t="s">
        <v>7009</v>
      </c>
    </row>
    <row r="2607" spans="1:13" x14ac:dyDescent="0.2">
      <c r="A2607" t="s">
        <v>8579</v>
      </c>
      <c r="B2607" t="s">
        <v>86</v>
      </c>
      <c r="C2607" t="s">
        <v>7009</v>
      </c>
      <c r="F2607">
        <v>1.40050872894641E-2</v>
      </c>
      <c r="L2607" t="s">
        <v>8580</v>
      </c>
      <c r="M2607" t="s">
        <v>7009</v>
      </c>
    </row>
    <row r="2608" spans="1:13" x14ac:dyDescent="0.2">
      <c r="A2608" t="s">
        <v>8581</v>
      </c>
      <c r="B2608" t="s">
        <v>86</v>
      </c>
      <c r="C2608" t="s">
        <v>7009</v>
      </c>
      <c r="F2608">
        <v>3.8104533436728091E-3</v>
      </c>
      <c r="L2608" t="s">
        <v>8582</v>
      </c>
      <c r="M2608" t="s">
        <v>7009</v>
      </c>
    </row>
    <row r="2609" spans="1:13" x14ac:dyDescent="0.2">
      <c r="A2609" t="s">
        <v>8583</v>
      </c>
      <c r="B2609" t="s">
        <v>86</v>
      </c>
      <c r="C2609" t="s">
        <v>7009</v>
      </c>
      <c r="F2609">
        <v>2.841127493089375E-3</v>
      </c>
      <c r="L2609" t="s">
        <v>8584</v>
      </c>
      <c r="M2609" t="s">
        <v>7009</v>
      </c>
    </row>
    <row r="2610" spans="1:13" x14ac:dyDescent="0.2">
      <c r="A2610" t="s">
        <v>8585</v>
      </c>
      <c r="B2610" t="s">
        <v>86</v>
      </c>
      <c r="C2610" t="s">
        <v>7009</v>
      </c>
      <c r="F2610">
        <v>2.4066021117933531E-3</v>
      </c>
      <c r="L2610" t="s">
        <v>8586</v>
      </c>
      <c r="M2610" t="s">
        <v>7009</v>
      </c>
    </row>
    <row r="2611" spans="1:13" x14ac:dyDescent="0.2">
      <c r="A2611" t="s">
        <v>8587</v>
      </c>
      <c r="B2611" t="s">
        <v>86</v>
      </c>
      <c r="C2611" t="s">
        <v>7009</v>
      </c>
      <c r="F2611">
        <v>3.1753777863940081E-3</v>
      </c>
      <c r="L2611" t="s">
        <v>8588</v>
      </c>
      <c r="M2611" t="s">
        <v>7009</v>
      </c>
    </row>
    <row r="2612" spans="1:13" x14ac:dyDescent="0.2">
      <c r="A2612" t="s">
        <v>8589</v>
      </c>
      <c r="B2612" t="s">
        <v>86</v>
      </c>
      <c r="C2612" t="s">
        <v>7009</v>
      </c>
      <c r="F2612">
        <v>3.6433281970204932E-3</v>
      </c>
      <c r="L2612" t="s">
        <v>8590</v>
      </c>
      <c r="M2612" t="s">
        <v>7009</v>
      </c>
    </row>
    <row r="2613" spans="1:13" x14ac:dyDescent="0.2">
      <c r="A2613" t="s">
        <v>8591</v>
      </c>
      <c r="B2613" t="s">
        <v>86</v>
      </c>
      <c r="C2613" t="s">
        <v>7009</v>
      </c>
      <c r="F2613">
        <v>1.250096096959325E-2</v>
      </c>
      <c r="L2613" t="s">
        <v>8592</v>
      </c>
      <c r="M2613" t="s">
        <v>7009</v>
      </c>
    </row>
    <row r="2614" spans="1:13" x14ac:dyDescent="0.2">
      <c r="A2614" t="s">
        <v>8593</v>
      </c>
      <c r="B2614" t="s">
        <v>86</v>
      </c>
      <c r="C2614" t="s">
        <v>7009</v>
      </c>
      <c r="F2614">
        <v>8.7239326552509058E-3</v>
      </c>
      <c r="L2614" t="s">
        <v>8594</v>
      </c>
      <c r="M2614" t="s">
        <v>7009</v>
      </c>
    </row>
    <row r="2615" spans="1:13" x14ac:dyDescent="0.2">
      <c r="A2615" t="s">
        <v>8595</v>
      </c>
      <c r="B2615" t="s">
        <v>86</v>
      </c>
      <c r="C2615" t="s">
        <v>7009</v>
      </c>
      <c r="F2615">
        <v>5.1474545168913389E-3</v>
      </c>
      <c r="L2615" t="s">
        <v>8596</v>
      </c>
      <c r="M2615" t="s">
        <v>7009</v>
      </c>
    </row>
    <row r="2616" spans="1:13" x14ac:dyDescent="0.2">
      <c r="A2616" t="s">
        <v>8597</v>
      </c>
      <c r="B2616" t="s">
        <v>86</v>
      </c>
      <c r="C2616" t="s">
        <v>7009</v>
      </c>
      <c r="F2616">
        <v>5.6488299568482874E-3</v>
      </c>
      <c r="L2616" t="s">
        <v>8598</v>
      </c>
      <c r="M2616" t="s">
        <v>7009</v>
      </c>
    </row>
    <row r="2617" spans="1:13" x14ac:dyDescent="0.2">
      <c r="A2617" t="s">
        <v>8599</v>
      </c>
      <c r="B2617" t="s">
        <v>86</v>
      </c>
      <c r="C2617" t="s">
        <v>7009</v>
      </c>
      <c r="F2617">
        <v>1.106368470838333E-2</v>
      </c>
      <c r="L2617" t="s">
        <v>8600</v>
      </c>
      <c r="M2617" t="s">
        <v>7009</v>
      </c>
    </row>
    <row r="2618" spans="1:13" x14ac:dyDescent="0.2">
      <c r="A2618" t="s">
        <v>8601</v>
      </c>
      <c r="B2618" t="s">
        <v>86</v>
      </c>
      <c r="C2618" t="s">
        <v>7009</v>
      </c>
      <c r="F2618">
        <v>1.4606737817412429E-2</v>
      </c>
      <c r="L2618" t="s">
        <v>8602</v>
      </c>
      <c r="M2618" t="s">
        <v>7009</v>
      </c>
    </row>
    <row r="2619" spans="1:13" x14ac:dyDescent="0.2">
      <c r="A2619" t="s">
        <v>8603</v>
      </c>
      <c r="B2619" t="s">
        <v>86</v>
      </c>
      <c r="C2619" t="s">
        <v>7009</v>
      </c>
      <c r="F2619">
        <v>1.3637411966829001E-2</v>
      </c>
      <c r="L2619" t="s">
        <v>8604</v>
      </c>
      <c r="M2619" t="s">
        <v>7009</v>
      </c>
    </row>
    <row r="2620" spans="1:13" x14ac:dyDescent="0.2">
      <c r="A2620" t="s">
        <v>8605</v>
      </c>
      <c r="B2620" t="s">
        <v>86</v>
      </c>
      <c r="C2620" t="s">
        <v>7009</v>
      </c>
      <c r="F2620">
        <v>8.4231073912767358E-3</v>
      </c>
      <c r="L2620" t="s">
        <v>8606</v>
      </c>
      <c r="M2620" t="s">
        <v>7009</v>
      </c>
    </row>
    <row r="2621" spans="1:13" x14ac:dyDescent="0.2">
      <c r="A2621" t="s">
        <v>8607</v>
      </c>
      <c r="B2621" t="s">
        <v>86</v>
      </c>
      <c r="C2621" t="s">
        <v>3517</v>
      </c>
      <c r="E2621" s="3" t="s">
        <v>3588</v>
      </c>
      <c r="F2621">
        <v>2.139201877149647E-3</v>
      </c>
      <c r="L2621" t="s">
        <v>8608</v>
      </c>
      <c r="M2621" t="s">
        <v>8609</v>
      </c>
    </row>
    <row r="2622" spans="1:13" x14ac:dyDescent="0.2">
      <c r="A2622" t="s">
        <v>8610</v>
      </c>
      <c r="B2622" t="s">
        <v>86</v>
      </c>
      <c r="C2622" t="s">
        <v>3517</v>
      </c>
      <c r="E2622" s="3" t="s">
        <v>3664</v>
      </c>
      <c r="F2622">
        <v>4.5123789596125371E-3</v>
      </c>
      <c r="L2622" t="s">
        <v>8611</v>
      </c>
      <c r="M2622" t="s">
        <v>8609</v>
      </c>
    </row>
    <row r="2623" spans="1:13" x14ac:dyDescent="0.2">
      <c r="A2623" t="s">
        <v>8612</v>
      </c>
      <c r="B2623" t="s">
        <v>86</v>
      </c>
      <c r="C2623" t="s">
        <v>3517</v>
      </c>
      <c r="E2623" s="3" t="s">
        <v>3664</v>
      </c>
      <c r="F2623">
        <v>2.9748276104112278E-3</v>
      </c>
      <c r="L2623" t="s">
        <v>8613</v>
      </c>
      <c r="M2623" t="s">
        <v>8609</v>
      </c>
    </row>
    <row r="2624" spans="1:13" x14ac:dyDescent="0.2">
      <c r="A2624" t="s">
        <v>8614</v>
      </c>
      <c r="B2624" t="s">
        <v>86</v>
      </c>
      <c r="C2624" t="s">
        <v>3517</v>
      </c>
      <c r="E2624" s="3" t="s">
        <v>3664</v>
      </c>
      <c r="F2624">
        <v>1.671251466523162E-3</v>
      </c>
      <c r="L2624" t="s">
        <v>8615</v>
      </c>
      <c r="M2624" t="s">
        <v>8609</v>
      </c>
    </row>
    <row r="2625" spans="1:13" x14ac:dyDescent="0.2">
      <c r="A2625" t="s">
        <v>8616</v>
      </c>
      <c r="B2625" t="s">
        <v>86</v>
      </c>
      <c r="C2625" t="s">
        <v>3517</v>
      </c>
      <c r="E2625" s="3" t="s">
        <v>3664</v>
      </c>
      <c r="F2625">
        <v>1.9720767304973312E-3</v>
      </c>
      <c r="L2625" t="s">
        <v>8617</v>
      </c>
      <c r="M2625" t="s">
        <v>8609</v>
      </c>
    </row>
    <row r="2626" spans="1:13" x14ac:dyDescent="0.2">
      <c r="A2626" t="s">
        <v>8618</v>
      </c>
      <c r="B2626" t="s">
        <v>86</v>
      </c>
      <c r="C2626" t="s">
        <v>3517</v>
      </c>
      <c r="E2626" s="3" t="s">
        <v>3664</v>
      </c>
      <c r="F2626">
        <v>2.172626906480111E-3</v>
      </c>
      <c r="L2626" t="s">
        <v>8619</v>
      </c>
      <c r="M2626" t="s">
        <v>8609</v>
      </c>
    </row>
    <row r="2627" spans="1:13" x14ac:dyDescent="0.2">
      <c r="A2627" t="s">
        <v>8620</v>
      </c>
      <c r="B2627" t="s">
        <v>86</v>
      </c>
      <c r="C2627" t="s">
        <v>3517</v>
      </c>
      <c r="E2627" s="3" t="s">
        <v>5252</v>
      </c>
      <c r="F2627">
        <v>3.543053109029103E-3</v>
      </c>
      <c r="L2627" t="s">
        <v>8621</v>
      </c>
      <c r="M2627" t="s">
        <v>8609</v>
      </c>
    </row>
    <row r="2628" spans="1:13" x14ac:dyDescent="0.2">
      <c r="A2628" t="s">
        <v>8622</v>
      </c>
      <c r="B2628" t="s">
        <v>86</v>
      </c>
      <c r="C2628" t="s">
        <v>3517</v>
      </c>
      <c r="E2628" s="3" t="s">
        <v>5252</v>
      </c>
      <c r="F2628">
        <v>3.041677669072154E-3</v>
      </c>
      <c r="L2628" t="s">
        <v>8623</v>
      </c>
      <c r="M2628" t="s">
        <v>8609</v>
      </c>
    </row>
    <row r="2629" spans="1:13" x14ac:dyDescent="0.2">
      <c r="A2629" t="s">
        <v>8624</v>
      </c>
      <c r="B2629" t="s">
        <v>86</v>
      </c>
      <c r="C2629" t="s">
        <v>3517</v>
      </c>
      <c r="E2629" s="3" t="s">
        <v>3747</v>
      </c>
      <c r="F2629">
        <v>2.105776847819184E-3</v>
      </c>
      <c r="L2629" t="s">
        <v>8625</v>
      </c>
      <c r="M2629" t="s">
        <v>8609</v>
      </c>
    </row>
    <row r="2630" spans="1:13" x14ac:dyDescent="0.2">
      <c r="A2630" t="s">
        <v>8626</v>
      </c>
      <c r="B2630" t="s">
        <v>86</v>
      </c>
      <c r="C2630" t="s">
        <v>3517</v>
      </c>
      <c r="E2630" s="3" t="s">
        <v>3747</v>
      </c>
      <c r="F2630">
        <v>1.8383766131754779E-3</v>
      </c>
      <c r="L2630" t="s">
        <v>8627</v>
      </c>
      <c r="M2630" t="s">
        <v>8609</v>
      </c>
    </row>
    <row r="2631" spans="1:13" x14ac:dyDescent="0.2">
      <c r="A2631" t="s">
        <v>8628</v>
      </c>
      <c r="B2631" t="s">
        <v>86</v>
      </c>
      <c r="C2631" t="s">
        <v>3517</v>
      </c>
      <c r="E2631" s="3" t="s">
        <v>3747</v>
      </c>
      <c r="F2631">
        <v>2.640577317106596E-3</v>
      </c>
      <c r="L2631" t="s">
        <v>8629</v>
      </c>
      <c r="M2631" t="s">
        <v>8609</v>
      </c>
    </row>
    <row r="2632" spans="1:13" x14ac:dyDescent="0.2">
      <c r="A2632" t="s">
        <v>8630</v>
      </c>
      <c r="B2632" t="s">
        <v>86</v>
      </c>
      <c r="C2632" t="s">
        <v>3517</v>
      </c>
      <c r="E2632" s="3" t="s">
        <v>5252</v>
      </c>
      <c r="F2632">
        <v>2.2394769651410372E-3</v>
      </c>
      <c r="L2632" t="s">
        <v>8631</v>
      </c>
      <c r="M2632" t="s">
        <v>8609</v>
      </c>
    </row>
    <row r="2633" spans="1:13" x14ac:dyDescent="0.2">
      <c r="A2633" t="s">
        <v>8632</v>
      </c>
      <c r="B2633" t="s">
        <v>86</v>
      </c>
      <c r="C2633" t="s">
        <v>3517</v>
      </c>
      <c r="E2633" s="3" t="s">
        <v>1571</v>
      </c>
      <c r="F2633">
        <v>5.3814297222045809E-3</v>
      </c>
      <c r="L2633" t="s">
        <v>8633</v>
      </c>
      <c r="M2633" t="s">
        <v>8609</v>
      </c>
    </row>
    <row r="2634" spans="1:13" x14ac:dyDescent="0.2">
      <c r="A2634" t="s">
        <v>8634</v>
      </c>
      <c r="B2634" t="s">
        <v>86</v>
      </c>
      <c r="C2634" t="s">
        <v>3517</v>
      </c>
      <c r="E2634" s="3" t="s">
        <v>8635</v>
      </c>
      <c r="F2634">
        <v>1.604401407862235E-3</v>
      </c>
      <c r="L2634" t="s">
        <v>8636</v>
      </c>
      <c r="M2634" t="s">
        <v>8609</v>
      </c>
    </row>
    <row r="2635" spans="1:13" x14ac:dyDescent="0.2">
      <c r="A2635" t="s">
        <v>8637</v>
      </c>
      <c r="B2635" t="s">
        <v>86</v>
      </c>
      <c r="C2635" t="s">
        <v>3517</v>
      </c>
      <c r="E2635" s="3" t="s">
        <v>8635</v>
      </c>
      <c r="F2635">
        <v>1.871801642505941E-3</v>
      </c>
      <c r="L2635" t="s">
        <v>8638</v>
      </c>
      <c r="M2635" t="s">
        <v>8609</v>
      </c>
    </row>
    <row r="2636" spans="1:13" x14ac:dyDescent="0.2">
      <c r="A2636" t="s">
        <v>8639</v>
      </c>
      <c r="B2636" t="s">
        <v>86</v>
      </c>
      <c r="C2636" t="s">
        <v>3517</v>
      </c>
      <c r="E2636" s="3" t="s">
        <v>3759</v>
      </c>
      <c r="F2636">
        <v>4.0778535783165147E-3</v>
      </c>
      <c r="L2636" t="s">
        <v>8640</v>
      </c>
      <c r="M2636" t="s">
        <v>8609</v>
      </c>
    </row>
    <row r="2637" spans="1:13" x14ac:dyDescent="0.2">
      <c r="A2637" t="s">
        <v>8641</v>
      </c>
      <c r="B2637" t="s">
        <v>86</v>
      </c>
      <c r="C2637" t="s">
        <v>3517</v>
      </c>
      <c r="E2637" s="3" t="s">
        <v>3759</v>
      </c>
      <c r="F2637">
        <v>8.4565324206071994E-3</v>
      </c>
      <c r="L2637" t="s">
        <v>8642</v>
      </c>
      <c r="M2637" t="s">
        <v>8609</v>
      </c>
    </row>
    <row r="2638" spans="1:13" x14ac:dyDescent="0.2">
      <c r="A2638" t="s">
        <v>8643</v>
      </c>
      <c r="B2638" t="s">
        <v>86</v>
      </c>
      <c r="C2638" t="s">
        <v>3517</v>
      </c>
      <c r="E2638" s="3" t="s">
        <v>3759</v>
      </c>
      <c r="F2638">
        <v>5.5151298395264342E-3</v>
      </c>
      <c r="L2638" t="s">
        <v>8644</v>
      </c>
      <c r="M2638" t="s">
        <v>8609</v>
      </c>
    </row>
    <row r="2639" spans="1:13" x14ac:dyDescent="0.2">
      <c r="A2639" t="s">
        <v>8645</v>
      </c>
      <c r="B2639" t="s">
        <v>86</v>
      </c>
      <c r="C2639" t="s">
        <v>552</v>
      </c>
      <c r="F2639">
        <v>1.9720767304973311E-2</v>
      </c>
      <c r="L2639" t="s">
        <v>8646</v>
      </c>
      <c r="M2639" t="s">
        <v>554</v>
      </c>
    </row>
    <row r="2640" spans="1:13" x14ac:dyDescent="0.2">
      <c r="A2640" t="s">
        <v>8647</v>
      </c>
      <c r="B2640" t="s">
        <v>86</v>
      </c>
      <c r="C2640" t="s">
        <v>552</v>
      </c>
      <c r="F2640">
        <v>1.537551349201309E-3</v>
      </c>
      <c r="L2640" t="s">
        <v>8648</v>
      </c>
      <c r="M2640" t="s">
        <v>554</v>
      </c>
    </row>
    <row r="2641" spans="1:13" x14ac:dyDescent="0.2">
      <c r="A2641" t="s">
        <v>8649</v>
      </c>
      <c r="B2641" t="s">
        <v>86</v>
      </c>
      <c r="C2641" t="s">
        <v>552</v>
      </c>
      <c r="F2641">
        <v>1.808294086778061E-2</v>
      </c>
      <c r="L2641" t="s">
        <v>8650</v>
      </c>
      <c r="M2641" t="s">
        <v>554</v>
      </c>
    </row>
    <row r="2642" spans="1:13" x14ac:dyDescent="0.2">
      <c r="A2642" t="s">
        <v>8651</v>
      </c>
      <c r="B2642" t="s">
        <v>86</v>
      </c>
      <c r="C2642" t="s">
        <v>552</v>
      </c>
      <c r="F2642">
        <v>1.738101525184088E-3</v>
      </c>
      <c r="L2642" t="s">
        <v>8652</v>
      </c>
      <c r="M2642" t="s">
        <v>554</v>
      </c>
    </row>
    <row r="2643" spans="1:13" x14ac:dyDescent="0.2">
      <c r="A2643" t="s">
        <v>8653</v>
      </c>
      <c r="B2643" t="s">
        <v>86</v>
      </c>
      <c r="C2643" t="s">
        <v>552</v>
      </c>
      <c r="F2643">
        <v>1.3670836996159459E-2</v>
      </c>
      <c r="L2643" t="s">
        <v>8654</v>
      </c>
      <c r="M2643" t="s">
        <v>554</v>
      </c>
    </row>
    <row r="2644" spans="1:13" x14ac:dyDescent="0.2">
      <c r="A2644" t="s">
        <v>8655</v>
      </c>
      <c r="B2644" t="s">
        <v>86</v>
      </c>
      <c r="C2644" t="s">
        <v>552</v>
      </c>
      <c r="F2644">
        <v>1.604401407862235E-3</v>
      </c>
      <c r="L2644" t="s">
        <v>8656</v>
      </c>
      <c r="M2644" t="s">
        <v>554</v>
      </c>
    </row>
    <row r="2645" spans="1:13" x14ac:dyDescent="0.2">
      <c r="A2645" t="s">
        <v>8657</v>
      </c>
      <c r="B2645" t="s">
        <v>86</v>
      </c>
      <c r="C2645" t="s">
        <v>1149</v>
      </c>
      <c r="F2645">
        <v>2.4400271411238162E-3</v>
      </c>
      <c r="L2645" t="s">
        <v>8658</v>
      </c>
      <c r="M2645" t="s">
        <v>8659</v>
      </c>
    </row>
    <row r="2646" spans="1:13" x14ac:dyDescent="0.2">
      <c r="A2646" t="s">
        <v>8660</v>
      </c>
      <c r="B2646" t="s">
        <v>86</v>
      </c>
      <c r="C2646" t="s">
        <v>1149</v>
      </c>
      <c r="F2646">
        <v>2.6740023464370591E-3</v>
      </c>
      <c r="L2646" t="s">
        <v>8661</v>
      </c>
      <c r="M2646" t="s">
        <v>8659</v>
      </c>
    </row>
    <row r="2647" spans="1:13" x14ac:dyDescent="0.2">
      <c r="A2647" t="s">
        <v>8662</v>
      </c>
      <c r="B2647" t="s">
        <v>86</v>
      </c>
      <c r="C2647" t="s">
        <v>1149</v>
      </c>
      <c r="F2647">
        <v>1.604401407862235E-3</v>
      </c>
      <c r="L2647" t="s">
        <v>8663</v>
      </c>
      <c r="M2647" t="s">
        <v>8659</v>
      </c>
    </row>
    <row r="2648" spans="1:13" x14ac:dyDescent="0.2">
      <c r="A2648" t="s">
        <v>8664</v>
      </c>
      <c r="B2648" t="s">
        <v>86</v>
      </c>
      <c r="C2648" t="s">
        <v>1149</v>
      </c>
      <c r="F2648">
        <v>1.6378264371926989E-3</v>
      </c>
      <c r="L2648" t="s">
        <v>8665</v>
      </c>
      <c r="M2648" t="s">
        <v>8659</v>
      </c>
    </row>
    <row r="2649" spans="1:13" x14ac:dyDescent="0.2">
      <c r="A2649" t="s">
        <v>8666</v>
      </c>
      <c r="B2649" t="s">
        <v>86</v>
      </c>
      <c r="C2649" t="s">
        <v>1495</v>
      </c>
      <c r="F2649">
        <v>4.980329370239023E-3</v>
      </c>
      <c r="L2649" t="s">
        <v>8667</v>
      </c>
      <c r="M2649" t="s">
        <v>8668</v>
      </c>
    </row>
    <row r="2650" spans="1:13" x14ac:dyDescent="0.2">
      <c r="A2650" t="s">
        <v>8669</v>
      </c>
      <c r="B2650" t="s">
        <v>86</v>
      </c>
      <c r="C2650" t="s">
        <v>1495</v>
      </c>
      <c r="F2650">
        <v>2.9748276104112278E-3</v>
      </c>
      <c r="L2650" t="s">
        <v>8670</v>
      </c>
      <c r="M2650" t="s">
        <v>8668</v>
      </c>
    </row>
    <row r="2651" spans="1:13" x14ac:dyDescent="0.2">
      <c r="A2651" t="s">
        <v>8671</v>
      </c>
      <c r="B2651" t="s">
        <v>86</v>
      </c>
      <c r="C2651" t="s">
        <v>3517</v>
      </c>
      <c r="E2651" s="3" t="s">
        <v>8672</v>
      </c>
      <c r="F2651">
        <v>3.3090779037158609E-3</v>
      </c>
      <c r="L2651" t="s">
        <v>8673</v>
      </c>
      <c r="M2651" t="s">
        <v>8674</v>
      </c>
    </row>
    <row r="2652" spans="1:13" x14ac:dyDescent="0.2">
      <c r="A2652" t="s">
        <v>8675</v>
      </c>
      <c r="B2652" t="s">
        <v>86</v>
      </c>
      <c r="C2652" t="s">
        <v>3517</v>
      </c>
      <c r="E2652" s="3" t="s">
        <v>8672</v>
      </c>
      <c r="F2652">
        <v>4.3118287836297576E-3</v>
      </c>
      <c r="L2652" t="s">
        <v>8676</v>
      </c>
      <c r="M2652" t="s">
        <v>8674</v>
      </c>
    </row>
    <row r="2653" spans="1:13" x14ac:dyDescent="0.2">
      <c r="A2653" t="s">
        <v>8677</v>
      </c>
      <c r="B2653" t="s">
        <v>86</v>
      </c>
      <c r="C2653" t="s">
        <v>3517</v>
      </c>
      <c r="E2653" s="3" t="s">
        <v>3680</v>
      </c>
      <c r="F2653">
        <v>1.738101525184088E-3</v>
      </c>
      <c r="L2653" t="s">
        <v>8678</v>
      </c>
      <c r="M2653" t="s">
        <v>8674</v>
      </c>
    </row>
    <row r="2654" spans="1:13" x14ac:dyDescent="0.2">
      <c r="A2654" t="s">
        <v>8679</v>
      </c>
      <c r="B2654" t="s">
        <v>86</v>
      </c>
      <c r="C2654" t="s">
        <v>3517</v>
      </c>
      <c r="E2654" s="3" t="s">
        <v>3588</v>
      </c>
      <c r="F2654">
        <v>4.5123789596125371E-3</v>
      </c>
      <c r="L2654" t="s">
        <v>8680</v>
      </c>
      <c r="M2654" t="s">
        <v>8674</v>
      </c>
    </row>
    <row r="2655" spans="1:13" x14ac:dyDescent="0.2">
      <c r="A2655" t="s">
        <v>8681</v>
      </c>
      <c r="B2655" t="s">
        <v>86</v>
      </c>
      <c r="C2655" t="s">
        <v>3517</v>
      </c>
      <c r="E2655" s="3" t="s">
        <v>3588</v>
      </c>
      <c r="F2655">
        <v>2.259531982739315E-2</v>
      </c>
      <c r="L2655" t="s">
        <v>8682</v>
      </c>
      <c r="M2655" t="s">
        <v>8674</v>
      </c>
    </row>
    <row r="2656" spans="1:13" x14ac:dyDescent="0.2">
      <c r="A2656" t="s">
        <v>8683</v>
      </c>
      <c r="B2656" t="s">
        <v>86</v>
      </c>
      <c r="C2656" t="s">
        <v>3517</v>
      </c>
      <c r="E2656" s="3" t="s">
        <v>5252</v>
      </c>
      <c r="F2656">
        <v>3.3090779037158609E-3</v>
      </c>
      <c r="L2656" t="s">
        <v>8684</v>
      </c>
      <c r="M2656" t="s">
        <v>8674</v>
      </c>
    </row>
    <row r="2657" spans="1:13" x14ac:dyDescent="0.2">
      <c r="A2657" t="s">
        <v>8685</v>
      </c>
      <c r="B2657" t="s">
        <v>86</v>
      </c>
      <c r="C2657" t="s">
        <v>3517</v>
      </c>
      <c r="E2657" s="3" t="s">
        <v>5252</v>
      </c>
      <c r="F2657">
        <v>5.6822549861787501E-3</v>
      </c>
      <c r="L2657" t="s">
        <v>8686</v>
      </c>
      <c r="M2657" t="s">
        <v>8674</v>
      </c>
    </row>
    <row r="2658" spans="1:13" x14ac:dyDescent="0.2">
      <c r="A2658" t="s">
        <v>8687</v>
      </c>
      <c r="B2658" t="s">
        <v>86</v>
      </c>
      <c r="C2658" t="s">
        <v>3517</v>
      </c>
      <c r="E2658" s="3" t="s">
        <v>3803</v>
      </c>
      <c r="F2658">
        <v>2.3063270238019629E-3</v>
      </c>
      <c r="L2658" t="s">
        <v>8688</v>
      </c>
      <c r="M2658" t="s">
        <v>8674</v>
      </c>
    </row>
    <row r="2659" spans="1:13" x14ac:dyDescent="0.2">
      <c r="A2659" t="s">
        <v>8689</v>
      </c>
      <c r="B2659" t="s">
        <v>86</v>
      </c>
      <c r="C2659" t="s">
        <v>3517</v>
      </c>
      <c r="E2659" s="3" t="s">
        <v>3664</v>
      </c>
      <c r="F2659">
        <v>5.8828051621615304E-3</v>
      </c>
      <c r="L2659" t="s">
        <v>8690</v>
      </c>
      <c r="M2659" t="s">
        <v>8674</v>
      </c>
    </row>
    <row r="2660" spans="1:13" x14ac:dyDescent="0.2">
      <c r="A2660" t="s">
        <v>8691</v>
      </c>
      <c r="B2660" t="s">
        <v>86</v>
      </c>
      <c r="C2660" t="s">
        <v>3517</v>
      </c>
      <c r="E2660" s="3" t="s">
        <v>8692</v>
      </c>
      <c r="F2660">
        <v>9.9272337111475806E-3</v>
      </c>
      <c r="L2660" t="s">
        <v>8693</v>
      </c>
      <c r="M2660" t="s">
        <v>8674</v>
      </c>
    </row>
    <row r="2661" spans="1:13" x14ac:dyDescent="0.2">
      <c r="A2661" t="s">
        <v>8694</v>
      </c>
      <c r="B2661" t="s">
        <v>86</v>
      </c>
      <c r="C2661" t="s">
        <v>3517</v>
      </c>
      <c r="E2661" s="3" t="s">
        <v>3664</v>
      </c>
      <c r="F2661">
        <v>2.607152287776133E-3</v>
      </c>
      <c r="L2661" t="s">
        <v>8695</v>
      </c>
      <c r="M2661" t="s">
        <v>8674</v>
      </c>
    </row>
    <row r="2662" spans="1:13" x14ac:dyDescent="0.2">
      <c r="A2662" t="s">
        <v>8696</v>
      </c>
      <c r="B2662" t="s">
        <v>86</v>
      </c>
      <c r="C2662" t="s">
        <v>3517</v>
      </c>
      <c r="E2662" s="3" t="s">
        <v>8697</v>
      </c>
      <c r="F2662">
        <v>2.607152287776133E-3</v>
      </c>
      <c r="L2662" t="s">
        <v>8698</v>
      </c>
      <c r="M2662" t="s">
        <v>8674</v>
      </c>
    </row>
    <row r="2663" spans="1:13" x14ac:dyDescent="0.2">
      <c r="A2663" t="s">
        <v>8699</v>
      </c>
      <c r="B2663" t="s">
        <v>86</v>
      </c>
      <c r="C2663" t="s">
        <v>3517</v>
      </c>
      <c r="E2663" s="3" t="s">
        <v>5252</v>
      </c>
      <c r="F2663">
        <v>4.4455289009516109E-3</v>
      </c>
      <c r="L2663" t="s">
        <v>8700</v>
      </c>
      <c r="M2663" t="s">
        <v>8674</v>
      </c>
    </row>
    <row r="2664" spans="1:13" x14ac:dyDescent="0.2">
      <c r="A2664" t="s">
        <v>8701</v>
      </c>
      <c r="B2664" t="s">
        <v>86</v>
      </c>
      <c r="C2664" t="s">
        <v>3517</v>
      </c>
      <c r="E2664" s="3" t="s">
        <v>5252</v>
      </c>
      <c r="F2664">
        <v>1.6177714195944212E-2</v>
      </c>
      <c r="L2664" t="s">
        <v>8702</v>
      </c>
      <c r="M2664" t="s">
        <v>8674</v>
      </c>
    </row>
    <row r="2665" spans="1:13" x14ac:dyDescent="0.2">
      <c r="A2665" t="s">
        <v>8703</v>
      </c>
      <c r="B2665" t="s">
        <v>86</v>
      </c>
      <c r="C2665" t="s">
        <v>3517</v>
      </c>
      <c r="E2665" s="3" t="s">
        <v>3803</v>
      </c>
      <c r="F2665">
        <v>6.7852809540840369E-3</v>
      </c>
      <c r="L2665" t="s">
        <v>8704</v>
      </c>
      <c r="M2665" t="s">
        <v>8674</v>
      </c>
    </row>
    <row r="2666" spans="1:13" x14ac:dyDescent="0.2">
      <c r="A2666" t="s">
        <v>8705</v>
      </c>
      <c r="B2666" t="s">
        <v>86</v>
      </c>
      <c r="C2666" t="s">
        <v>3517</v>
      </c>
      <c r="E2666" s="3" t="s">
        <v>5252</v>
      </c>
      <c r="F2666">
        <v>1.4840713022725679E-2</v>
      </c>
      <c r="L2666" t="s">
        <v>8706</v>
      </c>
      <c r="M2666" t="s">
        <v>8674</v>
      </c>
    </row>
    <row r="2667" spans="1:13" x14ac:dyDescent="0.2">
      <c r="A2667" t="s">
        <v>8707</v>
      </c>
      <c r="B2667" t="s">
        <v>86</v>
      </c>
      <c r="C2667" t="s">
        <v>3517</v>
      </c>
      <c r="E2667" s="3" t="s">
        <v>5252</v>
      </c>
      <c r="F2667">
        <v>2.3063270238019629E-3</v>
      </c>
      <c r="L2667" t="s">
        <v>8708</v>
      </c>
      <c r="M2667" t="s">
        <v>8674</v>
      </c>
    </row>
    <row r="2668" spans="1:13" x14ac:dyDescent="0.2">
      <c r="A2668" t="s">
        <v>8709</v>
      </c>
      <c r="B2668" t="s">
        <v>86</v>
      </c>
      <c r="C2668" t="s">
        <v>3517</v>
      </c>
      <c r="E2668" s="3" t="s">
        <v>1571</v>
      </c>
      <c r="F2668">
        <v>2.4066021117933531E-2</v>
      </c>
      <c r="L2668" t="s">
        <v>8710</v>
      </c>
      <c r="M2668" t="s">
        <v>8674</v>
      </c>
    </row>
    <row r="2669" spans="1:13" x14ac:dyDescent="0.2">
      <c r="A2669" t="s">
        <v>8711</v>
      </c>
      <c r="B2669" t="s">
        <v>86</v>
      </c>
      <c r="C2669" t="s">
        <v>3517</v>
      </c>
      <c r="E2669" s="3" t="s">
        <v>3803</v>
      </c>
      <c r="F2669">
        <v>3.6433281970204932E-3</v>
      </c>
      <c r="L2669" t="s">
        <v>8712</v>
      </c>
      <c r="M2669" t="s">
        <v>8674</v>
      </c>
    </row>
    <row r="2670" spans="1:13" x14ac:dyDescent="0.2">
      <c r="A2670" t="s">
        <v>8713</v>
      </c>
      <c r="B2670" t="s">
        <v>86</v>
      </c>
      <c r="C2670" t="s">
        <v>3517</v>
      </c>
      <c r="E2670" s="3" t="s">
        <v>8692</v>
      </c>
      <c r="F2670">
        <v>6.1502053968052351E-3</v>
      </c>
      <c r="L2670" t="s">
        <v>8714</v>
      </c>
      <c r="M2670" t="s">
        <v>8674</v>
      </c>
    </row>
    <row r="2671" spans="1:13" x14ac:dyDescent="0.2">
      <c r="A2671" t="s">
        <v>8715</v>
      </c>
      <c r="B2671" t="s">
        <v>86</v>
      </c>
      <c r="C2671" t="s">
        <v>3517</v>
      </c>
      <c r="E2671" s="3" t="s">
        <v>8692</v>
      </c>
      <c r="F2671">
        <v>2.0389267891582569E-3</v>
      </c>
      <c r="L2671" t="s">
        <v>8716</v>
      </c>
      <c r="M2671" t="s">
        <v>8674</v>
      </c>
    </row>
    <row r="2672" spans="1:13" x14ac:dyDescent="0.2">
      <c r="A2672" t="s">
        <v>8717</v>
      </c>
      <c r="B2672" t="s">
        <v>86</v>
      </c>
      <c r="C2672" t="s">
        <v>3517</v>
      </c>
      <c r="E2672" s="3" t="s">
        <v>8718</v>
      </c>
      <c r="F2672">
        <v>1.604401407862235E-3</v>
      </c>
      <c r="L2672" t="s">
        <v>8719</v>
      </c>
      <c r="M2672" t="s">
        <v>8674</v>
      </c>
    </row>
    <row r="2673" spans="1:13" x14ac:dyDescent="0.2">
      <c r="A2673" t="s">
        <v>8720</v>
      </c>
      <c r="B2673" t="s">
        <v>86</v>
      </c>
      <c r="C2673" t="s">
        <v>3517</v>
      </c>
      <c r="E2673" s="3" t="s">
        <v>3803</v>
      </c>
      <c r="F2673">
        <v>7.5440291198855522E-2</v>
      </c>
      <c r="L2673" t="s">
        <v>8721</v>
      </c>
      <c r="M2673" t="s">
        <v>8674</v>
      </c>
    </row>
    <row r="2674" spans="1:13" x14ac:dyDescent="0.2">
      <c r="A2674" t="s">
        <v>8722</v>
      </c>
      <c r="B2674" t="s">
        <v>86</v>
      </c>
      <c r="C2674" t="s">
        <v>3517</v>
      </c>
      <c r="E2674" s="3" t="s">
        <v>5252</v>
      </c>
      <c r="F2674">
        <v>2.0389267891582569E-3</v>
      </c>
      <c r="L2674" t="s">
        <v>8723</v>
      </c>
      <c r="M2674" t="s">
        <v>8674</v>
      </c>
    </row>
    <row r="2675" spans="1:13" x14ac:dyDescent="0.2">
      <c r="A2675" t="s">
        <v>8724</v>
      </c>
      <c r="B2675" t="s">
        <v>86</v>
      </c>
      <c r="C2675" t="s">
        <v>3517</v>
      </c>
      <c r="E2675" s="3" t="s">
        <v>3747</v>
      </c>
      <c r="F2675">
        <v>1.2968911380219741E-2</v>
      </c>
      <c r="L2675" t="s">
        <v>8725</v>
      </c>
      <c r="M2675" t="s">
        <v>8674</v>
      </c>
    </row>
    <row r="2676" spans="1:13" x14ac:dyDescent="0.2">
      <c r="A2676" t="s">
        <v>8726</v>
      </c>
      <c r="B2676" t="s">
        <v>86</v>
      </c>
      <c r="C2676" t="s">
        <v>3517</v>
      </c>
      <c r="E2676" s="3" t="s">
        <v>3747</v>
      </c>
      <c r="F2676">
        <v>1.2400685881601861E-2</v>
      </c>
      <c r="L2676" t="s">
        <v>8727</v>
      </c>
      <c r="M2676" t="s">
        <v>8674</v>
      </c>
    </row>
    <row r="2677" spans="1:13" x14ac:dyDescent="0.2">
      <c r="A2677" t="s">
        <v>8728</v>
      </c>
      <c r="B2677" t="s">
        <v>86</v>
      </c>
      <c r="C2677" t="s">
        <v>3517</v>
      </c>
      <c r="E2677" s="3" t="s">
        <v>8635</v>
      </c>
      <c r="F2677">
        <v>4.1781286663079053E-3</v>
      </c>
      <c r="L2677" t="s">
        <v>8729</v>
      </c>
      <c r="M2677" t="s">
        <v>8674</v>
      </c>
    </row>
    <row r="2678" spans="1:13" x14ac:dyDescent="0.2">
      <c r="A2678" t="s">
        <v>8730</v>
      </c>
      <c r="B2678" t="s">
        <v>86</v>
      </c>
      <c r="C2678" t="s">
        <v>3517</v>
      </c>
      <c r="E2678" s="3" t="s">
        <v>5252</v>
      </c>
      <c r="F2678">
        <v>1.905226671836405E-3</v>
      </c>
      <c r="L2678" t="s">
        <v>8731</v>
      </c>
      <c r="M2678" t="s">
        <v>8674</v>
      </c>
    </row>
    <row r="2679" spans="1:13" x14ac:dyDescent="0.2">
      <c r="A2679" t="s">
        <v>8732</v>
      </c>
      <c r="B2679" t="s">
        <v>86</v>
      </c>
      <c r="C2679" t="s">
        <v>3517</v>
      </c>
      <c r="E2679" s="3" t="s">
        <v>8733</v>
      </c>
      <c r="F2679">
        <v>4.5458039889429997E-3</v>
      </c>
      <c r="L2679" t="s">
        <v>8734</v>
      </c>
      <c r="M2679" t="s">
        <v>8674</v>
      </c>
    </row>
    <row r="2680" spans="1:13" x14ac:dyDescent="0.2">
      <c r="A2680" t="s">
        <v>8735</v>
      </c>
      <c r="B2680" t="s">
        <v>86</v>
      </c>
      <c r="C2680" t="s">
        <v>3517</v>
      </c>
      <c r="E2680" s="3" t="s">
        <v>5252</v>
      </c>
      <c r="F2680">
        <v>1.7314165193179961E-2</v>
      </c>
      <c r="L2680" t="s">
        <v>8736</v>
      </c>
      <c r="M2680" t="s">
        <v>8674</v>
      </c>
    </row>
    <row r="2681" spans="1:13" x14ac:dyDescent="0.2">
      <c r="A2681" t="s">
        <v>8737</v>
      </c>
      <c r="B2681" t="s">
        <v>86</v>
      </c>
      <c r="C2681" t="s">
        <v>3517</v>
      </c>
      <c r="E2681" s="3" t="s">
        <v>4036</v>
      </c>
      <c r="F2681">
        <v>1.9319666953007748E-2</v>
      </c>
      <c r="L2681" t="s">
        <v>8738</v>
      </c>
      <c r="M2681" t="s">
        <v>8674</v>
      </c>
    </row>
    <row r="2682" spans="1:13" x14ac:dyDescent="0.2">
      <c r="A2682" t="s">
        <v>8739</v>
      </c>
      <c r="B2682" t="s">
        <v>86</v>
      </c>
      <c r="C2682" t="s">
        <v>3517</v>
      </c>
      <c r="E2682" s="3" t="s">
        <v>3588</v>
      </c>
      <c r="F2682">
        <v>1.092998459106148E-2</v>
      </c>
      <c r="L2682" t="s">
        <v>8740</v>
      </c>
      <c r="M2682" t="s">
        <v>8674</v>
      </c>
    </row>
    <row r="2683" spans="1:13" x14ac:dyDescent="0.2">
      <c r="A2683" t="s">
        <v>8741</v>
      </c>
      <c r="B2683" t="s">
        <v>86</v>
      </c>
      <c r="C2683" t="s">
        <v>3517</v>
      </c>
      <c r="E2683" s="3" t="s">
        <v>8742</v>
      </c>
      <c r="F2683">
        <v>4.044428548986052E-3</v>
      </c>
      <c r="L2683" t="s">
        <v>8743</v>
      </c>
      <c r="M2683" t="s">
        <v>8674</v>
      </c>
    </row>
    <row r="2684" spans="1:13" x14ac:dyDescent="0.2">
      <c r="A2684" t="s">
        <v>8744</v>
      </c>
      <c r="B2684" t="s">
        <v>86</v>
      </c>
      <c r="C2684" t="s">
        <v>3517</v>
      </c>
      <c r="E2684" s="3" t="s">
        <v>8742</v>
      </c>
      <c r="F2684">
        <v>5.0471794288999483E-3</v>
      </c>
      <c r="L2684" t="s">
        <v>8745</v>
      </c>
      <c r="M2684" t="s">
        <v>8674</v>
      </c>
    </row>
    <row r="2685" spans="1:13" x14ac:dyDescent="0.2">
      <c r="A2685" t="s">
        <v>8746</v>
      </c>
      <c r="B2685" t="s">
        <v>86</v>
      </c>
      <c r="C2685" t="s">
        <v>3517</v>
      </c>
      <c r="E2685" s="3" t="s">
        <v>8718</v>
      </c>
      <c r="F2685">
        <v>4.74635416492578E-3</v>
      </c>
      <c r="L2685" t="s">
        <v>8747</v>
      </c>
      <c r="M2685" t="s">
        <v>8674</v>
      </c>
    </row>
    <row r="2686" spans="1:13" x14ac:dyDescent="0.2">
      <c r="A2686" t="s">
        <v>8748</v>
      </c>
      <c r="B2686" t="s">
        <v>86</v>
      </c>
      <c r="C2686" t="s">
        <v>3517</v>
      </c>
      <c r="E2686" s="3" t="s">
        <v>8718</v>
      </c>
      <c r="F2686">
        <v>7.320081423371449E-3</v>
      </c>
      <c r="L2686" t="s">
        <v>8749</v>
      </c>
      <c r="M2686" t="s">
        <v>8674</v>
      </c>
    </row>
    <row r="2687" spans="1:13" x14ac:dyDescent="0.2">
      <c r="A2687" t="s">
        <v>8750</v>
      </c>
      <c r="B2687" t="s">
        <v>86</v>
      </c>
      <c r="C2687" t="s">
        <v>3517</v>
      </c>
      <c r="E2687" s="3" t="s">
        <v>8718</v>
      </c>
      <c r="F2687">
        <v>6.1836304261356986E-3</v>
      </c>
      <c r="L2687" t="s">
        <v>8751</v>
      </c>
      <c r="M2687" t="s">
        <v>8674</v>
      </c>
    </row>
    <row r="2688" spans="1:13" x14ac:dyDescent="0.2">
      <c r="A2688" t="s">
        <v>8752</v>
      </c>
      <c r="B2688" t="s">
        <v>86</v>
      </c>
      <c r="C2688" t="s">
        <v>3517</v>
      </c>
      <c r="E2688" s="3" t="s">
        <v>8753</v>
      </c>
      <c r="F2688">
        <v>1.671251466523162E-3</v>
      </c>
      <c r="L2688" t="s">
        <v>8754</v>
      </c>
      <c r="M2688" t="s">
        <v>8674</v>
      </c>
    </row>
    <row r="2689" spans="1:13" x14ac:dyDescent="0.2">
      <c r="A2689" t="s">
        <v>8755</v>
      </c>
      <c r="B2689" t="s">
        <v>86</v>
      </c>
      <c r="C2689" t="s">
        <v>3517</v>
      </c>
      <c r="F2689">
        <v>1.6378264371926989E-3</v>
      </c>
      <c r="L2689" t="s">
        <v>8756</v>
      </c>
      <c r="M2689" t="s">
        <v>8674</v>
      </c>
    </row>
    <row r="2690" spans="1:13" x14ac:dyDescent="0.2">
      <c r="A2690" t="s">
        <v>8757</v>
      </c>
      <c r="B2690" t="s">
        <v>86</v>
      </c>
      <c r="C2690" t="s">
        <v>3517</v>
      </c>
      <c r="E2690" s="3" t="s">
        <v>3588</v>
      </c>
      <c r="F2690">
        <v>3.1085277277330819E-3</v>
      </c>
      <c r="L2690" t="s">
        <v>8758</v>
      </c>
      <c r="M2690" t="s">
        <v>8674</v>
      </c>
    </row>
    <row r="2691" spans="1:13" x14ac:dyDescent="0.2">
      <c r="A2691" t="s">
        <v>8759</v>
      </c>
      <c r="B2691" t="s">
        <v>86</v>
      </c>
      <c r="C2691" t="s">
        <v>3517</v>
      </c>
      <c r="E2691" s="3" t="s">
        <v>3664</v>
      </c>
      <c r="F2691">
        <v>2.874552522419839E-3</v>
      </c>
      <c r="L2691" t="s">
        <v>8760</v>
      </c>
      <c r="M2691" t="s">
        <v>8674</v>
      </c>
    </row>
    <row r="2692" spans="1:13" x14ac:dyDescent="0.2">
      <c r="A2692" t="s">
        <v>8761</v>
      </c>
      <c r="B2692" t="s">
        <v>86</v>
      </c>
      <c r="C2692" t="s">
        <v>3517</v>
      </c>
      <c r="E2692" s="3" t="s">
        <v>3664</v>
      </c>
      <c r="F2692">
        <v>2.9079775517503021E-3</v>
      </c>
      <c r="L2692" t="s">
        <v>8762</v>
      </c>
      <c r="M2692" t="s">
        <v>8674</v>
      </c>
    </row>
    <row r="2693" spans="1:13" x14ac:dyDescent="0.2">
      <c r="A2693" t="s">
        <v>8763</v>
      </c>
      <c r="B2693" t="s">
        <v>86</v>
      </c>
      <c r="C2693" t="s">
        <v>3517</v>
      </c>
      <c r="E2693" s="3" t="s">
        <v>5252</v>
      </c>
      <c r="F2693">
        <v>4.4455289009516109E-3</v>
      </c>
      <c r="L2693" t="s">
        <v>8764</v>
      </c>
      <c r="M2693" t="s">
        <v>8674</v>
      </c>
    </row>
    <row r="2694" spans="1:13" x14ac:dyDescent="0.2">
      <c r="A2694" t="s">
        <v>8765</v>
      </c>
      <c r="B2694" t="s">
        <v>86</v>
      </c>
      <c r="C2694" t="s">
        <v>3517</v>
      </c>
      <c r="E2694" s="3" t="s">
        <v>5252</v>
      </c>
      <c r="F2694">
        <v>8.4231073912767358E-3</v>
      </c>
      <c r="L2694" t="s">
        <v>8766</v>
      </c>
      <c r="M2694" t="s">
        <v>8674</v>
      </c>
    </row>
    <row r="2695" spans="1:13" x14ac:dyDescent="0.2">
      <c r="A2695" t="s">
        <v>8767</v>
      </c>
      <c r="B2695" t="s">
        <v>86</v>
      </c>
      <c r="C2695" t="s">
        <v>3517</v>
      </c>
      <c r="E2695" s="3" t="s">
        <v>5252</v>
      </c>
      <c r="F2695">
        <v>3.5096280796986399E-3</v>
      </c>
      <c r="L2695" t="s">
        <v>8768</v>
      </c>
      <c r="M2695" t="s">
        <v>8674</v>
      </c>
    </row>
    <row r="2696" spans="1:13" x14ac:dyDescent="0.2">
      <c r="A2696" t="s">
        <v>8769</v>
      </c>
      <c r="B2696" t="s">
        <v>86</v>
      </c>
      <c r="C2696" t="s">
        <v>3517</v>
      </c>
      <c r="E2696" s="3" t="s">
        <v>8635</v>
      </c>
      <c r="F2696">
        <v>5.9496552208224574E-3</v>
      </c>
      <c r="L2696" t="s">
        <v>8770</v>
      </c>
      <c r="M2696" t="s">
        <v>8674</v>
      </c>
    </row>
    <row r="2697" spans="1:13" x14ac:dyDescent="0.2">
      <c r="A2697" t="s">
        <v>8771</v>
      </c>
      <c r="B2697" t="s">
        <v>77</v>
      </c>
      <c r="C2697" t="s">
        <v>3517</v>
      </c>
      <c r="F2697">
        <v>1.604401407862235E-3</v>
      </c>
      <c r="L2697" t="s">
        <v>8772</v>
      </c>
      <c r="M2697" t="s">
        <v>8674</v>
      </c>
    </row>
    <row r="2698" spans="1:13" x14ac:dyDescent="0.2">
      <c r="A2698" t="s">
        <v>8773</v>
      </c>
      <c r="B2698" t="s">
        <v>86</v>
      </c>
      <c r="C2698" t="s">
        <v>3517</v>
      </c>
      <c r="E2698" s="3" t="s">
        <v>8774</v>
      </c>
      <c r="F2698">
        <v>5.0471794288999483E-3</v>
      </c>
      <c r="L2698" t="s">
        <v>8775</v>
      </c>
      <c r="M2698" t="s">
        <v>8674</v>
      </c>
    </row>
    <row r="2699" spans="1:13" x14ac:dyDescent="0.2">
      <c r="A2699" t="s">
        <v>8776</v>
      </c>
      <c r="B2699" t="s">
        <v>86</v>
      </c>
      <c r="C2699" t="s">
        <v>3517</v>
      </c>
      <c r="E2699" s="3" t="s">
        <v>8774</v>
      </c>
      <c r="F2699">
        <v>6.1167803674747733E-3</v>
      </c>
      <c r="L2699" t="s">
        <v>8777</v>
      </c>
      <c r="M2699" t="s">
        <v>8674</v>
      </c>
    </row>
    <row r="2700" spans="1:13" x14ac:dyDescent="0.2">
      <c r="A2700" t="s">
        <v>8778</v>
      </c>
      <c r="B2700" t="s">
        <v>86</v>
      </c>
      <c r="C2700" t="s">
        <v>3517</v>
      </c>
      <c r="E2700" s="3" t="s">
        <v>8774</v>
      </c>
      <c r="F2700">
        <v>1.537551349201309E-3</v>
      </c>
      <c r="L2700" t="s">
        <v>8779</v>
      </c>
      <c r="M2700" t="s">
        <v>8674</v>
      </c>
    </row>
    <row r="2701" spans="1:13" x14ac:dyDescent="0.2">
      <c r="A2701" t="s">
        <v>8780</v>
      </c>
      <c r="B2701" t="s">
        <v>86</v>
      </c>
      <c r="C2701" t="s">
        <v>3517</v>
      </c>
      <c r="E2701" s="3" t="s">
        <v>8718</v>
      </c>
      <c r="F2701">
        <v>1.537551349201309E-3</v>
      </c>
      <c r="L2701" t="s">
        <v>8781</v>
      </c>
      <c r="M2701" t="s">
        <v>8674</v>
      </c>
    </row>
    <row r="2702" spans="1:13" x14ac:dyDescent="0.2">
      <c r="A2702" t="s">
        <v>8782</v>
      </c>
      <c r="B2702" t="s">
        <v>86</v>
      </c>
      <c r="C2702" t="s">
        <v>3517</v>
      </c>
      <c r="E2702" s="3" t="s">
        <v>3664</v>
      </c>
      <c r="F2702">
        <v>1.738101525184088E-3</v>
      </c>
      <c r="L2702" t="s">
        <v>8783</v>
      </c>
      <c r="M2702" t="s">
        <v>8674</v>
      </c>
    </row>
    <row r="2703" spans="1:13" x14ac:dyDescent="0.2">
      <c r="A2703" t="s">
        <v>8784</v>
      </c>
      <c r="B2703" t="s">
        <v>86</v>
      </c>
      <c r="C2703" t="s">
        <v>3517</v>
      </c>
      <c r="E2703" s="3" t="s">
        <v>3664</v>
      </c>
      <c r="F2703">
        <v>7.5206315993542284E-3</v>
      </c>
      <c r="L2703" t="s">
        <v>8785</v>
      </c>
      <c r="M2703" t="s">
        <v>8674</v>
      </c>
    </row>
    <row r="2704" spans="1:13" x14ac:dyDescent="0.2">
      <c r="A2704" t="s">
        <v>8786</v>
      </c>
      <c r="B2704" t="s">
        <v>86</v>
      </c>
      <c r="C2704" t="s">
        <v>3517</v>
      </c>
      <c r="E2704" s="3" t="s">
        <v>3664</v>
      </c>
      <c r="F2704">
        <v>6.2504804847966248E-3</v>
      </c>
      <c r="L2704" t="s">
        <v>8787</v>
      </c>
      <c r="M2704" t="s">
        <v>8674</v>
      </c>
    </row>
    <row r="2705" spans="1:13" x14ac:dyDescent="0.2">
      <c r="A2705" t="s">
        <v>8788</v>
      </c>
      <c r="B2705" t="s">
        <v>86</v>
      </c>
      <c r="C2705" t="s">
        <v>3517</v>
      </c>
      <c r="E2705" s="3" t="s">
        <v>8774</v>
      </c>
      <c r="F2705">
        <v>5.0137543995694856E-3</v>
      </c>
      <c r="L2705" t="s">
        <v>8789</v>
      </c>
      <c r="M2705" t="s">
        <v>8674</v>
      </c>
    </row>
    <row r="2706" spans="1:13" x14ac:dyDescent="0.2">
      <c r="A2706" t="s">
        <v>8790</v>
      </c>
      <c r="B2706" t="s">
        <v>86</v>
      </c>
      <c r="C2706" t="s">
        <v>3517</v>
      </c>
      <c r="E2706" s="3" t="s">
        <v>8774</v>
      </c>
      <c r="F2706">
        <v>1.8383766131754779E-3</v>
      </c>
      <c r="L2706" t="s">
        <v>8791</v>
      </c>
      <c r="M2706" t="s">
        <v>8674</v>
      </c>
    </row>
    <row r="2707" spans="1:13" x14ac:dyDescent="0.2">
      <c r="A2707" t="s">
        <v>8792</v>
      </c>
      <c r="B2707" t="s">
        <v>86</v>
      </c>
      <c r="C2707" t="s">
        <v>3517</v>
      </c>
      <c r="E2707" s="3" t="s">
        <v>3664</v>
      </c>
      <c r="F2707">
        <v>2.37317708246289E-3</v>
      </c>
      <c r="L2707" t="s">
        <v>8793</v>
      </c>
      <c r="M2707" t="s">
        <v>8674</v>
      </c>
    </row>
    <row r="2708" spans="1:13" x14ac:dyDescent="0.2">
      <c r="A2708" t="s">
        <v>8794</v>
      </c>
      <c r="B2708" t="s">
        <v>86</v>
      </c>
      <c r="C2708" t="s">
        <v>3517</v>
      </c>
      <c r="E2708" s="3" t="s">
        <v>8635</v>
      </c>
      <c r="F2708">
        <v>3.1753777863940081E-3</v>
      </c>
      <c r="L2708" t="s">
        <v>8795</v>
      </c>
      <c r="M2708" t="s">
        <v>8674</v>
      </c>
    </row>
    <row r="2709" spans="1:13" x14ac:dyDescent="0.2">
      <c r="A2709" t="s">
        <v>8796</v>
      </c>
      <c r="B2709" t="s">
        <v>86</v>
      </c>
      <c r="C2709" t="s">
        <v>3517</v>
      </c>
      <c r="E2709" s="3" t="s">
        <v>8742</v>
      </c>
      <c r="F2709">
        <v>3.6767532263509558E-3</v>
      </c>
      <c r="L2709" t="s">
        <v>8797</v>
      </c>
      <c r="M2709" t="s">
        <v>8674</v>
      </c>
    </row>
    <row r="2710" spans="1:13" x14ac:dyDescent="0.2">
      <c r="A2710" t="s">
        <v>8798</v>
      </c>
      <c r="B2710" t="s">
        <v>77</v>
      </c>
      <c r="C2710" t="s">
        <v>3517</v>
      </c>
      <c r="E2710" s="3" t="s">
        <v>3747</v>
      </c>
      <c r="F2710">
        <v>2.105776847819184E-3</v>
      </c>
      <c r="L2710" t="s">
        <v>8799</v>
      </c>
      <c r="M2710" t="s">
        <v>8674</v>
      </c>
    </row>
    <row r="2711" spans="1:13" x14ac:dyDescent="0.2">
      <c r="A2711" t="s">
        <v>8800</v>
      </c>
      <c r="B2711" t="s">
        <v>86</v>
      </c>
      <c r="C2711" t="s">
        <v>3517</v>
      </c>
      <c r="E2711" s="3" t="s">
        <v>8742</v>
      </c>
      <c r="F2711">
        <v>6.7184308954231107E-3</v>
      </c>
      <c r="L2711" t="s">
        <v>8801</v>
      </c>
      <c r="M2711" t="s">
        <v>8674</v>
      </c>
    </row>
    <row r="2712" spans="1:13" x14ac:dyDescent="0.2">
      <c r="A2712" t="s">
        <v>8802</v>
      </c>
      <c r="B2712" t="s">
        <v>77</v>
      </c>
      <c r="C2712" t="s">
        <v>3517</v>
      </c>
      <c r="E2712" s="3" t="s">
        <v>3747</v>
      </c>
      <c r="F2712">
        <v>9.0581829485555376E-3</v>
      </c>
      <c r="L2712" t="s">
        <v>8803</v>
      </c>
      <c r="M2712" t="s">
        <v>8674</v>
      </c>
    </row>
    <row r="2713" spans="1:13" x14ac:dyDescent="0.2">
      <c r="A2713" t="s">
        <v>8804</v>
      </c>
      <c r="B2713" t="s">
        <v>86</v>
      </c>
      <c r="C2713" t="s">
        <v>3517</v>
      </c>
      <c r="E2713" s="3" t="s">
        <v>8742</v>
      </c>
      <c r="F2713">
        <v>1.604401407862235E-3</v>
      </c>
      <c r="L2713" t="s">
        <v>8805</v>
      </c>
      <c r="M2713" t="s">
        <v>8674</v>
      </c>
    </row>
    <row r="2714" spans="1:13" x14ac:dyDescent="0.2">
      <c r="A2714" t="s">
        <v>8806</v>
      </c>
      <c r="B2714" t="s">
        <v>86</v>
      </c>
      <c r="C2714" t="s">
        <v>3517</v>
      </c>
      <c r="E2714" s="3" t="s">
        <v>8742</v>
      </c>
      <c r="F2714">
        <v>1.7013339929205791E-2</v>
      </c>
      <c r="L2714" t="s">
        <v>8807</v>
      </c>
      <c r="M2714" t="s">
        <v>8674</v>
      </c>
    </row>
    <row r="2715" spans="1:13" x14ac:dyDescent="0.2">
      <c r="A2715" t="s">
        <v>8808</v>
      </c>
      <c r="B2715" t="s">
        <v>77</v>
      </c>
      <c r="C2715" t="s">
        <v>3517</v>
      </c>
      <c r="E2715" s="3" t="s">
        <v>3588</v>
      </c>
      <c r="F2715">
        <v>1.5709763785317721E-3</v>
      </c>
      <c r="L2715" t="s">
        <v>8809</v>
      </c>
      <c r="M2715" t="s">
        <v>8674</v>
      </c>
    </row>
    <row r="2716" spans="1:13" x14ac:dyDescent="0.2">
      <c r="A2716" t="s">
        <v>8810</v>
      </c>
      <c r="B2716" t="s">
        <v>86</v>
      </c>
      <c r="C2716" t="s">
        <v>3517</v>
      </c>
      <c r="E2716" s="3" t="s">
        <v>5252</v>
      </c>
      <c r="F2716">
        <v>8.2225572152939564E-3</v>
      </c>
      <c r="L2716" t="s">
        <v>8811</v>
      </c>
      <c r="M2716" t="s">
        <v>8674</v>
      </c>
    </row>
    <row r="2717" spans="1:13" x14ac:dyDescent="0.2">
      <c r="A2717" t="s">
        <v>8812</v>
      </c>
      <c r="B2717" t="s">
        <v>86</v>
      </c>
      <c r="C2717" t="s">
        <v>3517</v>
      </c>
      <c r="E2717" s="3" t="s">
        <v>5252</v>
      </c>
      <c r="F2717">
        <v>4.0778535783165147E-3</v>
      </c>
      <c r="L2717" t="s">
        <v>8813</v>
      </c>
      <c r="M2717" t="s">
        <v>8674</v>
      </c>
    </row>
    <row r="2718" spans="1:13" x14ac:dyDescent="0.2">
      <c r="A2718" t="s">
        <v>8814</v>
      </c>
      <c r="B2718" t="s">
        <v>86</v>
      </c>
      <c r="C2718" t="s">
        <v>3517</v>
      </c>
      <c r="E2718" s="3" t="s">
        <v>5252</v>
      </c>
      <c r="F2718">
        <v>6.8187059834145004E-3</v>
      </c>
      <c r="L2718" t="s">
        <v>8815</v>
      </c>
      <c r="M2718" t="s">
        <v>8674</v>
      </c>
    </row>
    <row r="2719" spans="1:13" x14ac:dyDescent="0.2">
      <c r="A2719" t="s">
        <v>8816</v>
      </c>
      <c r="B2719" t="s">
        <v>86</v>
      </c>
      <c r="C2719" t="s">
        <v>3517</v>
      </c>
      <c r="E2719" s="3" t="s">
        <v>5252</v>
      </c>
      <c r="F2719">
        <v>2.289614509136732E-2</v>
      </c>
      <c r="L2719" t="s">
        <v>8817</v>
      </c>
      <c r="M2719" t="s">
        <v>8674</v>
      </c>
    </row>
    <row r="2720" spans="1:13" x14ac:dyDescent="0.2">
      <c r="A2720" t="s">
        <v>8818</v>
      </c>
      <c r="B2720" t="s">
        <v>86</v>
      </c>
      <c r="C2720" t="s">
        <v>3517</v>
      </c>
      <c r="E2720" s="3" t="s">
        <v>5252</v>
      </c>
      <c r="F2720">
        <v>3.2422278450549339E-3</v>
      </c>
      <c r="L2720" t="s">
        <v>8819</v>
      </c>
      <c r="M2720" t="s">
        <v>8674</v>
      </c>
    </row>
    <row r="2721" spans="1:13" x14ac:dyDescent="0.2">
      <c r="A2721" t="s">
        <v>8820</v>
      </c>
      <c r="B2721" t="s">
        <v>86</v>
      </c>
      <c r="C2721" t="s">
        <v>3517</v>
      </c>
      <c r="E2721" s="3" t="s">
        <v>1571</v>
      </c>
      <c r="F2721">
        <v>3.4427780210377129E-3</v>
      </c>
      <c r="L2721" t="s">
        <v>8821</v>
      </c>
      <c r="M2721" t="s">
        <v>8674</v>
      </c>
    </row>
    <row r="2722" spans="1:13" x14ac:dyDescent="0.2">
      <c r="A2722" t="s">
        <v>8822</v>
      </c>
      <c r="B2722" t="s">
        <v>86</v>
      </c>
      <c r="C2722" t="s">
        <v>3517</v>
      </c>
      <c r="E2722" s="3" t="s">
        <v>8635</v>
      </c>
      <c r="F2722">
        <v>2.0389267891582569E-3</v>
      </c>
      <c r="L2722" t="s">
        <v>8823</v>
      </c>
      <c r="M2722" t="s">
        <v>8674</v>
      </c>
    </row>
    <row r="2723" spans="1:13" x14ac:dyDescent="0.2">
      <c r="A2723" t="s">
        <v>8824</v>
      </c>
      <c r="B2723" t="s">
        <v>86</v>
      </c>
      <c r="C2723" t="s">
        <v>3517</v>
      </c>
      <c r="E2723" s="3" t="s">
        <v>8742</v>
      </c>
      <c r="F2723">
        <v>4.0110035196555876E-3</v>
      </c>
      <c r="L2723" t="s">
        <v>8825</v>
      </c>
      <c r="M2723" t="s">
        <v>8674</v>
      </c>
    </row>
    <row r="2724" spans="1:13" x14ac:dyDescent="0.2">
      <c r="A2724" t="s">
        <v>8826</v>
      </c>
      <c r="B2724" t="s">
        <v>86</v>
      </c>
      <c r="C2724" t="s">
        <v>3517</v>
      </c>
      <c r="E2724" s="3" t="s">
        <v>1571</v>
      </c>
      <c r="F2724">
        <v>2.4801371763203729E-2</v>
      </c>
      <c r="L2724" t="s">
        <v>8827</v>
      </c>
      <c r="M2724" t="s">
        <v>8674</v>
      </c>
    </row>
    <row r="2725" spans="1:13" x14ac:dyDescent="0.2">
      <c r="A2725" t="s">
        <v>8828</v>
      </c>
      <c r="B2725" t="s">
        <v>86</v>
      </c>
      <c r="C2725" t="s">
        <v>3517</v>
      </c>
      <c r="E2725" s="3" t="s">
        <v>1571</v>
      </c>
      <c r="F2725">
        <v>4.0176885255216822E-2</v>
      </c>
      <c r="L2725" t="s">
        <v>8829</v>
      </c>
      <c r="M2725" t="s">
        <v>8674</v>
      </c>
    </row>
    <row r="2726" spans="1:13" x14ac:dyDescent="0.2">
      <c r="A2726" t="s">
        <v>8830</v>
      </c>
      <c r="B2726" t="s">
        <v>86</v>
      </c>
      <c r="C2726" t="s">
        <v>3517</v>
      </c>
      <c r="E2726" s="3" t="s">
        <v>5252</v>
      </c>
      <c r="F2726">
        <v>1.8149790926441541E-2</v>
      </c>
      <c r="L2726" t="s">
        <v>8831</v>
      </c>
      <c r="M2726" t="s">
        <v>8674</v>
      </c>
    </row>
    <row r="2727" spans="1:13" x14ac:dyDescent="0.2">
      <c r="A2727" t="s">
        <v>8832</v>
      </c>
      <c r="B2727" t="s">
        <v>86</v>
      </c>
      <c r="C2727" t="s">
        <v>3517</v>
      </c>
      <c r="E2727" s="3" t="s">
        <v>8718</v>
      </c>
      <c r="F2727">
        <v>4.9469043409085594E-3</v>
      </c>
      <c r="L2727" t="s">
        <v>8833</v>
      </c>
      <c r="M2727" t="s">
        <v>8674</v>
      </c>
    </row>
    <row r="2728" spans="1:13" x14ac:dyDescent="0.2">
      <c r="A2728" t="s">
        <v>8834</v>
      </c>
      <c r="B2728" t="s">
        <v>86</v>
      </c>
      <c r="C2728" t="s">
        <v>3517</v>
      </c>
      <c r="E2728" s="3" t="s">
        <v>8835</v>
      </c>
      <c r="F2728">
        <v>4.5123789596125371E-3</v>
      </c>
      <c r="L2728" t="s">
        <v>8836</v>
      </c>
      <c r="M2728" t="s">
        <v>8674</v>
      </c>
    </row>
    <row r="2729" spans="1:13" x14ac:dyDescent="0.2">
      <c r="A2729" t="s">
        <v>8837</v>
      </c>
      <c r="B2729" t="s">
        <v>86</v>
      </c>
      <c r="C2729" t="s">
        <v>3517</v>
      </c>
      <c r="E2729" s="3" t="s">
        <v>8742</v>
      </c>
      <c r="F2729">
        <v>2.9079775517503021E-3</v>
      </c>
      <c r="L2729" t="s">
        <v>8838</v>
      </c>
      <c r="M2729" t="s">
        <v>8674</v>
      </c>
    </row>
    <row r="2730" spans="1:13" x14ac:dyDescent="0.2">
      <c r="A2730" t="s">
        <v>8839</v>
      </c>
      <c r="B2730" t="s">
        <v>86</v>
      </c>
      <c r="C2730" t="s">
        <v>82</v>
      </c>
      <c r="F2730">
        <v>8.9244828312336835E-3</v>
      </c>
      <c r="L2730" t="s">
        <v>8840</v>
      </c>
      <c r="M2730" t="s">
        <v>1453</v>
      </c>
    </row>
    <row r="2731" spans="1:13" x14ac:dyDescent="0.2">
      <c r="A2731" t="s">
        <v>8841</v>
      </c>
      <c r="B2731" t="s">
        <v>86</v>
      </c>
      <c r="C2731" t="s">
        <v>82</v>
      </c>
      <c r="F2731">
        <v>2.573727258445669E-3</v>
      </c>
      <c r="L2731" t="s">
        <v>8842</v>
      </c>
      <c r="M2731" t="s">
        <v>1453</v>
      </c>
    </row>
    <row r="2732" spans="1:13" x14ac:dyDescent="0.2">
      <c r="A2732" t="s">
        <v>8843</v>
      </c>
      <c r="B2732" t="s">
        <v>86</v>
      </c>
      <c r="C2732" t="s">
        <v>82</v>
      </c>
      <c r="F2732">
        <v>7.7546068046674714E-3</v>
      </c>
      <c r="L2732" t="s">
        <v>8844</v>
      </c>
      <c r="M2732" t="s">
        <v>1453</v>
      </c>
    </row>
    <row r="2733" spans="1:13" x14ac:dyDescent="0.2">
      <c r="A2733" t="s">
        <v>8845</v>
      </c>
      <c r="B2733" t="s">
        <v>86</v>
      </c>
      <c r="C2733" t="s">
        <v>82</v>
      </c>
      <c r="F2733">
        <v>1.9386517011668681E-3</v>
      </c>
      <c r="L2733" t="s">
        <v>8846</v>
      </c>
      <c r="M2733" t="s">
        <v>1453</v>
      </c>
    </row>
    <row r="2734" spans="1:13" x14ac:dyDescent="0.2">
      <c r="A2734" t="s">
        <v>8847</v>
      </c>
      <c r="B2734" t="s">
        <v>86</v>
      </c>
      <c r="C2734" t="s">
        <v>82</v>
      </c>
      <c r="F2734">
        <v>1.7347590222510419E-2</v>
      </c>
      <c r="L2734" t="s">
        <v>8848</v>
      </c>
      <c r="M2734" t="s">
        <v>8849</v>
      </c>
    </row>
    <row r="2735" spans="1:13" x14ac:dyDescent="0.2">
      <c r="A2735" t="s">
        <v>8850</v>
      </c>
      <c r="B2735" t="s">
        <v>86</v>
      </c>
      <c r="C2735" t="s">
        <v>82</v>
      </c>
      <c r="F2735">
        <v>5.0471794288999483E-3</v>
      </c>
      <c r="L2735" t="s">
        <v>8851</v>
      </c>
      <c r="M2735" t="s">
        <v>8849</v>
      </c>
    </row>
    <row r="2736" spans="1:13" x14ac:dyDescent="0.2">
      <c r="A2736" t="s">
        <v>8852</v>
      </c>
      <c r="B2736" t="s">
        <v>86</v>
      </c>
      <c r="C2736" t="s">
        <v>1495</v>
      </c>
      <c r="F2736">
        <v>5.4148547515350436E-3</v>
      </c>
      <c r="L2736" t="s">
        <v>8853</v>
      </c>
      <c r="M2736" t="s">
        <v>8854</v>
      </c>
    </row>
    <row r="2737" spans="1:43" x14ac:dyDescent="0.2">
      <c r="A2737" t="s">
        <v>8855</v>
      </c>
      <c r="B2737" t="s">
        <v>86</v>
      </c>
      <c r="C2737" t="s">
        <v>1495</v>
      </c>
      <c r="F2737">
        <v>1.123080985503565E-2</v>
      </c>
      <c r="L2737" t="s">
        <v>8856</v>
      </c>
      <c r="M2737" t="s">
        <v>8854</v>
      </c>
    </row>
    <row r="2738" spans="1:43" x14ac:dyDescent="0.2">
      <c r="A2738" t="s">
        <v>8857</v>
      </c>
      <c r="B2738" t="s">
        <v>86</v>
      </c>
      <c r="C2738" t="s">
        <v>1495</v>
      </c>
      <c r="F2738">
        <v>2.0055017598277938E-3</v>
      </c>
      <c r="L2738" t="s">
        <v>8858</v>
      </c>
      <c r="M2738" t="s">
        <v>8854</v>
      </c>
    </row>
    <row r="2739" spans="1:43" x14ac:dyDescent="0.2">
      <c r="A2739" t="s">
        <v>8859</v>
      </c>
      <c r="B2739" t="s">
        <v>86</v>
      </c>
      <c r="C2739" t="s">
        <v>1495</v>
      </c>
      <c r="F2739">
        <v>3.4427780210377129E-3</v>
      </c>
      <c r="L2739" t="s">
        <v>8860</v>
      </c>
      <c r="M2739" t="s">
        <v>8854</v>
      </c>
    </row>
    <row r="2740" spans="1:43" x14ac:dyDescent="0.2">
      <c r="A2740" t="s">
        <v>8861</v>
      </c>
      <c r="B2740" t="s">
        <v>86</v>
      </c>
      <c r="C2740" t="s">
        <v>1495</v>
      </c>
      <c r="F2740">
        <v>1.0796284473739631E-2</v>
      </c>
      <c r="L2740" t="s">
        <v>8862</v>
      </c>
      <c r="M2740" t="s">
        <v>8854</v>
      </c>
    </row>
    <row r="2741" spans="1:43" x14ac:dyDescent="0.2">
      <c r="A2741" t="s">
        <v>8863</v>
      </c>
      <c r="B2741" t="s">
        <v>86</v>
      </c>
      <c r="C2741" t="s">
        <v>1495</v>
      </c>
      <c r="F2741">
        <v>2.5068771997847428E-3</v>
      </c>
      <c r="L2741" t="s">
        <v>8864</v>
      </c>
      <c r="M2741" t="s">
        <v>8854</v>
      </c>
    </row>
    <row r="2742" spans="1:43" x14ac:dyDescent="0.2">
      <c r="A2742" t="s">
        <v>8865</v>
      </c>
      <c r="B2742" t="s">
        <v>86</v>
      </c>
      <c r="C2742" t="s">
        <v>1495</v>
      </c>
      <c r="F2742">
        <v>2.139201877149647E-3</v>
      </c>
      <c r="L2742" t="s">
        <v>8866</v>
      </c>
      <c r="M2742" t="s">
        <v>8854</v>
      </c>
    </row>
    <row r="2743" spans="1:43" x14ac:dyDescent="0.2">
      <c r="A2743" t="s">
        <v>8867</v>
      </c>
      <c r="B2743" t="s">
        <v>86</v>
      </c>
      <c r="C2743" t="s">
        <v>1495</v>
      </c>
      <c r="F2743">
        <v>7.4872065700237649E-3</v>
      </c>
      <c r="L2743" t="s">
        <v>8868</v>
      </c>
      <c r="M2743" t="s">
        <v>8869</v>
      </c>
    </row>
    <row r="2744" spans="1:43" x14ac:dyDescent="0.2">
      <c r="A2744" t="s">
        <v>8870</v>
      </c>
      <c r="B2744" t="s">
        <v>86</v>
      </c>
      <c r="C2744" t="s">
        <v>1495</v>
      </c>
      <c r="F2744">
        <v>1.096340962039194E-2</v>
      </c>
      <c r="L2744" t="s">
        <v>8871</v>
      </c>
      <c r="M2744" t="s">
        <v>8872</v>
      </c>
    </row>
    <row r="2745" spans="1:43" x14ac:dyDescent="0.2">
      <c r="A2745" t="s">
        <v>8873</v>
      </c>
      <c r="B2745" t="s">
        <v>86</v>
      </c>
      <c r="C2745" t="s">
        <v>1495</v>
      </c>
      <c r="F2745">
        <v>9.2253080952078535E-3</v>
      </c>
      <c r="G2745" t="s">
        <v>8874</v>
      </c>
      <c r="H2745" t="s">
        <v>8875</v>
      </c>
      <c r="I2745" t="s">
        <v>8876</v>
      </c>
      <c r="J2745" t="s">
        <v>8877</v>
      </c>
      <c r="K2745" t="s">
        <v>8878</v>
      </c>
      <c r="L2745" t="s">
        <v>8879</v>
      </c>
      <c r="M2745" t="s">
        <v>8872</v>
      </c>
      <c r="N2745" t="s">
        <v>8880</v>
      </c>
      <c r="O2745" t="s">
        <v>2995</v>
      </c>
      <c r="P2745" t="s">
        <v>8881</v>
      </c>
      <c r="R2745" t="s">
        <v>2099</v>
      </c>
      <c r="S2745" t="s">
        <v>8882</v>
      </c>
      <c r="T2745" t="s">
        <v>2100</v>
      </c>
      <c r="U2745" t="s">
        <v>100</v>
      </c>
      <c r="V2745" t="s">
        <v>5899</v>
      </c>
      <c r="X2745" t="s">
        <v>569</v>
      </c>
      <c r="Y2745" t="s">
        <v>8883</v>
      </c>
      <c r="AA2745" t="s">
        <v>468</v>
      </c>
      <c r="AB2745" t="s">
        <v>5901</v>
      </c>
      <c r="AD2745" t="s">
        <v>2863</v>
      </c>
      <c r="AE2745" t="s">
        <v>1893</v>
      </c>
      <c r="AF2745" t="s">
        <v>118</v>
      </c>
      <c r="AG2745" t="s">
        <v>131</v>
      </c>
      <c r="AH2745" t="s">
        <v>1682</v>
      </c>
      <c r="AJ2745" t="s">
        <v>1731</v>
      </c>
      <c r="AK2745" t="s">
        <v>8884</v>
      </c>
      <c r="AM2745" t="s">
        <v>2865</v>
      </c>
      <c r="AN2745" t="s">
        <v>2106</v>
      </c>
      <c r="AP2745" t="s">
        <v>670</v>
      </c>
      <c r="AQ2745" t="s">
        <v>8885</v>
      </c>
    </row>
    <row r="2746" spans="1:43" x14ac:dyDescent="0.2">
      <c r="A2746" t="s">
        <v>8886</v>
      </c>
      <c r="B2746" t="s">
        <v>86</v>
      </c>
      <c r="C2746" t="s">
        <v>1495</v>
      </c>
      <c r="F2746">
        <v>2.841127493089375E-3</v>
      </c>
      <c r="L2746" t="s">
        <v>8887</v>
      </c>
      <c r="M2746" t="s">
        <v>8872</v>
      </c>
    </row>
    <row r="2747" spans="1:43" x14ac:dyDescent="0.2">
      <c r="A2747" t="s">
        <v>8888</v>
      </c>
      <c r="B2747" t="s">
        <v>86</v>
      </c>
      <c r="C2747" t="s">
        <v>1495</v>
      </c>
      <c r="F2747">
        <v>3.6099031676900292E-3</v>
      </c>
      <c r="L2747" t="s">
        <v>8889</v>
      </c>
      <c r="M2747" t="s">
        <v>8872</v>
      </c>
    </row>
    <row r="2748" spans="1:43" x14ac:dyDescent="0.2">
      <c r="A2748" t="s">
        <v>8890</v>
      </c>
      <c r="B2748" t="s">
        <v>86</v>
      </c>
      <c r="C2748" t="s">
        <v>1495</v>
      </c>
      <c r="F2748">
        <v>1.6378264371926989E-3</v>
      </c>
      <c r="L2748" t="s">
        <v>8891</v>
      </c>
      <c r="M2748" t="s">
        <v>8872</v>
      </c>
    </row>
    <row r="2749" spans="1:43" x14ac:dyDescent="0.2">
      <c r="A2749" t="s">
        <v>8892</v>
      </c>
      <c r="B2749" t="s">
        <v>86</v>
      </c>
      <c r="C2749" t="s">
        <v>1495</v>
      </c>
      <c r="F2749">
        <v>2.0055017598277938E-3</v>
      </c>
      <c r="L2749" t="s">
        <v>8893</v>
      </c>
      <c r="M2749" t="s">
        <v>8872</v>
      </c>
    </row>
    <row r="2750" spans="1:43" x14ac:dyDescent="0.2">
      <c r="A2750" t="s">
        <v>8894</v>
      </c>
      <c r="B2750" t="s">
        <v>86</v>
      </c>
      <c r="C2750" t="s">
        <v>1495</v>
      </c>
      <c r="F2750">
        <v>1.8450616190415711E-2</v>
      </c>
      <c r="L2750" t="s">
        <v>8895</v>
      </c>
      <c r="M2750" t="s">
        <v>8872</v>
      </c>
    </row>
    <row r="2751" spans="1:43" x14ac:dyDescent="0.2">
      <c r="A2751" t="s">
        <v>8896</v>
      </c>
      <c r="B2751" t="s">
        <v>86</v>
      </c>
      <c r="C2751" t="s">
        <v>1495</v>
      </c>
      <c r="F2751">
        <v>7.386931482032376E-3</v>
      </c>
      <c r="G2751" t="s">
        <v>8897</v>
      </c>
      <c r="H2751" t="s">
        <v>8898</v>
      </c>
      <c r="I2751" t="s">
        <v>8899</v>
      </c>
      <c r="K2751" t="s">
        <v>8900</v>
      </c>
      <c r="L2751" t="s">
        <v>8901</v>
      </c>
      <c r="M2751" t="s">
        <v>8872</v>
      </c>
      <c r="N2751" t="s">
        <v>8902</v>
      </c>
      <c r="O2751" t="s">
        <v>131</v>
      </c>
      <c r="P2751" t="s">
        <v>1682</v>
      </c>
      <c r="R2751" t="s">
        <v>137</v>
      </c>
      <c r="S2751" t="s">
        <v>8903</v>
      </c>
      <c r="U2751" t="s">
        <v>139</v>
      </c>
      <c r="V2751" t="s">
        <v>8904</v>
      </c>
      <c r="X2751" t="s">
        <v>114</v>
      </c>
      <c r="Y2751" t="s">
        <v>8905</v>
      </c>
    </row>
    <row r="2752" spans="1:43" x14ac:dyDescent="0.2">
      <c r="A2752" t="s">
        <v>8906</v>
      </c>
      <c r="B2752" t="s">
        <v>86</v>
      </c>
      <c r="C2752" t="s">
        <v>1495</v>
      </c>
      <c r="F2752">
        <v>4.8800542822476324E-3</v>
      </c>
      <c r="G2752" t="s">
        <v>8907</v>
      </c>
      <c r="H2752" t="s">
        <v>8908</v>
      </c>
      <c r="I2752" t="s">
        <v>8909</v>
      </c>
      <c r="K2752" t="s">
        <v>8910</v>
      </c>
      <c r="L2752" t="s">
        <v>8911</v>
      </c>
      <c r="M2752" t="s">
        <v>8872</v>
      </c>
      <c r="N2752" t="s">
        <v>8912</v>
      </c>
      <c r="O2752" t="s">
        <v>371</v>
      </c>
      <c r="P2752" t="s">
        <v>8913</v>
      </c>
      <c r="Q2752" t="s">
        <v>5126</v>
      </c>
      <c r="R2752" t="s">
        <v>2101</v>
      </c>
      <c r="S2752" t="s">
        <v>8914</v>
      </c>
      <c r="U2752" t="s">
        <v>8915</v>
      </c>
      <c r="V2752" t="s">
        <v>8916</v>
      </c>
      <c r="X2752" t="s">
        <v>8917</v>
      </c>
      <c r="Y2752" t="s">
        <v>261</v>
      </c>
      <c r="AA2752" t="s">
        <v>137</v>
      </c>
      <c r="AB2752" t="s">
        <v>8918</v>
      </c>
      <c r="AD2752" t="s">
        <v>114</v>
      </c>
      <c r="AE2752" t="s">
        <v>8919</v>
      </c>
    </row>
    <row r="2753" spans="1:34" x14ac:dyDescent="0.2">
      <c r="A2753" t="s">
        <v>8920</v>
      </c>
      <c r="B2753" t="s">
        <v>86</v>
      </c>
      <c r="C2753" t="s">
        <v>1495</v>
      </c>
      <c r="E2753" s="3" t="s">
        <v>8921</v>
      </c>
      <c r="F2753">
        <v>3.2088028157244708E-3</v>
      </c>
      <c r="L2753" t="s">
        <v>8922</v>
      </c>
      <c r="M2753" t="s">
        <v>8872</v>
      </c>
    </row>
    <row r="2754" spans="1:34" x14ac:dyDescent="0.2">
      <c r="A2754" t="s">
        <v>8923</v>
      </c>
      <c r="B2754" t="s">
        <v>86</v>
      </c>
      <c r="C2754" t="s">
        <v>1495</v>
      </c>
      <c r="F2754">
        <v>1.253438599892371E-2</v>
      </c>
      <c r="G2754" t="s">
        <v>8924</v>
      </c>
      <c r="H2754" t="s">
        <v>8925</v>
      </c>
      <c r="I2754" t="s">
        <v>8926</v>
      </c>
      <c r="J2754" t="s">
        <v>8927</v>
      </c>
      <c r="K2754" t="s">
        <v>8928</v>
      </c>
      <c r="L2754" t="s">
        <v>8929</v>
      </c>
      <c r="M2754" t="s">
        <v>8872</v>
      </c>
      <c r="N2754" t="s">
        <v>8930</v>
      </c>
      <c r="O2754" t="s">
        <v>371</v>
      </c>
      <c r="P2754" t="s">
        <v>8931</v>
      </c>
      <c r="Q2754" t="s">
        <v>5126</v>
      </c>
      <c r="R2754" t="s">
        <v>2101</v>
      </c>
      <c r="S2754" t="s">
        <v>8914</v>
      </c>
      <c r="U2754" t="s">
        <v>8915</v>
      </c>
      <c r="V2754" t="s">
        <v>8916</v>
      </c>
      <c r="X2754" t="s">
        <v>8917</v>
      </c>
      <c r="Y2754" t="s">
        <v>261</v>
      </c>
      <c r="AA2754" t="s">
        <v>137</v>
      </c>
      <c r="AB2754" t="s">
        <v>8932</v>
      </c>
      <c r="AD2754" t="s">
        <v>114</v>
      </c>
      <c r="AE2754" t="s">
        <v>8919</v>
      </c>
    </row>
    <row r="2755" spans="1:34" x14ac:dyDescent="0.2">
      <c r="A2755" t="s">
        <v>8933</v>
      </c>
      <c r="B2755" t="s">
        <v>86</v>
      </c>
      <c r="C2755" t="s">
        <v>1495</v>
      </c>
      <c r="F2755">
        <v>2.0389267891582569E-3</v>
      </c>
      <c r="G2755" t="s">
        <v>8934</v>
      </c>
      <c r="H2755" t="s">
        <v>8935</v>
      </c>
      <c r="I2755" t="s">
        <v>8936</v>
      </c>
      <c r="K2755" t="s">
        <v>8937</v>
      </c>
      <c r="L2755" t="s">
        <v>8938</v>
      </c>
      <c r="M2755" t="s">
        <v>8872</v>
      </c>
      <c r="N2755" t="s">
        <v>8939</v>
      </c>
      <c r="O2755" t="s">
        <v>371</v>
      </c>
      <c r="P2755" t="s">
        <v>8931</v>
      </c>
      <c r="Q2755" t="s">
        <v>5126</v>
      </c>
      <c r="R2755" t="s">
        <v>2101</v>
      </c>
      <c r="S2755" t="s">
        <v>8940</v>
      </c>
      <c r="U2755" t="s">
        <v>8915</v>
      </c>
      <c r="V2755" t="s">
        <v>8916</v>
      </c>
      <c r="X2755" t="s">
        <v>8917</v>
      </c>
      <c r="Y2755" t="s">
        <v>476</v>
      </c>
      <c r="AA2755" t="s">
        <v>137</v>
      </c>
      <c r="AB2755" t="s">
        <v>8941</v>
      </c>
      <c r="AD2755" t="s">
        <v>114</v>
      </c>
      <c r="AE2755" t="s">
        <v>8942</v>
      </c>
    </row>
    <row r="2756" spans="1:34" x14ac:dyDescent="0.2">
      <c r="A2756" t="s">
        <v>8943</v>
      </c>
      <c r="B2756" t="s">
        <v>86</v>
      </c>
      <c r="C2756" t="s">
        <v>1495</v>
      </c>
      <c r="F2756">
        <v>1.3971662260133629E-2</v>
      </c>
      <c r="G2756" t="s">
        <v>8944</v>
      </c>
      <c r="H2756" t="s">
        <v>8945</v>
      </c>
      <c r="I2756" t="s">
        <v>8946</v>
      </c>
      <c r="J2756" t="s">
        <v>8947</v>
      </c>
      <c r="K2756" t="s">
        <v>8948</v>
      </c>
      <c r="L2756" t="s">
        <v>8949</v>
      </c>
      <c r="M2756" t="s">
        <v>8872</v>
      </c>
      <c r="N2756" t="s">
        <v>8950</v>
      </c>
      <c r="O2756" t="s">
        <v>131</v>
      </c>
      <c r="P2756" t="s">
        <v>462</v>
      </c>
      <c r="R2756" t="s">
        <v>139</v>
      </c>
      <c r="S2756" t="s">
        <v>8951</v>
      </c>
    </row>
    <row r="2757" spans="1:34" x14ac:dyDescent="0.2">
      <c r="A2757" t="s">
        <v>8952</v>
      </c>
      <c r="B2757" t="s">
        <v>86</v>
      </c>
      <c r="C2757" t="s">
        <v>1495</v>
      </c>
      <c r="F2757">
        <v>2.105776847819184E-3</v>
      </c>
      <c r="G2757" t="s">
        <v>8953</v>
      </c>
      <c r="H2757" t="s">
        <v>8954</v>
      </c>
      <c r="I2757" t="s">
        <v>8955</v>
      </c>
      <c r="K2757" t="s">
        <v>8956</v>
      </c>
      <c r="L2757" t="s">
        <v>8957</v>
      </c>
      <c r="M2757" t="s">
        <v>8872</v>
      </c>
      <c r="O2757" t="s">
        <v>6559</v>
      </c>
      <c r="P2757" t="s">
        <v>8958</v>
      </c>
      <c r="R2757" t="s">
        <v>6561</v>
      </c>
      <c r="S2757" t="s">
        <v>416</v>
      </c>
      <c r="T2757" t="s">
        <v>104</v>
      </c>
      <c r="U2757" t="s">
        <v>8959</v>
      </c>
      <c r="V2757" t="s">
        <v>2861</v>
      </c>
    </row>
    <row r="2758" spans="1:34" x14ac:dyDescent="0.2">
      <c r="A2758" t="s">
        <v>8960</v>
      </c>
      <c r="B2758" t="s">
        <v>86</v>
      </c>
      <c r="C2758" t="s">
        <v>1495</v>
      </c>
      <c r="F2758">
        <v>6.0165052794833827E-3</v>
      </c>
      <c r="G2758" t="s">
        <v>8961</v>
      </c>
      <c r="H2758" t="s">
        <v>8962</v>
      </c>
      <c r="I2758" t="s">
        <v>8963</v>
      </c>
      <c r="K2758" t="s">
        <v>8964</v>
      </c>
      <c r="L2758" t="s">
        <v>8965</v>
      </c>
      <c r="M2758" t="s">
        <v>8872</v>
      </c>
      <c r="O2758" t="s">
        <v>131</v>
      </c>
      <c r="P2758" t="s">
        <v>8966</v>
      </c>
      <c r="R2758" t="s">
        <v>475</v>
      </c>
      <c r="S2758" t="s">
        <v>158</v>
      </c>
      <c r="T2758" t="s">
        <v>2271</v>
      </c>
      <c r="U2758" t="s">
        <v>139</v>
      </c>
      <c r="V2758" t="s">
        <v>8967</v>
      </c>
      <c r="X2758" t="s">
        <v>114</v>
      </c>
      <c r="Y2758" t="s">
        <v>8968</v>
      </c>
    </row>
    <row r="2759" spans="1:34" x14ac:dyDescent="0.2">
      <c r="A2759" t="s">
        <v>8969</v>
      </c>
      <c r="B2759" t="s">
        <v>86</v>
      </c>
      <c r="C2759" t="s">
        <v>1495</v>
      </c>
      <c r="E2759" s="3" t="s">
        <v>8921</v>
      </c>
      <c r="F2759">
        <v>3.8438783730032722E-3</v>
      </c>
      <c r="L2759" t="s">
        <v>8970</v>
      </c>
      <c r="M2759" t="s">
        <v>8872</v>
      </c>
    </row>
    <row r="2760" spans="1:34" x14ac:dyDescent="0.2">
      <c r="A2760" t="s">
        <v>8971</v>
      </c>
      <c r="B2760" t="s">
        <v>86</v>
      </c>
      <c r="C2760" t="s">
        <v>1495</v>
      </c>
      <c r="F2760">
        <v>3.1753777863940081E-3</v>
      </c>
      <c r="L2760" t="s">
        <v>8972</v>
      </c>
      <c r="M2760" t="s">
        <v>8872</v>
      </c>
    </row>
    <row r="2761" spans="1:34" x14ac:dyDescent="0.2">
      <c r="A2761" t="s">
        <v>8973</v>
      </c>
      <c r="B2761" t="s">
        <v>86</v>
      </c>
      <c r="C2761" t="s">
        <v>1495</v>
      </c>
      <c r="F2761">
        <v>6.3507555727880154E-3</v>
      </c>
      <c r="L2761" t="s">
        <v>8974</v>
      </c>
      <c r="M2761" t="s">
        <v>8872</v>
      </c>
    </row>
    <row r="2762" spans="1:34" x14ac:dyDescent="0.2">
      <c r="A2762" t="s">
        <v>8975</v>
      </c>
      <c r="B2762" t="s">
        <v>86</v>
      </c>
      <c r="C2762" t="s">
        <v>1495</v>
      </c>
      <c r="F2762">
        <v>2.874552522419839E-3</v>
      </c>
      <c r="L2762" t="s">
        <v>8976</v>
      </c>
      <c r="M2762" t="s">
        <v>8872</v>
      </c>
    </row>
    <row r="2763" spans="1:34" x14ac:dyDescent="0.2">
      <c r="A2763" t="s">
        <v>8977</v>
      </c>
      <c r="B2763" t="s">
        <v>86</v>
      </c>
      <c r="C2763" t="s">
        <v>1495</v>
      </c>
      <c r="F2763">
        <v>8.6236575672595153E-3</v>
      </c>
      <c r="H2763" t="s">
        <v>8978</v>
      </c>
      <c r="I2763" t="s">
        <v>8979</v>
      </c>
      <c r="K2763" t="s">
        <v>8980</v>
      </c>
      <c r="L2763" t="s">
        <v>8981</v>
      </c>
      <c r="M2763" t="s">
        <v>8872</v>
      </c>
      <c r="N2763" t="s">
        <v>8982</v>
      </c>
      <c r="O2763" t="s">
        <v>371</v>
      </c>
      <c r="P2763" t="s">
        <v>8983</v>
      </c>
      <c r="Q2763" t="s">
        <v>5126</v>
      </c>
      <c r="R2763" t="s">
        <v>2101</v>
      </c>
      <c r="S2763" t="s">
        <v>8984</v>
      </c>
      <c r="U2763" t="s">
        <v>8915</v>
      </c>
      <c r="V2763" t="s">
        <v>8916</v>
      </c>
      <c r="X2763" t="s">
        <v>8917</v>
      </c>
      <c r="Y2763" t="s">
        <v>261</v>
      </c>
      <c r="AA2763" t="s">
        <v>8985</v>
      </c>
      <c r="AB2763" t="s">
        <v>8986</v>
      </c>
      <c r="AC2763" t="s">
        <v>118</v>
      </c>
      <c r="AD2763" t="s">
        <v>137</v>
      </c>
      <c r="AE2763" t="s">
        <v>8987</v>
      </c>
      <c r="AG2763" t="s">
        <v>114</v>
      </c>
      <c r="AH2763" t="s">
        <v>8988</v>
      </c>
    </row>
    <row r="2764" spans="1:34" x14ac:dyDescent="0.2">
      <c r="A2764" t="s">
        <v>8989</v>
      </c>
      <c r="B2764" t="s">
        <v>86</v>
      </c>
      <c r="C2764" t="s">
        <v>1495</v>
      </c>
      <c r="F2764">
        <v>1.9386517011668681E-3</v>
      </c>
      <c r="G2764" t="s">
        <v>8990</v>
      </c>
      <c r="H2764" t="s">
        <v>8991</v>
      </c>
      <c r="I2764" t="s">
        <v>8992</v>
      </c>
      <c r="K2764" t="s">
        <v>8993</v>
      </c>
      <c r="L2764" t="s">
        <v>8994</v>
      </c>
      <c r="M2764" t="s">
        <v>8872</v>
      </c>
      <c r="N2764" t="s">
        <v>8995</v>
      </c>
      <c r="O2764" t="s">
        <v>371</v>
      </c>
      <c r="P2764" t="s">
        <v>8983</v>
      </c>
      <c r="Q2764" t="s">
        <v>5126</v>
      </c>
      <c r="R2764" t="s">
        <v>2101</v>
      </c>
      <c r="S2764" t="s">
        <v>8996</v>
      </c>
      <c r="U2764" t="s">
        <v>8915</v>
      </c>
      <c r="V2764" t="s">
        <v>8916</v>
      </c>
      <c r="X2764" t="s">
        <v>8917</v>
      </c>
      <c r="Y2764" t="s">
        <v>261</v>
      </c>
      <c r="AA2764" t="s">
        <v>137</v>
      </c>
      <c r="AB2764" t="s">
        <v>8997</v>
      </c>
      <c r="AD2764" t="s">
        <v>114</v>
      </c>
      <c r="AE2764" t="s">
        <v>8998</v>
      </c>
    </row>
    <row r="2765" spans="1:34" x14ac:dyDescent="0.2">
      <c r="A2765" t="s">
        <v>8999</v>
      </c>
      <c r="B2765" t="s">
        <v>86</v>
      </c>
      <c r="C2765" t="s">
        <v>82</v>
      </c>
      <c r="F2765">
        <v>2.3063270238019629E-3</v>
      </c>
      <c r="G2765" t="s">
        <v>9000</v>
      </c>
      <c r="H2765" t="s">
        <v>9001</v>
      </c>
      <c r="I2765" t="s">
        <v>9002</v>
      </c>
      <c r="K2765" t="s">
        <v>9003</v>
      </c>
      <c r="L2765" t="s">
        <v>9004</v>
      </c>
      <c r="M2765" t="s">
        <v>8872</v>
      </c>
      <c r="N2765" t="s">
        <v>9005</v>
      </c>
      <c r="O2765" t="s">
        <v>9006</v>
      </c>
      <c r="P2765" t="s">
        <v>1942</v>
      </c>
      <c r="Q2765" t="s">
        <v>118</v>
      </c>
      <c r="R2765" t="s">
        <v>102</v>
      </c>
      <c r="S2765" t="s">
        <v>5515</v>
      </c>
      <c r="T2765" t="s">
        <v>104</v>
      </c>
      <c r="U2765" t="s">
        <v>114</v>
      </c>
      <c r="V2765" t="s">
        <v>9007</v>
      </c>
    </row>
    <row r="2766" spans="1:34" x14ac:dyDescent="0.2">
      <c r="A2766" t="s">
        <v>9008</v>
      </c>
      <c r="B2766" t="s">
        <v>86</v>
      </c>
      <c r="C2766" t="s">
        <v>1495</v>
      </c>
      <c r="E2766" s="3" t="s">
        <v>1159</v>
      </c>
      <c r="F2766">
        <v>1.604401407862235E-3</v>
      </c>
      <c r="L2766" t="s">
        <v>9009</v>
      </c>
      <c r="M2766" t="s">
        <v>8872</v>
      </c>
    </row>
    <row r="2767" spans="1:34" x14ac:dyDescent="0.2">
      <c r="A2767" t="s">
        <v>9010</v>
      </c>
      <c r="B2767" t="s">
        <v>86</v>
      </c>
      <c r="C2767" t="s">
        <v>1495</v>
      </c>
      <c r="F2767">
        <v>0.12250273249614781</v>
      </c>
      <c r="L2767" t="s">
        <v>9011</v>
      </c>
      <c r="M2767" t="s">
        <v>1453</v>
      </c>
    </row>
    <row r="2768" spans="1:34" x14ac:dyDescent="0.2">
      <c r="A2768" t="s">
        <v>9012</v>
      </c>
      <c r="B2768" t="s">
        <v>86</v>
      </c>
      <c r="C2768" t="s">
        <v>1495</v>
      </c>
      <c r="F2768">
        <v>0.1270151114557603</v>
      </c>
      <c r="L2768" t="s">
        <v>9013</v>
      </c>
      <c r="M2768" t="s">
        <v>1453</v>
      </c>
    </row>
    <row r="2769" spans="1:43" x14ac:dyDescent="0.2">
      <c r="A2769" t="s">
        <v>9014</v>
      </c>
      <c r="B2769" t="s">
        <v>86</v>
      </c>
      <c r="C2769" t="s">
        <v>1495</v>
      </c>
      <c r="F2769">
        <v>0.13794509604682181</v>
      </c>
      <c r="L2769" t="s">
        <v>9015</v>
      </c>
      <c r="M2769" t="s">
        <v>1453</v>
      </c>
    </row>
    <row r="2770" spans="1:43" x14ac:dyDescent="0.2">
      <c r="A2770" t="s">
        <v>9016</v>
      </c>
      <c r="B2770" t="s">
        <v>86</v>
      </c>
      <c r="C2770" t="s">
        <v>1495</v>
      </c>
      <c r="F2770">
        <v>0.1167870524806386</v>
      </c>
      <c r="L2770" t="s">
        <v>9017</v>
      </c>
      <c r="M2770" t="s">
        <v>1453</v>
      </c>
    </row>
    <row r="2771" spans="1:43" x14ac:dyDescent="0.2">
      <c r="A2771" t="s">
        <v>9018</v>
      </c>
      <c r="B2771" t="s">
        <v>86</v>
      </c>
      <c r="C2771" t="s">
        <v>1495</v>
      </c>
      <c r="F2771">
        <v>5.6154049275178239E-3</v>
      </c>
      <c r="G2771" t="s">
        <v>9019</v>
      </c>
      <c r="H2771" t="s">
        <v>9020</v>
      </c>
      <c r="I2771" t="s">
        <v>9021</v>
      </c>
      <c r="K2771" t="s">
        <v>9022</v>
      </c>
      <c r="L2771" t="s">
        <v>9023</v>
      </c>
      <c r="M2771" t="s">
        <v>8872</v>
      </c>
      <c r="N2771" t="s">
        <v>9024</v>
      </c>
      <c r="O2771" t="s">
        <v>100</v>
      </c>
      <c r="P2771" t="s">
        <v>9025</v>
      </c>
      <c r="R2771" t="s">
        <v>371</v>
      </c>
      <c r="S2771" t="s">
        <v>9026</v>
      </c>
      <c r="T2771" t="s">
        <v>5126</v>
      </c>
      <c r="U2771" t="s">
        <v>9027</v>
      </c>
      <c r="V2771" t="s">
        <v>9028</v>
      </c>
      <c r="X2771" t="s">
        <v>7843</v>
      </c>
      <c r="Y2771" t="s">
        <v>9029</v>
      </c>
      <c r="AA2771" t="s">
        <v>9030</v>
      </c>
      <c r="AB2771" t="s">
        <v>9031</v>
      </c>
      <c r="AD2771" t="s">
        <v>102</v>
      </c>
      <c r="AE2771" t="s">
        <v>3076</v>
      </c>
      <c r="AF2771" t="s">
        <v>118</v>
      </c>
      <c r="AG2771" t="s">
        <v>131</v>
      </c>
      <c r="AH2771" t="s">
        <v>2176</v>
      </c>
      <c r="AJ2771" t="s">
        <v>135</v>
      </c>
      <c r="AK2771" t="s">
        <v>9032</v>
      </c>
      <c r="AM2771" t="s">
        <v>137</v>
      </c>
      <c r="AN2771" t="s">
        <v>9033</v>
      </c>
      <c r="AP2771" t="s">
        <v>114</v>
      </c>
      <c r="AQ2771" t="s">
        <v>9034</v>
      </c>
    </row>
    <row r="2772" spans="1:43" x14ac:dyDescent="0.2">
      <c r="A2772" t="s">
        <v>9035</v>
      </c>
      <c r="B2772" t="s">
        <v>86</v>
      </c>
      <c r="C2772" t="s">
        <v>1495</v>
      </c>
      <c r="F2772">
        <v>1.8383766131754779E-3</v>
      </c>
      <c r="G2772" t="s">
        <v>9019</v>
      </c>
      <c r="H2772" t="s">
        <v>9036</v>
      </c>
      <c r="I2772" t="s">
        <v>9037</v>
      </c>
      <c r="K2772" t="s">
        <v>9038</v>
      </c>
      <c r="L2772" t="s">
        <v>9039</v>
      </c>
      <c r="M2772" t="s">
        <v>8872</v>
      </c>
      <c r="N2772" t="s">
        <v>9040</v>
      </c>
      <c r="O2772" t="s">
        <v>100</v>
      </c>
      <c r="P2772" t="s">
        <v>9041</v>
      </c>
      <c r="R2772" t="s">
        <v>371</v>
      </c>
      <c r="S2772" t="s">
        <v>9026</v>
      </c>
      <c r="T2772" t="s">
        <v>5126</v>
      </c>
      <c r="U2772" t="s">
        <v>9027</v>
      </c>
      <c r="V2772" t="s">
        <v>9028</v>
      </c>
      <c r="X2772" t="s">
        <v>7843</v>
      </c>
      <c r="Y2772" t="s">
        <v>9029</v>
      </c>
      <c r="AA2772" t="s">
        <v>9030</v>
      </c>
      <c r="AB2772" t="s">
        <v>9031</v>
      </c>
      <c r="AD2772" t="s">
        <v>102</v>
      </c>
      <c r="AE2772" t="s">
        <v>3076</v>
      </c>
      <c r="AF2772" t="s">
        <v>118</v>
      </c>
      <c r="AG2772" t="s">
        <v>131</v>
      </c>
      <c r="AH2772" t="s">
        <v>2176</v>
      </c>
      <c r="AJ2772" t="s">
        <v>135</v>
      </c>
      <c r="AK2772" t="s">
        <v>9032</v>
      </c>
      <c r="AM2772" t="s">
        <v>137</v>
      </c>
      <c r="AN2772" t="s">
        <v>9033</v>
      </c>
      <c r="AP2772" t="s">
        <v>114</v>
      </c>
      <c r="AQ2772" t="s">
        <v>9034</v>
      </c>
    </row>
    <row r="2773" spans="1:43" x14ac:dyDescent="0.2">
      <c r="A2773" t="s">
        <v>9042</v>
      </c>
      <c r="B2773" t="s">
        <v>86</v>
      </c>
      <c r="C2773" t="s">
        <v>1495</v>
      </c>
      <c r="F2773">
        <v>3.0884727101348031E-2</v>
      </c>
      <c r="H2773" t="s">
        <v>9043</v>
      </c>
      <c r="I2773" t="s">
        <v>9044</v>
      </c>
      <c r="K2773" t="s">
        <v>9045</v>
      </c>
      <c r="L2773" t="s">
        <v>9046</v>
      </c>
      <c r="M2773" t="s">
        <v>8872</v>
      </c>
      <c r="N2773" t="s">
        <v>9047</v>
      </c>
      <c r="O2773" t="s">
        <v>371</v>
      </c>
      <c r="P2773" t="s">
        <v>9048</v>
      </c>
      <c r="Q2773" t="s">
        <v>5126</v>
      </c>
      <c r="R2773" t="s">
        <v>9027</v>
      </c>
      <c r="S2773" t="s">
        <v>6573</v>
      </c>
      <c r="U2773" t="s">
        <v>2101</v>
      </c>
      <c r="V2773" t="s">
        <v>9049</v>
      </c>
      <c r="X2773" t="s">
        <v>569</v>
      </c>
      <c r="Y2773" t="s">
        <v>9050</v>
      </c>
      <c r="AA2773" t="s">
        <v>468</v>
      </c>
      <c r="AB2773" t="s">
        <v>9051</v>
      </c>
      <c r="AD2773" t="s">
        <v>131</v>
      </c>
      <c r="AE2773" t="s">
        <v>9052</v>
      </c>
      <c r="AG2773" t="s">
        <v>9053</v>
      </c>
      <c r="AH2773" t="s">
        <v>9054</v>
      </c>
      <c r="AI2773" t="s">
        <v>118</v>
      </c>
      <c r="AJ2773" t="s">
        <v>9055</v>
      </c>
      <c r="AK2773" t="s">
        <v>2060</v>
      </c>
      <c r="AL2773" t="s">
        <v>118</v>
      </c>
      <c r="AM2773" t="s">
        <v>8985</v>
      </c>
      <c r="AN2773" t="s">
        <v>9056</v>
      </c>
      <c r="AO2773" t="s">
        <v>118</v>
      </c>
      <c r="AP2773" t="s">
        <v>135</v>
      </c>
      <c r="AQ2773" t="s">
        <v>9057</v>
      </c>
    </row>
    <row r="2774" spans="1:43" x14ac:dyDescent="0.2">
      <c r="A2774" t="s">
        <v>9058</v>
      </c>
      <c r="B2774" t="s">
        <v>86</v>
      </c>
      <c r="C2774" t="s">
        <v>1495</v>
      </c>
      <c r="F2774">
        <v>3.6734107234179088E-2</v>
      </c>
      <c r="G2774" t="s">
        <v>9059</v>
      </c>
      <c r="H2774" t="s">
        <v>9060</v>
      </c>
      <c r="I2774" t="s">
        <v>9061</v>
      </c>
      <c r="J2774" t="s">
        <v>9062</v>
      </c>
      <c r="K2774" t="s">
        <v>9063</v>
      </c>
      <c r="L2774" t="s">
        <v>9064</v>
      </c>
      <c r="M2774" t="s">
        <v>8872</v>
      </c>
      <c r="N2774" t="s">
        <v>9065</v>
      </c>
      <c r="O2774" t="s">
        <v>371</v>
      </c>
      <c r="P2774" t="s">
        <v>9066</v>
      </c>
      <c r="R2774" t="s">
        <v>9027</v>
      </c>
      <c r="S2774" t="s">
        <v>9067</v>
      </c>
      <c r="U2774" t="s">
        <v>2101</v>
      </c>
      <c r="V2774" t="s">
        <v>9068</v>
      </c>
      <c r="X2774" t="s">
        <v>569</v>
      </c>
      <c r="Y2774" t="s">
        <v>9069</v>
      </c>
      <c r="AA2774" t="s">
        <v>468</v>
      </c>
      <c r="AB2774" t="s">
        <v>9051</v>
      </c>
      <c r="AD2774" t="s">
        <v>9070</v>
      </c>
      <c r="AE2774" t="s">
        <v>9071</v>
      </c>
      <c r="AG2774" t="s">
        <v>131</v>
      </c>
      <c r="AH2774" t="s">
        <v>9052</v>
      </c>
      <c r="AJ2774" t="s">
        <v>9055</v>
      </c>
      <c r="AK2774" t="s">
        <v>2060</v>
      </c>
      <c r="AL2774" t="s">
        <v>118</v>
      </c>
      <c r="AM2774" t="s">
        <v>8985</v>
      </c>
      <c r="AN2774" t="s">
        <v>9056</v>
      </c>
      <c r="AO2774" t="s">
        <v>118</v>
      </c>
      <c r="AP2774" t="s">
        <v>135</v>
      </c>
      <c r="AQ2774" t="s">
        <v>9057</v>
      </c>
    </row>
    <row r="2775" spans="1:43" x14ac:dyDescent="0.2">
      <c r="A2775" t="s">
        <v>9072</v>
      </c>
      <c r="B2775" t="s">
        <v>86</v>
      </c>
      <c r="C2775" t="s">
        <v>1495</v>
      </c>
      <c r="F2775">
        <v>3.2422278450549339E-3</v>
      </c>
      <c r="H2775" t="s">
        <v>9073</v>
      </c>
      <c r="I2775" t="s">
        <v>9074</v>
      </c>
      <c r="K2775" t="s">
        <v>9075</v>
      </c>
      <c r="L2775" t="s">
        <v>9076</v>
      </c>
      <c r="M2775" t="s">
        <v>8872</v>
      </c>
      <c r="O2775" t="s">
        <v>9077</v>
      </c>
      <c r="P2775" t="s">
        <v>2948</v>
      </c>
      <c r="Q2775" t="s">
        <v>118</v>
      </c>
      <c r="R2775" t="s">
        <v>371</v>
      </c>
      <c r="S2775" t="s">
        <v>9048</v>
      </c>
      <c r="T2775" t="s">
        <v>5126</v>
      </c>
      <c r="U2775" t="s">
        <v>9027</v>
      </c>
      <c r="V2775" t="s">
        <v>6573</v>
      </c>
      <c r="X2775" t="s">
        <v>2101</v>
      </c>
      <c r="Y2775" t="s">
        <v>9078</v>
      </c>
      <c r="AA2775" t="s">
        <v>569</v>
      </c>
      <c r="AB2775" t="s">
        <v>9079</v>
      </c>
      <c r="AD2775" t="s">
        <v>468</v>
      </c>
      <c r="AE2775" t="s">
        <v>9080</v>
      </c>
      <c r="AG2775" t="s">
        <v>131</v>
      </c>
      <c r="AH2775" t="s">
        <v>9052</v>
      </c>
      <c r="AJ2775" t="s">
        <v>135</v>
      </c>
      <c r="AK2775" t="s">
        <v>9081</v>
      </c>
    </row>
    <row r="2776" spans="1:43" x14ac:dyDescent="0.2">
      <c r="A2776" t="s">
        <v>9082</v>
      </c>
      <c r="B2776" t="s">
        <v>86</v>
      </c>
      <c r="C2776" t="s">
        <v>1495</v>
      </c>
      <c r="F2776">
        <v>2.573727258445669E-3</v>
      </c>
      <c r="H2776" t="s">
        <v>9083</v>
      </c>
      <c r="I2776" t="s">
        <v>9084</v>
      </c>
      <c r="K2776" t="s">
        <v>9085</v>
      </c>
      <c r="L2776" t="s">
        <v>9086</v>
      </c>
      <c r="M2776" t="s">
        <v>8872</v>
      </c>
      <c r="O2776" t="s">
        <v>9077</v>
      </c>
      <c r="P2776" t="s">
        <v>2948</v>
      </c>
      <c r="Q2776" t="s">
        <v>118</v>
      </c>
      <c r="R2776" t="s">
        <v>371</v>
      </c>
      <c r="S2776" t="s">
        <v>9066</v>
      </c>
      <c r="U2776" t="s">
        <v>9027</v>
      </c>
      <c r="V2776" t="s">
        <v>9087</v>
      </c>
      <c r="X2776" t="s">
        <v>2101</v>
      </c>
      <c r="Y2776" t="s">
        <v>9078</v>
      </c>
      <c r="AA2776" t="s">
        <v>569</v>
      </c>
      <c r="AB2776" t="s">
        <v>9088</v>
      </c>
      <c r="AD2776" t="s">
        <v>468</v>
      </c>
      <c r="AE2776" t="s">
        <v>9080</v>
      </c>
      <c r="AG2776" t="s">
        <v>131</v>
      </c>
      <c r="AH2776" t="s">
        <v>9052</v>
      </c>
      <c r="AJ2776" t="s">
        <v>135</v>
      </c>
      <c r="AK2776" t="s">
        <v>9081</v>
      </c>
    </row>
    <row r="2777" spans="1:43" x14ac:dyDescent="0.2">
      <c r="A2777" t="s">
        <v>9089</v>
      </c>
      <c r="B2777" t="s">
        <v>86</v>
      </c>
      <c r="C2777" t="s">
        <v>1495</v>
      </c>
      <c r="F2777">
        <v>2.339752053132426E-3</v>
      </c>
      <c r="G2777" t="s">
        <v>9090</v>
      </c>
      <c r="H2777" t="s">
        <v>9091</v>
      </c>
      <c r="I2777" t="s">
        <v>9092</v>
      </c>
      <c r="K2777" t="s">
        <v>9093</v>
      </c>
      <c r="L2777" t="s">
        <v>9094</v>
      </c>
      <c r="M2777" t="s">
        <v>8872</v>
      </c>
      <c r="N2777" t="s">
        <v>9095</v>
      </c>
      <c r="O2777" t="s">
        <v>9077</v>
      </c>
      <c r="P2777" t="s">
        <v>2948</v>
      </c>
      <c r="Q2777" t="s">
        <v>118</v>
      </c>
      <c r="R2777" t="s">
        <v>371</v>
      </c>
      <c r="S2777" t="s">
        <v>9048</v>
      </c>
      <c r="T2777" t="s">
        <v>5126</v>
      </c>
      <c r="U2777" t="s">
        <v>9027</v>
      </c>
      <c r="V2777" t="s">
        <v>9096</v>
      </c>
      <c r="X2777" t="s">
        <v>2101</v>
      </c>
      <c r="Y2777" t="s">
        <v>9097</v>
      </c>
      <c r="AA2777" t="s">
        <v>569</v>
      </c>
      <c r="AB2777" t="s">
        <v>9098</v>
      </c>
      <c r="AD2777" t="s">
        <v>468</v>
      </c>
      <c r="AE2777" t="s">
        <v>9080</v>
      </c>
      <c r="AG2777" t="s">
        <v>9070</v>
      </c>
      <c r="AH2777" t="s">
        <v>9099</v>
      </c>
      <c r="AJ2777" t="s">
        <v>131</v>
      </c>
      <c r="AK2777" t="s">
        <v>9100</v>
      </c>
      <c r="AM2777" t="s">
        <v>135</v>
      </c>
      <c r="AN2777" t="s">
        <v>9101</v>
      </c>
      <c r="AP2777" t="s">
        <v>114</v>
      </c>
      <c r="AQ2777" t="s">
        <v>9102</v>
      </c>
    </row>
    <row r="2778" spans="1:43" x14ac:dyDescent="0.2">
      <c r="A2778" t="s">
        <v>9103</v>
      </c>
      <c r="B2778" t="s">
        <v>86</v>
      </c>
      <c r="C2778" t="s">
        <v>1495</v>
      </c>
      <c r="F2778">
        <v>2.5068771997847428E-3</v>
      </c>
      <c r="G2778" t="s">
        <v>9104</v>
      </c>
      <c r="H2778" t="s">
        <v>9105</v>
      </c>
      <c r="I2778" t="s">
        <v>9106</v>
      </c>
      <c r="J2778" t="s">
        <v>9062</v>
      </c>
      <c r="K2778" t="s">
        <v>9107</v>
      </c>
      <c r="L2778" t="s">
        <v>9108</v>
      </c>
      <c r="M2778" t="s">
        <v>8872</v>
      </c>
      <c r="N2778" t="s">
        <v>9109</v>
      </c>
      <c r="O2778" t="s">
        <v>371</v>
      </c>
      <c r="P2778" t="s">
        <v>9048</v>
      </c>
      <c r="Q2778" t="s">
        <v>5126</v>
      </c>
      <c r="R2778" t="s">
        <v>9027</v>
      </c>
      <c r="S2778" t="s">
        <v>9110</v>
      </c>
      <c r="U2778" t="s">
        <v>2101</v>
      </c>
      <c r="V2778" t="s">
        <v>9068</v>
      </c>
      <c r="X2778" t="s">
        <v>569</v>
      </c>
      <c r="Y2778" t="s">
        <v>9111</v>
      </c>
      <c r="AA2778" t="s">
        <v>468</v>
      </c>
      <c r="AB2778" t="s">
        <v>9080</v>
      </c>
      <c r="AD2778" t="s">
        <v>9070</v>
      </c>
      <c r="AE2778" t="s">
        <v>9071</v>
      </c>
      <c r="AG2778" t="s">
        <v>131</v>
      </c>
      <c r="AH2778" t="s">
        <v>9052</v>
      </c>
      <c r="AJ2778" t="s">
        <v>9055</v>
      </c>
      <c r="AK2778" t="s">
        <v>2060</v>
      </c>
      <c r="AL2778" t="s">
        <v>118</v>
      </c>
      <c r="AM2778" t="s">
        <v>8985</v>
      </c>
      <c r="AN2778" t="s">
        <v>9056</v>
      </c>
      <c r="AO2778" t="s">
        <v>118</v>
      </c>
      <c r="AP2778" t="s">
        <v>135</v>
      </c>
      <c r="AQ2778" t="s">
        <v>9112</v>
      </c>
    </row>
    <row r="2779" spans="1:43" x14ac:dyDescent="0.2">
      <c r="A2779" t="s">
        <v>9113</v>
      </c>
      <c r="B2779" t="s">
        <v>86</v>
      </c>
      <c r="C2779" t="s">
        <v>1495</v>
      </c>
      <c r="F2779">
        <v>4.1112786076469782E-3</v>
      </c>
      <c r="G2779" t="s">
        <v>9104</v>
      </c>
      <c r="H2779" t="s">
        <v>9114</v>
      </c>
      <c r="I2779" t="s">
        <v>9115</v>
      </c>
      <c r="J2779" t="s">
        <v>9062</v>
      </c>
      <c r="K2779" t="s">
        <v>9116</v>
      </c>
      <c r="L2779" t="s">
        <v>9117</v>
      </c>
      <c r="M2779" t="s">
        <v>8872</v>
      </c>
      <c r="N2779" t="s">
        <v>9118</v>
      </c>
      <c r="O2779" t="s">
        <v>371</v>
      </c>
      <c r="P2779" t="s">
        <v>9066</v>
      </c>
      <c r="R2779" t="s">
        <v>9027</v>
      </c>
      <c r="S2779" t="s">
        <v>9067</v>
      </c>
      <c r="U2779" t="s">
        <v>2101</v>
      </c>
      <c r="V2779" t="s">
        <v>9068</v>
      </c>
      <c r="X2779" t="s">
        <v>569</v>
      </c>
      <c r="Y2779" t="s">
        <v>9119</v>
      </c>
      <c r="AA2779" t="s">
        <v>468</v>
      </c>
      <c r="AB2779" t="s">
        <v>9080</v>
      </c>
      <c r="AD2779" t="s">
        <v>9070</v>
      </c>
      <c r="AE2779" t="s">
        <v>9071</v>
      </c>
      <c r="AG2779" t="s">
        <v>131</v>
      </c>
      <c r="AH2779" t="s">
        <v>9052</v>
      </c>
      <c r="AJ2779" t="s">
        <v>9055</v>
      </c>
      <c r="AK2779" t="s">
        <v>2060</v>
      </c>
      <c r="AL2779" t="s">
        <v>118</v>
      </c>
      <c r="AM2779" t="s">
        <v>8985</v>
      </c>
      <c r="AN2779" t="s">
        <v>9056</v>
      </c>
      <c r="AO2779" t="s">
        <v>118</v>
      </c>
      <c r="AP2779" t="s">
        <v>135</v>
      </c>
      <c r="AQ2779" t="s">
        <v>9112</v>
      </c>
    </row>
    <row r="2780" spans="1:43" x14ac:dyDescent="0.2">
      <c r="A2780" t="s">
        <v>9120</v>
      </c>
      <c r="B2780" t="s">
        <v>86</v>
      </c>
      <c r="C2780" t="s">
        <v>1495</v>
      </c>
      <c r="F2780">
        <v>4.0845385841826079E-2</v>
      </c>
      <c r="L2780" t="s">
        <v>9121</v>
      </c>
      <c r="M2780" t="s">
        <v>8872</v>
      </c>
    </row>
    <row r="2781" spans="1:43" x14ac:dyDescent="0.2">
      <c r="A2781" t="s">
        <v>9122</v>
      </c>
      <c r="B2781" t="s">
        <v>86</v>
      </c>
      <c r="C2781" t="s">
        <v>1495</v>
      </c>
      <c r="E2781" s="3" t="s">
        <v>9123</v>
      </c>
      <c r="F2781">
        <v>2.657289831771828E-2</v>
      </c>
      <c r="L2781" t="s">
        <v>9124</v>
      </c>
      <c r="M2781" t="s">
        <v>8872</v>
      </c>
    </row>
    <row r="2782" spans="1:43" x14ac:dyDescent="0.2">
      <c r="A2782" t="s">
        <v>9125</v>
      </c>
      <c r="B2782" t="s">
        <v>86</v>
      </c>
      <c r="C2782" t="s">
        <v>1495</v>
      </c>
      <c r="E2782" s="3" t="s">
        <v>9123</v>
      </c>
      <c r="F2782">
        <v>7.1462712708530399E-2</v>
      </c>
      <c r="L2782" t="s">
        <v>9126</v>
      </c>
      <c r="M2782" t="s">
        <v>8872</v>
      </c>
    </row>
    <row r="2783" spans="1:43" x14ac:dyDescent="0.2">
      <c r="A2783" t="s">
        <v>9127</v>
      </c>
      <c r="B2783" t="s">
        <v>86</v>
      </c>
      <c r="C2783" t="s">
        <v>1495</v>
      </c>
      <c r="E2783" s="3" t="s">
        <v>9123</v>
      </c>
      <c r="F2783">
        <v>4.4455289009516109E-3</v>
      </c>
      <c r="L2783" t="s">
        <v>9128</v>
      </c>
      <c r="M2783" t="s">
        <v>8872</v>
      </c>
    </row>
    <row r="2784" spans="1:43" x14ac:dyDescent="0.2">
      <c r="A2784" t="s">
        <v>9129</v>
      </c>
      <c r="B2784" t="s">
        <v>86</v>
      </c>
      <c r="C2784" t="s">
        <v>1495</v>
      </c>
      <c r="E2784" s="3" t="s">
        <v>9123</v>
      </c>
      <c r="F2784">
        <v>7.0593661945938357E-2</v>
      </c>
      <c r="L2784" t="s">
        <v>9130</v>
      </c>
      <c r="M2784" t="s">
        <v>8872</v>
      </c>
    </row>
    <row r="2785" spans="1:44" x14ac:dyDescent="0.2">
      <c r="A2785" t="s">
        <v>9131</v>
      </c>
      <c r="B2785" t="s">
        <v>86</v>
      </c>
      <c r="C2785" t="s">
        <v>1495</v>
      </c>
      <c r="E2785" s="3" t="s">
        <v>9123</v>
      </c>
      <c r="F2785">
        <v>1.738101525184088E-3</v>
      </c>
      <c r="L2785" t="s">
        <v>9132</v>
      </c>
      <c r="M2785" t="s">
        <v>8872</v>
      </c>
    </row>
    <row r="2786" spans="1:44" x14ac:dyDescent="0.2">
      <c r="A2786" t="s">
        <v>9133</v>
      </c>
      <c r="B2786" t="s">
        <v>86</v>
      </c>
      <c r="C2786" t="s">
        <v>1495</v>
      </c>
      <c r="F2786">
        <v>7.1228737503217163E-2</v>
      </c>
      <c r="L2786" t="s">
        <v>9134</v>
      </c>
      <c r="M2786" t="s">
        <v>8872</v>
      </c>
    </row>
    <row r="2787" spans="1:44" x14ac:dyDescent="0.2">
      <c r="A2787" t="s">
        <v>9135</v>
      </c>
      <c r="B2787" t="s">
        <v>86</v>
      </c>
      <c r="C2787" t="s">
        <v>1495</v>
      </c>
      <c r="E2787" s="3" t="s">
        <v>9136</v>
      </c>
      <c r="F2787">
        <v>4.5257489713447223E-2</v>
      </c>
      <c r="L2787" t="s">
        <v>9137</v>
      </c>
      <c r="M2787" t="s">
        <v>8872</v>
      </c>
    </row>
    <row r="2788" spans="1:44" x14ac:dyDescent="0.2">
      <c r="A2788" t="s">
        <v>9138</v>
      </c>
      <c r="B2788" t="s">
        <v>86</v>
      </c>
      <c r="C2788" t="s">
        <v>1495</v>
      </c>
      <c r="E2788" s="3" t="s">
        <v>9136</v>
      </c>
      <c r="F2788">
        <v>1.9553642158320991E-2</v>
      </c>
      <c r="L2788" t="s">
        <v>9139</v>
      </c>
      <c r="M2788" t="s">
        <v>8872</v>
      </c>
    </row>
    <row r="2789" spans="1:44" x14ac:dyDescent="0.2">
      <c r="A2789" t="s">
        <v>9140</v>
      </c>
      <c r="B2789" t="s">
        <v>86</v>
      </c>
      <c r="C2789" t="s">
        <v>1495</v>
      </c>
      <c r="E2789" s="3" t="s">
        <v>9136</v>
      </c>
      <c r="F2789">
        <v>1.651196448924884E-2</v>
      </c>
      <c r="L2789" t="s">
        <v>9141</v>
      </c>
      <c r="M2789" t="s">
        <v>8872</v>
      </c>
    </row>
    <row r="2790" spans="1:44" x14ac:dyDescent="0.2">
      <c r="A2790" t="s">
        <v>9142</v>
      </c>
      <c r="B2790" t="s">
        <v>86</v>
      </c>
      <c r="C2790" t="s">
        <v>1495</v>
      </c>
      <c r="E2790" s="3" t="s">
        <v>9136</v>
      </c>
      <c r="F2790">
        <v>2.754222416830171E-2</v>
      </c>
      <c r="L2790" t="s">
        <v>9143</v>
      </c>
      <c r="M2790" t="s">
        <v>8872</v>
      </c>
    </row>
    <row r="2791" spans="1:44" x14ac:dyDescent="0.2">
      <c r="A2791" t="s">
        <v>9144</v>
      </c>
      <c r="B2791" t="s">
        <v>86</v>
      </c>
      <c r="C2791" t="s">
        <v>1495</v>
      </c>
      <c r="F2791">
        <v>3.1753777863940081E-3</v>
      </c>
      <c r="G2791" t="s">
        <v>9145</v>
      </c>
      <c r="H2791" t="s">
        <v>9146</v>
      </c>
      <c r="I2791" t="s">
        <v>9147</v>
      </c>
      <c r="K2791" t="s">
        <v>9148</v>
      </c>
      <c r="L2791" t="s">
        <v>9149</v>
      </c>
      <c r="M2791" t="s">
        <v>8872</v>
      </c>
      <c r="N2791" t="s">
        <v>9150</v>
      </c>
      <c r="O2791" t="s">
        <v>371</v>
      </c>
      <c r="P2791" t="s">
        <v>9151</v>
      </c>
      <c r="Q2791" t="s">
        <v>5126</v>
      </c>
      <c r="R2791" t="s">
        <v>569</v>
      </c>
      <c r="S2791" t="s">
        <v>9152</v>
      </c>
      <c r="U2791" t="s">
        <v>468</v>
      </c>
      <c r="V2791" t="s">
        <v>9153</v>
      </c>
      <c r="X2791" t="s">
        <v>131</v>
      </c>
      <c r="Y2791" t="s">
        <v>9052</v>
      </c>
      <c r="AA2791" t="s">
        <v>9154</v>
      </c>
      <c r="AB2791" t="s">
        <v>379</v>
      </c>
      <c r="AD2791" t="s">
        <v>135</v>
      </c>
      <c r="AE2791" t="s">
        <v>9155</v>
      </c>
      <c r="AG2791" t="s">
        <v>137</v>
      </c>
      <c r="AH2791" t="s">
        <v>9156</v>
      </c>
      <c r="AJ2791" t="s">
        <v>114</v>
      </c>
      <c r="AK2791" t="s">
        <v>9157</v>
      </c>
    </row>
    <row r="2792" spans="1:44" x14ac:dyDescent="0.2">
      <c r="A2792" t="s">
        <v>9158</v>
      </c>
      <c r="B2792" t="s">
        <v>86</v>
      </c>
      <c r="C2792" t="s">
        <v>1495</v>
      </c>
      <c r="F2792">
        <v>2.9079775517503021E-3</v>
      </c>
      <c r="G2792" t="s">
        <v>9159</v>
      </c>
      <c r="H2792" t="s">
        <v>9160</v>
      </c>
      <c r="I2792" t="s">
        <v>9161</v>
      </c>
      <c r="K2792" t="s">
        <v>9162</v>
      </c>
      <c r="L2792" t="s">
        <v>9163</v>
      </c>
      <c r="M2792" t="s">
        <v>8872</v>
      </c>
      <c r="N2792" t="s">
        <v>9164</v>
      </c>
      <c r="O2792" t="s">
        <v>371</v>
      </c>
      <c r="P2792" t="s">
        <v>9165</v>
      </c>
      <c r="Q2792" t="s">
        <v>5126</v>
      </c>
      <c r="R2792" t="s">
        <v>468</v>
      </c>
      <c r="S2792" t="s">
        <v>9080</v>
      </c>
      <c r="U2792" t="s">
        <v>102</v>
      </c>
      <c r="V2792" t="s">
        <v>9166</v>
      </c>
      <c r="W2792" t="s">
        <v>118</v>
      </c>
      <c r="X2792" t="s">
        <v>131</v>
      </c>
      <c r="Y2792" t="s">
        <v>9052</v>
      </c>
      <c r="AA2792" t="s">
        <v>135</v>
      </c>
      <c r="AB2792" t="s">
        <v>9155</v>
      </c>
      <c r="AD2792" t="s">
        <v>139</v>
      </c>
      <c r="AE2792" t="s">
        <v>9167</v>
      </c>
      <c r="AG2792" t="s">
        <v>9168</v>
      </c>
      <c r="AH2792" t="s">
        <v>9169</v>
      </c>
      <c r="AI2792" t="s">
        <v>286</v>
      </c>
      <c r="AJ2792" t="s">
        <v>116</v>
      </c>
      <c r="AK2792" t="s">
        <v>9170</v>
      </c>
      <c r="AL2792" t="s">
        <v>118</v>
      </c>
    </row>
    <row r="2793" spans="1:44" x14ac:dyDescent="0.2">
      <c r="A2793" t="s">
        <v>9171</v>
      </c>
      <c r="B2793" t="s">
        <v>86</v>
      </c>
      <c r="C2793" t="s">
        <v>1495</v>
      </c>
      <c r="F2793">
        <v>2.4066021117933531E-2</v>
      </c>
      <c r="G2793" t="s">
        <v>9172</v>
      </c>
      <c r="H2793" t="s">
        <v>9173</v>
      </c>
      <c r="I2793" t="s">
        <v>9174</v>
      </c>
      <c r="K2793" t="s">
        <v>9175</v>
      </c>
      <c r="L2793" t="s">
        <v>9176</v>
      </c>
      <c r="M2793" t="s">
        <v>8872</v>
      </c>
      <c r="N2793" t="s">
        <v>9177</v>
      </c>
      <c r="O2793" t="s">
        <v>371</v>
      </c>
      <c r="P2793" t="s">
        <v>9178</v>
      </c>
      <c r="R2793" t="s">
        <v>569</v>
      </c>
      <c r="S2793" t="s">
        <v>9179</v>
      </c>
      <c r="U2793" t="s">
        <v>468</v>
      </c>
      <c r="V2793" t="s">
        <v>9180</v>
      </c>
      <c r="X2793" t="s">
        <v>102</v>
      </c>
      <c r="Y2793" t="s">
        <v>664</v>
      </c>
      <c r="Z2793" t="s">
        <v>118</v>
      </c>
      <c r="AA2793" t="s">
        <v>131</v>
      </c>
      <c r="AB2793" t="s">
        <v>9052</v>
      </c>
      <c r="AD2793" t="s">
        <v>9154</v>
      </c>
      <c r="AE2793" t="s">
        <v>158</v>
      </c>
      <c r="AG2793" t="s">
        <v>135</v>
      </c>
      <c r="AH2793" t="s">
        <v>9155</v>
      </c>
      <c r="AJ2793" t="s">
        <v>9168</v>
      </c>
      <c r="AK2793" t="s">
        <v>9169</v>
      </c>
      <c r="AL2793" t="s">
        <v>286</v>
      </c>
      <c r="AM2793" t="s">
        <v>114</v>
      </c>
      <c r="AN2793" t="s">
        <v>9181</v>
      </c>
      <c r="AP2793" t="s">
        <v>116</v>
      </c>
      <c r="AQ2793" t="s">
        <v>377</v>
      </c>
      <c r="AR2793" t="s">
        <v>118</v>
      </c>
    </row>
    <row r="2794" spans="1:44" x14ac:dyDescent="0.2">
      <c r="A2794" t="s">
        <v>9182</v>
      </c>
      <c r="B2794" t="s">
        <v>86</v>
      </c>
      <c r="C2794" t="s">
        <v>1495</v>
      </c>
      <c r="F2794">
        <v>9.7601085644952647E-3</v>
      </c>
      <c r="G2794" t="s">
        <v>9159</v>
      </c>
      <c r="H2794" t="s">
        <v>9183</v>
      </c>
      <c r="I2794" t="s">
        <v>9184</v>
      </c>
      <c r="K2794" t="s">
        <v>9185</v>
      </c>
      <c r="L2794" t="s">
        <v>9186</v>
      </c>
      <c r="M2794" t="s">
        <v>8872</v>
      </c>
      <c r="N2794" t="s">
        <v>9187</v>
      </c>
      <c r="O2794" t="s">
        <v>371</v>
      </c>
      <c r="P2794" t="s">
        <v>9188</v>
      </c>
      <c r="Q2794" t="s">
        <v>5126</v>
      </c>
      <c r="R2794" t="s">
        <v>102</v>
      </c>
      <c r="S2794" t="s">
        <v>1721</v>
      </c>
      <c r="T2794" t="s">
        <v>118</v>
      </c>
      <c r="U2794" t="s">
        <v>131</v>
      </c>
      <c r="V2794" t="s">
        <v>9052</v>
      </c>
      <c r="X2794" t="s">
        <v>135</v>
      </c>
      <c r="Y2794" t="s">
        <v>9155</v>
      </c>
      <c r="AA2794" t="s">
        <v>139</v>
      </c>
      <c r="AB2794" t="s">
        <v>9167</v>
      </c>
      <c r="AD2794" t="s">
        <v>9168</v>
      </c>
      <c r="AE2794" t="s">
        <v>9189</v>
      </c>
      <c r="AF2794" t="s">
        <v>286</v>
      </c>
      <c r="AG2794" t="s">
        <v>116</v>
      </c>
      <c r="AH2794" t="s">
        <v>9190</v>
      </c>
      <c r="AI2794" t="s">
        <v>118</v>
      </c>
    </row>
    <row r="2795" spans="1:44" x14ac:dyDescent="0.2">
      <c r="A2795" t="s">
        <v>9191</v>
      </c>
      <c r="B2795" t="s">
        <v>86</v>
      </c>
      <c r="C2795" t="s">
        <v>1495</v>
      </c>
      <c r="F2795">
        <v>1.3938237230803169E-2</v>
      </c>
      <c r="G2795" t="s">
        <v>9159</v>
      </c>
      <c r="H2795" t="s">
        <v>9192</v>
      </c>
      <c r="I2795" t="s">
        <v>9193</v>
      </c>
      <c r="K2795" t="s">
        <v>9194</v>
      </c>
      <c r="L2795" t="s">
        <v>9195</v>
      </c>
      <c r="M2795" t="s">
        <v>8872</v>
      </c>
      <c r="N2795" t="s">
        <v>9196</v>
      </c>
      <c r="O2795" t="s">
        <v>371</v>
      </c>
      <c r="P2795" t="s">
        <v>9188</v>
      </c>
      <c r="Q2795" t="s">
        <v>5126</v>
      </c>
      <c r="R2795" t="s">
        <v>468</v>
      </c>
      <c r="S2795" t="s">
        <v>9080</v>
      </c>
      <c r="U2795" t="s">
        <v>102</v>
      </c>
      <c r="V2795" t="s">
        <v>9197</v>
      </c>
      <c r="W2795" t="s">
        <v>118</v>
      </c>
      <c r="X2795" t="s">
        <v>131</v>
      </c>
      <c r="Y2795" t="s">
        <v>9052</v>
      </c>
      <c r="AA2795" t="s">
        <v>135</v>
      </c>
      <c r="AB2795" t="s">
        <v>9155</v>
      </c>
      <c r="AD2795" t="s">
        <v>139</v>
      </c>
      <c r="AE2795" t="s">
        <v>9167</v>
      </c>
      <c r="AG2795" t="s">
        <v>9168</v>
      </c>
      <c r="AH2795" t="s">
        <v>9189</v>
      </c>
      <c r="AI2795" t="s">
        <v>286</v>
      </c>
      <c r="AJ2795" t="s">
        <v>116</v>
      </c>
      <c r="AK2795" t="s">
        <v>9198</v>
      </c>
      <c r="AL2795" t="s">
        <v>118</v>
      </c>
    </row>
    <row r="2796" spans="1:44" x14ac:dyDescent="0.2">
      <c r="A2796" t="s">
        <v>9199</v>
      </c>
      <c r="B2796" t="s">
        <v>86</v>
      </c>
      <c r="C2796" t="s">
        <v>1495</v>
      </c>
      <c r="F2796">
        <v>3.7335757762127428E-2</v>
      </c>
      <c r="G2796" t="s">
        <v>9200</v>
      </c>
      <c r="H2796" t="s">
        <v>9201</v>
      </c>
      <c r="I2796" t="s">
        <v>9202</v>
      </c>
      <c r="K2796" t="s">
        <v>9203</v>
      </c>
      <c r="L2796" t="s">
        <v>9204</v>
      </c>
      <c r="M2796" t="s">
        <v>8872</v>
      </c>
      <c r="N2796" t="s">
        <v>9177</v>
      </c>
      <c r="O2796" t="s">
        <v>371</v>
      </c>
      <c r="P2796" t="s">
        <v>9205</v>
      </c>
      <c r="R2796" t="s">
        <v>569</v>
      </c>
      <c r="S2796" t="s">
        <v>9206</v>
      </c>
      <c r="U2796" t="s">
        <v>468</v>
      </c>
      <c r="V2796" t="s">
        <v>9180</v>
      </c>
      <c r="X2796" t="s">
        <v>102</v>
      </c>
      <c r="Y2796" t="s">
        <v>9207</v>
      </c>
      <c r="Z2796" t="s">
        <v>118</v>
      </c>
      <c r="AA2796" t="s">
        <v>131</v>
      </c>
      <c r="AB2796" t="s">
        <v>9052</v>
      </c>
      <c r="AD2796" t="s">
        <v>9154</v>
      </c>
      <c r="AE2796" t="s">
        <v>158</v>
      </c>
      <c r="AG2796" t="s">
        <v>135</v>
      </c>
      <c r="AH2796" t="s">
        <v>9155</v>
      </c>
      <c r="AJ2796" t="s">
        <v>9168</v>
      </c>
      <c r="AK2796" t="s">
        <v>9208</v>
      </c>
      <c r="AL2796" t="s">
        <v>286</v>
      </c>
      <c r="AM2796" t="s">
        <v>114</v>
      </c>
      <c r="AN2796" t="s">
        <v>9181</v>
      </c>
      <c r="AP2796" t="s">
        <v>116</v>
      </c>
      <c r="AQ2796" t="s">
        <v>9209</v>
      </c>
      <c r="AR2796" t="s">
        <v>118</v>
      </c>
    </row>
    <row r="2797" spans="1:44" x14ac:dyDescent="0.2">
      <c r="A2797" t="s">
        <v>9210</v>
      </c>
      <c r="B2797" t="s">
        <v>86</v>
      </c>
      <c r="C2797" t="s">
        <v>1495</v>
      </c>
      <c r="F2797">
        <v>1.07294344150787E-2</v>
      </c>
      <c r="G2797" t="s">
        <v>9159</v>
      </c>
      <c r="H2797" t="s">
        <v>9211</v>
      </c>
      <c r="I2797" t="s">
        <v>9212</v>
      </c>
      <c r="K2797" t="s">
        <v>9213</v>
      </c>
      <c r="L2797" t="s">
        <v>9214</v>
      </c>
      <c r="M2797" t="s">
        <v>8872</v>
      </c>
      <c r="N2797" t="s">
        <v>9215</v>
      </c>
      <c r="O2797" t="s">
        <v>371</v>
      </c>
      <c r="P2797" t="s">
        <v>9216</v>
      </c>
      <c r="Q2797" t="s">
        <v>5126</v>
      </c>
      <c r="R2797" t="s">
        <v>468</v>
      </c>
      <c r="S2797" t="s">
        <v>9080</v>
      </c>
      <c r="U2797" t="s">
        <v>102</v>
      </c>
      <c r="V2797" t="s">
        <v>9217</v>
      </c>
      <c r="W2797" t="s">
        <v>118</v>
      </c>
      <c r="X2797" t="s">
        <v>131</v>
      </c>
      <c r="Y2797" t="s">
        <v>9052</v>
      </c>
      <c r="AA2797" t="s">
        <v>135</v>
      </c>
      <c r="AB2797" t="s">
        <v>9155</v>
      </c>
      <c r="AD2797" t="s">
        <v>139</v>
      </c>
      <c r="AE2797" t="s">
        <v>9167</v>
      </c>
      <c r="AG2797" t="s">
        <v>9168</v>
      </c>
      <c r="AH2797" t="s">
        <v>9208</v>
      </c>
      <c r="AI2797" t="s">
        <v>286</v>
      </c>
      <c r="AJ2797" t="s">
        <v>116</v>
      </c>
      <c r="AK2797" t="s">
        <v>9218</v>
      </c>
      <c r="AL2797" t="s">
        <v>118</v>
      </c>
    </row>
    <row r="2798" spans="1:44" x14ac:dyDescent="0.2">
      <c r="A2798" t="s">
        <v>9219</v>
      </c>
      <c r="B2798" t="s">
        <v>86</v>
      </c>
      <c r="C2798" t="s">
        <v>1495</v>
      </c>
      <c r="F2798">
        <v>7.6543317166760817E-3</v>
      </c>
      <c r="G2798" t="s">
        <v>9220</v>
      </c>
      <c r="H2798" t="s">
        <v>9221</v>
      </c>
      <c r="I2798" t="s">
        <v>9222</v>
      </c>
      <c r="K2798" t="s">
        <v>9223</v>
      </c>
      <c r="L2798" t="s">
        <v>9224</v>
      </c>
      <c r="M2798" t="s">
        <v>8872</v>
      </c>
      <c r="N2798" t="s">
        <v>9225</v>
      </c>
      <c r="O2798" t="s">
        <v>371</v>
      </c>
      <c r="P2798" t="s">
        <v>9226</v>
      </c>
      <c r="R2798" t="s">
        <v>468</v>
      </c>
      <c r="S2798" t="s">
        <v>9180</v>
      </c>
      <c r="U2798" t="s">
        <v>102</v>
      </c>
      <c r="V2798" t="s">
        <v>9227</v>
      </c>
      <c r="W2798" t="s">
        <v>118</v>
      </c>
      <c r="X2798" t="s">
        <v>131</v>
      </c>
      <c r="Y2798" t="s">
        <v>9052</v>
      </c>
      <c r="AA2798" t="s">
        <v>9154</v>
      </c>
      <c r="AB2798" t="s">
        <v>158</v>
      </c>
      <c r="AD2798" t="s">
        <v>135</v>
      </c>
      <c r="AE2798" t="s">
        <v>9155</v>
      </c>
      <c r="AG2798" t="s">
        <v>9168</v>
      </c>
      <c r="AH2798" t="s">
        <v>2279</v>
      </c>
      <c r="AI2798" t="s">
        <v>286</v>
      </c>
      <c r="AJ2798" t="s">
        <v>114</v>
      </c>
      <c r="AK2798" t="s">
        <v>9228</v>
      </c>
      <c r="AM2798" t="s">
        <v>116</v>
      </c>
      <c r="AN2798" t="s">
        <v>9229</v>
      </c>
      <c r="AO2798" t="s">
        <v>118</v>
      </c>
    </row>
    <row r="2799" spans="1:44" x14ac:dyDescent="0.2">
      <c r="A2799" t="s">
        <v>9230</v>
      </c>
      <c r="B2799" t="s">
        <v>86</v>
      </c>
      <c r="C2799" t="s">
        <v>1495</v>
      </c>
      <c r="F2799">
        <v>1.500783816937799E-2</v>
      </c>
      <c r="G2799" t="s">
        <v>9220</v>
      </c>
      <c r="H2799" t="s">
        <v>9231</v>
      </c>
      <c r="I2799" t="s">
        <v>9232</v>
      </c>
      <c r="K2799" t="s">
        <v>9233</v>
      </c>
      <c r="L2799" t="s">
        <v>9234</v>
      </c>
      <c r="M2799" t="s">
        <v>8872</v>
      </c>
      <c r="N2799" t="s">
        <v>9235</v>
      </c>
      <c r="O2799" t="s">
        <v>371</v>
      </c>
      <c r="P2799" t="s">
        <v>9236</v>
      </c>
      <c r="R2799" t="s">
        <v>468</v>
      </c>
      <c r="S2799" t="s">
        <v>9180</v>
      </c>
      <c r="U2799" t="s">
        <v>102</v>
      </c>
      <c r="V2799" t="s">
        <v>9237</v>
      </c>
      <c r="W2799" t="s">
        <v>118</v>
      </c>
      <c r="X2799" t="s">
        <v>131</v>
      </c>
      <c r="Y2799" t="s">
        <v>9052</v>
      </c>
      <c r="AA2799" t="s">
        <v>9154</v>
      </c>
      <c r="AB2799" t="s">
        <v>158</v>
      </c>
      <c r="AD2799" t="s">
        <v>135</v>
      </c>
      <c r="AE2799" t="s">
        <v>9155</v>
      </c>
      <c r="AG2799" t="s">
        <v>9168</v>
      </c>
      <c r="AH2799" t="s">
        <v>9238</v>
      </c>
      <c r="AI2799" t="s">
        <v>286</v>
      </c>
      <c r="AJ2799" t="s">
        <v>114</v>
      </c>
      <c r="AK2799" t="s">
        <v>9228</v>
      </c>
      <c r="AM2799" t="s">
        <v>116</v>
      </c>
      <c r="AN2799" t="s">
        <v>9229</v>
      </c>
      <c r="AO2799" t="s">
        <v>118</v>
      </c>
    </row>
    <row r="2800" spans="1:44" x14ac:dyDescent="0.2">
      <c r="A2800" t="s">
        <v>9239</v>
      </c>
      <c r="B2800" t="s">
        <v>86</v>
      </c>
      <c r="C2800" t="s">
        <v>1495</v>
      </c>
      <c r="F2800">
        <v>4.2449787249688306E-3</v>
      </c>
      <c r="G2800" t="s">
        <v>9159</v>
      </c>
      <c r="H2800" t="s">
        <v>9240</v>
      </c>
      <c r="I2800" t="s">
        <v>9241</v>
      </c>
      <c r="K2800" t="s">
        <v>9242</v>
      </c>
      <c r="L2800" t="s">
        <v>9243</v>
      </c>
      <c r="M2800" t="s">
        <v>8872</v>
      </c>
      <c r="N2800" t="s">
        <v>9244</v>
      </c>
      <c r="O2800" t="s">
        <v>371</v>
      </c>
      <c r="P2800" t="s">
        <v>9245</v>
      </c>
      <c r="R2800" t="s">
        <v>468</v>
      </c>
      <c r="S2800" t="s">
        <v>9080</v>
      </c>
      <c r="U2800" t="s">
        <v>102</v>
      </c>
      <c r="V2800" t="s">
        <v>9246</v>
      </c>
      <c r="W2800" t="s">
        <v>118</v>
      </c>
      <c r="X2800" t="s">
        <v>131</v>
      </c>
      <c r="Y2800" t="s">
        <v>9052</v>
      </c>
      <c r="AA2800" t="s">
        <v>135</v>
      </c>
      <c r="AB2800" t="s">
        <v>9155</v>
      </c>
      <c r="AD2800" t="s">
        <v>139</v>
      </c>
      <c r="AE2800" t="s">
        <v>9167</v>
      </c>
      <c r="AG2800" t="s">
        <v>9168</v>
      </c>
      <c r="AH2800" t="s">
        <v>9238</v>
      </c>
      <c r="AI2800" t="s">
        <v>286</v>
      </c>
      <c r="AJ2800" t="s">
        <v>116</v>
      </c>
      <c r="AK2800" t="s">
        <v>9247</v>
      </c>
      <c r="AL2800" t="s">
        <v>118</v>
      </c>
    </row>
    <row r="2801" spans="1:61" x14ac:dyDescent="0.2">
      <c r="A2801" t="s">
        <v>9248</v>
      </c>
      <c r="B2801" t="s">
        <v>86</v>
      </c>
      <c r="C2801" t="s">
        <v>1495</v>
      </c>
      <c r="F2801">
        <v>4.4121038716211473E-3</v>
      </c>
      <c r="G2801" t="s">
        <v>9220</v>
      </c>
      <c r="H2801" t="s">
        <v>9249</v>
      </c>
      <c r="I2801" t="s">
        <v>9250</v>
      </c>
      <c r="K2801" t="s">
        <v>9251</v>
      </c>
      <c r="L2801" t="s">
        <v>9252</v>
      </c>
      <c r="M2801" t="s">
        <v>8872</v>
      </c>
      <c r="N2801" t="s">
        <v>9253</v>
      </c>
      <c r="O2801" t="s">
        <v>371</v>
      </c>
      <c r="P2801" t="s">
        <v>9254</v>
      </c>
      <c r="R2801" t="s">
        <v>468</v>
      </c>
      <c r="S2801" t="s">
        <v>9180</v>
      </c>
      <c r="U2801" t="s">
        <v>102</v>
      </c>
      <c r="V2801" t="s">
        <v>9255</v>
      </c>
      <c r="W2801" t="s">
        <v>118</v>
      </c>
      <c r="X2801" t="s">
        <v>131</v>
      </c>
      <c r="Y2801" t="s">
        <v>9052</v>
      </c>
      <c r="AA2801" t="s">
        <v>9154</v>
      </c>
      <c r="AB2801" t="s">
        <v>158</v>
      </c>
      <c r="AD2801" t="s">
        <v>135</v>
      </c>
      <c r="AE2801" t="s">
        <v>9155</v>
      </c>
      <c r="AG2801" t="s">
        <v>9168</v>
      </c>
      <c r="AH2801" t="s">
        <v>9256</v>
      </c>
      <c r="AI2801" t="s">
        <v>286</v>
      </c>
      <c r="AJ2801" t="s">
        <v>114</v>
      </c>
      <c r="AK2801" t="s">
        <v>9228</v>
      </c>
      <c r="AM2801" t="s">
        <v>116</v>
      </c>
      <c r="AN2801" t="s">
        <v>9257</v>
      </c>
      <c r="AO2801" t="s">
        <v>118</v>
      </c>
    </row>
    <row r="2802" spans="1:61" x14ac:dyDescent="0.2">
      <c r="A2802" t="s">
        <v>9258</v>
      </c>
      <c r="B2802" t="s">
        <v>86</v>
      </c>
      <c r="C2802" t="s">
        <v>1495</v>
      </c>
      <c r="F2802">
        <v>2.139201877149647E-3</v>
      </c>
      <c r="G2802" t="s">
        <v>9259</v>
      </c>
      <c r="H2802" t="s">
        <v>9260</v>
      </c>
      <c r="I2802" t="s">
        <v>9261</v>
      </c>
      <c r="K2802" t="s">
        <v>9262</v>
      </c>
      <c r="L2802" t="s">
        <v>9263</v>
      </c>
      <c r="M2802" t="s">
        <v>8872</v>
      </c>
      <c r="N2802" t="s">
        <v>9264</v>
      </c>
      <c r="O2802" t="s">
        <v>371</v>
      </c>
      <c r="P2802" t="s">
        <v>9265</v>
      </c>
      <c r="R2802" t="s">
        <v>468</v>
      </c>
      <c r="S2802" t="s">
        <v>9266</v>
      </c>
      <c r="U2802" t="s">
        <v>102</v>
      </c>
      <c r="V2802" t="s">
        <v>9257</v>
      </c>
      <c r="W2802" t="s">
        <v>118</v>
      </c>
      <c r="X2802" t="s">
        <v>131</v>
      </c>
      <c r="Y2802" t="s">
        <v>9052</v>
      </c>
      <c r="AA2802" t="s">
        <v>9154</v>
      </c>
      <c r="AB2802" t="s">
        <v>158</v>
      </c>
      <c r="AD2802" t="s">
        <v>135</v>
      </c>
      <c r="AE2802" t="s">
        <v>9267</v>
      </c>
      <c r="AG2802" t="s">
        <v>9168</v>
      </c>
      <c r="AH2802" t="s">
        <v>9189</v>
      </c>
      <c r="AI2802" t="s">
        <v>286</v>
      </c>
      <c r="AJ2802" t="s">
        <v>114</v>
      </c>
      <c r="AK2802" t="s">
        <v>3729</v>
      </c>
      <c r="AM2802" t="s">
        <v>116</v>
      </c>
      <c r="AN2802" t="s">
        <v>9268</v>
      </c>
      <c r="AO2802" t="s">
        <v>118</v>
      </c>
    </row>
    <row r="2803" spans="1:61" x14ac:dyDescent="0.2">
      <c r="A2803" t="s">
        <v>9269</v>
      </c>
      <c r="B2803" t="s">
        <v>86</v>
      </c>
      <c r="C2803" t="s">
        <v>1495</v>
      </c>
      <c r="F2803">
        <v>2.105776847819184E-3</v>
      </c>
      <c r="G2803" t="s">
        <v>9259</v>
      </c>
      <c r="H2803" t="s">
        <v>9270</v>
      </c>
      <c r="I2803" t="s">
        <v>9271</v>
      </c>
      <c r="K2803" t="s">
        <v>9272</v>
      </c>
      <c r="L2803" t="s">
        <v>9273</v>
      </c>
      <c r="M2803" t="s">
        <v>8872</v>
      </c>
      <c r="N2803" t="s">
        <v>9274</v>
      </c>
      <c r="O2803" t="s">
        <v>371</v>
      </c>
      <c r="P2803" t="s">
        <v>9275</v>
      </c>
      <c r="R2803" t="s">
        <v>468</v>
      </c>
      <c r="S2803" t="s">
        <v>9266</v>
      </c>
      <c r="U2803" t="s">
        <v>102</v>
      </c>
      <c r="V2803" t="s">
        <v>9276</v>
      </c>
      <c r="W2803" t="s">
        <v>118</v>
      </c>
      <c r="X2803" t="s">
        <v>131</v>
      </c>
      <c r="Y2803" t="s">
        <v>9052</v>
      </c>
      <c r="AA2803" t="s">
        <v>9154</v>
      </c>
      <c r="AB2803" t="s">
        <v>158</v>
      </c>
      <c r="AD2803" t="s">
        <v>135</v>
      </c>
      <c r="AE2803" t="s">
        <v>9267</v>
      </c>
      <c r="AG2803" t="s">
        <v>9168</v>
      </c>
      <c r="AH2803" t="s">
        <v>9208</v>
      </c>
      <c r="AI2803" t="s">
        <v>286</v>
      </c>
      <c r="AJ2803" t="s">
        <v>114</v>
      </c>
      <c r="AK2803" t="s">
        <v>3729</v>
      </c>
      <c r="AM2803" t="s">
        <v>116</v>
      </c>
      <c r="AN2803" t="s">
        <v>9277</v>
      </c>
      <c r="AO2803" t="s">
        <v>118</v>
      </c>
    </row>
    <row r="2804" spans="1:61" x14ac:dyDescent="0.2">
      <c r="A2804" t="s">
        <v>9278</v>
      </c>
      <c r="B2804" t="s">
        <v>86</v>
      </c>
      <c r="C2804" t="s">
        <v>1495</v>
      </c>
      <c r="E2804" s="3" t="s">
        <v>6644</v>
      </c>
      <c r="F2804">
        <v>1.871801642505941E-3</v>
      </c>
      <c r="L2804" t="s">
        <v>9279</v>
      </c>
      <c r="M2804" t="s">
        <v>8872</v>
      </c>
    </row>
    <row r="2805" spans="1:61" x14ac:dyDescent="0.2">
      <c r="A2805" t="s">
        <v>9280</v>
      </c>
      <c r="B2805" t="s">
        <v>86</v>
      </c>
      <c r="C2805" t="s">
        <v>1495</v>
      </c>
      <c r="E2805" s="3" t="s">
        <v>9123</v>
      </c>
      <c r="F2805">
        <v>4.0778535783165147E-3</v>
      </c>
      <c r="L2805" t="s">
        <v>9281</v>
      </c>
      <c r="M2805" t="s">
        <v>8872</v>
      </c>
    </row>
    <row r="2806" spans="1:61" x14ac:dyDescent="0.2">
      <c r="A2806" t="s">
        <v>9282</v>
      </c>
      <c r="B2806" t="s">
        <v>86</v>
      </c>
      <c r="C2806" t="s">
        <v>1495</v>
      </c>
      <c r="F2806">
        <v>1.5709763785317721E-3</v>
      </c>
      <c r="L2806" t="s">
        <v>9283</v>
      </c>
      <c r="M2806" t="s">
        <v>8872</v>
      </c>
    </row>
    <row r="2807" spans="1:61" x14ac:dyDescent="0.2">
      <c r="A2807" t="s">
        <v>9284</v>
      </c>
      <c r="B2807" t="s">
        <v>86</v>
      </c>
      <c r="C2807" t="s">
        <v>1495</v>
      </c>
      <c r="F2807">
        <v>2.4400271411238162E-3</v>
      </c>
      <c r="G2807" t="s">
        <v>9285</v>
      </c>
      <c r="H2807" t="s">
        <v>9286</v>
      </c>
      <c r="I2807" t="s">
        <v>9287</v>
      </c>
      <c r="J2807" t="s">
        <v>9288</v>
      </c>
      <c r="K2807" t="s">
        <v>9289</v>
      </c>
      <c r="L2807" t="s">
        <v>9290</v>
      </c>
      <c r="M2807" t="s">
        <v>8872</v>
      </c>
      <c r="N2807" t="s">
        <v>9291</v>
      </c>
      <c r="O2807" t="s">
        <v>371</v>
      </c>
      <c r="P2807" t="s">
        <v>9292</v>
      </c>
      <c r="Q2807" t="s">
        <v>5126</v>
      </c>
      <c r="R2807" t="s">
        <v>9027</v>
      </c>
      <c r="S2807" t="s">
        <v>9293</v>
      </c>
      <c r="U2807" t="s">
        <v>569</v>
      </c>
      <c r="V2807" t="s">
        <v>9294</v>
      </c>
      <c r="X2807" t="s">
        <v>468</v>
      </c>
      <c r="Y2807" t="s">
        <v>9080</v>
      </c>
      <c r="AA2807" t="s">
        <v>131</v>
      </c>
      <c r="AB2807" t="s">
        <v>9295</v>
      </c>
      <c r="AD2807" t="s">
        <v>9296</v>
      </c>
      <c r="AE2807" t="s">
        <v>158</v>
      </c>
      <c r="AG2807" t="s">
        <v>135</v>
      </c>
      <c r="AH2807" t="s">
        <v>9297</v>
      </c>
      <c r="AJ2807" t="s">
        <v>137</v>
      </c>
      <c r="AK2807" t="s">
        <v>9298</v>
      </c>
      <c r="AM2807" t="s">
        <v>9299</v>
      </c>
      <c r="AN2807" t="s">
        <v>311</v>
      </c>
      <c r="AO2807" t="s">
        <v>118</v>
      </c>
      <c r="AP2807" t="s">
        <v>477</v>
      </c>
      <c r="AQ2807" t="s">
        <v>106</v>
      </c>
      <c r="AR2807" t="s">
        <v>107</v>
      </c>
      <c r="AS2807" t="s">
        <v>9300</v>
      </c>
      <c r="AT2807" t="s">
        <v>9301</v>
      </c>
      <c r="AV2807" t="s">
        <v>9302</v>
      </c>
      <c r="AW2807" t="s">
        <v>712</v>
      </c>
      <c r="AY2807" t="s">
        <v>114</v>
      </c>
      <c r="AZ2807" t="s">
        <v>9303</v>
      </c>
    </row>
    <row r="2808" spans="1:61" x14ac:dyDescent="0.2">
      <c r="A2808" t="s">
        <v>9304</v>
      </c>
      <c r="B2808" t="s">
        <v>86</v>
      </c>
      <c r="C2808" t="s">
        <v>1495</v>
      </c>
      <c r="E2808" s="3" t="s">
        <v>9136</v>
      </c>
      <c r="F2808">
        <v>2.4400271411238162E-3</v>
      </c>
      <c r="L2808" t="s">
        <v>9305</v>
      </c>
      <c r="M2808" t="s">
        <v>8872</v>
      </c>
    </row>
    <row r="2809" spans="1:61" x14ac:dyDescent="0.2">
      <c r="A2809" t="s">
        <v>9306</v>
      </c>
      <c r="B2809" t="s">
        <v>86</v>
      </c>
      <c r="C2809" t="s">
        <v>1495</v>
      </c>
      <c r="E2809" s="3" t="s">
        <v>9136</v>
      </c>
      <c r="F2809">
        <v>2.4066021117933531E-3</v>
      </c>
      <c r="L2809" t="s">
        <v>9307</v>
      </c>
      <c r="M2809" t="s">
        <v>8872</v>
      </c>
    </row>
    <row r="2810" spans="1:61" x14ac:dyDescent="0.2">
      <c r="A2810" t="s">
        <v>9308</v>
      </c>
      <c r="B2810" t="s">
        <v>86</v>
      </c>
      <c r="C2810" t="s">
        <v>1495</v>
      </c>
      <c r="E2810" s="3" t="s">
        <v>9136</v>
      </c>
      <c r="F2810">
        <v>3.075102698402618E-3</v>
      </c>
      <c r="L2810" t="s">
        <v>9309</v>
      </c>
      <c r="M2810" t="s">
        <v>8872</v>
      </c>
    </row>
    <row r="2811" spans="1:61" x14ac:dyDescent="0.2">
      <c r="A2811" t="s">
        <v>9310</v>
      </c>
      <c r="B2811" t="s">
        <v>86</v>
      </c>
      <c r="C2811" t="s">
        <v>1495</v>
      </c>
      <c r="F2811">
        <v>2.2060519358105741E-3</v>
      </c>
      <c r="H2811" t="s">
        <v>9311</v>
      </c>
      <c r="I2811" t="s">
        <v>9312</v>
      </c>
      <c r="K2811" t="s">
        <v>9313</v>
      </c>
      <c r="L2811" t="s">
        <v>9314</v>
      </c>
      <c r="M2811" t="s">
        <v>8872</v>
      </c>
      <c r="N2811" t="s">
        <v>9315</v>
      </c>
      <c r="O2811" t="s">
        <v>569</v>
      </c>
      <c r="P2811" t="s">
        <v>9316</v>
      </c>
      <c r="R2811" t="s">
        <v>139</v>
      </c>
      <c r="S2811" t="s">
        <v>9317</v>
      </c>
      <c r="U2811" t="s">
        <v>114</v>
      </c>
      <c r="V2811" t="s">
        <v>9318</v>
      </c>
    </row>
    <row r="2812" spans="1:61" x14ac:dyDescent="0.2">
      <c r="A2812" t="s">
        <v>9319</v>
      </c>
      <c r="B2812" t="s">
        <v>86</v>
      </c>
      <c r="C2812" t="s">
        <v>1495</v>
      </c>
      <c r="F2812">
        <v>0.19503504614325301</v>
      </c>
      <c r="L2812" t="s">
        <v>9320</v>
      </c>
      <c r="M2812" t="s">
        <v>8872</v>
      </c>
    </row>
    <row r="2813" spans="1:61" x14ac:dyDescent="0.2">
      <c r="A2813" t="s">
        <v>9321</v>
      </c>
      <c r="B2813" t="s">
        <v>86</v>
      </c>
      <c r="C2813" t="s">
        <v>82</v>
      </c>
      <c r="F2813">
        <v>1.7046764958536251E-3</v>
      </c>
      <c r="L2813" t="s">
        <v>9322</v>
      </c>
      <c r="M2813" t="s">
        <v>8872</v>
      </c>
    </row>
    <row r="2814" spans="1:61" x14ac:dyDescent="0.2">
      <c r="A2814" t="s">
        <v>9323</v>
      </c>
      <c r="B2814" t="s">
        <v>86</v>
      </c>
      <c r="C2814" t="s">
        <v>1495</v>
      </c>
      <c r="E2814" s="3" t="s">
        <v>9136</v>
      </c>
      <c r="F2814">
        <v>1.6378264371926989E-3</v>
      </c>
      <c r="L2814" t="s">
        <v>9324</v>
      </c>
      <c r="M2814" t="s">
        <v>8872</v>
      </c>
    </row>
    <row r="2815" spans="1:61" x14ac:dyDescent="0.2">
      <c r="A2815" t="s">
        <v>9325</v>
      </c>
      <c r="B2815" t="s">
        <v>86</v>
      </c>
      <c r="C2815" t="s">
        <v>1495</v>
      </c>
      <c r="F2815">
        <v>7.8615668985249534E-2</v>
      </c>
      <c r="G2815" t="s">
        <v>9326</v>
      </c>
      <c r="H2815" t="s">
        <v>9327</v>
      </c>
      <c r="I2815" t="s">
        <v>9328</v>
      </c>
      <c r="K2815" t="s">
        <v>9329</v>
      </c>
      <c r="L2815" t="s">
        <v>9330</v>
      </c>
      <c r="M2815" t="s">
        <v>8872</v>
      </c>
      <c r="N2815" t="s">
        <v>9331</v>
      </c>
      <c r="O2815" t="s">
        <v>9332</v>
      </c>
      <c r="P2815" t="s">
        <v>9333</v>
      </c>
      <c r="R2815" t="s">
        <v>9334</v>
      </c>
      <c r="S2815" t="s">
        <v>9335</v>
      </c>
      <c r="U2815" t="s">
        <v>100</v>
      </c>
      <c r="V2815" t="s">
        <v>9336</v>
      </c>
      <c r="X2815" t="s">
        <v>371</v>
      </c>
      <c r="Y2815" t="s">
        <v>8913</v>
      </c>
      <c r="Z2815" t="s">
        <v>5126</v>
      </c>
      <c r="AA2815" t="s">
        <v>9027</v>
      </c>
      <c r="AB2815" t="s">
        <v>9293</v>
      </c>
      <c r="AD2815" t="s">
        <v>9030</v>
      </c>
      <c r="AE2815" t="s">
        <v>2256</v>
      </c>
      <c r="AG2815" t="s">
        <v>131</v>
      </c>
      <c r="AH2815" t="s">
        <v>9337</v>
      </c>
      <c r="AJ2815" t="s">
        <v>6561</v>
      </c>
      <c r="AK2815" t="s">
        <v>9338</v>
      </c>
      <c r="AL2815" t="s">
        <v>118</v>
      </c>
      <c r="AM2815" t="s">
        <v>135</v>
      </c>
      <c r="AN2815" t="s">
        <v>9339</v>
      </c>
      <c r="AP2815" t="s">
        <v>137</v>
      </c>
      <c r="AQ2815" t="s">
        <v>9340</v>
      </c>
      <c r="AS2815" t="s">
        <v>9299</v>
      </c>
      <c r="AT2815" t="s">
        <v>9341</v>
      </c>
      <c r="AU2815" t="s">
        <v>118</v>
      </c>
      <c r="AV2815" t="s">
        <v>477</v>
      </c>
      <c r="AW2815" t="s">
        <v>2068</v>
      </c>
      <c r="AX2815" t="s">
        <v>479</v>
      </c>
      <c r="AY2815" t="s">
        <v>9300</v>
      </c>
      <c r="AZ2815" t="s">
        <v>9342</v>
      </c>
      <c r="BB2815" t="s">
        <v>9302</v>
      </c>
      <c r="BC2815" t="s">
        <v>5122</v>
      </c>
      <c r="BE2815" t="s">
        <v>114</v>
      </c>
      <c r="BF2815" t="s">
        <v>9343</v>
      </c>
      <c r="BH2815" t="s">
        <v>263</v>
      </c>
      <c r="BI2815" t="s">
        <v>9344</v>
      </c>
    </row>
    <row r="2816" spans="1:61" x14ac:dyDescent="0.2">
      <c r="A2816" t="s">
        <v>9345</v>
      </c>
      <c r="B2816" t="s">
        <v>86</v>
      </c>
      <c r="C2816" t="s">
        <v>1495</v>
      </c>
      <c r="F2816">
        <v>3.4026679858411582E-2</v>
      </c>
      <c r="H2816" t="s">
        <v>9346</v>
      </c>
      <c r="I2816" t="s">
        <v>9347</v>
      </c>
      <c r="K2816" t="s">
        <v>9348</v>
      </c>
      <c r="L2816" t="s">
        <v>9349</v>
      </c>
      <c r="M2816" t="s">
        <v>8872</v>
      </c>
      <c r="N2816" t="s">
        <v>9350</v>
      </c>
      <c r="O2816" t="s">
        <v>6570</v>
      </c>
      <c r="P2816" t="s">
        <v>9295</v>
      </c>
      <c r="R2816" t="s">
        <v>371</v>
      </c>
      <c r="S2816" t="s">
        <v>9351</v>
      </c>
      <c r="T2816" t="s">
        <v>5126</v>
      </c>
      <c r="U2816" t="s">
        <v>9027</v>
      </c>
      <c r="V2816" t="s">
        <v>9293</v>
      </c>
      <c r="X2816" t="s">
        <v>102</v>
      </c>
      <c r="Y2816" t="s">
        <v>9352</v>
      </c>
      <c r="Z2816" t="s">
        <v>118</v>
      </c>
      <c r="AA2816" t="s">
        <v>9353</v>
      </c>
      <c r="AB2816" t="s">
        <v>9354</v>
      </c>
      <c r="AC2816" t="s">
        <v>118</v>
      </c>
      <c r="AD2816" t="s">
        <v>9355</v>
      </c>
      <c r="AE2816" t="s">
        <v>1893</v>
      </c>
      <c r="AF2816" t="s">
        <v>118</v>
      </c>
      <c r="AG2816" t="s">
        <v>9356</v>
      </c>
      <c r="AH2816" t="s">
        <v>9357</v>
      </c>
      <c r="AI2816" t="s">
        <v>118</v>
      </c>
      <c r="AJ2816" t="s">
        <v>9358</v>
      </c>
      <c r="AK2816" t="s">
        <v>9359</v>
      </c>
      <c r="AL2816" t="s">
        <v>118</v>
      </c>
      <c r="AM2816" t="s">
        <v>114</v>
      </c>
      <c r="AN2816" t="s">
        <v>9360</v>
      </c>
    </row>
    <row r="2817" spans="1:65" x14ac:dyDescent="0.2">
      <c r="A2817" t="s">
        <v>9361</v>
      </c>
      <c r="B2817" t="s">
        <v>81</v>
      </c>
      <c r="C2817" t="s">
        <v>1495</v>
      </c>
      <c r="F2817">
        <v>2.5068771997847428E-3</v>
      </c>
      <c r="L2817" t="s">
        <v>9362</v>
      </c>
      <c r="M2817" t="s">
        <v>8872</v>
      </c>
    </row>
    <row r="2818" spans="1:65" x14ac:dyDescent="0.2">
      <c r="A2818" t="s">
        <v>9363</v>
      </c>
      <c r="B2818" t="s">
        <v>86</v>
      </c>
      <c r="C2818" t="s">
        <v>1495</v>
      </c>
      <c r="F2818">
        <v>3.5764781383595661E-3</v>
      </c>
      <c r="G2818" t="s">
        <v>9326</v>
      </c>
      <c r="H2818" t="s">
        <v>9364</v>
      </c>
      <c r="I2818" t="s">
        <v>9365</v>
      </c>
      <c r="J2818" t="s">
        <v>9366</v>
      </c>
      <c r="K2818" t="s">
        <v>9367</v>
      </c>
      <c r="L2818" t="s">
        <v>9368</v>
      </c>
      <c r="M2818" t="s">
        <v>8872</v>
      </c>
      <c r="N2818" t="s">
        <v>9369</v>
      </c>
      <c r="O2818" t="s">
        <v>9332</v>
      </c>
      <c r="P2818" t="s">
        <v>9370</v>
      </c>
      <c r="R2818" t="s">
        <v>9334</v>
      </c>
      <c r="S2818" t="s">
        <v>9371</v>
      </c>
      <c r="U2818" t="s">
        <v>100</v>
      </c>
      <c r="V2818" t="s">
        <v>9336</v>
      </c>
      <c r="X2818" t="s">
        <v>371</v>
      </c>
      <c r="Y2818" t="s">
        <v>8913</v>
      </c>
      <c r="Z2818" t="s">
        <v>5126</v>
      </c>
      <c r="AA2818" t="s">
        <v>9027</v>
      </c>
      <c r="AB2818" t="s">
        <v>9096</v>
      </c>
      <c r="AD2818" t="s">
        <v>9030</v>
      </c>
      <c r="AE2818" t="s">
        <v>2256</v>
      </c>
      <c r="AG2818" t="s">
        <v>131</v>
      </c>
      <c r="AH2818" t="s">
        <v>9337</v>
      </c>
      <c r="AJ2818" t="s">
        <v>6561</v>
      </c>
      <c r="AK2818" t="s">
        <v>9372</v>
      </c>
      <c r="AL2818" t="s">
        <v>118</v>
      </c>
      <c r="AM2818" t="s">
        <v>135</v>
      </c>
      <c r="AN2818" t="s">
        <v>9373</v>
      </c>
      <c r="AP2818" t="s">
        <v>137</v>
      </c>
      <c r="AQ2818" t="s">
        <v>9374</v>
      </c>
      <c r="AS2818" t="s">
        <v>9299</v>
      </c>
      <c r="AT2818" t="s">
        <v>2060</v>
      </c>
      <c r="AU2818" t="s">
        <v>118</v>
      </c>
      <c r="AV2818" t="s">
        <v>477</v>
      </c>
      <c r="AW2818" t="s">
        <v>2068</v>
      </c>
      <c r="AX2818" t="s">
        <v>479</v>
      </c>
      <c r="AY2818" t="s">
        <v>9300</v>
      </c>
      <c r="AZ2818" t="s">
        <v>9375</v>
      </c>
      <c r="BB2818" t="s">
        <v>9302</v>
      </c>
      <c r="BC2818" t="s">
        <v>9376</v>
      </c>
      <c r="BE2818" t="s">
        <v>114</v>
      </c>
      <c r="BF2818" t="s">
        <v>9377</v>
      </c>
      <c r="BH2818" t="s">
        <v>263</v>
      </c>
      <c r="BI2818" t="s">
        <v>9344</v>
      </c>
    </row>
    <row r="2819" spans="1:65" x14ac:dyDescent="0.2">
      <c r="A2819" t="s">
        <v>9378</v>
      </c>
      <c r="B2819" t="s">
        <v>86</v>
      </c>
      <c r="C2819" t="s">
        <v>1495</v>
      </c>
      <c r="F2819">
        <v>1.905226671836405E-3</v>
      </c>
      <c r="G2819" t="s">
        <v>9379</v>
      </c>
      <c r="H2819" t="s">
        <v>9380</v>
      </c>
      <c r="I2819" t="s">
        <v>9381</v>
      </c>
      <c r="J2819" t="s">
        <v>9382</v>
      </c>
      <c r="K2819" t="s">
        <v>9383</v>
      </c>
      <c r="L2819" t="s">
        <v>9384</v>
      </c>
      <c r="M2819" t="s">
        <v>8872</v>
      </c>
      <c r="N2819" t="s">
        <v>9385</v>
      </c>
      <c r="O2819" t="s">
        <v>9332</v>
      </c>
      <c r="P2819" t="s">
        <v>9386</v>
      </c>
      <c r="R2819" t="s">
        <v>9334</v>
      </c>
      <c r="S2819" t="s">
        <v>9387</v>
      </c>
      <c r="U2819" t="s">
        <v>100</v>
      </c>
      <c r="V2819" t="s">
        <v>9388</v>
      </c>
      <c r="X2819" t="s">
        <v>371</v>
      </c>
      <c r="Y2819" t="s">
        <v>8913</v>
      </c>
      <c r="Z2819" t="s">
        <v>5126</v>
      </c>
      <c r="AA2819" t="s">
        <v>9027</v>
      </c>
      <c r="AB2819" t="s">
        <v>9389</v>
      </c>
      <c r="AD2819" t="s">
        <v>9030</v>
      </c>
      <c r="AE2819" t="s">
        <v>9390</v>
      </c>
      <c r="AG2819" t="s">
        <v>131</v>
      </c>
      <c r="AH2819" t="s">
        <v>9391</v>
      </c>
      <c r="AJ2819" t="s">
        <v>6561</v>
      </c>
      <c r="AK2819" t="s">
        <v>9392</v>
      </c>
      <c r="AL2819" t="s">
        <v>118</v>
      </c>
      <c r="AM2819" t="s">
        <v>135</v>
      </c>
      <c r="AN2819" t="s">
        <v>9393</v>
      </c>
      <c r="AP2819" t="s">
        <v>137</v>
      </c>
      <c r="AQ2819" t="s">
        <v>9394</v>
      </c>
      <c r="AS2819" t="s">
        <v>9299</v>
      </c>
      <c r="AT2819" t="s">
        <v>2060</v>
      </c>
      <c r="AU2819" t="s">
        <v>118</v>
      </c>
      <c r="AV2819" t="s">
        <v>477</v>
      </c>
      <c r="AW2819" t="s">
        <v>2068</v>
      </c>
      <c r="AX2819" t="s">
        <v>479</v>
      </c>
      <c r="AY2819" t="s">
        <v>9300</v>
      </c>
      <c r="AZ2819" t="s">
        <v>9395</v>
      </c>
      <c r="BB2819" t="s">
        <v>9302</v>
      </c>
      <c r="BC2819" t="s">
        <v>9376</v>
      </c>
      <c r="BE2819" t="s">
        <v>114</v>
      </c>
      <c r="BF2819" t="s">
        <v>9396</v>
      </c>
      <c r="BH2819" t="s">
        <v>263</v>
      </c>
      <c r="BI2819" t="s">
        <v>9344</v>
      </c>
    </row>
    <row r="2820" spans="1:65" x14ac:dyDescent="0.2">
      <c r="A2820" t="s">
        <v>9397</v>
      </c>
      <c r="B2820" t="s">
        <v>81</v>
      </c>
      <c r="C2820" t="s">
        <v>1495</v>
      </c>
      <c r="F2820">
        <v>1.7046764958536251E-3</v>
      </c>
      <c r="G2820" t="s">
        <v>9326</v>
      </c>
      <c r="H2820" t="s">
        <v>9398</v>
      </c>
      <c r="I2820" t="s">
        <v>9399</v>
      </c>
      <c r="K2820" t="s">
        <v>9400</v>
      </c>
      <c r="L2820" t="s">
        <v>9401</v>
      </c>
      <c r="M2820" t="s">
        <v>8872</v>
      </c>
      <c r="N2820" t="s">
        <v>9402</v>
      </c>
      <c r="O2820" t="s">
        <v>9332</v>
      </c>
      <c r="P2820" t="s">
        <v>9403</v>
      </c>
      <c r="Q2820" t="s">
        <v>118</v>
      </c>
      <c r="R2820" t="s">
        <v>9334</v>
      </c>
      <c r="S2820" t="s">
        <v>9404</v>
      </c>
      <c r="U2820" t="s">
        <v>100</v>
      </c>
      <c r="V2820" t="s">
        <v>9336</v>
      </c>
      <c r="X2820" t="s">
        <v>371</v>
      </c>
      <c r="Y2820" t="s">
        <v>8913</v>
      </c>
      <c r="Z2820" t="s">
        <v>5126</v>
      </c>
      <c r="AA2820" t="s">
        <v>9027</v>
      </c>
      <c r="AB2820" t="s">
        <v>9293</v>
      </c>
      <c r="AD2820" t="s">
        <v>9030</v>
      </c>
      <c r="AE2820" t="s">
        <v>9405</v>
      </c>
      <c r="AG2820" t="s">
        <v>131</v>
      </c>
      <c r="AH2820" t="s">
        <v>9295</v>
      </c>
      <c r="AJ2820" t="s">
        <v>9353</v>
      </c>
      <c r="AK2820" t="s">
        <v>2060</v>
      </c>
      <c r="AL2820" t="s">
        <v>118</v>
      </c>
      <c r="AM2820" t="s">
        <v>6561</v>
      </c>
      <c r="AN2820" t="s">
        <v>9406</v>
      </c>
      <c r="AO2820" t="s">
        <v>118</v>
      </c>
      <c r="AP2820" t="s">
        <v>135</v>
      </c>
      <c r="AQ2820" t="s">
        <v>9407</v>
      </c>
      <c r="AS2820" t="s">
        <v>137</v>
      </c>
      <c r="AT2820" t="s">
        <v>9408</v>
      </c>
      <c r="AV2820" t="s">
        <v>9299</v>
      </c>
      <c r="AW2820" t="s">
        <v>2060</v>
      </c>
      <c r="AX2820" t="s">
        <v>118</v>
      </c>
      <c r="AY2820" t="s">
        <v>477</v>
      </c>
      <c r="AZ2820" t="s">
        <v>2068</v>
      </c>
      <c r="BA2820" t="s">
        <v>479</v>
      </c>
      <c r="BB2820" t="s">
        <v>9300</v>
      </c>
      <c r="BC2820" t="s">
        <v>9375</v>
      </c>
      <c r="BE2820" t="s">
        <v>9302</v>
      </c>
      <c r="BF2820" t="s">
        <v>712</v>
      </c>
      <c r="BH2820" t="s">
        <v>114</v>
      </c>
      <c r="BI2820" t="s">
        <v>9409</v>
      </c>
      <c r="BK2820" t="s">
        <v>263</v>
      </c>
      <c r="BL2820" t="s">
        <v>9344</v>
      </c>
    </row>
    <row r="2821" spans="1:65" x14ac:dyDescent="0.2">
      <c r="A2821" t="s">
        <v>9410</v>
      </c>
      <c r="B2821" t="s">
        <v>86</v>
      </c>
      <c r="C2821" t="s">
        <v>1495</v>
      </c>
      <c r="F2821">
        <v>2.1859969182122959E-2</v>
      </c>
      <c r="G2821" t="s">
        <v>9326</v>
      </c>
      <c r="H2821" t="s">
        <v>9411</v>
      </c>
      <c r="I2821" t="s">
        <v>9412</v>
      </c>
      <c r="K2821" t="s">
        <v>9413</v>
      </c>
      <c r="L2821" t="s">
        <v>9414</v>
      </c>
      <c r="M2821" t="s">
        <v>8872</v>
      </c>
      <c r="N2821" t="s">
        <v>9331</v>
      </c>
      <c r="O2821" t="s">
        <v>9332</v>
      </c>
      <c r="P2821" t="s">
        <v>9333</v>
      </c>
      <c r="R2821" t="s">
        <v>9334</v>
      </c>
      <c r="S2821" t="s">
        <v>9335</v>
      </c>
      <c r="U2821" t="s">
        <v>100</v>
      </c>
      <c r="V2821" t="s">
        <v>9336</v>
      </c>
      <c r="X2821" t="s">
        <v>371</v>
      </c>
      <c r="Y2821" t="s">
        <v>9351</v>
      </c>
      <c r="Z2821" t="s">
        <v>5126</v>
      </c>
      <c r="AA2821" t="s">
        <v>9027</v>
      </c>
      <c r="AB2821" t="s">
        <v>9293</v>
      </c>
      <c r="AD2821" t="s">
        <v>9030</v>
      </c>
      <c r="AE2821" t="s">
        <v>2256</v>
      </c>
      <c r="AG2821" t="s">
        <v>131</v>
      </c>
      <c r="AH2821" t="s">
        <v>9337</v>
      </c>
      <c r="AJ2821" t="s">
        <v>9353</v>
      </c>
      <c r="AK2821" t="s">
        <v>1893</v>
      </c>
      <c r="AL2821" t="s">
        <v>118</v>
      </c>
      <c r="AM2821" t="s">
        <v>6561</v>
      </c>
      <c r="AN2821" t="s">
        <v>9415</v>
      </c>
      <c r="AO2821" t="s">
        <v>118</v>
      </c>
      <c r="AP2821" t="s">
        <v>135</v>
      </c>
      <c r="AQ2821" t="s">
        <v>9339</v>
      </c>
      <c r="AS2821" t="s">
        <v>137</v>
      </c>
      <c r="AT2821" t="s">
        <v>9416</v>
      </c>
      <c r="AV2821" t="s">
        <v>9299</v>
      </c>
      <c r="AW2821" t="s">
        <v>1893</v>
      </c>
      <c r="AX2821" t="s">
        <v>118</v>
      </c>
      <c r="AY2821" t="s">
        <v>477</v>
      </c>
      <c r="AZ2821" t="s">
        <v>2068</v>
      </c>
      <c r="BA2821" t="s">
        <v>479</v>
      </c>
      <c r="BB2821" t="s">
        <v>9300</v>
      </c>
      <c r="BC2821" t="s">
        <v>9417</v>
      </c>
      <c r="BE2821" t="s">
        <v>9302</v>
      </c>
      <c r="BF2821" t="s">
        <v>9376</v>
      </c>
      <c r="BH2821" t="s">
        <v>114</v>
      </c>
      <c r="BI2821" t="s">
        <v>9418</v>
      </c>
      <c r="BK2821" t="s">
        <v>263</v>
      </c>
      <c r="BL2821" t="s">
        <v>9344</v>
      </c>
    </row>
    <row r="2822" spans="1:65" x14ac:dyDescent="0.2">
      <c r="A2822" t="s">
        <v>9419</v>
      </c>
      <c r="B2822" t="s">
        <v>86</v>
      </c>
      <c r="C2822" t="s">
        <v>1495</v>
      </c>
      <c r="F2822">
        <v>9.1584580365469282E-3</v>
      </c>
      <c r="G2822" t="s">
        <v>9326</v>
      </c>
      <c r="H2822" t="s">
        <v>9420</v>
      </c>
      <c r="I2822" t="s">
        <v>9421</v>
      </c>
      <c r="J2822" t="s">
        <v>9366</v>
      </c>
      <c r="K2822" t="s">
        <v>9422</v>
      </c>
      <c r="L2822" t="s">
        <v>9423</v>
      </c>
      <c r="M2822" t="s">
        <v>8872</v>
      </c>
      <c r="N2822" t="s">
        <v>9424</v>
      </c>
      <c r="O2822" t="s">
        <v>9332</v>
      </c>
      <c r="P2822" t="s">
        <v>9370</v>
      </c>
      <c r="R2822" t="s">
        <v>9334</v>
      </c>
      <c r="S2822" t="s">
        <v>9371</v>
      </c>
      <c r="U2822" t="s">
        <v>100</v>
      </c>
      <c r="V2822" t="s">
        <v>9336</v>
      </c>
      <c r="X2822" t="s">
        <v>371</v>
      </c>
      <c r="Y2822" t="s">
        <v>9351</v>
      </c>
      <c r="Z2822" t="s">
        <v>5126</v>
      </c>
      <c r="AA2822" t="s">
        <v>9027</v>
      </c>
      <c r="AB2822" t="s">
        <v>9293</v>
      </c>
      <c r="AD2822" t="s">
        <v>9030</v>
      </c>
      <c r="AE2822" t="s">
        <v>2256</v>
      </c>
      <c r="AG2822" t="s">
        <v>131</v>
      </c>
      <c r="AH2822" t="s">
        <v>9337</v>
      </c>
      <c r="AJ2822" t="s">
        <v>6561</v>
      </c>
      <c r="AK2822" t="s">
        <v>9425</v>
      </c>
      <c r="AL2822" t="s">
        <v>118</v>
      </c>
      <c r="AM2822" t="s">
        <v>135</v>
      </c>
      <c r="AN2822" t="s">
        <v>9426</v>
      </c>
      <c r="AP2822" t="s">
        <v>137</v>
      </c>
      <c r="AQ2822" t="s">
        <v>9427</v>
      </c>
      <c r="AS2822" t="s">
        <v>9299</v>
      </c>
      <c r="AT2822" t="s">
        <v>311</v>
      </c>
      <c r="AU2822" t="s">
        <v>118</v>
      </c>
      <c r="AV2822" t="s">
        <v>477</v>
      </c>
      <c r="AW2822" t="s">
        <v>2068</v>
      </c>
      <c r="AX2822" t="s">
        <v>479</v>
      </c>
      <c r="AY2822" t="s">
        <v>9300</v>
      </c>
      <c r="AZ2822" t="s">
        <v>9428</v>
      </c>
      <c r="BB2822" t="s">
        <v>9302</v>
      </c>
      <c r="BC2822" t="s">
        <v>9376</v>
      </c>
      <c r="BE2822" t="s">
        <v>114</v>
      </c>
      <c r="BF2822" t="s">
        <v>9418</v>
      </c>
      <c r="BH2822" t="s">
        <v>263</v>
      </c>
      <c r="BI2822" t="s">
        <v>9344</v>
      </c>
    </row>
    <row r="2823" spans="1:65" x14ac:dyDescent="0.2">
      <c r="A2823" t="s">
        <v>9429</v>
      </c>
      <c r="B2823" t="s">
        <v>86</v>
      </c>
      <c r="C2823" t="s">
        <v>1495</v>
      </c>
      <c r="F2823">
        <v>3.5229980914308262E-2</v>
      </c>
      <c r="G2823" t="s">
        <v>9430</v>
      </c>
      <c r="H2823" t="s">
        <v>9431</v>
      </c>
      <c r="I2823" t="s">
        <v>9432</v>
      </c>
      <c r="K2823" t="s">
        <v>9433</v>
      </c>
      <c r="L2823" t="s">
        <v>9434</v>
      </c>
      <c r="M2823" t="s">
        <v>8872</v>
      </c>
      <c r="N2823" t="s">
        <v>9435</v>
      </c>
      <c r="O2823" t="s">
        <v>9332</v>
      </c>
      <c r="P2823" t="s">
        <v>9436</v>
      </c>
      <c r="R2823" t="s">
        <v>9334</v>
      </c>
      <c r="S2823" t="s">
        <v>9437</v>
      </c>
      <c r="U2823" t="s">
        <v>100</v>
      </c>
      <c r="V2823" t="s">
        <v>101</v>
      </c>
      <c r="X2823" t="s">
        <v>371</v>
      </c>
      <c r="Y2823" t="s">
        <v>9438</v>
      </c>
      <c r="Z2823" t="s">
        <v>5126</v>
      </c>
      <c r="AA2823" t="s">
        <v>9027</v>
      </c>
      <c r="AB2823" t="s">
        <v>9439</v>
      </c>
      <c r="AD2823" t="s">
        <v>9030</v>
      </c>
      <c r="AE2823" t="s">
        <v>2960</v>
      </c>
      <c r="AG2823" t="s">
        <v>131</v>
      </c>
      <c r="AH2823" t="s">
        <v>9440</v>
      </c>
      <c r="AJ2823" t="s">
        <v>9353</v>
      </c>
      <c r="AK2823" t="s">
        <v>9441</v>
      </c>
      <c r="AL2823" t="s">
        <v>118</v>
      </c>
      <c r="AM2823" t="s">
        <v>6561</v>
      </c>
      <c r="AN2823" t="s">
        <v>9442</v>
      </c>
      <c r="AO2823" t="s">
        <v>118</v>
      </c>
      <c r="AP2823" t="s">
        <v>135</v>
      </c>
      <c r="AQ2823" t="s">
        <v>9339</v>
      </c>
      <c r="AS2823" t="s">
        <v>137</v>
      </c>
      <c r="AT2823" t="s">
        <v>9443</v>
      </c>
      <c r="AV2823" t="s">
        <v>9299</v>
      </c>
      <c r="AW2823" t="s">
        <v>2060</v>
      </c>
      <c r="AX2823" t="s">
        <v>118</v>
      </c>
      <c r="AY2823" t="s">
        <v>477</v>
      </c>
      <c r="AZ2823" t="s">
        <v>2068</v>
      </c>
      <c r="BA2823" t="s">
        <v>479</v>
      </c>
      <c r="BB2823" t="s">
        <v>9300</v>
      </c>
      <c r="BC2823" t="s">
        <v>9444</v>
      </c>
      <c r="BE2823" t="s">
        <v>9302</v>
      </c>
      <c r="BF2823" t="s">
        <v>9376</v>
      </c>
      <c r="BH2823" t="s">
        <v>114</v>
      </c>
      <c r="BI2823" t="s">
        <v>9418</v>
      </c>
      <c r="BK2823" t="s">
        <v>263</v>
      </c>
      <c r="BL2823" t="s">
        <v>9445</v>
      </c>
      <c r="BM2823" t="s">
        <v>265</v>
      </c>
    </row>
    <row r="2824" spans="1:65" x14ac:dyDescent="0.2">
      <c r="A2824" t="s">
        <v>9446</v>
      </c>
      <c r="B2824" t="s">
        <v>86</v>
      </c>
      <c r="C2824" t="s">
        <v>1495</v>
      </c>
      <c r="F2824">
        <v>1.220013570561908E-2</v>
      </c>
      <c r="G2824" t="s">
        <v>9326</v>
      </c>
      <c r="H2824" t="s">
        <v>9447</v>
      </c>
      <c r="I2824" t="s">
        <v>9448</v>
      </c>
      <c r="J2824" t="s">
        <v>9449</v>
      </c>
      <c r="K2824" t="s">
        <v>9450</v>
      </c>
      <c r="L2824" t="s">
        <v>9451</v>
      </c>
      <c r="M2824" t="s">
        <v>8872</v>
      </c>
      <c r="N2824" t="s">
        <v>9452</v>
      </c>
      <c r="O2824" t="s">
        <v>9332</v>
      </c>
      <c r="P2824" t="s">
        <v>9453</v>
      </c>
      <c r="R2824" t="s">
        <v>9334</v>
      </c>
      <c r="S2824" t="s">
        <v>9454</v>
      </c>
      <c r="U2824" t="s">
        <v>100</v>
      </c>
      <c r="V2824" t="s">
        <v>101</v>
      </c>
      <c r="X2824" t="s">
        <v>371</v>
      </c>
      <c r="Y2824" t="s">
        <v>9455</v>
      </c>
      <c r="Z2824" t="s">
        <v>5126</v>
      </c>
      <c r="AA2824" t="s">
        <v>9027</v>
      </c>
      <c r="AB2824" t="s">
        <v>9293</v>
      </c>
      <c r="AD2824" t="s">
        <v>9030</v>
      </c>
      <c r="AE2824" t="s">
        <v>2960</v>
      </c>
      <c r="AG2824" t="s">
        <v>131</v>
      </c>
      <c r="AH2824" t="s">
        <v>9295</v>
      </c>
      <c r="AJ2824" t="s">
        <v>6561</v>
      </c>
      <c r="AK2824" t="s">
        <v>9456</v>
      </c>
      <c r="AL2824" t="s">
        <v>118</v>
      </c>
      <c r="AM2824" t="s">
        <v>135</v>
      </c>
      <c r="AN2824" t="s">
        <v>9457</v>
      </c>
      <c r="AP2824" t="s">
        <v>137</v>
      </c>
      <c r="AQ2824" t="s">
        <v>9458</v>
      </c>
      <c r="AS2824" t="s">
        <v>9299</v>
      </c>
      <c r="AT2824" t="s">
        <v>1893</v>
      </c>
      <c r="AU2824" t="s">
        <v>118</v>
      </c>
      <c r="AV2824" t="s">
        <v>477</v>
      </c>
      <c r="AW2824" t="s">
        <v>2068</v>
      </c>
      <c r="AX2824" t="s">
        <v>479</v>
      </c>
      <c r="AY2824" t="s">
        <v>9300</v>
      </c>
      <c r="AZ2824" t="s">
        <v>9459</v>
      </c>
      <c r="BB2824" t="s">
        <v>9302</v>
      </c>
      <c r="BC2824" t="s">
        <v>9376</v>
      </c>
      <c r="BE2824" t="s">
        <v>114</v>
      </c>
      <c r="BF2824" t="s">
        <v>9377</v>
      </c>
      <c r="BH2824" t="s">
        <v>263</v>
      </c>
      <c r="BI2824" t="s">
        <v>9344</v>
      </c>
    </row>
    <row r="2825" spans="1:65" x14ac:dyDescent="0.2">
      <c r="A2825" t="s">
        <v>9460</v>
      </c>
      <c r="B2825" t="s">
        <v>81</v>
      </c>
      <c r="C2825" t="s">
        <v>1495</v>
      </c>
      <c r="F2825">
        <v>1.871801642505941E-3</v>
      </c>
      <c r="G2825" t="s">
        <v>9326</v>
      </c>
      <c r="H2825" t="s">
        <v>9461</v>
      </c>
      <c r="I2825" t="s">
        <v>9462</v>
      </c>
      <c r="K2825" t="s">
        <v>9463</v>
      </c>
      <c r="L2825" t="s">
        <v>9464</v>
      </c>
      <c r="M2825" t="s">
        <v>8872</v>
      </c>
      <c r="N2825" t="s">
        <v>9465</v>
      </c>
      <c r="O2825" t="s">
        <v>9334</v>
      </c>
      <c r="P2825" t="s">
        <v>9335</v>
      </c>
      <c r="R2825" t="s">
        <v>100</v>
      </c>
      <c r="S2825" t="s">
        <v>101</v>
      </c>
      <c r="U2825" t="s">
        <v>371</v>
      </c>
      <c r="V2825" t="s">
        <v>9438</v>
      </c>
      <c r="W2825" t="s">
        <v>5126</v>
      </c>
      <c r="X2825" t="s">
        <v>9027</v>
      </c>
      <c r="Y2825" t="s">
        <v>9293</v>
      </c>
      <c r="AA2825" t="s">
        <v>9030</v>
      </c>
      <c r="AB2825" t="s">
        <v>2960</v>
      </c>
      <c r="AD2825" t="s">
        <v>131</v>
      </c>
      <c r="AE2825" t="s">
        <v>9337</v>
      </c>
      <c r="AG2825" t="s">
        <v>6561</v>
      </c>
      <c r="AH2825" t="s">
        <v>9466</v>
      </c>
      <c r="AI2825" t="s">
        <v>118</v>
      </c>
      <c r="AJ2825" t="s">
        <v>135</v>
      </c>
      <c r="AK2825" t="s">
        <v>9373</v>
      </c>
      <c r="AM2825" t="s">
        <v>137</v>
      </c>
      <c r="AN2825" t="s">
        <v>9467</v>
      </c>
      <c r="AP2825" t="s">
        <v>9299</v>
      </c>
      <c r="AQ2825" t="s">
        <v>2060</v>
      </c>
      <c r="AR2825" t="s">
        <v>118</v>
      </c>
      <c r="AS2825" t="s">
        <v>477</v>
      </c>
      <c r="AT2825" t="s">
        <v>2068</v>
      </c>
      <c r="AU2825" t="s">
        <v>479</v>
      </c>
      <c r="AV2825" t="s">
        <v>9300</v>
      </c>
      <c r="AW2825" t="s">
        <v>9444</v>
      </c>
      <c r="AY2825" t="s">
        <v>9302</v>
      </c>
      <c r="AZ2825" t="s">
        <v>5122</v>
      </c>
      <c r="BB2825" t="s">
        <v>114</v>
      </c>
      <c r="BC2825" t="s">
        <v>9377</v>
      </c>
      <c r="BE2825" t="s">
        <v>263</v>
      </c>
      <c r="BF2825" t="s">
        <v>9344</v>
      </c>
    </row>
    <row r="2826" spans="1:65" x14ac:dyDescent="0.2">
      <c r="A2826" t="s">
        <v>9468</v>
      </c>
      <c r="B2826" t="s">
        <v>86</v>
      </c>
      <c r="C2826" t="s">
        <v>1495</v>
      </c>
      <c r="F2826">
        <v>6.217055455466163E-3</v>
      </c>
      <c r="G2826" t="s">
        <v>9326</v>
      </c>
      <c r="H2826" t="s">
        <v>9469</v>
      </c>
      <c r="I2826" t="s">
        <v>9470</v>
      </c>
      <c r="J2826" t="s">
        <v>9366</v>
      </c>
      <c r="K2826" t="s">
        <v>9471</v>
      </c>
      <c r="L2826" t="s">
        <v>9472</v>
      </c>
      <c r="M2826" t="s">
        <v>8872</v>
      </c>
      <c r="N2826" t="s">
        <v>9473</v>
      </c>
      <c r="O2826" t="s">
        <v>9332</v>
      </c>
      <c r="P2826" t="s">
        <v>9436</v>
      </c>
      <c r="R2826" t="s">
        <v>9334</v>
      </c>
      <c r="S2826" t="s">
        <v>9335</v>
      </c>
      <c r="U2826" t="s">
        <v>100</v>
      </c>
      <c r="V2826" t="s">
        <v>101</v>
      </c>
      <c r="X2826" t="s">
        <v>371</v>
      </c>
      <c r="Y2826" t="s">
        <v>9455</v>
      </c>
      <c r="Z2826" t="s">
        <v>5126</v>
      </c>
      <c r="AA2826" t="s">
        <v>9027</v>
      </c>
      <c r="AB2826" t="s">
        <v>9293</v>
      </c>
      <c r="AD2826" t="s">
        <v>9030</v>
      </c>
      <c r="AE2826" t="s">
        <v>2960</v>
      </c>
      <c r="AG2826" t="s">
        <v>131</v>
      </c>
      <c r="AH2826" t="s">
        <v>9337</v>
      </c>
      <c r="AJ2826" t="s">
        <v>6561</v>
      </c>
      <c r="AK2826" t="s">
        <v>9474</v>
      </c>
      <c r="AL2826" t="s">
        <v>118</v>
      </c>
      <c r="AM2826" t="s">
        <v>135</v>
      </c>
      <c r="AN2826" t="s">
        <v>9339</v>
      </c>
      <c r="AP2826" t="s">
        <v>137</v>
      </c>
      <c r="AQ2826" t="s">
        <v>9475</v>
      </c>
      <c r="AS2826" t="s">
        <v>9299</v>
      </c>
      <c r="AT2826" t="s">
        <v>1893</v>
      </c>
      <c r="AU2826" t="s">
        <v>118</v>
      </c>
      <c r="AV2826" t="s">
        <v>477</v>
      </c>
      <c r="AW2826" t="s">
        <v>2068</v>
      </c>
      <c r="AX2826" t="s">
        <v>479</v>
      </c>
      <c r="AY2826" t="s">
        <v>9300</v>
      </c>
      <c r="AZ2826" t="s">
        <v>9459</v>
      </c>
      <c r="BB2826" t="s">
        <v>9302</v>
      </c>
      <c r="BC2826" t="s">
        <v>9376</v>
      </c>
      <c r="BE2826" t="s">
        <v>114</v>
      </c>
      <c r="BF2826" t="s">
        <v>9418</v>
      </c>
      <c r="BH2826" t="s">
        <v>263</v>
      </c>
      <c r="BI2826" t="s">
        <v>9344</v>
      </c>
    </row>
    <row r="2827" spans="1:65" x14ac:dyDescent="0.2">
      <c r="A2827" t="s">
        <v>9476</v>
      </c>
      <c r="B2827" t="s">
        <v>86</v>
      </c>
      <c r="C2827" t="s">
        <v>1495</v>
      </c>
      <c r="F2827">
        <v>4.5658590065412792E-2</v>
      </c>
      <c r="G2827" t="s">
        <v>9326</v>
      </c>
      <c r="H2827" t="s">
        <v>9477</v>
      </c>
      <c r="I2827" t="s">
        <v>9478</v>
      </c>
      <c r="K2827" t="s">
        <v>9479</v>
      </c>
      <c r="L2827" t="s">
        <v>9480</v>
      </c>
      <c r="M2827" t="s">
        <v>8872</v>
      </c>
      <c r="N2827" t="s">
        <v>9331</v>
      </c>
      <c r="O2827" t="s">
        <v>9332</v>
      </c>
      <c r="P2827" t="s">
        <v>9179</v>
      </c>
      <c r="R2827" t="s">
        <v>9334</v>
      </c>
      <c r="S2827" t="s">
        <v>9335</v>
      </c>
      <c r="U2827" t="s">
        <v>100</v>
      </c>
      <c r="V2827" t="s">
        <v>981</v>
      </c>
      <c r="X2827" t="s">
        <v>371</v>
      </c>
      <c r="Y2827" t="s">
        <v>9481</v>
      </c>
      <c r="Z2827" t="s">
        <v>5126</v>
      </c>
      <c r="AA2827" t="s">
        <v>9027</v>
      </c>
      <c r="AB2827" t="s">
        <v>9293</v>
      </c>
      <c r="AD2827" t="s">
        <v>9030</v>
      </c>
      <c r="AE2827" t="s">
        <v>2243</v>
      </c>
      <c r="AG2827" t="s">
        <v>131</v>
      </c>
      <c r="AH2827" t="s">
        <v>9337</v>
      </c>
      <c r="AJ2827" t="s">
        <v>6561</v>
      </c>
      <c r="AK2827" t="s">
        <v>9482</v>
      </c>
      <c r="AL2827" t="s">
        <v>118</v>
      </c>
      <c r="AM2827" t="s">
        <v>135</v>
      </c>
      <c r="AN2827" t="s">
        <v>9339</v>
      </c>
      <c r="AP2827" t="s">
        <v>137</v>
      </c>
      <c r="AQ2827" t="s">
        <v>9483</v>
      </c>
      <c r="AS2827" t="s">
        <v>9299</v>
      </c>
      <c r="AT2827" t="s">
        <v>1698</v>
      </c>
      <c r="AU2827" t="s">
        <v>118</v>
      </c>
      <c r="AV2827" t="s">
        <v>477</v>
      </c>
      <c r="AW2827" t="s">
        <v>2068</v>
      </c>
      <c r="AX2827" t="s">
        <v>479</v>
      </c>
      <c r="AY2827" t="s">
        <v>9300</v>
      </c>
      <c r="AZ2827" t="s">
        <v>9484</v>
      </c>
      <c r="BB2827" t="s">
        <v>9302</v>
      </c>
      <c r="BC2827" t="s">
        <v>5122</v>
      </c>
      <c r="BE2827" t="s">
        <v>114</v>
      </c>
      <c r="BF2827" t="s">
        <v>9343</v>
      </c>
      <c r="BH2827" t="s">
        <v>263</v>
      </c>
      <c r="BI2827" t="s">
        <v>9344</v>
      </c>
    </row>
    <row r="2828" spans="1:65" x14ac:dyDescent="0.2">
      <c r="A2828" t="s">
        <v>9485</v>
      </c>
      <c r="B2828" t="s">
        <v>86</v>
      </c>
      <c r="C2828" t="s">
        <v>1495</v>
      </c>
      <c r="F2828">
        <v>2.4132871176594461E-2</v>
      </c>
      <c r="G2828" t="s">
        <v>9486</v>
      </c>
      <c r="H2828" t="s">
        <v>9487</v>
      </c>
      <c r="I2828" t="s">
        <v>9488</v>
      </c>
      <c r="K2828" t="s">
        <v>9489</v>
      </c>
      <c r="L2828" t="s">
        <v>9490</v>
      </c>
      <c r="M2828" t="s">
        <v>8872</v>
      </c>
      <c r="N2828" t="s">
        <v>9491</v>
      </c>
      <c r="O2828" t="s">
        <v>9332</v>
      </c>
      <c r="P2828" t="s">
        <v>9492</v>
      </c>
      <c r="R2828" t="s">
        <v>371</v>
      </c>
      <c r="S2828" t="s">
        <v>9493</v>
      </c>
      <c r="T2828" t="s">
        <v>5126</v>
      </c>
      <c r="U2828" t="s">
        <v>9027</v>
      </c>
      <c r="V2828" t="s">
        <v>9293</v>
      </c>
      <c r="X2828" t="s">
        <v>9030</v>
      </c>
      <c r="Y2828" t="s">
        <v>9494</v>
      </c>
      <c r="AA2828" t="s">
        <v>569</v>
      </c>
      <c r="AB2828" t="s">
        <v>9495</v>
      </c>
      <c r="AD2828" t="s">
        <v>468</v>
      </c>
      <c r="AE2828" t="s">
        <v>9080</v>
      </c>
      <c r="AG2828" t="s">
        <v>131</v>
      </c>
      <c r="AH2828" t="s">
        <v>9295</v>
      </c>
      <c r="AJ2828" t="s">
        <v>137</v>
      </c>
      <c r="AK2828" t="s">
        <v>9496</v>
      </c>
      <c r="AM2828" t="s">
        <v>114</v>
      </c>
      <c r="AN2828" t="s">
        <v>9497</v>
      </c>
    </row>
    <row r="2829" spans="1:65" x14ac:dyDescent="0.2">
      <c r="A2829" t="s">
        <v>9498</v>
      </c>
      <c r="B2829" t="s">
        <v>86</v>
      </c>
      <c r="C2829" t="s">
        <v>1495</v>
      </c>
      <c r="F2829">
        <v>4.5992840358717417E-2</v>
      </c>
      <c r="G2829" t="s">
        <v>9326</v>
      </c>
      <c r="H2829" t="s">
        <v>9499</v>
      </c>
      <c r="I2829" t="s">
        <v>9500</v>
      </c>
      <c r="K2829" t="s">
        <v>9501</v>
      </c>
      <c r="L2829" t="s">
        <v>9502</v>
      </c>
      <c r="M2829" t="s">
        <v>8872</v>
      </c>
      <c r="N2829" t="s">
        <v>9331</v>
      </c>
      <c r="O2829" t="s">
        <v>9332</v>
      </c>
      <c r="P2829" t="s">
        <v>9503</v>
      </c>
      <c r="R2829" t="s">
        <v>9334</v>
      </c>
      <c r="S2829" t="s">
        <v>9335</v>
      </c>
      <c r="U2829" t="s">
        <v>100</v>
      </c>
      <c r="V2829" t="s">
        <v>9504</v>
      </c>
      <c r="X2829" t="s">
        <v>371</v>
      </c>
      <c r="Y2829" t="s">
        <v>8931</v>
      </c>
      <c r="Z2829" t="s">
        <v>5126</v>
      </c>
      <c r="AA2829" t="s">
        <v>9027</v>
      </c>
      <c r="AB2829" t="s">
        <v>9293</v>
      </c>
      <c r="AD2829" t="s">
        <v>9030</v>
      </c>
      <c r="AE2829" t="s">
        <v>744</v>
      </c>
      <c r="AG2829" t="s">
        <v>131</v>
      </c>
      <c r="AH2829" t="s">
        <v>9337</v>
      </c>
      <c r="AJ2829" t="s">
        <v>6561</v>
      </c>
      <c r="AK2829" t="s">
        <v>9505</v>
      </c>
      <c r="AL2829" t="s">
        <v>118</v>
      </c>
      <c r="AM2829" t="s">
        <v>135</v>
      </c>
      <c r="AN2829" t="s">
        <v>9339</v>
      </c>
      <c r="AP2829" t="s">
        <v>137</v>
      </c>
      <c r="AQ2829" t="s">
        <v>9506</v>
      </c>
      <c r="AS2829" t="s">
        <v>9299</v>
      </c>
      <c r="AT2829" t="s">
        <v>1698</v>
      </c>
      <c r="AU2829" t="s">
        <v>118</v>
      </c>
      <c r="AV2829" t="s">
        <v>477</v>
      </c>
      <c r="AW2829" t="s">
        <v>2068</v>
      </c>
      <c r="AX2829" t="s">
        <v>479</v>
      </c>
      <c r="AY2829" t="s">
        <v>9300</v>
      </c>
      <c r="AZ2829" t="s">
        <v>9507</v>
      </c>
      <c r="BB2829" t="s">
        <v>9302</v>
      </c>
      <c r="BC2829" t="s">
        <v>5122</v>
      </c>
      <c r="BE2829" t="s">
        <v>114</v>
      </c>
      <c r="BF2829" t="s">
        <v>9343</v>
      </c>
      <c r="BH2829" t="s">
        <v>263</v>
      </c>
      <c r="BI2829" t="s">
        <v>9344</v>
      </c>
    </row>
    <row r="2830" spans="1:65" x14ac:dyDescent="0.2">
      <c r="A2830" t="s">
        <v>9508</v>
      </c>
      <c r="B2830" t="s">
        <v>86</v>
      </c>
      <c r="C2830" t="s">
        <v>1495</v>
      </c>
      <c r="F2830">
        <v>1.9018841689033578E-2</v>
      </c>
      <c r="G2830" t="s">
        <v>9326</v>
      </c>
      <c r="H2830" t="s">
        <v>9509</v>
      </c>
      <c r="I2830" t="s">
        <v>9510</v>
      </c>
      <c r="J2830" t="s">
        <v>9449</v>
      </c>
      <c r="K2830" t="s">
        <v>9511</v>
      </c>
      <c r="L2830" t="s">
        <v>9512</v>
      </c>
      <c r="M2830" t="s">
        <v>8872</v>
      </c>
      <c r="N2830" t="s">
        <v>9513</v>
      </c>
      <c r="O2830" t="s">
        <v>9332</v>
      </c>
      <c r="P2830" t="s">
        <v>9514</v>
      </c>
      <c r="R2830" t="s">
        <v>9334</v>
      </c>
      <c r="S2830" t="s">
        <v>9454</v>
      </c>
      <c r="U2830" t="s">
        <v>100</v>
      </c>
      <c r="V2830" t="s">
        <v>9504</v>
      </c>
      <c r="X2830" t="s">
        <v>371</v>
      </c>
      <c r="Y2830" t="s">
        <v>8983</v>
      </c>
      <c r="Z2830" t="s">
        <v>5126</v>
      </c>
      <c r="AA2830" t="s">
        <v>9027</v>
      </c>
      <c r="AB2830" t="s">
        <v>9293</v>
      </c>
      <c r="AD2830" t="s">
        <v>9030</v>
      </c>
      <c r="AE2830" t="s">
        <v>744</v>
      </c>
      <c r="AG2830" t="s">
        <v>131</v>
      </c>
      <c r="AH2830" t="s">
        <v>9295</v>
      </c>
      <c r="AJ2830" t="s">
        <v>6561</v>
      </c>
      <c r="AK2830" t="s">
        <v>9515</v>
      </c>
      <c r="AL2830" t="s">
        <v>118</v>
      </c>
      <c r="AM2830" t="s">
        <v>135</v>
      </c>
      <c r="AN2830" t="s">
        <v>9457</v>
      </c>
      <c r="AP2830" t="s">
        <v>137</v>
      </c>
      <c r="AQ2830" t="s">
        <v>9516</v>
      </c>
      <c r="AS2830" t="s">
        <v>9299</v>
      </c>
      <c r="AT2830" t="s">
        <v>1893</v>
      </c>
      <c r="AU2830" t="s">
        <v>118</v>
      </c>
      <c r="AV2830" t="s">
        <v>477</v>
      </c>
      <c r="AW2830" t="s">
        <v>2068</v>
      </c>
      <c r="AX2830" t="s">
        <v>479</v>
      </c>
      <c r="AY2830" t="s">
        <v>9300</v>
      </c>
      <c r="AZ2830" t="s">
        <v>9517</v>
      </c>
      <c r="BB2830" t="s">
        <v>9302</v>
      </c>
      <c r="BC2830" t="s">
        <v>9376</v>
      </c>
      <c r="BE2830" t="s">
        <v>114</v>
      </c>
      <c r="BF2830" t="s">
        <v>9377</v>
      </c>
      <c r="BH2830" t="s">
        <v>263</v>
      </c>
      <c r="BI2830" t="s">
        <v>9344</v>
      </c>
    </row>
    <row r="2831" spans="1:65" x14ac:dyDescent="0.2">
      <c r="A2831" t="s">
        <v>9518</v>
      </c>
      <c r="B2831" t="s">
        <v>81</v>
      </c>
      <c r="C2831" t="s">
        <v>1495</v>
      </c>
      <c r="F2831">
        <v>2.6740023464370591E-3</v>
      </c>
      <c r="G2831" t="s">
        <v>9326</v>
      </c>
      <c r="H2831" t="s">
        <v>9519</v>
      </c>
      <c r="I2831" t="s">
        <v>9520</v>
      </c>
      <c r="J2831" t="s">
        <v>9366</v>
      </c>
      <c r="K2831" t="s">
        <v>9521</v>
      </c>
      <c r="L2831" t="s">
        <v>9522</v>
      </c>
      <c r="M2831" t="s">
        <v>8872</v>
      </c>
      <c r="N2831" t="s">
        <v>9523</v>
      </c>
      <c r="O2831" t="s">
        <v>9332</v>
      </c>
      <c r="P2831" t="s">
        <v>9524</v>
      </c>
      <c r="R2831" t="s">
        <v>9334</v>
      </c>
      <c r="S2831" t="s">
        <v>9371</v>
      </c>
      <c r="U2831" t="s">
        <v>100</v>
      </c>
      <c r="V2831" t="s">
        <v>9504</v>
      </c>
      <c r="X2831" t="s">
        <v>371</v>
      </c>
      <c r="Y2831" t="s">
        <v>8931</v>
      </c>
      <c r="Z2831" t="s">
        <v>5126</v>
      </c>
      <c r="AA2831" t="s">
        <v>9027</v>
      </c>
      <c r="AB2831" t="s">
        <v>9096</v>
      </c>
      <c r="AD2831" t="s">
        <v>9030</v>
      </c>
      <c r="AE2831" t="s">
        <v>744</v>
      </c>
      <c r="AG2831" t="s">
        <v>131</v>
      </c>
      <c r="AH2831" t="s">
        <v>9337</v>
      </c>
      <c r="AJ2831" t="s">
        <v>6561</v>
      </c>
      <c r="AK2831" t="s">
        <v>9525</v>
      </c>
      <c r="AL2831" t="s">
        <v>118</v>
      </c>
      <c r="AM2831" t="s">
        <v>135</v>
      </c>
      <c r="AN2831" t="s">
        <v>9373</v>
      </c>
      <c r="AP2831" t="s">
        <v>137</v>
      </c>
      <c r="AQ2831" t="s">
        <v>9526</v>
      </c>
      <c r="AS2831" t="s">
        <v>9299</v>
      </c>
      <c r="AT2831" t="s">
        <v>2060</v>
      </c>
      <c r="AU2831" t="s">
        <v>118</v>
      </c>
      <c r="AV2831" t="s">
        <v>477</v>
      </c>
      <c r="AW2831" t="s">
        <v>2068</v>
      </c>
      <c r="AX2831" t="s">
        <v>479</v>
      </c>
      <c r="AY2831" t="s">
        <v>9300</v>
      </c>
      <c r="AZ2831" t="s">
        <v>9507</v>
      </c>
      <c r="BB2831" t="s">
        <v>9302</v>
      </c>
      <c r="BC2831" t="s">
        <v>9376</v>
      </c>
      <c r="BE2831" t="s">
        <v>114</v>
      </c>
      <c r="BF2831" t="s">
        <v>9377</v>
      </c>
      <c r="BH2831" t="s">
        <v>263</v>
      </c>
      <c r="BI2831" t="s">
        <v>9344</v>
      </c>
    </row>
    <row r="2832" spans="1:65" x14ac:dyDescent="0.2">
      <c r="A2832" t="s">
        <v>9527</v>
      </c>
      <c r="B2832" t="s">
        <v>86</v>
      </c>
      <c r="C2832" t="s">
        <v>1495</v>
      </c>
      <c r="F2832">
        <v>5.4482797808655071E-3</v>
      </c>
      <c r="G2832" t="s">
        <v>9326</v>
      </c>
      <c r="H2832" t="s">
        <v>9528</v>
      </c>
      <c r="I2832" t="s">
        <v>9529</v>
      </c>
      <c r="J2832" t="s">
        <v>9366</v>
      </c>
      <c r="K2832" t="s">
        <v>9530</v>
      </c>
      <c r="L2832" t="s">
        <v>9531</v>
      </c>
      <c r="M2832" t="s">
        <v>8872</v>
      </c>
      <c r="N2832" t="s">
        <v>9532</v>
      </c>
      <c r="O2832" t="s">
        <v>9332</v>
      </c>
      <c r="P2832" t="s">
        <v>9524</v>
      </c>
      <c r="R2832" t="s">
        <v>9334</v>
      </c>
      <c r="S2832" t="s">
        <v>9371</v>
      </c>
      <c r="U2832" t="s">
        <v>100</v>
      </c>
      <c r="V2832" t="s">
        <v>9504</v>
      </c>
      <c r="X2832" t="s">
        <v>371</v>
      </c>
      <c r="Y2832" t="s">
        <v>8983</v>
      </c>
      <c r="Z2832" t="s">
        <v>5126</v>
      </c>
      <c r="AA2832" t="s">
        <v>9027</v>
      </c>
      <c r="AB2832" t="s">
        <v>9293</v>
      </c>
      <c r="AD2832" t="s">
        <v>9030</v>
      </c>
      <c r="AE2832" t="s">
        <v>744</v>
      </c>
      <c r="AG2832" t="s">
        <v>131</v>
      </c>
      <c r="AH2832" t="s">
        <v>9337</v>
      </c>
      <c r="AJ2832" t="s">
        <v>6561</v>
      </c>
      <c r="AK2832" t="s">
        <v>9533</v>
      </c>
      <c r="AL2832" t="s">
        <v>118</v>
      </c>
      <c r="AM2832" t="s">
        <v>135</v>
      </c>
      <c r="AN2832" t="s">
        <v>9426</v>
      </c>
      <c r="AP2832" t="s">
        <v>137</v>
      </c>
      <c r="AQ2832" t="s">
        <v>9534</v>
      </c>
      <c r="AS2832" t="s">
        <v>9299</v>
      </c>
      <c r="AT2832" t="s">
        <v>311</v>
      </c>
      <c r="AU2832" t="s">
        <v>118</v>
      </c>
      <c r="AV2832" t="s">
        <v>477</v>
      </c>
      <c r="AW2832" t="s">
        <v>2068</v>
      </c>
      <c r="AX2832" t="s">
        <v>479</v>
      </c>
      <c r="AY2832" t="s">
        <v>9300</v>
      </c>
      <c r="AZ2832" t="s">
        <v>9517</v>
      </c>
      <c r="BB2832" t="s">
        <v>9302</v>
      </c>
      <c r="BC2832" t="s">
        <v>9376</v>
      </c>
      <c r="BE2832" t="s">
        <v>114</v>
      </c>
      <c r="BF2832" t="s">
        <v>9418</v>
      </c>
      <c r="BH2832" t="s">
        <v>263</v>
      </c>
      <c r="BI2832" t="s">
        <v>9344</v>
      </c>
    </row>
    <row r="2833" spans="1:65" x14ac:dyDescent="0.2">
      <c r="A2833" t="s">
        <v>9535</v>
      </c>
      <c r="B2833" t="s">
        <v>86</v>
      </c>
      <c r="C2833" t="s">
        <v>1495</v>
      </c>
      <c r="F2833">
        <v>1.9821042392964699E-2</v>
      </c>
      <c r="G2833" t="s">
        <v>9430</v>
      </c>
      <c r="H2833" t="s">
        <v>9536</v>
      </c>
      <c r="I2833" t="s">
        <v>9537</v>
      </c>
      <c r="K2833" t="s">
        <v>9538</v>
      </c>
      <c r="L2833" t="s">
        <v>9539</v>
      </c>
      <c r="M2833" t="s">
        <v>8872</v>
      </c>
      <c r="N2833" t="s">
        <v>9540</v>
      </c>
      <c r="O2833" t="s">
        <v>9332</v>
      </c>
      <c r="P2833" t="s">
        <v>9541</v>
      </c>
      <c r="R2833" t="s">
        <v>9334</v>
      </c>
      <c r="S2833" t="s">
        <v>9437</v>
      </c>
      <c r="U2833" t="s">
        <v>100</v>
      </c>
      <c r="V2833" t="s">
        <v>306</v>
      </c>
      <c r="X2833" t="s">
        <v>371</v>
      </c>
      <c r="Y2833" t="s">
        <v>109</v>
      </c>
      <c r="Z2833" t="s">
        <v>9542</v>
      </c>
      <c r="AA2833" t="s">
        <v>9027</v>
      </c>
      <c r="AB2833" t="s">
        <v>9439</v>
      </c>
      <c r="AD2833" t="s">
        <v>9030</v>
      </c>
      <c r="AE2833" t="s">
        <v>2225</v>
      </c>
      <c r="AG2833" t="s">
        <v>131</v>
      </c>
      <c r="AH2833" t="s">
        <v>9440</v>
      </c>
      <c r="AJ2833" t="s">
        <v>9353</v>
      </c>
      <c r="AK2833" t="s">
        <v>9543</v>
      </c>
      <c r="AL2833" t="s">
        <v>118</v>
      </c>
      <c r="AM2833" t="s">
        <v>6561</v>
      </c>
      <c r="AN2833" t="s">
        <v>9544</v>
      </c>
      <c r="AO2833" t="s">
        <v>118</v>
      </c>
      <c r="AP2833" t="s">
        <v>135</v>
      </c>
      <c r="AQ2833" t="s">
        <v>9339</v>
      </c>
      <c r="AS2833" t="s">
        <v>137</v>
      </c>
      <c r="AT2833" t="s">
        <v>9545</v>
      </c>
      <c r="AV2833" t="s">
        <v>9299</v>
      </c>
      <c r="AW2833" t="s">
        <v>1698</v>
      </c>
      <c r="AX2833" t="s">
        <v>118</v>
      </c>
      <c r="AY2833" t="s">
        <v>477</v>
      </c>
      <c r="AZ2833" t="s">
        <v>2068</v>
      </c>
      <c r="BA2833" t="s">
        <v>479</v>
      </c>
      <c r="BB2833" t="s">
        <v>9300</v>
      </c>
      <c r="BC2833" t="s">
        <v>9546</v>
      </c>
      <c r="BE2833" t="s">
        <v>9302</v>
      </c>
      <c r="BF2833" t="s">
        <v>9376</v>
      </c>
      <c r="BH2833" t="s">
        <v>114</v>
      </c>
      <c r="BI2833" t="s">
        <v>9418</v>
      </c>
      <c r="BK2833" t="s">
        <v>263</v>
      </c>
      <c r="BL2833" t="s">
        <v>9445</v>
      </c>
      <c r="BM2833" t="s">
        <v>265</v>
      </c>
    </row>
    <row r="2834" spans="1:65" x14ac:dyDescent="0.2">
      <c r="A2834" t="s">
        <v>9547</v>
      </c>
      <c r="B2834" t="s">
        <v>86</v>
      </c>
      <c r="C2834" t="s">
        <v>1495</v>
      </c>
      <c r="F2834">
        <v>1.0194633945791291E-2</v>
      </c>
      <c r="G2834" t="s">
        <v>9326</v>
      </c>
      <c r="H2834" t="s">
        <v>9548</v>
      </c>
      <c r="I2834" t="s">
        <v>9549</v>
      </c>
      <c r="J2834" t="s">
        <v>9449</v>
      </c>
      <c r="K2834" t="s">
        <v>9550</v>
      </c>
      <c r="L2834" t="s">
        <v>9551</v>
      </c>
      <c r="M2834" t="s">
        <v>8872</v>
      </c>
      <c r="N2834" t="s">
        <v>9552</v>
      </c>
      <c r="O2834" t="s">
        <v>9332</v>
      </c>
      <c r="P2834" t="s">
        <v>9553</v>
      </c>
      <c r="R2834" t="s">
        <v>9334</v>
      </c>
      <c r="S2834" t="s">
        <v>9454</v>
      </c>
      <c r="U2834" t="s">
        <v>100</v>
      </c>
      <c r="V2834" t="s">
        <v>306</v>
      </c>
      <c r="X2834" t="s">
        <v>371</v>
      </c>
      <c r="Y2834" t="s">
        <v>109</v>
      </c>
      <c r="Z2834" t="s">
        <v>9542</v>
      </c>
      <c r="AA2834" t="s">
        <v>9027</v>
      </c>
      <c r="AB2834" t="s">
        <v>9293</v>
      </c>
      <c r="AD2834" t="s">
        <v>9030</v>
      </c>
      <c r="AE2834" t="s">
        <v>2329</v>
      </c>
      <c r="AG2834" t="s">
        <v>131</v>
      </c>
      <c r="AH2834" t="s">
        <v>9337</v>
      </c>
      <c r="AJ2834" t="s">
        <v>6561</v>
      </c>
      <c r="AK2834" t="s">
        <v>9554</v>
      </c>
      <c r="AL2834" t="s">
        <v>118</v>
      </c>
      <c r="AM2834" t="s">
        <v>135</v>
      </c>
      <c r="AN2834" t="s">
        <v>9457</v>
      </c>
      <c r="AP2834" t="s">
        <v>137</v>
      </c>
      <c r="AQ2834" t="s">
        <v>9555</v>
      </c>
      <c r="AS2834" t="s">
        <v>9299</v>
      </c>
      <c r="AT2834" t="s">
        <v>1893</v>
      </c>
      <c r="AU2834" t="s">
        <v>118</v>
      </c>
      <c r="AV2834" t="s">
        <v>477</v>
      </c>
      <c r="AW2834" t="s">
        <v>2068</v>
      </c>
      <c r="AX2834" t="s">
        <v>479</v>
      </c>
      <c r="AY2834" t="s">
        <v>9300</v>
      </c>
      <c r="AZ2834" t="s">
        <v>9556</v>
      </c>
      <c r="BB2834" t="s">
        <v>9302</v>
      </c>
      <c r="BC2834" t="s">
        <v>9376</v>
      </c>
      <c r="BE2834" t="s">
        <v>114</v>
      </c>
      <c r="BF2834" t="s">
        <v>9377</v>
      </c>
      <c r="BH2834" t="s">
        <v>263</v>
      </c>
      <c r="BI2834" t="s">
        <v>9344</v>
      </c>
    </row>
    <row r="2835" spans="1:65" x14ac:dyDescent="0.2">
      <c r="A2835" t="s">
        <v>9557</v>
      </c>
      <c r="B2835" t="s">
        <v>86</v>
      </c>
      <c r="C2835" t="s">
        <v>1495</v>
      </c>
      <c r="F2835">
        <v>5.9463127178894092E-2</v>
      </c>
      <c r="G2835" t="s">
        <v>9326</v>
      </c>
      <c r="H2835" t="s">
        <v>9558</v>
      </c>
      <c r="I2835" t="s">
        <v>9559</v>
      </c>
      <c r="J2835" t="s">
        <v>9449</v>
      </c>
      <c r="K2835" t="s">
        <v>9560</v>
      </c>
      <c r="L2835" t="s">
        <v>9561</v>
      </c>
      <c r="M2835" t="s">
        <v>8872</v>
      </c>
      <c r="N2835" t="s">
        <v>9562</v>
      </c>
      <c r="O2835" t="s">
        <v>9332</v>
      </c>
      <c r="P2835" t="s">
        <v>9563</v>
      </c>
      <c r="R2835" t="s">
        <v>9334</v>
      </c>
      <c r="S2835" t="s">
        <v>9335</v>
      </c>
      <c r="U2835" t="s">
        <v>100</v>
      </c>
      <c r="V2835" t="s">
        <v>9564</v>
      </c>
      <c r="X2835" t="s">
        <v>371</v>
      </c>
      <c r="Y2835" t="s">
        <v>379</v>
      </c>
      <c r="Z2835" t="s">
        <v>5126</v>
      </c>
      <c r="AA2835" t="s">
        <v>9027</v>
      </c>
      <c r="AB2835" t="s">
        <v>9293</v>
      </c>
      <c r="AD2835" t="s">
        <v>9030</v>
      </c>
      <c r="AE2835" t="s">
        <v>416</v>
      </c>
      <c r="AG2835" t="s">
        <v>131</v>
      </c>
      <c r="AH2835" t="s">
        <v>9337</v>
      </c>
      <c r="AJ2835" t="s">
        <v>6561</v>
      </c>
      <c r="AK2835" t="s">
        <v>9565</v>
      </c>
      <c r="AL2835" t="s">
        <v>118</v>
      </c>
      <c r="AM2835" t="s">
        <v>135</v>
      </c>
      <c r="AN2835" t="s">
        <v>9339</v>
      </c>
      <c r="AP2835" t="s">
        <v>137</v>
      </c>
      <c r="AQ2835" t="s">
        <v>9566</v>
      </c>
      <c r="AS2835" t="s">
        <v>9299</v>
      </c>
      <c r="AT2835" t="s">
        <v>9341</v>
      </c>
      <c r="AU2835" t="s">
        <v>118</v>
      </c>
      <c r="AV2835" t="s">
        <v>477</v>
      </c>
      <c r="AW2835" t="s">
        <v>2068</v>
      </c>
      <c r="AX2835" t="s">
        <v>479</v>
      </c>
      <c r="AY2835" t="s">
        <v>9300</v>
      </c>
      <c r="AZ2835" t="s">
        <v>9567</v>
      </c>
      <c r="BB2835" t="s">
        <v>9302</v>
      </c>
      <c r="BC2835" t="s">
        <v>9376</v>
      </c>
      <c r="BE2835" t="s">
        <v>114</v>
      </c>
      <c r="BF2835" t="s">
        <v>9409</v>
      </c>
      <c r="BH2835" t="s">
        <v>263</v>
      </c>
      <c r="BI2835" t="s">
        <v>9344</v>
      </c>
    </row>
    <row r="2836" spans="1:65" x14ac:dyDescent="0.2">
      <c r="A2836" t="s">
        <v>9568</v>
      </c>
      <c r="B2836" t="s">
        <v>86</v>
      </c>
      <c r="C2836" t="s">
        <v>1495</v>
      </c>
      <c r="F2836">
        <v>1.250096096959325E-2</v>
      </c>
      <c r="H2836" t="s">
        <v>9569</v>
      </c>
      <c r="I2836" t="s">
        <v>9570</v>
      </c>
      <c r="K2836" t="s">
        <v>9571</v>
      </c>
      <c r="L2836" t="s">
        <v>9572</v>
      </c>
      <c r="M2836" t="s">
        <v>8872</v>
      </c>
      <c r="N2836" t="s">
        <v>9573</v>
      </c>
      <c r="O2836" t="s">
        <v>371</v>
      </c>
      <c r="P2836" t="s">
        <v>379</v>
      </c>
      <c r="Q2836" t="s">
        <v>5126</v>
      </c>
      <c r="R2836" t="s">
        <v>9027</v>
      </c>
      <c r="S2836" t="s">
        <v>9293</v>
      </c>
      <c r="U2836" t="s">
        <v>9030</v>
      </c>
      <c r="V2836" t="s">
        <v>9574</v>
      </c>
      <c r="X2836" t="s">
        <v>569</v>
      </c>
      <c r="Y2836" t="s">
        <v>9575</v>
      </c>
      <c r="AA2836" t="s">
        <v>468</v>
      </c>
      <c r="AB2836" t="s">
        <v>9576</v>
      </c>
      <c r="AD2836" t="s">
        <v>131</v>
      </c>
      <c r="AE2836" t="s">
        <v>9295</v>
      </c>
      <c r="AG2836" t="s">
        <v>137</v>
      </c>
      <c r="AH2836" t="s">
        <v>9577</v>
      </c>
      <c r="AJ2836" t="s">
        <v>9299</v>
      </c>
      <c r="AK2836" t="s">
        <v>1893</v>
      </c>
      <c r="AL2836" t="s">
        <v>118</v>
      </c>
      <c r="AM2836" t="s">
        <v>114</v>
      </c>
      <c r="AN2836" t="s">
        <v>9578</v>
      </c>
    </row>
    <row r="2837" spans="1:65" x14ac:dyDescent="0.2">
      <c r="A2837" t="s">
        <v>9579</v>
      </c>
      <c r="B2837" t="s">
        <v>86</v>
      </c>
      <c r="C2837" t="s">
        <v>1495</v>
      </c>
      <c r="F2837">
        <v>2.4066021117933531E-3</v>
      </c>
      <c r="G2837" t="s">
        <v>9326</v>
      </c>
      <c r="H2837" t="s">
        <v>9580</v>
      </c>
      <c r="I2837" t="s">
        <v>9581</v>
      </c>
      <c r="K2837" t="s">
        <v>9582</v>
      </c>
      <c r="L2837" t="s">
        <v>9583</v>
      </c>
      <c r="M2837" t="s">
        <v>8872</v>
      </c>
      <c r="O2837" t="s">
        <v>9332</v>
      </c>
      <c r="P2837" t="s">
        <v>9514</v>
      </c>
      <c r="R2837" t="s">
        <v>9334</v>
      </c>
      <c r="S2837" t="s">
        <v>9404</v>
      </c>
      <c r="U2837" t="s">
        <v>100</v>
      </c>
      <c r="V2837" t="s">
        <v>9564</v>
      </c>
      <c r="X2837" t="s">
        <v>371</v>
      </c>
      <c r="Y2837" t="s">
        <v>379</v>
      </c>
      <c r="Z2837" t="s">
        <v>5126</v>
      </c>
      <c r="AA2837" t="s">
        <v>9027</v>
      </c>
      <c r="AB2837" t="s">
        <v>9293</v>
      </c>
      <c r="AD2837" t="s">
        <v>9030</v>
      </c>
      <c r="AE2837" t="s">
        <v>416</v>
      </c>
      <c r="AG2837" t="s">
        <v>131</v>
      </c>
      <c r="AH2837" t="s">
        <v>9295</v>
      </c>
      <c r="AJ2837" t="s">
        <v>9353</v>
      </c>
      <c r="AK2837" t="s">
        <v>2060</v>
      </c>
      <c r="AL2837" t="s">
        <v>118</v>
      </c>
      <c r="AM2837" t="s">
        <v>6561</v>
      </c>
      <c r="AN2837" t="s">
        <v>9584</v>
      </c>
      <c r="AO2837" t="s">
        <v>118</v>
      </c>
      <c r="AP2837" t="s">
        <v>135</v>
      </c>
      <c r="AQ2837" t="s">
        <v>9407</v>
      </c>
      <c r="AS2837" t="s">
        <v>137</v>
      </c>
      <c r="AT2837" t="s">
        <v>9585</v>
      </c>
      <c r="AV2837" t="s">
        <v>9299</v>
      </c>
      <c r="AW2837" t="s">
        <v>2060</v>
      </c>
      <c r="AX2837" t="s">
        <v>118</v>
      </c>
      <c r="AY2837" t="s">
        <v>9300</v>
      </c>
      <c r="AZ2837" t="s">
        <v>9586</v>
      </c>
      <c r="BB2837" t="s">
        <v>9302</v>
      </c>
      <c r="BC2837" t="s">
        <v>712</v>
      </c>
      <c r="BE2837" t="s">
        <v>114</v>
      </c>
      <c r="BF2837" t="s">
        <v>9409</v>
      </c>
      <c r="BH2837" t="s">
        <v>263</v>
      </c>
      <c r="BI2837" t="s">
        <v>9344</v>
      </c>
    </row>
    <row r="2838" spans="1:65" x14ac:dyDescent="0.2">
      <c r="A2838" t="s">
        <v>9587</v>
      </c>
      <c r="B2838" t="s">
        <v>86</v>
      </c>
      <c r="C2838" t="s">
        <v>1495</v>
      </c>
      <c r="F2838">
        <v>1.133108494302704E-2</v>
      </c>
      <c r="G2838" t="s">
        <v>9326</v>
      </c>
      <c r="H2838" t="s">
        <v>9588</v>
      </c>
      <c r="I2838" t="s">
        <v>9589</v>
      </c>
      <c r="J2838" t="s">
        <v>9449</v>
      </c>
      <c r="K2838" t="s">
        <v>9590</v>
      </c>
      <c r="L2838" t="s">
        <v>9591</v>
      </c>
      <c r="M2838" t="s">
        <v>8872</v>
      </c>
      <c r="N2838" t="s">
        <v>9592</v>
      </c>
      <c r="O2838" t="s">
        <v>9332</v>
      </c>
      <c r="P2838" t="s">
        <v>9593</v>
      </c>
      <c r="R2838" t="s">
        <v>9334</v>
      </c>
      <c r="S2838" t="s">
        <v>9335</v>
      </c>
      <c r="U2838" t="s">
        <v>100</v>
      </c>
      <c r="V2838" t="s">
        <v>409</v>
      </c>
      <c r="X2838" t="s">
        <v>371</v>
      </c>
      <c r="Y2838" t="s">
        <v>3981</v>
      </c>
      <c r="Z2838" t="s">
        <v>9542</v>
      </c>
      <c r="AA2838" t="s">
        <v>9027</v>
      </c>
      <c r="AB2838" t="s">
        <v>9293</v>
      </c>
      <c r="AD2838" t="s">
        <v>9030</v>
      </c>
      <c r="AE2838" t="s">
        <v>9594</v>
      </c>
      <c r="AG2838" t="s">
        <v>131</v>
      </c>
      <c r="AH2838" t="s">
        <v>9337</v>
      </c>
      <c r="AJ2838" t="s">
        <v>6561</v>
      </c>
      <c r="AK2838" t="s">
        <v>9595</v>
      </c>
      <c r="AL2838" t="s">
        <v>118</v>
      </c>
      <c r="AM2838" t="s">
        <v>135</v>
      </c>
      <c r="AN2838" t="s">
        <v>9339</v>
      </c>
      <c r="AP2838" t="s">
        <v>137</v>
      </c>
      <c r="AQ2838" t="s">
        <v>9596</v>
      </c>
      <c r="AS2838" t="s">
        <v>9299</v>
      </c>
      <c r="AT2838" t="s">
        <v>1698</v>
      </c>
      <c r="AU2838" t="s">
        <v>118</v>
      </c>
      <c r="AV2838" t="s">
        <v>477</v>
      </c>
      <c r="AW2838" t="s">
        <v>2068</v>
      </c>
      <c r="AX2838" t="s">
        <v>479</v>
      </c>
      <c r="AY2838" t="s">
        <v>9300</v>
      </c>
      <c r="AZ2838" t="s">
        <v>9597</v>
      </c>
      <c r="BB2838" t="s">
        <v>9302</v>
      </c>
      <c r="BC2838" t="s">
        <v>9376</v>
      </c>
      <c r="BE2838" t="s">
        <v>114</v>
      </c>
      <c r="BF2838" t="s">
        <v>9343</v>
      </c>
      <c r="BH2838" t="s">
        <v>263</v>
      </c>
      <c r="BI2838" t="s">
        <v>9344</v>
      </c>
    </row>
    <row r="2839" spans="1:65" x14ac:dyDescent="0.2">
      <c r="A2839" t="s">
        <v>9598</v>
      </c>
      <c r="B2839" t="s">
        <v>86</v>
      </c>
      <c r="C2839" t="s">
        <v>1495</v>
      </c>
      <c r="F2839">
        <v>5.7491050448396771E-3</v>
      </c>
      <c r="G2839" t="s">
        <v>9326</v>
      </c>
      <c r="H2839" t="s">
        <v>9599</v>
      </c>
      <c r="I2839" t="s">
        <v>9600</v>
      </c>
      <c r="J2839" t="s">
        <v>9449</v>
      </c>
      <c r="K2839" t="s">
        <v>9601</v>
      </c>
      <c r="L2839" t="s">
        <v>9602</v>
      </c>
      <c r="M2839" t="s">
        <v>8872</v>
      </c>
      <c r="N2839" t="s">
        <v>9603</v>
      </c>
      <c r="O2839" t="s">
        <v>9332</v>
      </c>
      <c r="P2839" t="s">
        <v>9604</v>
      </c>
      <c r="R2839" t="s">
        <v>9334</v>
      </c>
      <c r="S2839" t="s">
        <v>9605</v>
      </c>
      <c r="U2839" t="s">
        <v>100</v>
      </c>
      <c r="V2839" t="s">
        <v>409</v>
      </c>
      <c r="X2839" t="s">
        <v>371</v>
      </c>
      <c r="Y2839" t="s">
        <v>3981</v>
      </c>
      <c r="Z2839" t="s">
        <v>9542</v>
      </c>
      <c r="AA2839" t="s">
        <v>9027</v>
      </c>
      <c r="AB2839" t="s">
        <v>9293</v>
      </c>
      <c r="AD2839" t="s">
        <v>9030</v>
      </c>
      <c r="AE2839" t="s">
        <v>9594</v>
      </c>
      <c r="AG2839" t="s">
        <v>131</v>
      </c>
      <c r="AH2839" t="s">
        <v>9295</v>
      </c>
      <c r="AJ2839" t="s">
        <v>6561</v>
      </c>
      <c r="AK2839" t="s">
        <v>9606</v>
      </c>
      <c r="AL2839" t="s">
        <v>118</v>
      </c>
      <c r="AM2839" t="s">
        <v>135</v>
      </c>
      <c r="AN2839" t="s">
        <v>9457</v>
      </c>
      <c r="AP2839" t="s">
        <v>137</v>
      </c>
      <c r="AQ2839" t="s">
        <v>9516</v>
      </c>
      <c r="AS2839" t="s">
        <v>9299</v>
      </c>
      <c r="AT2839" t="s">
        <v>1893</v>
      </c>
      <c r="AU2839" t="s">
        <v>118</v>
      </c>
      <c r="AV2839" t="s">
        <v>477</v>
      </c>
      <c r="AW2839" t="s">
        <v>2068</v>
      </c>
      <c r="AX2839" t="s">
        <v>479</v>
      </c>
      <c r="AY2839" t="s">
        <v>9300</v>
      </c>
      <c r="AZ2839" t="s">
        <v>9607</v>
      </c>
      <c r="BB2839" t="s">
        <v>9302</v>
      </c>
      <c r="BC2839" t="s">
        <v>9376</v>
      </c>
      <c r="BE2839" t="s">
        <v>114</v>
      </c>
      <c r="BF2839" t="s">
        <v>9377</v>
      </c>
      <c r="BH2839" t="s">
        <v>263</v>
      </c>
      <c r="BI2839" t="s">
        <v>9344</v>
      </c>
    </row>
    <row r="2840" spans="1:65" x14ac:dyDescent="0.2">
      <c r="A2840" t="s">
        <v>9608</v>
      </c>
      <c r="B2840" t="s">
        <v>86</v>
      </c>
      <c r="C2840" t="s">
        <v>1495</v>
      </c>
      <c r="F2840">
        <v>1.7915815721128291E-2</v>
      </c>
      <c r="G2840" t="s">
        <v>9326</v>
      </c>
      <c r="H2840" t="s">
        <v>9609</v>
      </c>
      <c r="I2840" t="s">
        <v>9610</v>
      </c>
      <c r="K2840" t="s">
        <v>9611</v>
      </c>
      <c r="L2840" t="s">
        <v>9612</v>
      </c>
      <c r="M2840" t="s">
        <v>8872</v>
      </c>
      <c r="N2840" t="s">
        <v>9331</v>
      </c>
      <c r="O2840" t="s">
        <v>9332</v>
      </c>
      <c r="P2840" t="s">
        <v>9593</v>
      </c>
      <c r="R2840" t="s">
        <v>9334</v>
      </c>
      <c r="S2840" t="s">
        <v>9335</v>
      </c>
      <c r="U2840" t="s">
        <v>100</v>
      </c>
      <c r="V2840" t="s">
        <v>7729</v>
      </c>
      <c r="X2840" t="s">
        <v>371</v>
      </c>
      <c r="Y2840" t="s">
        <v>9613</v>
      </c>
      <c r="Z2840" t="s">
        <v>9542</v>
      </c>
      <c r="AA2840" t="s">
        <v>9027</v>
      </c>
      <c r="AB2840" t="s">
        <v>9293</v>
      </c>
      <c r="AD2840" t="s">
        <v>9030</v>
      </c>
      <c r="AE2840" t="s">
        <v>9614</v>
      </c>
      <c r="AG2840" t="s">
        <v>131</v>
      </c>
      <c r="AH2840" t="s">
        <v>9337</v>
      </c>
      <c r="AJ2840" t="s">
        <v>6561</v>
      </c>
      <c r="AK2840" t="s">
        <v>9615</v>
      </c>
      <c r="AL2840" t="s">
        <v>118</v>
      </c>
      <c r="AM2840" t="s">
        <v>135</v>
      </c>
      <c r="AN2840" t="s">
        <v>9339</v>
      </c>
      <c r="AP2840" t="s">
        <v>137</v>
      </c>
      <c r="AQ2840" t="s">
        <v>9616</v>
      </c>
      <c r="AS2840" t="s">
        <v>9299</v>
      </c>
      <c r="AT2840" t="s">
        <v>1698</v>
      </c>
      <c r="AU2840" t="s">
        <v>118</v>
      </c>
      <c r="AV2840" t="s">
        <v>477</v>
      </c>
      <c r="AW2840" t="s">
        <v>2068</v>
      </c>
      <c r="AX2840" t="s">
        <v>479</v>
      </c>
      <c r="AY2840" t="s">
        <v>9300</v>
      </c>
      <c r="AZ2840" t="s">
        <v>9617</v>
      </c>
      <c r="BB2840" t="s">
        <v>9302</v>
      </c>
      <c r="BC2840" t="s">
        <v>5122</v>
      </c>
      <c r="BE2840" t="s">
        <v>114</v>
      </c>
      <c r="BF2840" t="s">
        <v>9343</v>
      </c>
      <c r="BH2840" t="s">
        <v>263</v>
      </c>
      <c r="BI2840" t="s">
        <v>9344</v>
      </c>
    </row>
    <row r="2841" spans="1:65" x14ac:dyDescent="0.2">
      <c r="A2841" t="s">
        <v>9618</v>
      </c>
      <c r="B2841" t="s">
        <v>86</v>
      </c>
      <c r="C2841" t="s">
        <v>1495</v>
      </c>
      <c r="F2841">
        <v>1.306918646821113E-2</v>
      </c>
      <c r="G2841" t="s">
        <v>9326</v>
      </c>
      <c r="H2841" t="s">
        <v>9619</v>
      </c>
      <c r="I2841" t="s">
        <v>9620</v>
      </c>
      <c r="J2841" t="s">
        <v>9449</v>
      </c>
      <c r="K2841" t="s">
        <v>9621</v>
      </c>
      <c r="L2841" t="s">
        <v>9622</v>
      </c>
      <c r="M2841" t="s">
        <v>8872</v>
      </c>
      <c r="N2841" t="s">
        <v>9623</v>
      </c>
      <c r="O2841" t="s">
        <v>9332</v>
      </c>
      <c r="P2841" t="s">
        <v>9553</v>
      </c>
      <c r="R2841" t="s">
        <v>9334</v>
      </c>
      <c r="S2841" t="s">
        <v>9605</v>
      </c>
      <c r="U2841" t="s">
        <v>100</v>
      </c>
      <c r="V2841" t="s">
        <v>7729</v>
      </c>
      <c r="X2841" t="s">
        <v>371</v>
      </c>
      <c r="Y2841" t="s">
        <v>9613</v>
      </c>
      <c r="Z2841" t="s">
        <v>9542</v>
      </c>
      <c r="AA2841" t="s">
        <v>9027</v>
      </c>
      <c r="AB2841" t="s">
        <v>9293</v>
      </c>
      <c r="AD2841" t="s">
        <v>9030</v>
      </c>
      <c r="AE2841" t="s">
        <v>9614</v>
      </c>
      <c r="AG2841" t="s">
        <v>131</v>
      </c>
      <c r="AH2841" t="s">
        <v>9295</v>
      </c>
      <c r="AJ2841" t="s">
        <v>6561</v>
      </c>
      <c r="AK2841" t="s">
        <v>9624</v>
      </c>
      <c r="AL2841" t="s">
        <v>118</v>
      </c>
      <c r="AM2841" t="s">
        <v>135</v>
      </c>
      <c r="AN2841" t="s">
        <v>9457</v>
      </c>
      <c r="AP2841" t="s">
        <v>137</v>
      </c>
      <c r="AQ2841" t="s">
        <v>9625</v>
      </c>
      <c r="AS2841" t="s">
        <v>9299</v>
      </c>
      <c r="AT2841" t="s">
        <v>1893</v>
      </c>
      <c r="AU2841" t="s">
        <v>118</v>
      </c>
      <c r="AV2841" t="s">
        <v>477</v>
      </c>
      <c r="AW2841" t="s">
        <v>2068</v>
      </c>
      <c r="AX2841" t="s">
        <v>479</v>
      </c>
      <c r="AY2841" t="s">
        <v>9300</v>
      </c>
      <c r="AZ2841" t="s">
        <v>9626</v>
      </c>
      <c r="BB2841" t="s">
        <v>9302</v>
      </c>
      <c r="BC2841" t="s">
        <v>9376</v>
      </c>
      <c r="BE2841" t="s">
        <v>114</v>
      </c>
      <c r="BF2841" t="s">
        <v>9377</v>
      </c>
      <c r="BH2841" t="s">
        <v>263</v>
      </c>
      <c r="BI2841" t="s">
        <v>9344</v>
      </c>
    </row>
    <row r="2842" spans="1:65" x14ac:dyDescent="0.2">
      <c r="A2842" t="s">
        <v>9627</v>
      </c>
      <c r="B2842" t="s">
        <v>86</v>
      </c>
      <c r="C2842" t="s">
        <v>1495</v>
      </c>
      <c r="F2842">
        <v>5.2811546342131912E-3</v>
      </c>
      <c r="G2842" t="s">
        <v>9326</v>
      </c>
      <c r="H2842" t="s">
        <v>9628</v>
      </c>
      <c r="I2842" t="s">
        <v>9629</v>
      </c>
      <c r="J2842" t="s">
        <v>9449</v>
      </c>
      <c r="K2842" t="s">
        <v>9630</v>
      </c>
      <c r="L2842" t="s">
        <v>9631</v>
      </c>
      <c r="M2842" t="s">
        <v>8872</v>
      </c>
      <c r="N2842" t="s">
        <v>9632</v>
      </c>
      <c r="O2842" t="s">
        <v>9332</v>
      </c>
      <c r="P2842" t="s">
        <v>9633</v>
      </c>
      <c r="R2842" t="s">
        <v>9334</v>
      </c>
      <c r="S2842" t="s">
        <v>9335</v>
      </c>
      <c r="U2842" t="s">
        <v>100</v>
      </c>
      <c r="V2842" t="s">
        <v>9025</v>
      </c>
      <c r="X2842" t="s">
        <v>371</v>
      </c>
      <c r="Y2842" t="s">
        <v>2270</v>
      </c>
      <c r="Z2842" t="s">
        <v>9542</v>
      </c>
      <c r="AA2842" t="s">
        <v>9027</v>
      </c>
      <c r="AB2842" t="s">
        <v>9293</v>
      </c>
      <c r="AD2842" t="s">
        <v>9030</v>
      </c>
      <c r="AE2842" t="s">
        <v>9634</v>
      </c>
      <c r="AG2842" t="s">
        <v>131</v>
      </c>
      <c r="AH2842" t="s">
        <v>9337</v>
      </c>
      <c r="AJ2842" t="s">
        <v>6561</v>
      </c>
      <c r="AK2842" t="s">
        <v>9635</v>
      </c>
      <c r="AL2842" t="s">
        <v>118</v>
      </c>
      <c r="AM2842" t="s">
        <v>135</v>
      </c>
      <c r="AN2842" t="s">
        <v>9339</v>
      </c>
      <c r="AP2842" t="s">
        <v>137</v>
      </c>
      <c r="AQ2842" t="s">
        <v>9636</v>
      </c>
      <c r="AS2842" t="s">
        <v>9299</v>
      </c>
      <c r="AT2842" t="s">
        <v>9637</v>
      </c>
      <c r="AU2842" t="s">
        <v>118</v>
      </c>
      <c r="AV2842" t="s">
        <v>477</v>
      </c>
      <c r="AW2842" t="s">
        <v>2068</v>
      </c>
      <c r="AX2842" t="s">
        <v>479</v>
      </c>
      <c r="AY2842" t="s">
        <v>9300</v>
      </c>
      <c r="AZ2842" t="s">
        <v>9638</v>
      </c>
      <c r="BB2842" t="s">
        <v>9302</v>
      </c>
      <c r="BC2842" t="s">
        <v>9376</v>
      </c>
      <c r="BE2842" t="s">
        <v>114</v>
      </c>
      <c r="BF2842" t="s">
        <v>9343</v>
      </c>
      <c r="BH2842" t="s">
        <v>263</v>
      </c>
      <c r="BI2842" t="s">
        <v>9344</v>
      </c>
    </row>
    <row r="2843" spans="1:65" x14ac:dyDescent="0.2">
      <c r="A2843" t="s">
        <v>9639</v>
      </c>
      <c r="B2843" t="s">
        <v>86</v>
      </c>
      <c r="C2843" t="s">
        <v>1495</v>
      </c>
      <c r="F2843">
        <v>4.4121038716211473E-3</v>
      </c>
      <c r="G2843" t="s">
        <v>9326</v>
      </c>
      <c r="H2843" t="s">
        <v>9640</v>
      </c>
      <c r="I2843" t="s">
        <v>9641</v>
      </c>
      <c r="K2843" t="s">
        <v>9642</v>
      </c>
      <c r="L2843" t="s">
        <v>9643</v>
      </c>
      <c r="M2843" t="s">
        <v>8872</v>
      </c>
      <c r="N2843" t="s">
        <v>9331</v>
      </c>
      <c r="O2843" t="s">
        <v>9332</v>
      </c>
      <c r="P2843" t="s">
        <v>9633</v>
      </c>
      <c r="R2843" t="s">
        <v>9334</v>
      </c>
      <c r="S2843" t="s">
        <v>9335</v>
      </c>
      <c r="U2843" t="s">
        <v>100</v>
      </c>
      <c r="V2843" t="s">
        <v>9025</v>
      </c>
      <c r="X2843" t="s">
        <v>371</v>
      </c>
      <c r="Y2843" t="s">
        <v>2270</v>
      </c>
      <c r="Z2843" t="s">
        <v>9542</v>
      </c>
      <c r="AA2843" t="s">
        <v>9027</v>
      </c>
      <c r="AB2843" t="s">
        <v>9293</v>
      </c>
      <c r="AD2843" t="s">
        <v>9030</v>
      </c>
      <c r="AE2843" t="s">
        <v>9644</v>
      </c>
      <c r="AG2843" t="s">
        <v>131</v>
      </c>
      <c r="AH2843" t="s">
        <v>9337</v>
      </c>
      <c r="AJ2843" t="s">
        <v>6561</v>
      </c>
      <c r="AK2843" t="s">
        <v>9645</v>
      </c>
      <c r="AL2843" t="s">
        <v>118</v>
      </c>
      <c r="AM2843" t="s">
        <v>135</v>
      </c>
      <c r="AN2843" t="s">
        <v>9646</v>
      </c>
      <c r="AP2843" t="s">
        <v>137</v>
      </c>
      <c r="AQ2843" t="s">
        <v>9647</v>
      </c>
      <c r="AS2843" t="s">
        <v>9299</v>
      </c>
      <c r="AT2843" t="s">
        <v>1893</v>
      </c>
      <c r="AU2843" t="s">
        <v>118</v>
      </c>
      <c r="AV2843" t="s">
        <v>477</v>
      </c>
      <c r="AW2843" t="s">
        <v>2068</v>
      </c>
      <c r="AX2843" t="s">
        <v>479</v>
      </c>
      <c r="AY2843" t="s">
        <v>9300</v>
      </c>
      <c r="AZ2843" t="s">
        <v>9648</v>
      </c>
      <c r="BB2843" t="s">
        <v>9302</v>
      </c>
      <c r="BC2843" t="s">
        <v>5122</v>
      </c>
      <c r="BE2843" t="s">
        <v>114</v>
      </c>
      <c r="BF2843" t="s">
        <v>9377</v>
      </c>
      <c r="BH2843" t="s">
        <v>263</v>
      </c>
      <c r="BI2843" t="s">
        <v>9344</v>
      </c>
    </row>
    <row r="2844" spans="1:65" x14ac:dyDescent="0.2">
      <c r="A2844" t="s">
        <v>9649</v>
      </c>
      <c r="B2844" t="s">
        <v>86</v>
      </c>
      <c r="C2844" t="s">
        <v>1495</v>
      </c>
      <c r="F2844">
        <v>2.012186765693887E-2</v>
      </c>
      <c r="G2844" t="s">
        <v>9326</v>
      </c>
      <c r="H2844" t="s">
        <v>9650</v>
      </c>
      <c r="I2844" t="s">
        <v>9651</v>
      </c>
      <c r="K2844" t="s">
        <v>9652</v>
      </c>
      <c r="L2844" t="s">
        <v>9653</v>
      </c>
      <c r="M2844" t="s">
        <v>8872</v>
      </c>
      <c r="N2844" t="s">
        <v>9331</v>
      </c>
      <c r="O2844" t="s">
        <v>9332</v>
      </c>
      <c r="P2844" t="s">
        <v>9654</v>
      </c>
      <c r="R2844" t="s">
        <v>9334</v>
      </c>
      <c r="S2844" t="s">
        <v>9335</v>
      </c>
      <c r="U2844" t="s">
        <v>100</v>
      </c>
      <c r="V2844" t="s">
        <v>9564</v>
      </c>
      <c r="X2844" t="s">
        <v>371</v>
      </c>
      <c r="Y2844" t="s">
        <v>2279</v>
      </c>
      <c r="Z2844" t="s">
        <v>9542</v>
      </c>
      <c r="AA2844" t="s">
        <v>9027</v>
      </c>
      <c r="AB2844" t="s">
        <v>9293</v>
      </c>
      <c r="AD2844" t="s">
        <v>9030</v>
      </c>
      <c r="AE2844" t="s">
        <v>9655</v>
      </c>
      <c r="AG2844" t="s">
        <v>131</v>
      </c>
      <c r="AH2844" t="s">
        <v>9337</v>
      </c>
      <c r="AJ2844" t="s">
        <v>6561</v>
      </c>
      <c r="AK2844" t="s">
        <v>9456</v>
      </c>
      <c r="AL2844" t="s">
        <v>118</v>
      </c>
      <c r="AM2844" t="s">
        <v>137</v>
      </c>
      <c r="AN2844" t="s">
        <v>9656</v>
      </c>
      <c r="AP2844" t="s">
        <v>9299</v>
      </c>
      <c r="AQ2844" t="s">
        <v>9637</v>
      </c>
      <c r="AR2844" t="s">
        <v>118</v>
      </c>
      <c r="AS2844" t="s">
        <v>477</v>
      </c>
      <c r="AT2844" t="s">
        <v>2068</v>
      </c>
      <c r="AU2844" t="s">
        <v>479</v>
      </c>
      <c r="AV2844" t="s">
        <v>9300</v>
      </c>
      <c r="AW2844" t="s">
        <v>9657</v>
      </c>
      <c r="AY2844" t="s">
        <v>9302</v>
      </c>
      <c r="AZ2844" t="s">
        <v>712</v>
      </c>
      <c r="BB2844" t="s">
        <v>114</v>
      </c>
      <c r="BC2844" t="s">
        <v>9409</v>
      </c>
      <c r="BE2844" t="s">
        <v>263</v>
      </c>
      <c r="BF2844" t="s">
        <v>9445</v>
      </c>
      <c r="BG2844" t="s">
        <v>582</v>
      </c>
    </row>
    <row r="2845" spans="1:65" x14ac:dyDescent="0.2">
      <c r="A2845" t="s">
        <v>9658</v>
      </c>
      <c r="B2845" t="s">
        <v>86</v>
      </c>
      <c r="C2845" t="s">
        <v>1495</v>
      </c>
      <c r="F2845">
        <v>1.8183215955771999E-2</v>
      </c>
      <c r="G2845" t="s">
        <v>9659</v>
      </c>
      <c r="H2845" t="s">
        <v>9660</v>
      </c>
      <c r="I2845" t="s">
        <v>9661</v>
      </c>
      <c r="K2845" t="s">
        <v>9662</v>
      </c>
      <c r="L2845" t="s">
        <v>9663</v>
      </c>
      <c r="M2845" t="s">
        <v>8872</v>
      </c>
      <c r="N2845" t="s">
        <v>9664</v>
      </c>
      <c r="O2845" t="s">
        <v>371</v>
      </c>
      <c r="P2845" t="s">
        <v>2279</v>
      </c>
      <c r="Q2845" t="s">
        <v>9542</v>
      </c>
      <c r="R2845" t="s">
        <v>9027</v>
      </c>
      <c r="S2845" t="s">
        <v>9293</v>
      </c>
      <c r="U2845" t="s">
        <v>9030</v>
      </c>
      <c r="V2845" t="s">
        <v>9665</v>
      </c>
      <c r="X2845" t="s">
        <v>569</v>
      </c>
      <c r="Y2845" t="s">
        <v>9666</v>
      </c>
      <c r="AA2845" t="s">
        <v>468</v>
      </c>
      <c r="AB2845" t="s">
        <v>9576</v>
      </c>
      <c r="AD2845" t="s">
        <v>131</v>
      </c>
      <c r="AE2845" t="s">
        <v>9295</v>
      </c>
      <c r="AG2845" t="s">
        <v>137</v>
      </c>
      <c r="AH2845" t="s">
        <v>9667</v>
      </c>
      <c r="AJ2845" t="s">
        <v>114</v>
      </c>
      <c r="AK2845" t="s">
        <v>9668</v>
      </c>
    </row>
    <row r="2846" spans="1:65" x14ac:dyDescent="0.2">
      <c r="A2846" t="s">
        <v>9669</v>
      </c>
      <c r="B2846" t="s">
        <v>81</v>
      </c>
      <c r="C2846" t="s">
        <v>1495</v>
      </c>
      <c r="F2846">
        <v>1.738101525184088E-3</v>
      </c>
      <c r="L2846" t="s">
        <v>9670</v>
      </c>
      <c r="M2846" t="s">
        <v>8872</v>
      </c>
    </row>
    <row r="2847" spans="1:65" x14ac:dyDescent="0.2">
      <c r="A2847" t="s">
        <v>9671</v>
      </c>
      <c r="B2847" t="s">
        <v>86</v>
      </c>
      <c r="C2847" t="s">
        <v>1495</v>
      </c>
      <c r="F2847">
        <v>1.905226671836405E-3</v>
      </c>
      <c r="G2847" t="s">
        <v>9326</v>
      </c>
      <c r="H2847" t="s">
        <v>9672</v>
      </c>
      <c r="I2847" t="s">
        <v>9673</v>
      </c>
      <c r="J2847" t="s">
        <v>9449</v>
      </c>
      <c r="K2847" t="s">
        <v>9674</v>
      </c>
      <c r="L2847" t="s">
        <v>9675</v>
      </c>
      <c r="M2847" t="s">
        <v>8872</v>
      </c>
      <c r="N2847" t="s">
        <v>9676</v>
      </c>
      <c r="O2847" t="s">
        <v>9332</v>
      </c>
      <c r="P2847" t="s">
        <v>9677</v>
      </c>
      <c r="R2847" t="s">
        <v>9334</v>
      </c>
      <c r="S2847" t="s">
        <v>9335</v>
      </c>
      <c r="U2847" t="s">
        <v>100</v>
      </c>
      <c r="V2847" t="s">
        <v>101</v>
      </c>
      <c r="X2847" t="s">
        <v>371</v>
      </c>
      <c r="Y2847" t="s">
        <v>9678</v>
      </c>
      <c r="Z2847" t="s">
        <v>9542</v>
      </c>
      <c r="AA2847" t="s">
        <v>9027</v>
      </c>
      <c r="AB2847" t="s">
        <v>9293</v>
      </c>
      <c r="AD2847" t="s">
        <v>9030</v>
      </c>
      <c r="AE2847" t="s">
        <v>3055</v>
      </c>
      <c r="AG2847" t="s">
        <v>131</v>
      </c>
      <c r="AH2847" t="s">
        <v>9337</v>
      </c>
      <c r="AJ2847" t="s">
        <v>6561</v>
      </c>
      <c r="AK2847" t="s">
        <v>9679</v>
      </c>
      <c r="AL2847" t="s">
        <v>118</v>
      </c>
      <c r="AM2847" t="s">
        <v>135</v>
      </c>
      <c r="AN2847" t="s">
        <v>9339</v>
      </c>
      <c r="AP2847" t="s">
        <v>137</v>
      </c>
      <c r="AQ2847" t="s">
        <v>9680</v>
      </c>
      <c r="AS2847" t="s">
        <v>9299</v>
      </c>
      <c r="AT2847" t="s">
        <v>9637</v>
      </c>
      <c r="AU2847" t="s">
        <v>118</v>
      </c>
      <c r="AV2847" t="s">
        <v>477</v>
      </c>
      <c r="AW2847" t="s">
        <v>2068</v>
      </c>
      <c r="AX2847" t="s">
        <v>479</v>
      </c>
      <c r="AY2847" t="s">
        <v>9300</v>
      </c>
      <c r="AZ2847" t="s">
        <v>9681</v>
      </c>
      <c r="BB2847" t="s">
        <v>9302</v>
      </c>
      <c r="BC2847" t="s">
        <v>9376</v>
      </c>
      <c r="BE2847" t="s">
        <v>114</v>
      </c>
      <c r="BF2847" t="s">
        <v>9343</v>
      </c>
      <c r="BH2847" t="s">
        <v>263</v>
      </c>
      <c r="BI2847" t="s">
        <v>9344</v>
      </c>
    </row>
    <row r="2848" spans="1:65" x14ac:dyDescent="0.2">
      <c r="A2848" t="s">
        <v>9682</v>
      </c>
      <c r="B2848" t="s">
        <v>86</v>
      </c>
      <c r="C2848" t="s">
        <v>1495</v>
      </c>
      <c r="F2848">
        <v>3.4427780210377129E-3</v>
      </c>
      <c r="G2848" t="s">
        <v>9486</v>
      </c>
      <c r="H2848" t="s">
        <v>9683</v>
      </c>
      <c r="I2848" t="s">
        <v>9684</v>
      </c>
      <c r="K2848" t="s">
        <v>9685</v>
      </c>
      <c r="L2848" t="s">
        <v>9686</v>
      </c>
      <c r="M2848" t="s">
        <v>8872</v>
      </c>
      <c r="N2848" t="s">
        <v>9491</v>
      </c>
      <c r="O2848" t="s">
        <v>9332</v>
      </c>
      <c r="P2848" t="s">
        <v>9687</v>
      </c>
      <c r="R2848" t="s">
        <v>371</v>
      </c>
      <c r="S2848" t="s">
        <v>9678</v>
      </c>
      <c r="T2848" t="s">
        <v>9542</v>
      </c>
      <c r="U2848" t="s">
        <v>9027</v>
      </c>
      <c r="V2848" t="s">
        <v>9293</v>
      </c>
      <c r="X2848" t="s">
        <v>9030</v>
      </c>
      <c r="Y2848" t="s">
        <v>9688</v>
      </c>
      <c r="AA2848" t="s">
        <v>569</v>
      </c>
      <c r="AB2848" t="s">
        <v>9689</v>
      </c>
      <c r="AD2848" t="s">
        <v>468</v>
      </c>
      <c r="AE2848" t="s">
        <v>9080</v>
      </c>
      <c r="AG2848" t="s">
        <v>131</v>
      </c>
      <c r="AH2848" t="s">
        <v>9295</v>
      </c>
      <c r="AJ2848" t="s">
        <v>137</v>
      </c>
      <c r="AK2848" t="s">
        <v>9690</v>
      </c>
      <c r="AM2848" t="s">
        <v>114</v>
      </c>
      <c r="AN2848" t="s">
        <v>9497</v>
      </c>
    </row>
    <row r="2849" spans="1:65" x14ac:dyDescent="0.2">
      <c r="A2849" t="s">
        <v>9691</v>
      </c>
      <c r="B2849" t="s">
        <v>86</v>
      </c>
      <c r="C2849" t="s">
        <v>1495</v>
      </c>
      <c r="F2849">
        <v>3.6633832146187713E-2</v>
      </c>
      <c r="G2849" t="s">
        <v>9430</v>
      </c>
      <c r="H2849" t="s">
        <v>9692</v>
      </c>
      <c r="I2849" t="s">
        <v>9693</v>
      </c>
      <c r="K2849" t="s">
        <v>9694</v>
      </c>
      <c r="L2849" t="s">
        <v>9695</v>
      </c>
      <c r="M2849" t="s">
        <v>8872</v>
      </c>
      <c r="N2849" t="s">
        <v>9696</v>
      </c>
      <c r="O2849" t="s">
        <v>9332</v>
      </c>
      <c r="P2849" t="s">
        <v>9697</v>
      </c>
      <c r="R2849" t="s">
        <v>9334</v>
      </c>
      <c r="S2849" t="s">
        <v>9698</v>
      </c>
      <c r="U2849" t="s">
        <v>100</v>
      </c>
      <c r="V2849" t="s">
        <v>251</v>
      </c>
      <c r="X2849" t="s">
        <v>371</v>
      </c>
      <c r="Y2849" t="s">
        <v>261</v>
      </c>
      <c r="Z2849" t="s">
        <v>5126</v>
      </c>
      <c r="AA2849" t="s">
        <v>9027</v>
      </c>
      <c r="AB2849" t="s">
        <v>9439</v>
      </c>
      <c r="AD2849" t="s">
        <v>9030</v>
      </c>
      <c r="AE2849" t="s">
        <v>9699</v>
      </c>
      <c r="AG2849" t="s">
        <v>131</v>
      </c>
      <c r="AH2849" t="s">
        <v>9440</v>
      </c>
      <c r="AJ2849" t="s">
        <v>9353</v>
      </c>
      <c r="AK2849" t="s">
        <v>9700</v>
      </c>
      <c r="AL2849" t="s">
        <v>118</v>
      </c>
      <c r="AM2849" t="s">
        <v>6561</v>
      </c>
      <c r="AN2849" t="s">
        <v>9701</v>
      </c>
      <c r="AO2849" t="s">
        <v>118</v>
      </c>
      <c r="AP2849" t="s">
        <v>135</v>
      </c>
      <c r="AQ2849" t="s">
        <v>9702</v>
      </c>
      <c r="AS2849" t="s">
        <v>137</v>
      </c>
      <c r="AT2849" t="s">
        <v>9703</v>
      </c>
      <c r="AV2849" t="s">
        <v>9299</v>
      </c>
      <c r="AW2849" t="s">
        <v>2948</v>
      </c>
      <c r="AX2849" t="s">
        <v>118</v>
      </c>
      <c r="AY2849" t="s">
        <v>477</v>
      </c>
      <c r="AZ2849" t="s">
        <v>2068</v>
      </c>
      <c r="BA2849" t="s">
        <v>479</v>
      </c>
      <c r="BB2849" t="s">
        <v>9300</v>
      </c>
      <c r="BC2849" t="s">
        <v>9704</v>
      </c>
      <c r="BE2849" t="s">
        <v>9302</v>
      </c>
      <c r="BF2849" t="s">
        <v>9376</v>
      </c>
      <c r="BH2849" t="s">
        <v>114</v>
      </c>
      <c r="BI2849" t="s">
        <v>9418</v>
      </c>
      <c r="BK2849" t="s">
        <v>263</v>
      </c>
      <c r="BL2849" t="s">
        <v>9445</v>
      </c>
      <c r="BM2849" t="s">
        <v>265</v>
      </c>
    </row>
    <row r="2850" spans="1:65" x14ac:dyDescent="0.2">
      <c r="A2850" t="s">
        <v>9705</v>
      </c>
      <c r="B2850" t="s">
        <v>86</v>
      </c>
      <c r="C2850" t="s">
        <v>1495</v>
      </c>
      <c r="F2850">
        <v>4.2048686897722752E-2</v>
      </c>
      <c r="G2850" t="s">
        <v>9706</v>
      </c>
      <c r="H2850" t="s">
        <v>9707</v>
      </c>
      <c r="I2850" t="s">
        <v>9708</v>
      </c>
      <c r="K2850" t="s">
        <v>9709</v>
      </c>
      <c r="L2850" t="s">
        <v>9710</v>
      </c>
      <c r="M2850" t="s">
        <v>8872</v>
      </c>
      <c r="N2850" t="s">
        <v>9331</v>
      </c>
      <c r="O2850" t="s">
        <v>9332</v>
      </c>
      <c r="P2850" t="s">
        <v>9711</v>
      </c>
      <c r="R2850" t="s">
        <v>9334</v>
      </c>
      <c r="S2850" t="s">
        <v>9335</v>
      </c>
      <c r="U2850" t="s">
        <v>100</v>
      </c>
      <c r="V2850" t="s">
        <v>9025</v>
      </c>
      <c r="X2850" t="s">
        <v>371</v>
      </c>
      <c r="Y2850" t="s">
        <v>294</v>
      </c>
      <c r="Z2850" t="s">
        <v>5126</v>
      </c>
      <c r="AA2850" t="s">
        <v>9027</v>
      </c>
      <c r="AB2850" t="s">
        <v>9293</v>
      </c>
      <c r="AD2850" t="s">
        <v>9030</v>
      </c>
      <c r="AE2850" t="s">
        <v>2106</v>
      </c>
      <c r="AG2850" t="s">
        <v>131</v>
      </c>
      <c r="AH2850" t="s">
        <v>9337</v>
      </c>
      <c r="AJ2850" t="s">
        <v>6561</v>
      </c>
      <c r="AK2850" t="s">
        <v>9712</v>
      </c>
      <c r="AL2850" t="s">
        <v>118</v>
      </c>
      <c r="AM2850" t="s">
        <v>137</v>
      </c>
      <c r="AN2850" t="s">
        <v>9713</v>
      </c>
      <c r="AP2850" t="s">
        <v>9299</v>
      </c>
      <c r="AQ2850" t="s">
        <v>2948</v>
      </c>
      <c r="AR2850" t="s">
        <v>118</v>
      </c>
      <c r="AS2850" t="s">
        <v>477</v>
      </c>
      <c r="AT2850" t="s">
        <v>2068</v>
      </c>
      <c r="AU2850" t="s">
        <v>479</v>
      </c>
      <c r="AV2850" t="s">
        <v>9300</v>
      </c>
      <c r="AW2850" t="s">
        <v>9714</v>
      </c>
      <c r="AY2850" t="s">
        <v>9302</v>
      </c>
      <c r="AZ2850" t="s">
        <v>712</v>
      </c>
      <c r="BB2850" t="s">
        <v>114</v>
      </c>
      <c r="BC2850" t="s">
        <v>9409</v>
      </c>
      <c r="BE2850" t="s">
        <v>263</v>
      </c>
      <c r="BF2850" t="s">
        <v>9445</v>
      </c>
      <c r="BG2850" t="s">
        <v>582</v>
      </c>
    </row>
    <row r="2851" spans="1:65" x14ac:dyDescent="0.2">
      <c r="A2851" t="s">
        <v>9715</v>
      </c>
      <c r="B2851" t="s">
        <v>81</v>
      </c>
      <c r="C2851" t="s">
        <v>1495</v>
      </c>
      <c r="F2851">
        <v>1.5709763785317721E-3</v>
      </c>
      <c r="G2851" t="s">
        <v>9326</v>
      </c>
      <c r="H2851" t="s">
        <v>9716</v>
      </c>
      <c r="I2851" t="s">
        <v>9717</v>
      </c>
      <c r="K2851" t="s">
        <v>9718</v>
      </c>
      <c r="L2851" t="s">
        <v>9719</v>
      </c>
      <c r="M2851" t="s">
        <v>8872</v>
      </c>
      <c r="O2851" t="s">
        <v>9332</v>
      </c>
      <c r="P2851" t="s">
        <v>9720</v>
      </c>
      <c r="R2851" t="s">
        <v>9334</v>
      </c>
      <c r="S2851" t="s">
        <v>9721</v>
      </c>
      <c r="U2851" t="s">
        <v>100</v>
      </c>
      <c r="V2851" t="s">
        <v>9025</v>
      </c>
      <c r="X2851" t="s">
        <v>371</v>
      </c>
      <c r="Y2851" t="s">
        <v>294</v>
      </c>
      <c r="Z2851" t="s">
        <v>5126</v>
      </c>
      <c r="AA2851" t="s">
        <v>9027</v>
      </c>
      <c r="AB2851" t="s">
        <v>9293</v>
      </c>
      <c r="AD2851" t="s">
        <v>9030</v>
      </c>
      <c r="AE2851" t="s">
        <v>9722</v>
      </c>
      <c r="AG2851" t="s">
        <v>131</v>
      </c>
      <c r="AH2851" t="s">
        <v>9295</v>
      </c>
      <c r="AJ2851" t="s">
        <v>9353</v>
      </c>
      <c r="AK2851" t="s">
        <v>9700</v>
      </c>
      <c r="AL2851" t="s">
        <v>118</v>
      </c>
      <c r="AM2851" t="s">
        <v>6561</v>
      </c>
      <c r="AN2851" t="s">
        <v>8349</v>
      </c>
      <c r="AO2851" t="s">
        <v>118</v>
      </c>
      <c r="AP2851" t="s">
        <v>135</v>
      </c>
      <c r="AQ2851" t="s">
        <v>9407</v>
      </c>
      <c r="AS2851" t="s">
        <v>137</v>
      </c>
      <c r="AT2851" t="s">
        <v>9723</v>
      </c>
      <c r="AV2851" t="s">
        <v>9299</v>
      </c>
      <c r="AW2851" t="s">
        <v>2948</v>
      </c>
      <c r="AX2851" t="s">
        <v>118</v>
      </c>
      <c r="AY2851" t="s">
        <v>477</v>
      </c>
      <c r="AZ2851" t="s">
        <v>2068</v>
      </c>
      <c r="BA2851" t="s">
        <v>479</v>
      </c>
      <c r="BB2851" t="s">
        <v>9300</v>
      </c>
      <c r="BC2851" t="s">
        <v>9724</v>
      </c>
      <c r="BE2851" t="s">
        <v>9302</v>
      </c>
      <c r="BF2851" t="s">
        <v>712</v>
      </c>
      <c r="BH2851" t="s">
        <v>114</v>
      </c>
      <c r="BI2851" t="s">
        <v>9409</v>
      </c>
      <c r="BK2851" t="s">
        <v>263</v>
      </c>
      <c r="BL2851" t="s">
        <v>9344</v>
      </c>
    </row>
    <row r="2852" spans="1:65" x14ac:dyDescent="0.2">
      <c r="A2852" t="s">
        <v>9725</v>
      </c>
      <c r="B2852" t="s">
        <v>81</v>
      </c>
      <c r="C2852" t="s">
        <v>1495</v>
      </c>
      <c r="F2852">
        <v>2.607152287776133E-3</v>
      </c>
      <c r="G2852" t="s">
        <v>9326</v>
      </c>
      <c r="H2852" t="s">
        <v>9726</v>
      </c>
      <c r="I2852" t="s">
        <v>9727</v>
      </c>
      <c r="J2852" t="s">
        <v>9449</v>
      </c>
      <c r="K2852" t="s">
        <v>9728</v>
      </c>
      <c r="L2852" t="s">
        <v>9729</v>
      </c>
      <c r="M2852" t="s">
        <v>8872</v>
      </c>
      <c r="N2852" t="s">
        <v>9730</v>
      </c>
      <c r="O2852" t="s">
        <v>9332</v>
      </c>
      <c r="P2852" t="s">
        <v>9731</v>
      </c>
      <c r="R2852" t="s">
        <v>9334</v>
      </c>
      <c r="S2852" t="s">
        <v>9605</v>
      </c>
      <c r="U2852" t="s">
        <v>100</v>
      </c>
      <c r="V2852" t="s">
        <v>7729</v>
      </c>
      <c r="X2852" t="s">
        <v>371</v>
      </c>
      <c r="Y2852" t="s">
        <v>9732</v>
      </c>
      <c r="Z2852" t="s">
        <v>5126</v>
      </c>
      <c r="AA2852" t="s">
        <v>9027</v>
      </c>
      <c r="AB2852" t="s">
        <v>9733</v>
      </c>
      <c r="AD2852" t="s">
        <v>9030</v>
      </c>
      <c r="AE2852" t="s">
        <v>9734</v>
      </c>
      <c r="AG2852" t="s">
        <v>131</v>
      </c>
      <c r="AH2852" t="s">
        <v>9295</v>
      </c>
      <c r="AJ2852" t="s">
        <v>6561</v>
      </c>
      <c r="AK2852" t="s">
        <v>9735</v>
      </c>
      <c r="AL2852" t="s">
        <v>118</v>
      </c>
      <c r="AM2852" t="s">
        <v>135</v>
      </c>
      <c r="AN2852" t="s">
        <v>9407</v>
      </c>
      <c r="AP2852" t="s">
        <v>137</v>
      </c>
      <c r="AQ2852" t="s">
        <v>9736</v>
      </c>
      <c r="AS2852" t="s">
        <v>9299</v>
      </c>
      <c r="AT2852" t="s">
        <v>2948</v>
      </c>
      <c r="AU2852" t="s">
        <v>118</v>
      </c>
      <c r="AV2852" t="s">
        <v>477</v>
      </c>
      <c r="AW2852" t="s">
        <v>2068</v>
      </c>
      <c r="AX2852" t="s">
        <v>479</v>
      </c>
      <c r="AY2852" t="s">
        <v>9300</v>
      </c>
      <c r="AZ2852" t="s">
        <v>9737</v>
      </c>
      <c r="BB2852" t="s">
        <v>9302</v>
      </c>
      <c r="BC2852" t="s">
        <v>9376</v>
      </c>
      <c r="BE2852" t="s">
        <v>114</v>
      </c>
      <c r="BF2852" t="s">
        <v>9409</v>
      </c>
      <c r="BH2852" t="s">
        <v>263</v>
      </c>
      <c r="BI2852" t="s">
        <v>9344</v>
      </c>
    </row>
    <row r="2853" spans="1:65" x14ac:dyDescent="0.2">
      <c r="A2853" t="s">
        <v>9738</v>
      </c>
      <c r="B2853" t="s">
        <v>81</v>
      </c>
      <c r="C2853" t="s">
        <v>1495</v>
      </c>
      <c r="F2853">
        <v>2.4734521704542801E-3</v>
      </c>
      <c r="G2853" t="s">
        <v>9326</v>
      </c>
      <c r="H2853" t="s">
        <v>9739</v>
      </c>
      <c r="I2853" t="s">
        <v>9740</v>
      </c>
      <c r="J2853" t="s">
        <v>9449</v>
      </c>
      <c r="K2853" t="s">
        <v>9741</v>
      </c>
      <c r="L2853" t="s">
        <v>9742</v>
      </c>
      <c r="M2853" t="s">
        <v>8872</v>
      </c>
      <c r="N2853" t="s">
        <v>9743</v>
      </c>
      <c r="O2853" t="s">
        <v>9332</v>
      </c>
      <c r="P2853" t="s">
        <v>9744</v>
      </c>
      <c r="R2853" t="s">
        <v>9334</v>
      </c>
      <c r="S2853" t="s">
        <v>9335</v>
      </c>
      <c r="U2853" t="s">
        <v>100</v>
      </c>
      <c r="V2853" t="s">
        <v>7729</v>
      </c>
      <c r="X2853" t="s">
        <v>371</v>
      </c>
      <c r="Y2853" t="s">
        <v>9732</v>
      </c>
      <c r="Z2853" t="s">
        <v>5126</v>
      </c>
      <c r="AA2853" t="s">
        <v>9027</v>
      </c>
      <c r="AB2853" t="s">
        <v>9293</v>
      </c>
      <c r="AD2853" t="s">
        <v>9030</v>
      </c>
      <c r="AE2853" t="s">
        <v>9734</v>
      </c>
      <c r="AG2853" t="s">
        <v>131</v>
      </c>
      <c r="AH2853" t="s">
        <v>9337</v>
      </c>
      <c r="AJ2853" t="s">
        <v>6561</v>
      </c>
      <c r="AK2853" t="s">
        <v>9745</v>
      </c>
      <c r="AL2853" t="s">
        <v>118</v>
      </c>
      <c r="AM2853" t="s">
        <v>135</v>
      </c>
      <c r="AN2853" t="s">
        <v>9426</v>
      </c>
      <c r="AP2853" t="s">
        <v>137</v>
      </c>
      <c r="AQ2853" t="s">
        <v>9713</v>
      </c>
      <c r="AS2853" t="s">
        <v>9299</v>
      </c>
      <c r="AT2853" t="s">
        <v>2948</v>
      </c>
      <c r="AU2853" t="s">
        <v>118</v>
      </c>
      <c r="AV2853" t="s">
        <v>477</v>
      </c>
      <c r="AW2853" t="s">
        <v>2068</v>
      </c>
      <c r="AX2853" t="s">
        <v>479</v>
      </c>
      <c r="AY2853" t="s">
        <v>9300</v>
      </c>
      <c r="AZ2853" t="s">
        <v>9737</v>
      </c>
      <c r="BB2853" t="s">
        <v>9302</v>
      </c>
      <c r="BC2853" t="s">
        <v>9376</v>
      </c>
      <c r="BE2853" t="s">
        <v>114</v>
      </c>
      <c r="BF2853" t="s">
        <v>9343</v>
      </c>
      <c r="BH2853" t="s">
        <v>263</v>
      </c>
      <c r="BI2853" t="s">
        <v>9344</v>
      </c>
    </row>
    <row r="2854" spans="1:65" x14ac:dyDescent="0.2">
      <c r="A2854" t="s">
        <v>9746</v>
      </c>
      <c r="B2854" t="s">
        <v>86</v>
      </c>
      <c r="C2854" t="s">
        <v>1495</v>
      </c>
      <c r="F2854">
        <v>4.3118287836297576E-3</v>
      </c>
      <c r="G2854" t="s">
        <v>9747</v>
      </c>
      <c r="H2854" t="s">
        <v>9748</v>
      </c>
      <c r="I2854" t="s">
        <v>9749</v>
      </c>
      <c r="K2854" t="s">
        <v>9750</v>
      </c>
      <c r="L2854" t="s">
        <v>9751</v>
      </c>
      <c r="M2854" t="s">
        <v>8872</v>
      </c>
      <c r="N2854" t="s">
        <v>9752</v>
      </c>
      <c r="O2854" t="s">
        <v>9027</v>
      </c>
      <c r="P2854" t="s">
        <v>9753</v>
      </c>
      <c r="R2854" t="s">
        <v>569</v>
      </c>
      <c r="S2854" t="s">
        <v>9754</v>
      </c>
      <c r="U2854" t="s">
        <v>468</v>
      </c>
      <c r="V2854" t="s">
        <v>9180</v>
      </c>
      <c r="X2854" t="s">
        <v>9755</v>
      </c>
      <c r="Y2854" t="s">
        <v>9292</v>
      </c>
      <c r="Z2854" t="s">
        <v>5126</v>
      </c>
      <c r="AA2854" t="s">
        <v>131</v>
      </c>
      <c r="AB2854" t="s">
        <v>9295</v>
      </c>
      <c r="AD2854" t="s">
        <v>670</v>
      </c>
      <c r="AE2854" t="s">
        <v>9756</v>
      </c>
      <c r="AG2854" t="s">
        <v>137</v>
      </c>
      <c r="AH2854" t="s">
        <v>9757</v>
      </c>
      <c r="AJ2854" t="s">
        <v>9758</v>
      </c>
      <c r="AK2854" t="s">
        <v>9292</v>
      </c>
      <c r="AL2854" t="s">
        <v>5126</v>
      </c>
      <c r="AM2854" t="s">
        <v>477</v>
      </c>
      <c r="AN2854" t="s">
        <v>2068</v>
      </c>
      <c r="AO2854" t="s">
        <v>479</v>
      </c>
      <c r="AP2854" t="s">
        <v>114</v>
      </c>
      <c r="AQ2854" t="s">
        <v>9759</v>
      </c>
      <c r="AS2854" t="s">
        <v>263</v>
      </c>
      <c r="AT2854" t="s">
        <v>9445</v>
      </c>
      <c r="AU2854" t="s">
        <v>582</v>
      </c>
    </row>
    <row r="2855" spans="1:65" x14ac:dyDescent="0.2">
      <c r="A2855" t="s">
        <v>9760</v>
      </c>
      <c r="B2855" t="s">
        <v>86</v>
      </c>
      <c r="C2855" t="s">
        <v>1495</v>
      </c>
      <c r="F2855">
        <v>2.3063270238019629E-3</v>
      </c>
      <c r="G2855" t="s">
        <v>9747</v>
      </c>
      <c r="H2855" t="s">
        <v>9761</v>
      </c>
      <c r="I2855" t="s">
        <v>9762</v>
      </c>
      <c r="K2855" t="s">
        <v>9763</v>
      </c>
      <c r="L2855" t="s">
        <v>9764</v>
      </c>
      <c r="M2855" t="s">
        <v>8872</v>
      </c>
      <c r="N2855" t="s">
        <v>9765</v>
      </c>
      <c r="O2855" t="s">
        <v>9027</v>
      </c>
      <c r="P2855" t="s">
        <v>9753</v>
      </c>
      <c r="R2855" t="s">
        <v>569</v>
      </c>
      <c r="S2855" t="s">
        <v>9766</v>
      </c>
      <c r="U2855" t="s">
        <v>468</v>
      </c>
      <c r="V2855" t="s">
        <v>9180</v>
      </c>
      <c r="X2855" t="s">
        <v>9755</v>
      </c>
      <c r="Y2855" t="s">
        <v>9767</v>
      </c>
      <c r="Z2855" t="s">
        <v>5126</v>
      </c>
      <c r="AA2855" t="s">
        <v>131</v>
      </c>
      <c r="AB2855" t="s">
        <v>9295</v>
      </c>
      <c r="AD2855" t="s">
        <v>670</v>
      </c>
      <c r="AE2855" t="s">
        <v>9756</v>
      </c>
      <c r="AG2855" t="s">
        <v>137</v>
      </c>
      <c r="AH2855" t="s">
        <v>9768</v>
      </c>
      <c r="AJ2855" t="s">
        <v>9758</v>
      </c>
      <c r="AK2855" t="s">
        <v>9767</v>
      </c>
      <c r="AL2855" t="s">
        <v>5126</v>
      </c>
      <c r="AM2855" t="s">
        <v>477</v>
      </c>
      <c r="AN2855" t="s">
        <v>2068</v>
      </c>
      <c r="AO2855" t="s">
        <v>479</v>
      </c>
      <c r="AP2855" t="s">
        <v>114</v>
      </c>
      <c r="AQ2855" t="s">
        <v>9759</v>
      </c>
      <c r="AS2855" t="s">
        <v>263</v>
      </c>
      <c r="AT2855" t="s">
        <v>9445</v>
      </c>
      <c r="AU2855" t="s">
        <v>582</v>
      </c>
    </row>
    <row r="2856" spans="1:65" x14ac:dyDescent="0.2">
      <c r="A2856" t="s">
        <v>9769</v>
      </c>
      <c r="B2856" t="s">
        <v>86</v>
      </c>
      <c r="C2856" t="s">
        <v>1495</v>
      </c>
      <c r="F2856">
        <v>3.6433281970204932E-3</v>
      </c>
      <c r="G2856" t="s">
        <v>9770</v>
      </c>
      <c r="H2856" t="s">
        <v>9771</v>
      </c>
      <c r="I2856" t="s">
        <v>9772</v>
      </c>
      <c r="K2856" t="s">
        <v>9773</v>
      </c>
      <c r="L2856" t="s">
        <v>9774</v>
      </c>
      <c r="M2856" t="s">
        <v>8872</v>
      </c>
      <c r="N2856" t="s">
        <v>9775</v>
      </c>
      <c r="O2856" t="s">
        <v>9027</v>
      </c>
      <c r="P2856" t="s">
        <v>9753</v>
      </c>
      <c r="R2856" t="s">
        <v>569</v>
      </c>
      <c r="S2856" t="s">
        <v>9776</v>
      </c>
      <c r="U2856" t="s">
        <v>468</v>
      </c>
      <c r="V2856" t="s">
        <v>9180</v>
      </c>
      <c r="X2856" t="s">
        <v>9755</v>
      </c>
      <c r="Y2856" t="s">
        <v>9777</v>
      </c>
      <c r="Z2856" t="s">
        <v>5126</v>
      </c>
      <c r="AA2856" t="s">
        <v>131</v>
      </c>
      <c r="AB2856" t="s">
        <v>9295</v>
      </c>
      <c r="AD2856" t="s">
        <v>670</v>
      </c>
      <c r="AE2856" t="s">
        <v>9756</v>
      </c>
      <c r="AG2856" t="s">
        <v>137</v>
      </c>
      <c r="AH2856" t="s">
        <v>9778</v>
      </c>
      <c r="AJ2856" t="s">
        <v>9758</v>
      </c>
      <c r="AK2856" t="s">
        <v>379</v>
      </c>
      <c r="AL2856" t="s">
        <v>5126</v>
      </c>
      <c r="AM2856" t="s">
        <v>477</v>
      </c>
      <c r="AN2856" t="s">
        <v>2068</v>
      </c>
      <c r="AO2856" t="s">
        <v>479</v>
      </c>
      <c r="AP2856" t="s">
        <v>114</v>
      </c>
      <c r="AQ2856" t="s">
        <v>9759</v>
      </c>
      <c r="AS2856" t="s">
        <v>263</v>
      </c>
      <c r="AT2856" t="s">
        <v>9445</v>
      </c>
      <c r="AU2856" t="s">
        <v>582</v>
      </c>
    </row>
    <row r="2857" spans="1:65" x14ac:dyDescent="0.2">
      <c r="A2857" t="s">
        <v>9779</v>
      </c>
      <c r="B2857" t="s">
        <v>86</v>
      </c>
      <c r="C2857" t="s">
        <v>1495</v>
      </c>
      <c r="F2857">
        <v>2.607152287776133E-3</v>
      </c>
      <c r="G2857" t="s">
        <v>9770</v>
      </c>
      <c r="H2857" t="s">
        <v>9780</v>
      </c>
      <c r="I2857" t="s">
        <v>9781</v>
      </c>
      <c r="K2857" t="s">
        <v>9782</v>
      </c>
      <c r="L2857" t="s">
        <v>9783</v>
      </c>
      <c r="M2857" t="s">
        <v>8872</v>
      </c>
      <c r="N2857" t="s">
        <v>9784</v>
      </c>
      <c r="O2857" t="s">
        <v>9027</v>
      </c>
      <c r="P2857" t="s">
        <v>9753</v>
      </c>
      <c r="R2857" t="s">
        <v>569</v>
      </c>
      <c r="S2857" t="s">
        <v>9785</v>
      </c>
      <c r="U2857" t="s">
        <v>468</v>
      </c>
      <c r="V2857" t="s">
        <v>9180</v>
      </c>
      <c r="X2857" t="s">
        <v>9755</v>
      </c>
      <c r="Y2857" t="s">
        <v>9777</v>
      </c>
      <c r="Z2857" t="s">
        <v>5126</v>
      </c>
      <c r="AA2857" t="s">
        <v>131</v>
      </c>
      <c r="AB2857" t="s">
        <v>9295</v>
      </c>
      <c r="AD2857" t="s">
        <v>670</v>
      </c>
      <c r="AE2857" t="s">
        <v>9756</v>
      </c>
      <c r="AG2857" t="s">
        <v>137</v>
      </c>
      <c r="AH2857" t="s">
        <v>9786</v>
      </c>
      <c r="AJ2857" t="s">
        <v>9758</v>
      </c>
      <c r="AK2857" t="s">
        <v>261</v>
      </c>
      <c r="AL2857" t="s">
        <v>5126</v>
      </c>
      <c r="AM2857" t="s">
        <v>477</v>
      </c>
      <c r="AN2857" t="s">
        <v>2068</v>
      </c>
      <c r="AO2857" t="s">
        <v>479</v>
      </c>
      <c r="AP2857" t="s">
        <v>114</v>
      </c>
      <c r="AQ2857" t="s">
        <v>9759</v>
      </c>
      <c r="AS2857" t="s">
        <v>263</v>
      </c>
      <c r="AT2857" t="s">
        <v>9445</v>
      </c>
      <c r="AU2857" t="s">
        <v>582</v>
      </c>
    </row>
    <row r="2858" spans="1:65" x14ac:dyDescent="0.2">
      <c r="A2858" t="s">
        <v>9787</v>
      </c>
      <c r="B2858" t="s">
        <v>86</v>
      </c>
      <c r="C2858" t="s">
        <v>1495</v>
      </c>
      <c r="E2858" s="3" t="s">
        <v>9136</v>
      </c>
      <c r="F2858">
        <v>5.8694351504293453E-2</v>
      </c>
      <c r="L2858" t="s">
        <v>9788</v>
      </c>
      <c r="M2858" t="s">
        <v>8872</v>
      </c>
    </row>
    <row r="2859" spans="1:65" x14ac:dyDescent="0.2">
      <c r="A2859" t="s">
        <v>9789</v>
      </c>
      <c r="B2859" t="s">
        <v>86</v>
      </c>
      <c r="C2859" t="s">
        <v>1495</v>
      </c>
      <c r="F2859">
        <v>8.5233824792681264E-3</v>
      </c>
      <c r="G2859" t="s">
        <v>9790</v>
      </c>
      <c r="H2859" t="s">
        <v>9791</v>
      </c>
      <c r="I2859" t="s">
        <v>9792</v>
      </c>
      <c r="K2859" t="s">
        <v>9793</v>
      </c>
      <c r="L2859" t="s">
        <v>9794</v>
      </c>
      <c r="M2859" t="s">
        <v>8872</v>
      </c>
      <c r="N2859" t="s">
        <v>9795</v>
      </c>
      <c r="O2859" t="s">
        <v>9796</v>
      </c>
      <c r="P2859" t="s">
        <v>9351</v>
      </c>
      <c r="Q2859" t="s">
        <v>5126</v>
      </c>
      <c r="R2859" t="s">
        <v>371</v>
      </c>
      <c r="S2859" t="s">
        <v>8983</v>
      </c>
      <c r="T2859" t="s">
        <v>5126</v>
      </c>
      <c r="U2859" t="s">
        <v>9027</v>
      </c>
      <c r="V2859" t="s">
        <v>9797</v>
      </c>
      <c r="X2859" t="s">
        <v>569</v>
      </c>
      <c r="Y2859" t="s">
        <v>9798</v>
      </c>
      <c r="AA2859" t="s">
        <v>131</v>
      </c>
      <c r="AB2859" t="s">
        <v>2176</v>
      </c>
    </row>
    <row r="2860" spans="1:65" x14ac:dyDescent="0.2">
      <c r="A2860" t="s">
        <v>9799</v>
      </c>
      <c r="B2860" t="s">
        <v>86</v>
      </c>
      <c r="C2860" t="s">
        <v>1495</v>
      </c>
      <c r="E2860" s="3" t="s">
        <v>9136</v>
      </c>
      <c r="F2860">
        <v>1.9486792099660071E-2</v>
      </c>
      <c r="L2860" t="s">
        <v>9800</v>
      </c>
      <c r="M2860" t="s">
        <v>8872</v>
      </c>
    </row>
    <row r="2861" spans="1:65" x14ac:dyDescent="0.2">
      <c r="A2861" t="s">
        <v>9801</v>
      </c>
      <c r="B2861" t="s">
        <v>86</v>
      </c>
      <c r="C2861" t="s">
        <v>1495</v>
      </c>
      <c r="F2861">
        <v>2.172626906480111E-3</v>
      </c>
      <c r="G2861" t="s">
        <v>9802</v>
      </c>
      <c r="H2861" t="s">
        <v>9803</v>
      </c>
      <c r="I2861" t="s">
        <v>9804</v>
      </c>
      <c r="J2861" t="s">
        <v>9805</v>
      </c>
      <c r="K2861" t="s">
        <v>9806</v>
      </c>
      <c r="L2861" t="s">
        <v>9807</v>
      </c>
      <c r="M2861" t="s">
        <v>8872</v>
      </c>
      <c r="N2861" t="s">
        <v>9808</v>
      </c>
      <c r="O2861" t="s">
        <v>9809</v>
      </c>
      <c r="P2861" t="s">
        <v>9810</v>
      </c>
      <c r="Q2861" t="s">
        <v>118</v>
      </c>
      <c r="R2861" t="s">
        <v>371</v>
      </c>
      <c r="S2861" t="s">
        <v>9811</v>
      </c>
      <c r="T2861" t="s">
        <v>9542</v>
      </c>
      <c r="U2861" t="s">
        <v>9027</v>
      </c>
      <c r="V2861" t="s">
        <v>9812</v>
      </c>
      <c r="X2861" t="s">
        <v>9030</v>
      </c>
      <c r="Y2861" t="s">
        <v>9813</v>
      </c>
      <c r="AA2861" t="s">
        <v>131</v>
      </c>
      <c r="AB2861" t="s">
        <v>2176</v>
      </c>
      <c r="AD2861" t="s">
        <v>6561</v>
      </c>
      <c r="AE2861" t="s">
        <v>9814</v>
      </c>
      <c r="AF2861" t="s">
        <v>118</v>
      </c>
      <c r="AG2861" t="s">
        <v>135</v>
      </c>
      <c r="AH2861" t="s">
        <v>9815</v>
      </c>
    </row>
    <row r="2862" spans="1:65" x14ac:dyDescent="0.2">
      <c r="A2862" t="s">
        <v>9816</v>
      </c>
      <c r="B2862" t="s">
        <v>86</v>
      </c>
      <c r="C2862" t="s">
        <v>1495</v>
      </c>
      <c r="F2862">
        <v>5.7156800155092136E-3</v>
      </c>
      <c r="G2862" t="s">
        <v>9817</v>
      </c>
      <c r="H2862" t="s">
        <v>9818</v>
      </c>
      <c r="I2862" t="s">
        <v>9819</v>
      </c>
      <c r="J2862" t="s">
        <v>9820</v>
      </c>
      <c r="K2862" t="s">
        <v>9821</v>
      </c>
      <c r="L2862" t="s">
        <v>9822</v>
      </c>
      <c r="M2862" t="s">
        <v>8872</v>
      </c>
      <c r="N2862" t="s">
        <v>9823</v>
      </c>
      <c r="O2862" t="s">
        <v>9809</v>
      </c>
      <c r="P2862" t="s">
        <v>9824</v>
      </c>
      <c r="Q2862" t="s">
        <v>118</v>
      </c>
      <c r="R2862" t="s">
        <v>371</v>
      </c>
      <c r="S2862" t="s">
        <v>8913</v>
      </c>
      <c r="T2862" t="s">
        <v>5126</v>
      </c>
      <c r="U2862" t="s">
        <v>9027</v>
      </c>
      <c r="V2862" t="s">
        <v>9825</v>
      </c>
      <c r="X2862" t="s">
        <v>9030</v>
      </c>
      <c r="Y2862" t="s">
        <v>9826</v>
      </c>
      <c r="AA2862" t="s">
        <v>131</v>
      </c>
      <c r="AB2862" t="s">
        <v>2176</v>
      </c>
      <c r="AD2862" t="s">
        <v>6561</v>
      </c>
      <c r="AE2862" t="s">
        <v>9827</v>
      </c>
      <c r="AF2862" t="s">
        <v>118</v>
      </c>
      <c r="AG2862" t="s">
        <v>135</v>
      </c>
      <c r="AH2862" t="s">
        <v>9828</v>
      </c>
      <c r="AJ2862" t="s">
        <v>114</v>
      </c>
      <c r="AK2862" t="s">
        <v>9829</v>
      </c>
    </row>
    <row r="2863" spans="1:65" x14ac:dyDescent="0.2">
      <c r="A2863" t="s">
        <v>9830</v>
      </c>
      <c r="B2863" t="s">
        <v>86</v>
      </c>
      <c r="C2863" t="s">
        <v>1495</v>
      </c>
      <c r="F2863">
        <v>3.141952757063545E-3</v>
      </c>
      <c r="G2863" t="s">
        <v>9831</v>
      </c>
      <c r="H2863" t="s">
        <v>9832</v>
      </c>
      <c r="I2863" t="s">
        <v>9833</v>
      </c>
      <c r="K2863" t="s">
        <v>9834</v>
      </c>
      <c r="L2863" t="s">
        <v>9835</v>
      </c>
      <c r="M2863" t="s">
        <v>8872</v>
      </c>
      <c r="N2863" t="s">
        <v>9836</v>
      </c>
      <c r="O2863" t="s">
        <v>371</v>
      </c>
      <c r="P2863" t="s">
        <v>9837</v>
      </c>
      <c r="R2863" t="s">
        <v>9027</v>
      </c>
      <c r="S2863" t="s">
        <v>9838</v>
      </c>
      <c r="U2863" t="s">
        <v>7843</v>
      </c>
      <c r="V2863" t="s">
        <v>9839</v>
      </c>
      <c r="X2863" t="s">
        <v>9030</v>
      </c>
      <c r="Y2863" t="s">
        <v>9813</v>
      </c>
      <c r="AA2863" t="s">
        <v>569</v>
      </c>
      <c r="AB2863" t="s">
        <v>9840</v>
      </c>
      <c r="AD2863" t="s">
        <v>468</v>
      </c>
      <c r="AE2863" t="s">
        <v>9080</v>
      </c>
      <c r="AG2863" t="s">
        <v>102</v>
      </c>
      <c r="AH2863" t="s">
        <v>9841</v>
      </c>
      <c r="AI2863" t="s">
        <v>118</v>
      </c>
      <c r="AJ2863" t="s">
        <v>131</v>
      </c>
      <c r="AK2863" t="s">
        <v>2176</v>
      </c>
      <c r="AM2863" t="s">
        <v>114</v>
      </c>
      <c r="AN2863" t="s">
        <v>9842</v>
      </c>
    </row>
    <row r="2864" spans="1:65" x14ac:dyDescent="0.2">
      <c r="A2864" t="s">
        <v>9843</v>
      </c>
      <c r="B2864" t="s">
        <v>86</v>
      </c>
      <c r="C2864" t="s">
        <v>1495</v>
      </c>
      <c r="F2864">
        <v>1.7581565427823659E-2</v>
      </c>
      <c r="H2864" t="s">
        <v>9844</v>
      </c>
      <c r="I2864" t="s">
        <v>9845</v>
      </c>
      <c r="K2864" t="s">
        <v>9846</v>
      </c>
      <c r="L2864" t="s">
        <v>9847</v>
      </c>
      <c r="M2864" t="s">
        <v>8872</v>
      </c>
      <c r="N2864" t="s">
        <v>9848</v>
      </c>
      <c r="O2864" t="s">
        <v>9027</v>
      </c>
      <c r="P2864" t="s">
        <v>9849</v>
      </c>
      <c r="R2864" t="s">
        <v>569</v>
      </c>
      <c r="S2864" t="s">
        <v>9850</v>
      </c>
      <c r="U2864" t="s">
        <v>468</v>
      </c>
      <c r="V2864" t="s">
        <v>9080</v>
      </c>
      <c r="X2864" t="s">
        <v>131</v>
      </c>
      <c r="Y2864" t="s">
        <v>2176</v>
      </c>
      <c r="AA2864" t="s">
        <v>9851</v>
      </c>
      <c r="AB2864" t="s">
        <v>9852</v>
      </c>
      <c r="AD2864" t="s">
        <v>9853</v>
      </c>
      <c r="AE2864" t="s">
        <v>9854</v>
      </c>
      <c r="AG2864" t="s">
        <v>670</v>
      </c>
      <c r="AH2864" t="s">
        <v>9855</v>
      </c>
      <c r="AJ2864" t="s">
        <v>114</v>
      </c>
      <c r="AK2864" t="s">
        <v>9856</v>
      </c>
    </row>
    <row r="2865" spans="1:50" x14ac:dyDescent="0.2">
      <c r="A2865" t="s">
        <v>9857</v>
      </c>
      <c r="B2865" t="s">
        <v>86</v>
      </c>
      <c r="C2865" t="s">
        <v>1495</v>
      </c>
      <c r="F2865">
        <v>1.738101525184088E-3</v>
      </c>
      <c r="H2865" t="s">
        <v>9858</v>
      </c>
      <c r="I2865" t="s">
        <v>9859</v>
      </c>
      <c r="K2865" t="s">
        <v>9860</v>
      </c>
      <c r="L2865" t="s">
        <v>9861</v>
      </c>
      <c r="M2865" t="s">
        <v>8872</v>
      </c>
      <c r="N2865" t="s">
        <v>9862</v>
      </c>
      <c r="O2865" t="s">
        <v>9027</v>
      </c>
      <c r="P2865" t="s">
        <v>9849</v>
      </c>
      <c r="R2865" t="s">
        <v>569</v>
      </c>
      <c r="S2865" t="s">
        <v>9863</v>
      </c>
      <c r="U2865" t="s">
        <v>468</v>
      </c>
      <c r="V2865" t="s">
        <v>9080</v>
      </c>
      <c r="X2865" t="s">
        <v>131</v>
      </c>
      <c r="Y2865" t="s">
        <v>2176</v>
      </c>
      <c r="AA2865" t="s">
        <v>9851</v>
      </c>
      <c r="AB2865" t="s">
        <v>9864</v>
      </c>
      <c r="AD2865" t="s">
        <v>9853</v>
      </c>
      <c r="AE2865" t="s">
        <v>9865</v>
      </c>
      <c r="AG2865" t="s">
        <v>670</v>
      </c>
      <c r="AH2865" t="s">
        <v>9855</v>
      </c>
      <c r="AJ2865" t="s">
        <v>114</v>
      </c>
      <c r="AK2865" t="s">
        <v>9856</v>
      </c>
    </row>
    <row r="2866" spans="1:50" x14ac:dyDescent="0.2">
      <c r="A2866" t="s">
        <v>9866</v>
      </c>
      <c r="B2866" t="s">
        <v>86</v>
      </c>
      <c r="C2866" t="s">
        <v>1495</v>
      </c>
      <c r="F2866">
        <v>5.3814297222045809E-3</v>
      </c>
      <c r="G2866" t="s">
        <v>9867</v>
      </c>
      <c r="H2866" t="s">
        <v>9868</v>
      </c>
      <c r="I2866" t="s">
        <v>9869</v>
      </c>
      <c r="K2866" t="s">
        <v>9870</v>
      </c>
      <c r="L2866" t="s">
        <v>9871</v>
      </c>
      <c r="M2866" t="s">
        <v>8872</v>
      </c>
      <c r="N2866" t="s">
        <v>9872</v>
      </c>
      <c r="O2866" t="s">
        <v>9027</v>
      </c>
      <c r="P2866" t="s">
        <v>9096</v>
      </c>
      <c r="R2866" t="s">
        <v>569</v>
      </c>
      <c r="S2866" t="s">
        <v>9873</v>
      </c>
      <c r="U2866" t="s">
        <v>468</v>
      </c>
      <c r="V2866" t="s">
        <v>9080</v>
      </c>
      <c r="X2866" t="s">
        <v>9755</v>
      </c>
      <c r="Y2866" t="s">
        <v>9874</v>
      </c>
      <c r="AA2866" t="s">
        <v>131</v>
      </c>
      <c r="AB2866" t="s">
        <v>2176</v>
      </c>
      <c r="AD2866" t="s">
        <v>670</v>
      </c>
      <c r="AE2866" t="s">
        <v>9855</v>
      </c>
      <c r="AG2866" t="s">
        <v>137</v>
      </c>
      <c r="AH2866" t="s">
        <v>9875</v>
      </c>
      <c r="AJ2866" t="s">
        <v>9758</v>
      </c>
      <c r="AK2866" t="s">
        <v>9874</v>
      </c>
      <c r="AM2866" t="s">
        <v>114</v>
      </c>
      <c r="AN2866" t="s">
        <v>9876</v>
      </c>
    </row>
    <row r="2867" spans="1:50" x14ac:dyDescent="0.2">
      <c r="A2867" t="s">
        <v>9877</v>
      </c>
      <c r="B2867" t="s">
        <v>86</v>
      </c>
      <c r="C2867" t="s">
        <v>1495</v>
      </c>
      <c r="E2867" s="3" t="s">
        <v>9136</v>
      </c>
      <c r="F2867">
        <v>3.4427780210377129E-3</v>
      </c>
      <c r="L2867" t="s">
        <v>9878</v>
      </c>
      <c r="M2867" t="s">
        <v>8872</v>
      </c>
    </row>
    <row r="2868" spans="1:50" x14ac:dyDescent="0.2">
      <c r="A2868" t="s">
        <v>9879</v>
      </c>
      <c r="B2868" t="s">
        <v>86</v>
      </c>
      <c r="C2868" t="s">
        <v>1495</v>
      </c>
      <c r="F2868">
        <v>1.290206132155881E-2</v>
      </c>
      <c r="G2868" t="s">
        <v>9880</v>
      </c>
      <c r="H2868" t="s">
        <v>9881</v>
      </c>
      <c r="I2868" t="s">
        <v>9882</v>
      </c>
      <c r="K2868" t="s">
        <v>9883</v>
      </c>
      <c r="L2868" t="s">
        <v>9884</v>
      </c>
      <c r="M2868" t="s">
        <v>8872</v>
      </c>
      <c r="N2868" t="s">
        <v>9885</v>
      </c>
      <c r="O2868" t="s">
        <v>9027</v>
      </c>
      <c r="P2868" t="s">
        <v>9886</v>
      </c>
      <c r="R2868" t="s">
        <v>569</v>
      </c>
      <c r="S2868" t="s">
        <v>9887</v>
      </c>
      <c r="U2868" t="s">
        <v>468</v>
      </c>
      <c r="V2868" t="s">
        <v>9080</v>
      </c>
      <c r="X2868" t="s">
        <v>131</v>
      </c>
      <c r="Y2868" t="s">
        <v>2176</v>
      </c>
      <c r="AA2868" t="s">
        <v>9851</v>
      </c>
      <c r="AB2868" t="s">
        <v>158</v>
      </c>
      <c r="AC2868" t="s">
        <v>5126</v>
      </c>
      <c r="AD2868" t="s">
        <v>9853</v>
      </c>
      <c r="AE2868" t="s">
        <v>294</v>
      </c>
      <c r="AF2868" t="s">
        <v>5126</v>
      </c>
      <c r="AG2868" t="s">
        <v>670</v>
      </c>
      <c r="AH2868" t="s">
        <v>9855</v>
      </c>
      <c r="AJ2868" t="s">
        <v>114</v>
      </c>
      <c r="AK2868" t="s">
        <v>9888</v>
      </c>
    </row>
    <row r="2869" spans="1:50" x14ac:dyDescent="0.2">
      <c r="A2869" t="s">
        <v>9889</v>
      </c>
      <c r="B2869" t="s">
        <v>86</v>
      </c>
      <c r="C2869" t="s">
        <v>1495</v>
      </c>
      <c r="F2869">
        <v>9.9940837698085077E-3</v>
      </c>
      <c r="G2869" t="s">
        <v>9867</v>
      </c>
      <c r="H2869" t="s">
        <v>9890</v>
      </c>
      <c r="I2869" t="s">
        <v>9891</v>
      </c>
      <c r="K2869" t="s">
        <v>9892</v>
      </c>
      <c r="L2869" t="s">
        <v>9893</v>
      </c>
      <c r="M2869" t="s">
        <v>8872</v>
      </c>
      <c r="N2869" t="s">
        <v>9894</v>
      </c>
      <c r="O2869" t="s">
        <v>9027</v>
      </c>
      <c r="P2869" t="s">
        <v>9849</v>
      </c>
      <c r="R2869" t="s">
        <v>569</v>
      </c>
      <c r="S2869" t="s">
        <v>9895</v>
      </c>
      <c r="U2869" t="s">
        <v>9755</v>
      </c>
      <c r="V2869" t="s">
        <v>9896</v>
      </c>
      <c r="W2869" t="s">
        <v>5126</v>
      </c>
      <c r="X2869" t="s">
        <v>131</v>
      </c>
      <c r="Y2869" t="s">
        <v>2176</v>
      </c>
      <c r="AA2869" t="s">
        <v>670</v>
      </c>
      <c r="AB2869" t="s">
        <v>9855</v>
      </c>
      <c r="AD2869" t="s">
        <v>137</v>
      </c>
      <c r="AE2869" t="s">
        <v>9897</v>
      </c>
      <c r="AG2869" t="s">
        <v>9758</v>
      </c>
      <c r="AH2869" t="s">
        <v>9898</v>
      </c>
      <c r="AI2869" t="s">
        <v>5126</v>
      </c>
      <c r="AJ2869" t="s">
        <v>114</v>
      </c>
      <c r="AK2869" t="s">
        <v>9899</v>
      </c>
    </row>
    <row r="2870" spans="1:50" x14ac:dyDescent="0.2">
      <c r="A2870" t="s">
        <v>9900</v>
      </c>
      <c r="B2870" t="s">
        <v>86</v>
      </c>
      <c r="C2870" t="s">
        <v>1495</v>
      </c>
      <c r="E2870" s="3" t="s">
        <v>9136</v>
      </c>
      <c r="F2870">
        <v>6.3841806021184789E-3</v>
      </c>
      <c r="L2870" t="s">
        <v>9901</v>
      </c>
      <c r="M2870" t="s">
        <v>8872</v>
      </c>
    </row>
    <row r="2871" spans="1:50" x14ac:dyDescent="0.2">
      <c r="A2871" t="s">
        <v>9902</v>
      </c>
      <c r="B2871" t="s">
        <v>86</v>
      </c>
      <c r="C2871" t="s">
        <v>1495</v>
      </c>
      <c r="E2871" s="3" t="s">
        <v>9136</v>
      </c>
      <c r="F2871">
        <v>1.804951583845015E-3</v>
      </c>
      <c r="L2871" t="s">
        <v>9903</v>
      </c>
      <c r="M2871" t="s">
        <v>8872</v>
      </c>
    </row>
    <row r="2872" spans="1:50" x14ac:dyDescent="0.2">
      <c r="A2872" t="s">
        <v>9904</v>
      </c>
      <c r="B2872" t="s">
        <v>86</v>
      </c>
      <c r="C2872" t="s">
        <v>1495</v>
      </c>
      <c r="F2872">
        <v>1.7046764958536251E-3</v>
      </c>
      <c r="H2872" t="s">
        <v>9905</v>
      </c>
      <c r="I2872" t="s">
        <v>9906</v>
      </c>
      <c r="K2872" t="s">
        <v>9907</v>
      </c>
      <c r="L2872" t="s">
        <v>9908</v>
      </c>
      <c r="M2872" t="s">
        <v>8872</v>
      </c>
      <c r="N2872" t="s">
        <v>9909</v>
      </c>
      <c r="O2872" t="s">
        <v>9027</v>
      </c>
      <c r="P2872" t="s">
        <v>9910</v>
      </c>
      <c r="R2872" t="s">
        <v>569</v>
      </c>
      <c r="S2872" t="s">
        <v>9911</v>
      </c>
      <c r="U2872" t="s">
        <v>468</v>
      </c>
      <c r="V2872" t="s">
        <v>9080</v>
      </c>
      <c r="X2872" t="s">
        <v>131</v>
      </c>
      <c r="Y2872" t="s">
        <v>2176</v>
      </c>
      <c r="AA2872" t="s">
        <v>9851</v>
      </c>
      <c r="AB2872" t="s">
        <v>8913</v>
      </c>
      <c r="AC2872" t="s">
        <v>5126</v>
      </c>
      <c r="AD2872" t="s">
        <v>9853</v>
      </c>
      <c r="AE2872" t="s">
        <v>9481</v>
      </c>
      <c r="AF2872" t="s">
        <v>5126</v>
      </c>
      <c r="AG2872" t="s">
        <v>114</v>
      </c>
      <c r="AH2872" t="s">
        <v>9912</v>
      </c>
    </row>
    <row r="2873" spans="1:50" x14ac:dyDescent="0.2">
      <c r="A2873" t="s">
        <v>9913</v>
      </c>
      <c r="B2873" t="s">
        <v>86</v>
      </c>
      <c r="C2873" t="s">
        <v>1495</v>
      </c>
      <c r="F2873">
        <v>1.3904812201472711E-2</v>
      </c>
      <c r="G2873" t="s">
        <v>9914</v>
      </c>
      <c r="H2873" t="s">
        <v>9915</v>
      </c>
      <c r="I2873" t="s">
        <v>9916</v>
      </c>
      <c r="K2873" t="s">
        <v>9917</v>
      </c>
      <c r="L2873" t="s">
        <v>9918</v>
      </c>
      <c r="M2873" t="s">
        <v>8872</v>
      </c>
      <c r="N2873" t="s">
        <v>9919</v>
      </c>
      <c r="O2873" t="s">
        <v>9027</v>
      </c>
      <c r="P2873" t="s">
        <v>9293</v>
      </c>
      <c r="R2873" t="s">
        <v>569</v>
      </c>
      <c r="S2873" t="s">
        <v>9785</v>
      </c>
      <c r="U2873" t="s">
        <v>9755</v>
      </c>
      <c r="V2873" t="s">
        <v>9920</v>
      </c>
      <c r="W2873" t="s">
        <v>5126</v>
      </c>
      <c r="X2873" t="s">
        <v>131</v>
      </c>
      <c r="Y2873" t="s">
        <v>9295</v>
      </c>
      <c r="AA2873" t="s">
        <v>135</v>
      </c>
      <c r="AB2873" t="s">
        <v>9921</v>
      </c>
      <c r="AD2873" t="s">
        <v>670</v>
      </c>
      <c r="AE2873" t="s">
        <v>9922</v>
      </c>
      <c r="AG2873" t="s">
        <v>137</v>
      </c>
      <c r="AH2873" t="s">
        <v>9786</v>
      </c>
      <c r="AJ2873" t="s">
        <v>9758</v>
      </c>
      <c r="AK2873" t="s">
        <v>9777</v>
      </c>
      <c r="AL2873" t="s">
        <v>5126</v>
      </c>
      <c r="AM2873" t="s">
        <v>114</v>
      </c>
      <c r="AN2873" t="s">
        <v>9923</v>
      </c>
    </row>
    <row r="2874" spans="1:50" x14ac:dyDescent="0.2">
      <c r="A2874" t="s">
        <v>9924</v>
      </c>
      <c r="B2874" t="s">
        <v>86</v>
      </c>
      <c r="C2874" t="s">
        <v>1495</v>
      </c>
      <c r="F2874">
        <v>3.9374684551285691E-2</v>
      </c>
      <c r="G2874" t="s">
        <v>9925</v>
      </c>
      <c r="H2874" t="s">
        <v>9926</v>
      </c>
      <c r="I2874" t="s">
        <v>9927</v>
      </c>
      <c r="K2874" t="s">
        <v>9928</v>
      </c>
      <c r="L2874" t="s">
        <v>9929</v>
      </c>
      <c r="M2874" t="s">
        <v>8872</v>
      </c>
      <c r="N2874" t="s">
        <v>9930</v>
      </c>
      <c r="O2874" t="s">
        <v>9334</v>
      </c>
      <c r="P2874" t="s">
        <v>9931</v>
      </c>
      <c r="R2874" t="s">
        <v>100</v>
      </c>
      <c r="S2874" t="s">
        <v>9336</v>
      </c>
      <c r="U2874" t="s">
        <v>371</v>
      </c>
      <c r="V2874" t="s">
        <v>8913</v>
      </c>
      <c r="W2874" t="s">
        <v>5126</v>
      </c>
      <c r="X2874" t="s">
        <v>9027</v>
      </c>
      <c r="Y2874" t="s">
        <v>9293</v>
      </c>
      <c r="AA2874" t="s">
        <v>468</v>
      </c>
      <c r="AB2874" t="s">
        <v>9576</v>
      </c>
      <c r="AD2874" t="s">
        <v>102</v>
      </c>
      <c r="AE2874" t="s">
        <v>9482</v>
      </c>
      <c r="AF2874" t="s">
        <v>118</v>
      </c>
      <c r="AG2874" t="s">
        <v>131</v>
      </c>
      <c r="AH2874" t="s">
        <v>9295</v>
      </c>
      <c r="AJ2874" t="s">
        <v>137</v>
      </c>
      <c r="AK2874" t="s">
        <v>9932</v>
      </c>
      <c r="AM2874" t="s">
        <v>477</v>
      </c>
      <c r="AN2874" t="s">
        <v>2068</v>
      </c>
      <c r="AO2874" t="s">
        <v>479</v>
      </c>
      <c r="AP2874" t="s">
        <v>114</v>
      </c>
      <c r="AQ2874" t="s">
        <v>9933</v>
      </c>
      <c r="AS2874" t="s">
        <v>263</v>
      </c>
      <c r="AT2874" t="s">
        <v>9445</v>
      </c>
      <c r="AU2874" t="s">
        <v>582</v>
      </c>
    </row>
    <row r="2875" spans="1:50" x14ac:dyDescent="0.2">
      <c r="A2875" t="s">
        <v>9934</v>
      </c>
      <c r="B2875" t="s">
        <v>86</v>
      </c>
      <c r="C2875" t="s">
        <v>1495</v>
      </c>
      <c r="F2875">
        <v>1.7915815721128291E-2</v>
      </c>
      <c r="G2875" t="s">
        <v>9925</v>
      </c>
      <c r="H2875" t="s">
        <v>9935</v>
      </c>
      <c r="I2875" t="s">
        <v>9936</v>
      </c>
      <c r="K2875" t="s">
        <v>9937</v>
      </c>
      <c r="L2875" t="s">
        <v>9938</v>
      </c>
      <c r="M2875" t="s">
        <v>8872</v>
      </c>
      <c r="N2875" t="s">
        <v>9930</v>
      </c>
      <c r="O2875" t="s">
        <v>9334</v>
      </c>
      <c r="P2875" t="s">
        <v>9931</v>
      </c>
      <c r="R2875" t="s">
        <v>100</v>
      </c>
      <c r="S2875" t="s">
        <v>101</v>
      </c>
      <c r="U2875" t="s">
        <v>371</v>
      </c>
      <c r="V2875" t="s">
        <v>9438</v>
      </c>
      <c r="W2875" t="s">
        <v>5126</v>
      </c>
      <c r="X2875" t="s">
        <v>9027</v>
      </c>
      <c r="Y2875" t="s">
        <v>9293</v>
      </c>
      <c r="AA2875" t="s">
        <v>468</v>
      </c>
      <c r="AB2875" t="s">
        <v>9576</v>
      </c>
      <c r="AD2875" t="s">
        <v>102</v>
      </c>
      <c r="AE2875" t="s">
        <v>9939</v>
      </c>
      <c r="AF2875" t="s">
        <v>118</v>
      </c>
      <c r="AG2875" t="s">
        <v>131</v>
      </c>
      <c r="AH2875" t="s">
        <v>9295</v>
      </c>
      <c r="AJ2875" t="s">
        <v>137</v>
      </c>
      <c r="AK2875" t="s">
        <v>9940</v>
      </c>
      <c r="AM2875" t="s">
        <v>477</v>
      </c>
      <c r="AN2875" t="s">
        <v>2068</v>
      </c>
      <c r="AO2875" t="s">
        <v>479</v>
      </c>
      <c r="AP2875" t="s">
        <v>114</v>
      </c>
      <c r="AQ2875" t="s">
        <v>9933</v>
      </c>
      <c r="AS2875" t="s">
        <v>263</v>
      </c>
      <c r="AT2875" t="s">
        <v>9445</v>
      </c>
      <c r="AU2875" t="s">
        <v>582</v>
      </c>
    </row>
    <row r="2876" spans="1:50" x14ac:dyDescent="0.2">
      <c r="A2876" t="s">
        <v>9941</v>
      </c>
      <c r="B2876" t="s">
        <v>86</v>
      </c>
      <c r="C2876" t="s">
        <v>1495</v>
      </c>
      <c r="F2876">
        <v>2.1258318654174619E-2</v>
      </c>
      <c r="G2876" t="s">
        <v>9925</v>
      </c>
      <c r="H2876" t="s">
        <v>9942</v>
      </c>
      <c r="I2876" t="s">
        <v>9943</v>
      </c>
      <c r="K2876" t="s">
        <v>9944</v>
      </c>
      <c r="L2876" t="s">
        <v>9945</v>
      </c>
      <c r="M2876" t="s">
        <v>8872</v>
      </c>
      <c r="N2876" t="s">
        <v>9946</v>
      </c>
      <c r="O2876" t="s">
        <v>100</v>
      </c>
      <c r="P2876" t="s">
        <v>981</v>
      </c>
      <c r="R2876" t="s">
        <v>371</v>
      </c>
      <c r="S2876" t="s">
        <v>9481</v>
      </c>
      <c r="T2876" t="s">
        <v>5126</v>
      </c>
      <c r="U2876" t="s">
        <v>9027</v>
      </c>
      <c r="V2876" t="s">
        <v>9293</v>
      </c>
      <c r="X2876" t="s">
        <v>9030</v>
      </c>
      <c r="Y2876" t="s">
        <v>2243</v>
      </c>
      <c r="AA2876" t="s">
        <v>569</v>
      </c>
      <c r="AB2876" t="s">
        <v>9947</v>
      </c>
      <c r="AD2876" t="s">
        <v>468</v>
      </c>
      <c r="AE2876" t="s">
        <v>9948</v>
      </c>
      <c r="AG2876" t="s">
        <v>102</v>
      </c>
      <c r="AH2876" t="s">
        <v>9939</v>
      </c>
      <c r="AI2876" t="s">
        <v>118</v>
      </c>
      <c r="AJ2876" t="s">
        <v>131</v>
      </c>
      <c r="AK2876" t="s">
        <v>9295</v>
      </c>
      <c r="AM2876" t="s">
        <v>135</v>
      </c>
      <c r="AN2876" t="s">
        <v>9949</v>
      </c>
      <c r="AP2876" t="s">
        <v>137</v>
      </c>
      <c r="AQ2876" t="s">
        <v>9950</v>
      </c>
      <c r="AS2876" t="s">
        <v>477</v>
      </c>
      <c r="AT2876" t="s">
        <v>2068</v>
      </c>
      <c r="AU2876" t="s">
        <v>479</v>
      </c>
      <c r="AV2876" t="s">
        <v>263</v>
      </c>
      <c r="AW2876" t="s">
        <v>5515</v>
      </c>
      <c r="AX2876" t="s">
        <v>9951</v>
      </c>
    </row>
    <row r="2877" spans="1:50" x14ac:dyDescent="0.2">
      <c r="A2877" t="s">
        <v>9952</v>
      </c>
      <c r="B2877" t="s">
        <v>86</v>
      </c>
      <c r="C2877" t="s">
        <v>1495</v>
      </c>
      <c r="F2877">
        <v>1.9754192334303779E-2</v>
      </c>
      <c r="G2877" t="s">
        <v>9925</v>
      </c>
      <c r="H2877" t="s">
        <v>9953</v>
      </c>
      <c r="I2877" t="s">
        <v>9954</v>
      </c>
      <c r="K2877" t="s">
        <v>9955</v>
      </c>
      <c r="L2877" t="s">
        <v>9956</v>
      </c>
      <c r="M2877" t="s">
        <v>8872</v>
      </c>
      <c r="N2877" t="s">
        <v>9957</v>
      </c>
      <c r="O2877" t="s">
        <v>9332</v>
      </c>
      <c r="P2877" t="s">
        <v>9958</v>
      </c>
      <c r="Q2877" t="s">
        <v>118</v>
      </c>
      <c r="R2877" t="s">
        <v>9334</v>
      </c>
      <c r="S2877" t="s">
        <v>9931</v>
      </c>
      <c r="U2877" t="s">
        <v>100</v>
      </c>
      <c r="V2877" t="s">
        <v>9504</v>
      </c>
      <c r="X2877" t="s">
        <v>371</v>
      </c>
      <c r="Y2877" t="s">
        <v>8931</v>
      </c>
      <c r="Z2877" t="s">
        <v>5126</v>
      </c>
      <c r="AA2877" t="s">
        <v>9027</v>
      </c>
      <c r="AB2877" t="s">
        <v>9293</v>
      </c>
      <c r="AD2877" t="s">
        <v>468</v>
      </c>
      <c r="AE2877" t="s">
        <v>9576</v>
      </c>
      <c r="AG2877" t="s">
        <v>102</v>
      </c>
      <c r="AH2877" t="s">
        <v>9959</v>
      </c>
      <c r="AI2877" t="s">
        <v>118</v>
      </c>
      <c r="AJ2877" t="s">
        <v>131</v>
      </c>
      <c r="AK2877" t="s">
        <v>9295</v>
      </c>
      <c r="AM2877" t="s">
        <v>137</v>
      </c>
      <c r="AN2877" t="s">
        <v>9960</v>
      </c>
      <c r="AP2877" t="s">
        <v>477</v>
      </c>
      <c r="AQ2877" t="s">
        <v>2068</v>
      </c>
      <c r="AR2877" t="s">
        <v>479</v>
      </c>
      <c r="AS2877" t="s">
        <v>114</v>
      </c>
      <c r="AT2877" t="s">
        <v>9933</v>
      </c>
      <c r="AV2877" t="s">
        <v>263</v>
      </c>
      <c r="AW2877" t="s">
        <v>9445</v>
      </c>
      <c r="AX2877" t="s">
        <v>582</v>
      </c>
    </row>
    <row r="2878" spans="1:50" x14ac:dyDescent="0.2">
      <c r="A2878" t="s">
        <v>9961</v>
      </c>
      <c r="B2878" t="s">
        <v>86</v>
      </c>
      <c r="C2878" t="s">
        <v>1495</v>
      </c>
      <c r="F2878">
        <v>8.6236575672595153E-3</v>
      </c>
      <c r="G2878" t="s">
        <v>9925</v>
      </c>
      <c r="H2878" t="s">
        <v>9962</v>
      </c>
      <c r="I2878" t="s">
        <v>9963</v>
      </c>
      <c r="K2878" t="s">
        <v>9964</v>
      </c>
      <c r="L2878" t="s">
        <v>9965</v>
      </c>
      <c r="M2878" t="s">
        <v>8872</v>
      </c>
      <c r="N2878" t="s">
        <v>9966</v>
      </c>
      <c r="O2878" t="s">
        <v>9332</v>
      </c>
      <c r="P2878" t="s">
        <v>9958</v>
      </c>
      <c r="Q2878" t="s">
        <v>118</v>
      </c>
      <c r="R2878" t="s">
        <v>9334</v>
      </c>
      <c r="S2878" t="s">
        <v>9931</v>
      </c>
      <c r="U2878" t="s">
        <v>100</v>
      </c>
      <c r="V2878" t="s">
        <v>306</v>
      </c>
      <c r="X2878" t="s">
        <v>371</v>
      </c>
      <c r="Y2878" t="s">
        <v>109</v>
      </c>
      <c r="Z2878" t="s">
        <v>9542</v>
      </c>
      <c r="AA2878" t="s">
        <v>9027</v>
      </c>
      <c r="AB2878" t="s">
        <v>9293</v>
      </c>
      <c r="AD2878" t="s">
        <v>468</v>
      </c>
      <c r="AE2878" t="s">
        <v>9576</v>
      </c>
      <c r="AG2878" t="s">
        <v>102</v>
      </c>
      <c r="AH2878" t="s">
        <v>9967</v>
      </c>
      <c r="AI2878" t="s">
        <v>118</v>
      </c>
      <c r="AJ2878" t="s">
        <v>131</v>
      </c>
      <c r="AK2878" t="s">
        <v>9295</v>
      </c>
      <c r="AM2878" t="s">
        <v>137</v>
      </c>
      <c r="AN2878" t="s">
        <v>9968</v>
      </c>
      <c r="AP2878" t="s">
        <v>477</v>
      </c>
      <c r="AQ2878" t="s">
        <v>2068</v>
      </c>
      <c r="AR2878" t="s">
        <v>479</v>
      </c>
      <c r="AS2878" t="s">
        <v>114</v>
      </c>
      <c r="AT2878" t="s">
        <v>9933</v>
      </c>
      <c r="AV2878" t="s">
        <v>263</v>
      </c>
      <c r="AW2878" t="s">
        <v>9445</v>
      </c>
      <c r="AX2878" t="s">
        <v>582</v>
      </c>
    </row>
    <row r="2879" spans="1:50" x14ac:dyDescent="0.2">
      <c r="A2879" t="s">
        <v>9969</v>
      </c>
      <c r="B2879" t="s">
        <v>86</v>
      </c>
      <c r="C2879" t="s">
        <v>1495</v>
      </c>
      <c r="F2879">
        <v>2.3096695267350101E-2</v>
      </c>
      <c r="G2879" t="s">
        <v>9925</v>
      </c>
      <c r="H2879" t="s">
        <v>9970</v>
      </c>
      <c r="I2879" t="s">
        <v>9971</v>
      </c>
      <c r="K2879" t="s">
        <v>9972</v>
      </c>
      <c r="L2879" t="s">
        <v>9973</v>
      </c>
      <c r="M2879" t="s">
        <v>8872</v>
      </c>
      <c r="N2879" t="s">
        <v>9974</v>
      </c>
      <c r="O2879" t="s">
        <v>9334</v>
      </c>
      <c r="P2879" t="s">
        <v>9931</v>
      </c>
      <c r="R2879" t="s">
        <v>100</v>
      </c>
      <c r="S2879" t="s">
        <v>9564</v>
      </c>
      <c r="U2879" t="s">
        <v>371</v>
      </c>
      <c r="V2879" t="s">
        <v>379</v>
      </c>
      <c r="W2879" t="s">
        <v>5126</v>
      </c>
      <c r="X2879" t="s">
        <v>9027</v>
      </c>
      <c r="Y2879" t="s">
        <v>9293</v>
      </c>
      <c r="AA2879" t="s">
        <v>468</v>
      </c>
      <c r="AB2879" t="s">
        <v>9576</v>
      </c>
      <c r="AD2879" t="s">
        <v>102</v>
      </c>
      <c r="AE2879" t="s">
        <v>9975</v>
      </c>
      <c r="AF2879" t="s">
        <v>118</v>
      </c>
      <c r="AG2879" t="s">
        <v>131</v>
      </c>
      <c r="AH2879" t="s">
        <v>9295</v>
      </c>
      <c r="AJ2879" t="s">
        <v>137</v>
      </c>
      <c r="AK2879" t="s">
        <v>9976</v>
      </c>
      <c r="AM2879" t="s">
        <v>477</v>
      </c>
      <c r="AN2879" t="s">
        <v>2068</v>
      </c>
      <c r="AO2879" t="s">
        <v>479</v>
      </c>
      <c r="AP2879" t="s">
        <v>114</v>
      </c>
      <c r="AQ2879" t="s">
        <v>9933</v>
      </c>
      <c r="AS2879" t="s">
        <v>263</v>
      </c>
      <c r="AT2879" t="s">
        <v>9445</v>
      </c>
      <c r="AU2879" t="s">
        <v>582</v>
      </c>
    </row>
    <row r="2880" spans="1:50" x14ac:dyDescent="0.2">
      <c r="A2880" t="s">
        <v>9977</v>
      </c>
      <c r="B2880" t="s">
        <v>86</v>
      </c>
      <c r="C2880" t="s">
        <v>1495</v>
      </c>
      <c r="F2880">
        <v>5.5151298395264342E-3</v>
      </c>
      <c r="G2880" t="s">
        <v>9925</v>
      </c>
      <c r="H2880" t="s">
        <v>9978</v>
      </c>
      <c r="I2880" t="s">
        <v>9979</v>
      </c>
      <c r="K2880" t="s">
        <v>9980</v>
      </c>
      <c r="L2880" t="s">
        <v>9981</v>
      </c>
      <c r="M2880" t="s">
        <v>8872</v>
      </c>
      <c r="N2880" t="s">
        <v>9982</v>
      </c>
      <c r="O2880" t="s">
        <v>9332</v>
      </c>
      <c r="P2880" t="s">
        <v>9983</v>
      </c>
      <c r="Q2880" t="s">
        <v>118</v>
      </c>
      <c r="R2880" t="s">
        <v>9334</v>
      </c>
      <c r="S2880" t="s">
        <v>9931</v>
      </c>
      <c r="U2880" t="s">
        <v>100</v>
      </c>
      <c r="V2880" t="s">
        <v>409</v>
      </c>
      <c r="X2880" t="s">
        <v>371</v>
      </c>
      <c r="Y2880" t="s">
        <v>3981</v>
      </c>
      <c r="Z2880" t="s">
        <v>9542</v>
      </c>
      <c r="AA2880" t="s">
        <v>9027</v>
      </c>
      <c r="AB2880" t="s">
        <v>9293</v>
      </c>
      <c r="AD2880" t="s">
        <v>468</v>
      </c>
      <c r="AE2880" t="s">
        <v>9576</v>
      </c>
      <c r="AG2880" t="s">
        <v>102</v>
      </c>
      <c r="AH2880" t="s">
        <v>9984</v>
      </c>
      <c r="AI2880" t="s">
        <v>118</v>
      </c>
      <c r="AJ2880" t="s">
        <v>131</v>
      </c>
      <c r="AK2880" t="s">
        <v>9295</v>
      </c>
      <c r="AM2880" t="s">
        <v>137</v>
      </c>
      <c r="AN2880" t="s">
        <v>9985</v>
      </c>
      <c r="AP2880" t="s">
        <v>477</v>
      </c>
      <c r="AQ2880" t="s">
        <v>2068</v>
      </c>
      <c r="AR2880" t="s">
        <v>479</v>
      </c>
      <c r="AS2880" t="s">
        <v>114</v>
      </c>
      <c r="AT2880" t="s">
        <v>9933</v>
      </c>
      <c r="AV2880" t="s">
        <v>263</v>
      </c>
      <c r="AW2880" t="s">
        <v>9445</v>
      </c>
      <c r="AX2880" t="s">
        <v>582</v>
      </c>
    </row>
    <row r="2881" spans="1:50" x14ac:dyDescent="0.2">
      <c r="A2881" t="s">
        <v>9986</v>
      </c>
      <c r="B2881" t="s">
        <v>86</v>
      </c>
      <c r="C2881" t="s">
        <v>1495</v>
      </c>
      <c r="F2881">
        <v>6.7852809540840369E-3</v>
      </c>
      <c r="G2881" t="s">
        <v>9925</v>
      </c>
      <c r="H2881" t="s">
        <v>9987</v>
      </c>
      <c r="I2881" t="s">
        <v>9988</v>
      </c>
      <c r="K2881" t="s">
        <v>9989</v>
      </c>
      <c r="L2881" t="s">
        <v>9990</v>
      </c>
      <c r="M2881" t="s">
        <v>8872</v>
      </c>
      <c r="N2881" t="s">
        <v>9991</v>
      </c>
      <c r="O2881" t="s">
        <v>9332</v>
      </c>
      <c r="P2881" t="s">
        <v>9983</v>
      </c>
      <c r="Q2881" t="s">
        <v>118</v>
      </c>
      <c r="R2881" t="s">
        <v>9334</v>
      </c>
      <c r="S2881" t="s">
        <v>9931</v>
      </c>
      <c r="U2881" t="s">
        <v>100</v>
      </c>
      <c r="V2881" t="s">
        <v>7729</v>
      </c>
      <c r="X2881" t="s">
        <v>371</v>
      </c>
      <c r="Y2881" t="s">
        <v>9613</v>
      </c>
      <c r="Z2881" t="s">
        <v>9542</v>
      </c>
      <c r="AA2881" t="s">
        <v>9027</v>
      </c>
      <c r="AB2881" t="s">
        <v>9293</v>
      </c>
      <c r="AD2881" t="s">
        <v>468</v>
      </c>
      <c r="AE2881" t="s">
        <v>9576</v>
      </c>
      <c r="AG2881" t="s">
        <v>102</v>
      </c>
      <c r="AH2881" t="s">
        <v>9992</v>
      </c>
      <c r="AI2881" t="s">
        <v>118</v>
      </c>
      <c r="AJ2881" t="s">
        <v>131</v>
      </c>
      <c r="AK2881" t="s">
        <v>9295</v>
      </c>
      <c r="AM2881" t="s">
        <v>137</v>
      </c>
      <c r="AN2881" t="s">
        <v>9993</v>
      </c>
      <c r="AP2881" t="s">
        <v>477</v>
      </c>
      <c r="AQ2881" t="s">
        <v>2068</v>
      </c>
      <c r="AR2881" t="s">
        <v>479</v>
      </c>
      <c r="AS2881" t="s">
        <v>114</v>
      </c>
      <c r="AT2881" t="s">
        <v>9933</v>
      </c>
      <c r="AV2881" t="s">
        <v>263</v>
      </c>
      <c r="AW2881" t="s">
        <v>9445</v>
      </c>
      <c r="AX2881" t="s">
        <v>582</v>
      </c>
    </row>
    <row r="2882" spans="1:50" x14ac:dyDescent="0.2">
      <c r="A2882" t="s">
        <v>9994</v>
      </c>
      <c r="B2882" t="s">
        <v>86</v>
      </c>
      <c r="C2882" t="s">
        <v>1495</v>
      </c>
      <c r="F2882">
        <v>3.6767532263509558E-3</v>
      </c>
      <c r="G2882" t="s">
        <v>9925</v>
      </c>
      <c r="H2882" t="s">
        <v>9995</v>
      </c>
      <c r="I2882" t="s">
        <v>9996</v>
      </c>
      <c r="K2882" t="s">
        <v>9997</v>
      </c>
      <c r="L2882" t="s">
        <v>9998</v>
      </c>
      <c r="M2882" t="s">
        <v>8872</v>
      </c>
      <c r="N2882" t="s">
        <v>9999</v>
      </c>
      <c r="O2882" t="s">
        <v>9332</v>
      </c>
      <c r="P2882" t="s">
        <v>10000</v>
      </c>
      <c r="Q2882" t="s">
        <v>118</v>
      </c>
      <c r="R2882" t="s">
        <v>9334</v>
      </c>
      <c r="S2882" t="s">
        <v>9931</v>
      </c>
      <c r="U2882" t="s">
        <v>100</v>
      </c>
      <c r="V2882" t="s">
        <v>9025</v>
      </c>
      <c r="X2882" t="s">
        <v>371</v>
      </c>
      <c r="Y2882" t="s">
        <v>2270</v>
      </c>
      <c r="Z2882" t="s">
        <v>9542</v>
      </c>
      <c r="AA2882" t="s">
        <v>9027</v>
      </c>
      <c r="AB2882" t="s">
        <v>9293</v>
      </c>
      <c r="AD2882" t="s">
        <v>468</v>
      </c>
      <c r="AE2882" t="s">
        <v>9576</v>
      </c>
      <c r="AG2882" t="s">
        <v>102</v>
      </c>
      <c r="AH2882" t="s">
        <v>9554</v>
      </c>
      <c r="AI2882" t="s">
        <v>118</v>
      </c>
      <c r="AJ2882" t="s">
        <v>131</v>
      </c>
      <c r="AK2882" t="s">
        <v>9295</v>
      </c>
      <c r="AM2882" t="s">
        <v>137</v>
      </c>
      <c r="AN2882" t="s">
        <v>10001</v>
      </c>
      <c r="AP2882" t="s">
        <v>477</v>
      </c>
      <c r="AQ2882" t="s">
        <v>2068</v>
      </c>
      <c r="AR2882" t="s">
        <v>479</v>
      </c>
      <c r="AS2882" t="s">
        <v>114</v>
      </c>
      <c r="AT2882" t="s">
        <v>9933</v>
      </c>
      <c r="AV2882" t="s">
        <v>263</v>
      </c>
      <c r="AW2882" t="s">
        <v>9445</v>
      </c>
      <c r="AX2882" t="s">
        <v>582</v>
      </c>
    </row>
    <row r="2883" spans="1:50" x14ac:dyDescent="0.2">
      <c r="A2883" t="s">
        <v>10002</v>
      </c>
      <c r="B2883" t="s">
        <v>86</v>
      </c>
      <c r="C2883" t="s">
        <v>1495</v>
      </c>
      <c r="F2883">
        <v>9.2253080952078535E-3</v>
      </c>
      <c r="G2883" t="s">
        <v>9925</v>
      </c>
      <c r="H2883" t="s">
        <v>10003</v>
      </c>
      <c r="I2883" t="s">
        <v>10004</v>
      </c>
      <c r="K2883" t="s">
        <v>10005</v>
      </c>
      <c r="L2883" t="s">
        <v>10006</v>
      </c>
      <c r="M2883" t="s">
        <v>8872</v>
      </c>
      <c r="N2883" t="s">
        <v>10007</v>
      </c>
      <c r="O2883" t="s">
        <v>9332</v>
      </c>
      <c r="P2883" t="s">
        <v>10008</v>
      </c>
      <c r="Q2883" t="s">
        <v>118</v>
      </c>
      <c r="R2883" t="s">
        <v>9334</v>
      </c>
      <c r="S2883" t="s">
        <v>9931</v>
      </c>
      <c r="U2883" t="s">
        <v>100</v>
      </c>
      <c r="V2883" t="s">
        <v>9564</v>
      </c>
      <c r="X2883" t="s">
        <v>371</v>
      </c>
      <c r="Y2883" t="s">
        <v>2279</v>
      </c>
      <c r="Z2883" t="s">
        <v>9542</v>
      </c>
      <c r="AA2883" t="s">
        <v>9027</v>
      </c>
      <c r="AB2883" t="s">
        <v>9293</v>
      </c>
      <c r="AD2883" t="s">
        <v>468</v>
      </c>
      <c r="AE2883" t="s">
        <v>9576</v>
      </c>
      <c r="AG2883" t="s">
        <v>102</v>
      </c>
      <c r="AH2883" t="s">
        <v>10009</v>
      </c>
      <c r="AI2883" t="s">
        <v>118</v>
      </c>
      <c r="AJ2883" t="s">
        <v>131</v>
      </c>
      <c r="AK2883" t="s">
        <v>9295</v>
      </c>
      <c r="AM2883" t="s">
        <v>137</v>
      </c>
      <c r="AN2883" t="s">
        <v>10010</v>
      </c>
      <c r="AP2883" t="s">
        <v>477</v>
      </c>
      <c r="AQ2883" t="s">
        <v>2068</v>
      </c>
      <c r="AR2883" t="s">
        <v>479</v>
      </c>
      <c r="AS2883" t="s">
        <v>114</v>
      </c>
      <c r="AT2883" t="s">
        <v>9933</v>
      </c>
      <c r="AV2883" t="s">
        <v>263</v>
      </c>
      <c r="AW2883" t="s">
        <v>9445</v>
      </c>
      <c r="AX2883" t="s">
        <v>582</v>
      </c>
    </row>
    <row r="2884" spans="1:50" x14ac:dyDescent="0.2">
      <c r="A2884" t="s">
        <v>10011</v>
      </c>
      <c r="B2884" t="s">
        <v>86</v>
      </c>
      <c r="C2884" t="s">
        <v>1495</v>
      </c>
      <c r="F2884">
        <v>2.018871771559979E-2</v>
      </c>
      <c r="G2884" t="s">
        <v>9925</v>
      </c>
      <c r="H2884" t="s">
        <v>10012</v>
      </c>
      <c r="I2884" t="s">
        <v>10013</v>
      </c>
      <c r="K2884" t="s">
        <v>10014</v>
      </c>
      <c r="L2884" t="s">
        <v>10015</v>
      </c>
      <c r="M2884" t="s">
        <v>8872</v>
      </c>
      <c r="N2884" t="s">
        <v>10016</v>
      </c>
      <c r="O2884" t="s">
        <v>9332</v>
      </c>
      <c r="P2884" t="s">
        <v>10017</v>
      </c>
      <c r="Q2884" t="s">
        <v>118</v>
      </c>
      <c r="R2884" t="s">
        <v>9334</v>
      </c>
      <c r="S2884" t="s">
        <v>9931</v>
      </c>
      <c r="U2884" t="s">
        <v>100</v>
      </c>
      <c r="V2884" t="s">
        <v>251</v>
      </c>
      <c r="X2884" t="s">
        <v>371</v>
      </c>
      <c r="Y2884" t="s">
        <v>261</v>
      </c>
      <c r="Z2884" t="s">
        <v>5126</v>
      </c>
      <c r="AA2884" t="s">
        <v>9027</v>
      </c>
      <c r="AB2884" t="s">
        <v>9293</v>
      </c>
      <c r="AD2884" t="s">
        <v>468</v>
      </c>
      <c r="AE2884" t="s">
        <v>9576</v>
      </c>
      <c r="AG2884" t="s">
        <v>102</v>
      </c>
      <c r="AH2884" t="s">
        <v>10018</v>
      </c>
      <c r="AI2884" t="s">
        <v>118</v>
      </c>
      <c r="AJ2884" t="s">
        <v>131</v>
      </c>
      <c r="AK2884" t="s">
        <v>9295</v>
      </c>
      <c r="AM2884" t="s">
        <v>137</v>
      </c>
      <c r="AN2884" t="s">
        <v>10019</v>
      </c>
      <c r="AP2884" t="s">
        <v>477</v>
      </c>
      <c r="AQ2884" t="s">
        <v>2068</v>
      </c>
      <c r="AR2884" t="s">
        <v>479</v>
      </c>
      <c r="AS2884" t="s">
        <v>114</v>
      </c>
      <c r="AT2884" t="s">
        <v>9933</v>
      </c>
      <c r="AV2884" t="s">
        <v>263</v>
      </c>
      <c r="AW2884" t="s">
        <v>9445</v>
      </c>
      <c r="AX2884" t="s">
        <v>582</v>
      </c>
    </row>
    <row r="2885" spans="1:50" x14ac:dyDescent="0.2">
      <c r="A2885" t="s">
        <v>10020</v>
      </c>
      <c r="B2885" t="s">
        <v>86</v>
      </c>
      <c r="C2885" t="s">
        <v>1495</v>
      </c>
      <c r="F2885">
        <v>2.8177299725580508E-2</v>
      </c>
      <c r="G2885" t="s">
        <v>9925</v>
      </c>
      <c r="H2885" t="s">
        <v>10021</v>
      </c>
      <c r="I2885" t="s">
        <v>10022</v>
      </c>
      <c r="K2885" t="s">
        <v>10023</v>
      </c>
      <c r="L2885" t="s">
        <v>10024</v>
      </c>
      <c r="M2885" t="s">
        <v>8872</v>
      </c>
      <c r="N2885" t="s">
        <v>10025</v>
      </c>
      <c r="O2885" t="s">
        <v>9332</v>
      </c>
      <c r="P2885" t="s">
        <v>10017</v>
      </c>
      <c r="Q2885" t="s">
        <v>118</v>
      </c>
      <c r="R2885" t="s">
        <v>9334</v>
      </c>
      <c r="S2885" t="s">
        <v>9931</v>
      </c>
      <c r="U2885" t="s">
        <v>100</v>
      </c>
      <c r="V2885" t="s">
        <v>9025</v>
      </c>
      <c r="X2885" t="s">
        <v>371</v>
      </c>
      <c r="Y2885" t="s">
        <v>294</v>
      </c>
      <c r="Z2885" t="s">
        <v>5126</v>
      </c>
      <c r="AA2885" t="s">
        <v>9027</v>
      </c>
      <c r="AB2885" t="s">
        <v>9293</v>
      </c>
      <c r="AD2885" t="s">
        <v>468</v>
      </c>
      <c r="AE2885" t="s">
        <v>9576</v>
      </c>
      <c r="AG2885" t="s">
        <v>102</v>
      </c>
      <c r="AH2885" t="s">
        <v>10026</v>
      </c>
      <c r="AI2885" t="s">
        <v>118</v>
      </c>
      <c r="AJ2885" t="s">
        <v>131</v>
      </c>
      <c r="AK2885" t="s">
        <v>9295</v>
      </c>
      <c r="AM2885" t="s">
        <v>137</v>
      </c>
      <c r="AN2885" t="s">
        <v>10027</v>
      </c>
      <c r="AP2885" t="s">
        <v>477</v>
      </c>
      <c r="AQ2885" t="s">
        <v>2068</v>
      </c>
      <c r="AR2885" t="s">
        <v>479</v>
      </c>
      <c r="AS2885" t="s">
        <v>114</v>
      </c>
      <c r="AT2885" t="s">
        <v>9933</v>
      </c>
      <c r="AV2885" t="s">
        <v>263</v>
      </c>
      <c r="AW2885" t="s">
        <v>9445</v>
      </c>
      <c r="AX2885" t="s">
        <v>582</v>
      </c>
    </row>
    <row r="2886" spans="1:50" x14ac:dyDescent="0.2">
      <c r="A2886" t="s">
        <v>10028</v>
      </c>
      <c r="B2886" t="s">
        <v>86</v>
      </c>
      <c r="C2886" t="s">
        <v>1495</v>
      </c>
      <c r="F2886">
        <v>1.012778388713036E-2</v>
      </c>
      <c r="G2886" t="s">
        <v>9925</v>
      </c>
      <c r="H2886" t="s">
        <v>10029</v>
      </c>
      <c r="I2886" t="s">
        <v>10030</v>
      </c>
      <c r="K2886" t="s">
        <v>10031</v>
      </c>
      <c r="L2886" t="s">
        <v>10032</v>
      </c>
      <c r="M2886" t="s">
        <v>8872</v>
      </c>
      <c r="N2886" t="s">
        <v>10033</v>
      </c>
      <c r="O2886" t="s">
        <v>9332</v>
      </c>
      <c r="P2886" t="s">
        <v>3742</v>
      </c>
      <c r="Q2886" t="s">
        <v>118</v>
      </c>
      <c r="R2886" t="s">
        <v>9334</v>
      </c>
      <c r="S2886" t="s">
        <v>9931</v>
      </c>
      <c r="U2886" t="s">
        <v>100</v>
      </c>
      <c r="V2886" t="s">
        <v>7729</v>
      </c>
      <c r="X2886" t="s">
        <v>371</v>
      </c>
      <c r="Y2886" t="s">
        <v>9732</v>
      </c>
      <c r="Z2886" t="s">
        <v>5126</v>
      </c>
      <c r="AA2886" t="s">
        <v>9027</v>
      </c>
      <c r="AB2886" t="s">
        <v>9293</v>
      </c>
      <c r="AD2886" t="s">
        <v>468</v>
      </c>
      <c r="AE2886" t="s">
        <v>9576</v>
      </c>
      <c r="AG2886" t="s">
        <v>102</v>
      </c>
      <c r="AH2886" t="s">
        <v>10034</v>
      </c>
      <c r="AI2886" t="s">
        <v>118</v>
      </c>
      <c r="AJ2886" t="s">
        <v>131</v>
      </c>
      <c r="AK2886" t="s">
        <v>9295</v>
      </c>
      <c r="AM2886" t="s">
        <v>137</v>
      </c>
      <c r="AN2886" t="s">
        <v>10035</v>
      </c>
      <c r="AP2886" t="s">
        <v>477</v>
      </c>
      <c r="AQ2886" t="s">
        <v>2068</v>
      </c>
      <c r="AR2886" t="s">
        <v>479</v>
      </c>
      <c r="AS2886" t="s">
        <v>114</v>
      </c>
      <c r="AT2886" t="s">
        <v>9933</v>
      </c>
      <c r="AV2886" t="s">
        <v>263</v>
      </c>
      <c r="AW2886" t="s">
        <v>9445</v>
      </c>
      <c r="AX2886" t="s">
        <v>582</v>
      </c>
    </row>
    <row r="2887" spans="1:50" x14ac:dyDescent="0.2">
      <c r="A2887" t="s">
        <v>10036</v>
      </c>
      <c r="B2887" t="s">
        <v>86</v>
      </c>
      <c r="C2887" t="s">
        <v>1495</v>
      </c>
      <c r="F2887">
        <v>1.494098811071707E-2</v>
      </c>
      <c r="G2887" t="s">
        <v>10037</v>
      </c>
      <c r="H2887" t="s">
        <v>10038</v>
      </c>
      <c r="I2887" t="s">
        <v>10039</v>
      </c>
      <c r="K2887" t="s">
        <v>10040</v>
      </c>
      <c r="L2887" t="s">
        <v>10041</v>
      </c>
      <c r="M2887" t="s">
        <v>8872</v>
      </c>
      <c r="N2887" t="s">
        <v>10042</v>
      </c>
      <c r="O2887" t="s">
        <v>100</v>
      </c>
      <c r="P2887" t="s">
        <v>306</v>
      </c>
      <c r="R2887" t="s">
        <v>371</v>
      </c>
      <c r="S2887" t="s">
        <v>9292</v>
      </c>
      <c r="T2887" t="s">
        <v>5126</v>
      </c>
      <c r="U2887" t="s">
        <v>9027</v>
      </c>
      <c r="V2887" t="s">
        <v>9293</v>
      </c>
      <c r="X2887" t="s">
        <v>9030</v>
      </c>
      <c r="Y2887" t="s">
        <v>10043</v>
      </c>
      <c r="AA2887" t="s">
        <v>569</v>
      </c>
      <c r="AB2887" t="s">
        <v>10044</v>
      </c>
      <c r="AD2887" t="s">
        <v>468</v>
      </c>
      <c r="AE2887" t="s">
        <v>9080</v>
      </c>
      <c r="AG2887" t="s">
        <v>102</v>
      </c>
      <c r="AH2887" t="s">
        <v>379</v>
      </c>
      <c r="AI2887" t="s">
        <v>118</v>
      </c>
      <c r="AJ2887" t="s">
        <v>131</v>
      </c>
      <c r="AK2887" t="s">
        <v>2176</v>
      </c>
      <c r="AM2887" t="s">
        <v>114</v>
      </c>
      <c r="AN2887" t="s">
        <v>10045</v>
      </c>
    </row>
    <row r="2888" spans="1:50" x14ac:dyDescent="0.2">
      <c r="A2888" t="s">
        <v>10046</v>
      </c>
      <c r="B2888" t="s">
        <v>86</v>
      </c>
      <c r="C2888" t="s">
        <v>1495</v>
      </c>
      <c r="E2888" s="3" t="s">
        <v>9123</v>
      </c>
      <c r="F2888">
        <v>2.5068771997847428E-3</v>
      </c>
      <c r="L2888" t="s">
        <v>10047</v>
      </c>
      <c r="M2888" t="s">
        <v>8872</v>
      </c>
    </row>
    <row r="2889" spans="1:50" x14ac:dyDescent="0.2">
      <c r="A2889" t="s">
        <v>10048</v>
      </c>
      <c r="B2889" t="s">
        <v>86</v>
      </c>
      <c r="C2889" t="s">
        <v>1495</v>
      </c>
      <c r="E2889" s="3" t="s">
        <v>9136</v>
      </c>
      <c r="F2889">
        <v>2.8077024637589119E-3</v>
      </c>
      <c r="L2889" t="s">
        <v>10049</v>
      </c>
      <c r="M2889" t="s">
        <v>8872</v>
      </c>
    </row>
    <row r="2890" spans="1:50" x14ac:dyDescent="0.2">
      <c r="A2890" t="s">
        <v>10050</v>
      </c>
      <c r="B2890" t="s">
        <v>86</v>
      </c>
      <c r="C2890" t="s">
        <v>1495</v>
      </c>
      <c r="F2890">
        <v>2.07235181848872E-3</v>
      </c>
      <c r="G2890" t="s">
        <v>10051</v>
      </c>
      <c r="H2890" t="s">
        <v>10052</v>
      </c>
      <c r="I2890" t="s">
        <v>10053</v>
      </c>
      <c r="K2890" t="s">
        <v>10054</v>
      </c>
      <c r="L2890" t="s">
        <v>10055</v>
      </c>
      <c r="M2890" t="s">
        <v>8872</v>
      </c>
      <c r="N2890" t="s">
        <v>10056</v>
      </c>
      <c r="O2890" t="s">
        <v>9027</v>
      </c>
      <c r="P2890" t="s">
        <v>2176</v>
      </c>
      <c r="R2890" t="s">
        <v>569</v>
      </c>
      <c r="S2890" t="s">
        <v>10057</v>
      </c>
      <c r="U2890" t="s">
        <v>468</v>
      </c>
      <c r="V2890" t="s">
        <v>9080</v>
      </c>
      <c r="X2890" t="s">
        <v>131</v>
      </c>
      <c r="Y2890" t="s">
        <v>2176</v>
      </c>
      <c r="AA2890" t="s">
        <v>9851</v>
      </c>
      <c r="AB2890" t="s">
        <v>10058</v>
      </c>
      <c r="AD2890" t="s">
        <v>9853</v>
      </c>
      <c r="AE2890" t="s">
        <v>10058</v>
      </c>
      <c r="AG2890" t="s">
        <v>114</v>
      </c>
      <c r="AH2890" t="s">
        <v>10059</v>
      </c>
    </row>
    <row r="2891" spans="1:50" x14ac:dyDescent="0.2">
      <c r="A2891" t="s">
        <v>10060</v>
      </c>
      <c r="B2891" t="s">
        <v>86</v>
      </c>
      <c r="C2891" t="s">
        <v>1495</v>
      </c>
      <c r="E2891" s="3" t="s">
        <v>9136</v>
      </c>
      <c r="F2891">
        <v>3.2422278450549339E-3</v>
      </c>
      <c r="L2891" t="s">
        <v>10061</v>
      </c>
      <c r="M2891" t="s">
        <v>8872</v>
      </c>
    </row>
    <row r="2892" spans="1:50" x14ac:dyDescent="0.2">
      <c r="A2892" t="s">
        <v>10062</v>
      </c>
      <c r="B2892" t="s">
        <v>86</v>
      </c>
      <c r="C2892" t="s">
        <v>1495</v>
      </c>
      <c r="E2892" s="3" t="s">
        <v>9136</v>
      </c>
      <c r="F2892">
        <v>3.6099031676900292E-3</v>
      </c>
      <c r="L2892" t="s">
        <v>10063</v>
      </c>
      <c r="M2892" t="s">
        <v>8872</v>
      </c>
    </row>
    <row r="2893" spans="1:50" x14ac:dyDescent="0.2">
      <c r="A2893" t="s">
        <v>10064</v>
      </c>
      <c r="B2893" t="s">
        <v>86</v>
      </c>
      <c r="C2893" t="s">
        <v>1495</v>
      </c>
      <c r="F2893">
        <v>5.5485548688568977E-3</v>
      </c>
      <c r="L2893" t="s">
        <v>10065</v>
      </c>
      <c r="M2893" t="s">
        <v>1453</v>
      </c>
    </row>
    <row r="2894" spans="1:50" x14ac:dyDescent="0.2">
      <c r="A2894" t="s">
        <v>10066</v>
      </c>
      <c r="B2894" t="s">
        <v>86</v>
      </c>
      <c r="C2894" t="s">
        <v>1495</v>
      </c>
      <c r="F2894">
        <v>5.4148547515350436E-3</v>
      </c>
      <c r="L2894" t="s">
        <v>10067</v>
      </c>
      <c r="M2894" t="s">
        <v>1453</v>
      </c>
    </row>
    <row r="2895" spans="1:50" x14ac:dyDescent="0.2">
      <c r="A2895" t="s">
        <v>10068</v>
      </c>
      <c r="B2895" t="s">
        <v>86</v>
      </c>
      <c r="C2895" t="s">
        <v>1495</v>
      </c>
      <c r="F2895">
        <v>5.5485548688568977E-3</v>
      </c>
      <c r="L2895" t="s">
        <v>10069</v>
      </c>
      <c r="M2895" t="s">
        <v>1453</v>
      </c>
    </row>
    <row r="2896" spans="1:50" x14ac:dyDescent="0.2">
      <c r="A2896" t="s">
        <v>10070</v>
      </c>
      <c r="B2896" t="s">
        <v>86</v>
      </c>
      <c r="C2896" t="s">
        <v>1495</v>
      </c>
      <c r="F2896">
        <v>7.7546068046674714E-3</v>
      </c>
      <c r="L2896" t="s">
        <v>10071</v>
      </c>
      <c r="M2896" t="s">
        <v>1453</v>
      </c>
    </row>
    <row r="2897" spans="1:47" x14ac:dyDescent="0.2">
      <c r="A2897" t="s">
        <v>10072</v>
      </c>
      <c r="B2897" t="s">
        <v>86</v>
      </c>
      <c r="C2897" t="s">
        <v>1495</v>
      </c>
      <c r="F2897">
        <v>2.37317708246289E-3</v>
      </c>
      <c r="L2897" t="s">
        <v>10073</v>
      </c>
      <c r="M2897" t="s">
        <v>1453</v>
      </c>
    </row>
    <row r="2898" spans="1:47" x14ac:dyDescent="0.2">
      <c r="A2898" t="s">
        <v>10074</v>
      </c>
      <c r="B2898" t="s">
        <v>86</v>
      </c>
      <c r="C2898" t="s">
        <v>1495</v>
      </c>
      <c r="F2898">
        <v>2.6740023464370591E-3</v>
      </c>
      <c r="L2898" t="s">
        <v>10075</v>
      </c>
      <c r="M2898" t="s">
        <v>1453</v>
      </c>
    </row>
    <row r="2899" spans="1:47" x14ac:dyDescent="0.2">
      <c r="A2899" t="s">
        <v>10076</v>
      </c>
      <c r="B2899" t="s">
        <v>86</v>
      </c>
      <c r="C2899" t="s">
        <v>1495</v>
      </c>
      <c r="F2899">
        <v>2.7408524050979862E-3</v>
      </c>
      <c r="L2899" t="s">
        <v>10077</v>
      </c>
      <c r="M2899" t="s">
        <v>1453</v>
      </c>
    </row>
    <row r="2900" spans="1:47" x14ac:dyDescent="0.2">
      <c r="A2900" t="s">
        <v>10078</v>
      </c>
      <c r="B2900" t="s">
        <v>86</v>
      </c>
      <c r="C2900" t="s">
        <v>1495</v>
      </c>
      <c r="F2900">
        <v>3.5764781383595661E-3</v>
      </c>
      <c r="L2900" t="s">
        <v>10079</v>
      </c>
      <c r="M2900" t="s">
        <v>1453</v>
      </c>
    </row>
    <row r="2901" spans="1:47" x14ac:dyDescent="0.2">
      <c r="A2901" t="s">
        <v>10080</v>
      </c>
      <c r="B2901" t="s">
        <v>86</v>
      </c>
      <c r="C2901" t="s">
        <v>1495</v>
      </c>
      <c r="F2901">
        <v>8.9244828312336835E-3</v>
      </c>
      <c r="L2901" t="s">
        <v>10081</v>
      </c>
      <c r="M2901" t="s">
        <v>1453</v>
      </c>
    </row>
    <row r="2902" spans="1:47" x14ac:dyDescent="0.2">
      <c r="A2902" t="s">
        <v>10082</v>
      </c>
      <c r="B2902" t="s">
        <v>86</v>
      </c>
      <c r="C2902" t="s">
        <v>1495</v>
      </c>
      <c r="F2902">
        <v>7.2866563940409863E-3</v>
      </c>
      <c r="L2902" t="s">
        <v>10083</v>
      </c>
      <c r="M2902" t="s">
        <v>1453</v>
      </c>
    </row>
    <row r="2903" spans="1:47" x14ac:dyDescent="0.2">
      <c r="A2903" t="s">
        <v>10084</v>
      </c>
      <c r="B2903" t="s">
        <v>86</v>
      </c>
      <c r="C2903" t="s">
        <v>1495</v>
      </c>
      <c r="F2903">
        <v>5.4482797808655071E-3</v>
      </c>
      <c r="L2903" t="s">
        <v>10085</v>
      </c>
      <c r="M2903" t="s">
        <v>1453</v>
      </c>
    </row>
    <row r="2904" spans="1:47" x14ac:dyDescent="0.2">
      <c r="A2904" t="s">
        <v>10086</v>
      </c>
      <c r="B2904" t="s">
        <v>86</v>
      </c>
      <c r="C2904" t="s">
        <v>1495</v>
      </c>
      <c r="F2904">
        <v>7.4203565113628387E-3</v>
      </c>
      <c r="L2904" t="s">
        <v>10087</v>
      </c>
      <c r="M2904" t="s">
        <v>1453</v>
      </c>
    </row>
    <row r="2905" spans="1:47" x14ac:dyDescent="0.2">
      <c r="A2905" t="s">
        <v>10088</v>
      </c>
      <c r="B2905" t="s">
        <v>86</v>
      </c>
      <c r="C2905" t="s">
        <v>1495</v>
      </c>
      <c r="F2905">
        <v>3.2088028157244708E-3</v>
      </c>
      <c r="L2905" t="s">
        <v>10089</v>
      </c>
      <c r="M2905" t="s">
        <v>1453</v>
      </c>
    </row>
    <row r="2906" spans="1:47" x14ac:dyDescent="0.2">
      <c r="A2906" t="s">
        <v>10090</v>
      </c>
      <c r="B2906" t="s">
        <v>86</v>
      </c>
      <c r="C2906" t="s">
        <v>1495</v>
      </c>
      <c r="F2906">
        <v>5.3145796635436547E-3</v>
      </c>
      <c r="L2906" t="s">
        <v>10091</v>
      </c>
      <c r="M2906" t="s">
        <v>1453</v>
      </c>
    </row>
    <row r="2907" spans="1:47" x14ac:dyDescent="0.2">
      <c r="A2907" t="s">
        <v>10092</v>
      </c>
      <c r="B2907" t="s">
        <v>86</v>
      </c>
      <c r="C2907" t="s">
        <v>1495</v>
      </c>
      <c r="F2907">
        <v>4.8466292529171697E-3</v>
      </c>
      <c r="L2907" t="s">
        <v>10093</v>
      </c>
      <c r="M2907" t="s">
        <v>1453</v>
      </c>
    </row>
    <row r="2908" spans="1:47" x14ac:dyDescent="0.2">
      <c r="A2908" t="s">
        <v>10094</v>
      </c>
      <c r="B2908" t="s">
        <v>86</v>
      </c>
      <c r="C2908" t="s">
        <v>1495</v>
      </c>
      <c r="F2908">
        <v>1.9386517011668681E-3</v>
      </c>
      <c r="L2908" t="s">
        <v>10095</v>
      </c>
      <c r="M2908" t="s">
        <v>1453</v>
      </c>
    </row>
    <row r="2909" spans="1:47" x14ac:dyDescent="0.2">
      <c r="A2909" t="s">
        <v>10096</v>
      </c>
      <c r="B2909" t="s">
        <v>86</v>
      </c>
      <c r="C2909" t="s">
        <v>1495</v>
      </c>
      <c r="F2909">
        <v>6.9524061007363528E-3</v>
      </c>
      <c r="L2909" t="s">
        <v>10097</v>
      </c>
      <c r="M2909" t="s">
        <v>1453</v>
      </c>
    </row>
    <row r="2910" spans="1:47" x14ac:dyDescent="0.2">
      <c r="A2910" t="s">
        <v>10098</v>
      </c>
      <c r="B2910" t="s">
        <v>86</v>
      </c>
      <c r="C2910" t="s">
        <v>1495</v>
      </c>
      <c r="F2910">
        <v>7.2866563940409863E-3</v>
      </c>
      <c r="G2910" t="s">
        <v>10099</v>
      </c>
      <c r="H2910" t="s">
        <v>10100</v>
      </c>
      <c r="I2910" t="s">
        <v>10101</v>
      </c>
      <c r="K2910" t="s">
        <v>10102</v>
      </c>
      <c r="L2910" t="s">
        <v>10103</v>
      </c>
      <c r="M2910" t="s">
        <v>1453</v>
      </c>
      <c r="N2910" t="s">
        <v>10104</v>
      </c>
      <c r="O2910" t="s">
        <v>5514</v>
      </c>
      <c r="P2910" t="s">
        <v>261</v>
      </c>
      <c r="Q2910" t="s">
        <v>118</v>
      </c>
      <c r="R2910" t="s">
        <v>100</v>
      </c>
      <c r="S2910" t="s">
        <v>101</v>
      </c>
      <c r="U2910" t="s">
        <v>102</v>
      </c>
      <c r="V2910" t="s">
        <v>5559</v>
      </c>
      <c r="W2910" t="s">
        <v>118</v>
      </c>
      <c r="X2910" t="s">
        <v>5517</v>
      </c>
      <c r="Y2910" t="s">
        <v>5518</v>
      </c>
      <c r="AA2910" t="s">
        <v>131</v>
      </c>
      <c r="AB2910" t="s">
        <v>5519</v>
      </c>
      <c r="AD2910" t="s">
        <v>135</v>
      </c>
      <c r="AE2910" t="s">
        <v>5520</v>
      </c>
      <c r="AG2910" t="s">
        <v>477</v>
      </c>
      <c r="AH2910" t="s">
        <v>5521</v>
      </c>
      <c r="AI2910" t="s">
        <v>107</v>
      </c>
      <c r="AJ2910" t="s">
        <v>108</v>
      </c>
      <c r="AK2910" t="s">
        <v>3693</v>
      </c>
      <c r="AL2910" t="s">
        <v>2271</v>
      </c>
      <c r="AM2910" t="s">
        <v>111</v>
      </c>
      <c r="AN2910" t="s">
        <v>1076</v>
      </c>
      <c r="AO2910" t="s">
        <v>118</v>
      </c>
      <c r="AP2910" t="s">
        <v>114</v>
      </c>
      <c r="AQ2910" t="s">
        <v>10105</v>
      </c>
      <c r="AS2910" t="s">
        <v>116</v>
      </c>
      <c r="AT2910" t="s">
        <v>10106</v>
      </c>
      <c r="AU2910" t="s">
        <v>118</v>
      </c>
    </row>
    <row r="2911" spans="1:47" x14ac:dyDescent="0.2">
      <c r="A2911" t="s">
        <v>10107</v>
      </c>
      <c r="B2911" t="s">
        <v>86</v>
      </c>
      <c r="C2911" t="s">
        <v>1495</v>
      </c>
      <c r="F2911">
        <v>1.250096096959325E-2</v>
      </c>
      <c r="L2911" t="s">
        <v>10108</v>
      </c>
      <c r="M2911" t="s">
        <v>1453</v>
      </c>
    </row>
    <row r="2912" spans="1:47" x14ac:dyDescent="0.2">
      <c r="A2912" t="s">
        <v>10109</v>
      </c>
      <c r="B2912" t="s">
        <v>86</v>
      </c>
      <c r="C2912" t="s">
        <v>1495</v>
      </c>
      <c r="F2912">
        <v>2.10911935075223E-2</v>
      </c>
      <c r="L2912" t="s">
        <v>10110</v>
      </c>
      <c r="M2912" t="s">
        <v>1453</v>
      </c>
    </row>
    <row r="2913" spans="1:13" x14ac:dyDescent="0.2">
      <c r="A2913" t="s">
        <v>10111</v>
      </c>
      <c r="B2913" t="s">
        <v>86</v>
      </c>
      <c r="C2913" t="s">
        <v>1495</v>
      </c>
      <c r="F2913">
        <v>1.373768705482039E-2</v>
      </c>
      <c r="L2913" t="s">
        <v>10112</v>
      </c>
      <c r="M2913" t="s">
        <v>1453</v>
      </c>
    </row>
    <row r="2914" spans="1:13" x14ac:dyDescent="0.2">
      <c r="A2914" t="s">
        <v>10113</v>
      </c>
      <c r="B2914" t="s">
        <v>86</v>
      </c>
      <c r="C2914" t="s">
        <v>1495</v>
      </c>
      <c r="F2914">
        <v>1.09968346497224E-2</v>
      </c>
      <c r="L2914" t="s">
        <v>10114</v>
      </c>
      <c r="M2914" t="s">
        <v>1453</v>
      </c>
    </row>
    <row r="2915" spans="1:13" x14ac:dyDescent="0.2">
      <c r="A2915" t="s">
        <v>10115</v>
      </c>
      <c r="B2915" t="s">
        <v>86</v>
      </c>
      <c r="C2915" t="s">
        <v>1495</v>
      </c>
      <c r="F2915">
        <v>2.8678675165537459E-2</v>
      </c>
      <c r="L2915" t="s">
        <v>10116</v>
      </c>
      <c r="M2915" t="s">
        <v>1453</v>
      </c>
    </row>
    <row r="2916" spans="1:13" x14ac:dyDescent="0.2">
      <c r="A2916" t="s">
        <v>10117</v>
      </c>
      <c r="B2916" t="s">
        <v>86</v>
      </c>
      <c r="C2916" t="s">
        <v>1495</v>
      </c>
      <c r="F2916">
        <v>4.0176885255216822E-2</v>
      </c>
      <c r="L2916" t="s">
        <v>10118</v>
      </c>
      <c r="M2916" t="s">
        <v>1453</v>
      </c>
    </row>
    <row r="2917" spans="1:13" x14ac:dyDescent="0.2">
      <c r="A2917" t="s">
        <v>10119</v>
      </c>
      <c r="B2917" t="s">
        <v>86</v>
      </c>
      <c r="C2917" t="s">
        <v>1495</v>
      </c>
      <c r="F2917">
        <v>3.5096280796986399E-3</v>
      </c>
      <c r="L2917" t="s">
        <v>10120</v>
      </c>
      <c r="M2917" t="s">
        <v>1453</v>
      </c>
    </row>
    <row r="2918" spans="1:13" x14ac:dyDescent="0.2">
      <c r="A2918" t="s">
        <v>10121</v>
      </c>
      <c r="B2918" t="s">
        <v>86</v>
      </c>
      <c r="C2918" t="s">
        <v>1495</v>
      </c>
      <c r="F2918">
        <v>2.4734521704542801E-3</v>
      </c>
      <c r="L2918" t="s">
        <v>10122</v>
      </c>
      <c r="M2918" t="s">
        <v>1453</v>
      </c>
    </row>
    <row r="2919" spans="1:13" x14ac:dyDescent="0.2">
      <c r="A2919" t="s">
        <v>10123</v>
      </c>
      <c r="B2919" t="s">
        <v>86</v>
      </c>
      <c r="C2919" t="s">
        <v>1495</v>
      </c>
      <c r="F2919">
        <v>0.14506462729421049</v>
      </c>
      <c r="L2919" t="s">
        <v>9124</v>
      </c>
      <c r="M2919" t="s">
        <v>1453</v>
      </c>
    </row>
    <row r="2920" spans="1:13" x14ac:dyDescent="0.2">
      <c r="A2920" t="s">
        <v>10124</v>
      </c>
      <c r="B2920" t="s">
        <v>86</v>
      </c>
      <c r="C2920" t="s">
        <v>3517</v>
      </c>
      <c r="E2920" s="3" t="s">
        <v>10125</v>
      </c>
      <c r="F2920">
        <v>3.6767532263509558E-3</v>
      </c>
      <c r="L2920" t="s">
        <v>10126</v>
      </c>
      <c r="M2920" t="s">
        <v>10127</v>
      </c>
    </row>
    <row r="2921" spans="1:13" x14ac:dyDescent="0.2">
      <c r="A2921" t="s">
        <v>10128</v>
      </c>
      <c r="B2921" t="s">
        <v>77</v>
      </c>
      <c r="C2921" t="s">
        <v>3517</v>
      </c>
      <c r="F2921">
        <v>6.8187059834145004E-3</v>
      </c>
      <c r="L2921" t="s">
        <v>10129</v>
      </c>
      <c r="M2921" t="s">
        <v>10127</v>
      </c>
    </row>
    <row r="2922" spans="1:13" x14ac:dyDescent="0.2">
      <c r="A2922" t="s">
        <v>10130</v>
      </c>
      <c r="B2922" t="s">
        <v>86</v>
      </c>
      <c r="C2922" t="s">
        <v>3517</v>
      </c>
      <c r="E2922" s="3" t="s">
        <v>1571</v>
      </c>
      <c r="F2922">
        <v>1.871801642505941E-3</v>
      </c>
      <c r="L2922" t="s">
        <v>10131</v>
      </c>
      <c r="M2922" t="s">
        <v>10127</v>
      </c>
    </row>
    <row r="2923" spans="1:13" x14ac:dyDescent="0.2">
      <c r="A2923" t="s">
        <v>10132</v>
      </c>
      <c r="B2923" t="s">
        <v>86</v>
      </c>
      <c r="C2923" t="s">
        <v>3517</v>
      </c>
      <c r="F2923">
        <v>3.4093529917072502E-3</v>
      </c>
      <c r="L2923" t="s">
        <v>10133</v>
      </c>
      <c r="M2923" t="s">
        <v>10127</v>
      </c>
    </row>
    <row r="2924" spans="1:13" x14ac:dyDescent="0.2">
      <c r="A2924" t="s">
        <v>10134</v>
      </c>
      <c r="B2924" t="s">
        <v>86</v>
      </c>
      <c r="C2924" t="s">
        <v>3517</v>
      </c>
      <c r="F2924">
        <v>8.1557071566330294E-3</v>
      </c>
      <c r="L2924" t="s">
        <v>10135</v>
      </c>
      <c r="M2924" t="s">
        <v>10127</v>
      </c>
    </row>
    <row r="2925" spans="1:13" x14ac:dyDescent="0.2">
      <c r="A2925" t="s">
        <v>10136</v>
      </c>
      <c r="B2925" t="s">
        <v>86</v>
      </c>
      <c r="C2925" t="s">
        <v>3517</v>
      </c>
      <c r="E2925" s="3" t="s">
        <v>10137</v>
      </c>
      <c r="F2925">
        <v>5.6154049275178239E-3</v>
      </c>
      <c r="L2925" t="s">
        <v>10138</v>
      </c>
      <c r="M2925" t="s">
        <v>10127</v>
      </c>
    </row>
    <row r="2926" spans="1:13" x14ac:dyDescent="0.2">
      <c r="A2926" t="s">
        <v>10139</v>
      </c>
      <c r="B2926" t="s">
        <v>86</v>
      </c>
      <c r="C2926" t="s">
        <v>3517</v>
      </c>
      <c r="E2926" s="3" t="s">
        <v>3680</v>
      </c>
      <c r="F2926">
        <v>5.916230191491993E-3</v>
      </c>
      <c r="L2926" t="s">
        <v>10140</v>
      </c>
      <c r="M2926" t="s">
        <v>10127</v>
      </c>
    </row>
    <row r="2927" spans="1:13" x14ac:dyDescent="0.2">
      <c r="A2927" t="s">
        <v>10141</v>
      </c>
      <c r="B2927" t="s">
        <v>86</v>
      </c>
      <c r="C2927" t="s">
        <v>3517</v>
      </c>
      <c r="E2927" s="3" t="s">
        <v>3680</v>
      </c>
      <c r="F2927">
        <v>1.069600938574824E-2</v>
      </c>
      <c r="L2927" t="s">
        <v>10142</v>
      </c>
      <c r="M2927" t="s">
        <v>10127</v>
      </c>
    </row>
    <row r="2928" spans="1:13" x14ac:dyDescent="0.2">
      <c r="A2928" t="s">
        <v>10143</v>
      </c>
      <c r="B2928" t="s">
        <v>86</v>
      </c>
      <c r="C2928" t="s">
        <v>3517</v>
      </c>
      <c r="E2928" s="3" t="s">
        <v>10144</v>
      </c>
      <c r="F2928">
        <v>2.7408524050979862E-3</v>
      </c>
      <c r="L2928" t="s">
        <v>10145</v>
      </c>
      <c r="M2928" t="s">
        <v>10127</v>
      </c>
    </row>
    <row r="2929" spans="1:13" x14ac:dyDescent="0.2">
      <c r="A2929" t="s">
        <v>10146</v>
      </c>
      <c r="B2929" t="s">
        <v>86</v>
      </c>
      <c r="C2929" t="s">
        <v>3517</v>
      </c>
      <c r="E2929" s="3" t="s">
        <v>10144</v>
      </c>
      <c r="F2929">
        <v>1.6378264371926989E-3</v>
      </c>
      <c r="L2929" t="s">
        <v>10147</v>
      </c>
      <c r="M2929" t="s">
        <v>10127</v>
      </c>
    </row>
    <row r="2930" spans="1:13" x14ac:dyDescent="0.2">
      <c r="A2930" t="s">
        <v>10148</v>
      </c>
      <c r="B2930" t="s">
        <v>86</v>
      </c>
      <c r="C2930" t="s">
        <v>3517</v>
      </c>
      <c r="E2930" s="3" t="s">
        <v>10149</v>
      </c>
      <c r="F2930">
        <v>2.4734521704542801E-3</v>
      </c>
      <c r="L2930" t="s">
        <v>10150</v>
      </c>
      <c r="M2930" t="s">
        <v>10127</v>
      </c>
    </row>
    <row r="2931" spans="1:13" x14ac:dyDescent="0.2">
      <c r="A2931" t="s">
        <v>10151</v>
      </c>
      <c r="B2931" t="s">
        <v>86</v>
      </c>
      <c r="C2931" t="s">
        <v>3517</v>
      </c>
      <c r="E2931" s="3" t="s">
        <v>10152</v>
      </c>
      <c r="F2931">
        <v>2.841127493089375E-3</v>
      </c>
      <c r="L2931" t="s">
        <v>10153</v>
      </c>
      <c r="M2931" t="s">
        <v>10127</v>
      </c>
    </row>
    <row r="2932" spans="1:13" x14ac:dyDescent="0.2">
      <c r="A2932" t="s">
        <v>10154</v>
      </c>
      <c r="B2932" t="s">
        <v>77</v>
      </c>
      <c r="C2932" t="s">
        <v>3517</v>
      </c>
      <c r="E2932" s="3" t="s">
        <v>5252</v>
      </c>
      <c r="F2932">
        <v>3.8104533436728091E-3</v>
      </c>
      <c r="L2932" t="s">
        <v>10155</v>
      </c>
      <c r="M2932" t="s">
        <v>10127</v>
      </c>
    </row>
    <row r="2933" spans="1:13" x14ac:dyDescent="0.2">
      <c r="A2933" t="s">
        <v>10156</v>
      </c>
      <c r="B2933" t="s">
        <v>77</v>
      </c>
      <c r="C2933" t="s">
        <v>3517</v>
      </c>
      <c r="E2933" s="3" t="s">
        <v>3588</v>
      </c>
      <c r="F2933">
        <v>1.8350341102424322E-2</v>
      </c>
      <c r="L2933" t="s">
        <v>10157</v>
      </c>
      <c r="M2933" t="s">
        <v>10127</v>
      </c>
    </row>
    <row r="2934" spans="1:13" x14ac:dyDescent="0.2">
      <c r="A2934" t="s">
        <v>10158</v>
      </c>
      <c r="B2934" t="s">
        <v>86</v>
      </c>
      <c r="C2934" t="s">
        <v>3517</v>
      </c>
      <c r="E2934" s="3" t="s">
        <v>3588</v>
      </c>
      <c r="F2934">
        <v>3.476203050368176E-3</v>
      </c>
      <c r="L2934" t="s">
        <v>10159</v>
      </c>
      <c r="M2934" t="s">
        <v>10127</v>
      </c>
    </row>
    <row r="2935" spans="1:13" x14ac:dyDescent="0.2">
      <c r="A2935" t="s">
        <v>10160</v>
      </c>
      <c r="B2935" t="s">
        <v>86</v>
      </c>
      <c r="C2935" t="s">
        <v>3517</v>
      </c>
      <c r="E2935" s="3" t="s">
        <v>3588</v>
      </c>
      <c r="F2935">
        <v>8.2225572152939564E-3</v>
      </c>
      <c r="L2935" t="s">
        <v>10161</v>
      </c>
      <c r="M2935" t="s">
        <v>10127</v>
      </c>
    </row>
    <row r="2936" spans="1:13" x14ac:dyDescent="0.2">
      <c r="A2936" t="s">
        <v>10162</v>
      </c>
      <c r="B2936" t="s">
        <v>86</v>
      </c>
      <c r="C2936" t="s">
        <v>3517</v>
      </c>
      <c r="E2936" s="3" t="s">
        <v>3588</v>
      </c>
      <c r="F2936">
        <v>4.3452538129602212E-3</v>
      </c>
      <c r="L2936" t="s">
        <v>10163</v>
      </c>
      <c r="M2936" t="s">
        <v>10127</v>
      </c>
    </row>
    <row r="2937" spans="1:13" x14ac:dyDescent="0.2">
      <c r="A2937" t="s">
        <v>10164</v>
      </c>
      <c r="B2937" t="s">
        <v>86</v>
      </c>
      <c r="C2937" t="s">
        <v>3517</v>
      </c>
      <c r="E2937" s="3" t="s">
        <v>3588</v>
      </c>
      <c r="F2937">
        <v>6.9524061007363528E-3</v>
      </c>
      <c r="L2937" t="s">
        <v>10165</v>
      </c>
      <c r="M2937" t="s">
        <v>10127</v>
      </c>
    </row>
    <row r="2938" spans="1:13" x14ac:dyDescent="0.2">
      <c r="A2938" t="s">
        <v>10166</v>
      </c>
      <c r="B2938" t="s">
        <v>86</v>
      </c>
      <c r="C2938" t="s">
        <v>3517</v>
      </c>
      <c r="E2938" s="3" t="s">
        <v>5252</v>
      </c>
      <c r="F2938">
        <v>2.7074273757675218E-3</v>
      </c>
      <c r="L2938" t="s">
        <v>10167</v>
      </c>
      <c r="M2938" t="s">
        <v>10127</v>
      </c>
    </row>
    <row r="2939" spans="1:13" x14ac:dyDescent="0.2">
      <c r="A2939" t="s">
        <v>10168</v>
      </c>
      <c r="B2939" t="s">
        <v>86</v>
      </c>
      <c r="C2939" t="s">
        <v>3517</v>
      </c>
      <c r="E2939" s="3" t="s">
        <v>3664</v>
      </c>
      <c r="F2939">
        <v>3.6433281970204932E-3</v>
      </c>
      <c r="L2939" t="s">
        <v>10169</v>
      </c>
      <c r="M2939" t="s">
        <v>10127</v>
      </c>
    </row>
    <row r="2940" spans="1:13" x14ac:dyDescent="0.2">
      <c r="A2940" t="s">
        <v>10170</v>
      </c>
      <c r="B2940" t="s">
        <v>86</v>
      </c>
      <c r="C2940" t="s">
        <v>3517</v>
      </c>
      <c r="E2940" s="3" t="s">
        <v>10137</v>
      </c>
      <c r="F2940">
        <v>1.133108494302704E-2</v>
      </c>
      <c r="L2940" t="s">
        <v>10171</v>
      </c>
      <c r="M2940" t="s">
        <v>10127</v>
      </c>
    </row>
    <row r="2941" spans="1:13" x14ac:dyDescent="0.2">
      <c r="A2941" t="s">
        <v>10172</v>
      </c>
      <c r="B2941" t="s">
        <v>86</v>
      </c>
      <c r="C2941" t="s">
        <v>3517</v>
      </c>
      <c r="E2941" s="3" t="s">
        <v>10144</v>
      </c>
      <c r="F2941">
        <v>2.139201877149647E-3</v>
      </c>
      <c r="L2941" t="s">
        <v>10173</v>
      </c>
      <c r="M2941" t="s">
        <v>10127</v>
      </c>
    </row>
    <row r="2942" spans="1:13" x14ac:dyDescent="0.2">
      <c r="A2942" t="s">
        <v>10174</v>
      </c>
      <c r="B2942" t="s">
        <v>86</v>
      </c>
      <c r="C2942" t="s">
        <v>3517</v>
      </c>
      <c r="E2942" s="3" t="s">
        <v>3588</v>
      </c>
      <c r="F2942">
        <v>8.8910578019032217E-3</v>
      </c>
      <c r="L2942" t="s">
        <v>10175</v>
      </c>
      <c r="M2942" t="s">
        <v>10127</v>
      </c>
    </row>
    <row r="2943" spans="1:13" x14ac:dyDescent="0.2">
      <c r="A2943" t="s">
        <v>10176</v>
      </c>
      <c r="B2943" t="s">
        <v>86</v>
      </c>
      <c r="C2943" t="s">
        <v>3517</v>
      </c>
      <c r="E2943" s="3" t="s">
        <v>10177</v>
      </c>
      <c r="F2943">
        <v>1.604401407862235E-3</v>
      </c>
      <c r="L2943" t="s">
        <v>10178</v>
      </c>
      <c r="M2943" t="s">
        <v>10127</v>
      </c>
    </row>
    <row r="2944" spans="1:13" x14ac:dyDescent="0.2">
      <c r="A2944" t="s">
        <v>10179</v>
      </c>
      <c r="B2944" t="s">
        <v>86</v>
      </c>
      <c r="C2944" t="s">
        <v>3517</v>
      </c>
      <c r="E2944" s="3" t="s">
        <v>10177</v>
      </c>
      <c r="F2944">
        <v>2.2729019944714999E-3</v>
      </c>
      <c r="L2944" t="s">
        <v>10180</v>
      </c>
      <c r="M2944" t="s">
        <v>10127</v>
      </c>
    </row>
    <row r="2945" spans="1:13" x14ac:dyDescent="0.2">
      <c r="A2945" t="s">
        <v>10181</v>
      </c>
      <c r="B2945" t="s">
        <v>86</v>
      </c>
      <c r="C2945" t="s">
        <v>3517</v>
      </c>
      <c r="F2945">
        <v>1.738101525184088E-3</v>
      </c>
      <c r="L2945" t="s">
        <v>10182</v>
      </c>
      <c r="M2945" t="s">
        <v>10127</v>
      </c>
    </row>
    <row r="2946" spans="1:13" x14ac:dyDescent="0.2">
      <c r="A2946" t="s">
        <v>10183</v>
      </c>
      <c r="B2946" t="s">
        <v>86</v>
      </c>
      <c r="C2946" t="s">
        <v>3517</v>
      </c>
      <c r="F2946">
        <v>1.738101525184088E-3</v>
      </c>
      <c r="L2946" t="s">
        <v>10184</v>
      </c>
      <c r="M2946" t="s">
        <v>10127</v>
      </c>
    </row>
    <row r="2947" spans="1:13" x14ac:dyDescent="0.2">
      <c r="A2947" t="s">
        <v>10185</v>
      </c>
      <c r="B2947" t="s">
        <v>86</v>
      </c>
      <c r="C2947" t="s">
        <v>3517</v>
      </c>
      <c r="F2947">
        <v>5.2477296048827294E-3</v>
      </c>
      <c r="L2947" t="s">
        <v>10186</v>
      </c>
      <c r="M2947" t="s">
        <v>10127</v>
      </c>
    </row>
    <row r="2948" spans="1:13" x14ac:dyDescent="0.2">
      <c r="A2948" t="s">
        <v>10187</v>
      </c>
      <c r="B2948" t="s">
        <v>86</v>
      </c>
      <c r="C2948" t="s">
        <v>3517</v>
      </c>
      <c r="E2948" s="3" t="s">
        <v>10188</v>
      </c>
      <c r="F2948">
        <v>2.9748276104112278E-3</v>
      </c>
      <c r="L2948" t="s">
        <v>10189</v>
      </c>
      <c r="M2948" t="s">
        <v>10127</v>
      </c>
    </row>
    <row r="2949" spans="1:13" x14ac:dyDescent="0.2">
      <c r="A2949" t="s">
        <v>10190</v>
      </c>
      <c r="B2949" t="s">
        <v>77</v>
      </c>
      <c r="C2949" t="s">
        <v>3517</v>
      </c>
      <c r="E2949" s="3" t="s">
        <v>5252</v>
      </c>
      <c r="F2949">
        <v>6.1167803674747733E-3</v>
      </c>
      <c r="L2949" t="s">
        <v>10191</v>
      </c>
      <c r="M2949" t="s">
        <v>10127</v>
      </c>
    </row>
    <row r="2950" spans="1:13" x14ac:dyDescent="0.2">
      <c r="A2950" t="s">
        <v>10192</v>
      </c>
      <c r="B2950" t="s">
        <v>86</v>
      </c>
      <c r="C2950" t="s">
        <v>3517</v>
      </c>
      <c r="E2950" s="3" t="s">
        <v>5252</v>
      </c>
      <c r="F2950">
        <v>2.37317708246289E-3</v>
      </c>
      <c r="L2950" t="s">
        <v>10193</v>
      </c>
      <c r="M2950" t="s">
        <v>10127</v>
      </c>
    </row>
    <row r="2951" spans="1:13" x14ac:dyDescent="0.2">
      <c r="A2951" t="s">
        <v>10194</v>
      </c>
      <c r="B2951" t="s">
        <v>86</v>
      </c>
      <c r="C2951" t="s">
        <v>3517</v>
      </c>
      <c r="F2951">
        <v>3.3759279623767871E-3</v>
      </c>
      <c r="L2951" t="s">
        <v>10195</v>
      </c>
      <c r="M2951" t="s">
        <v>10127</v>
      </c>
    </row>
    <row r="2952" spans="1:13" x14ac:dyDescent="0.2">
      <c r="A2952" t="s">
        <v>10196</v>
      </c>
      <c r="B2952" t="s">
        <v>86</v>
      </c>
      <c r="C2952" t="s">
        <v>3517</v>
      </c>
      <c r="F2952">
        <v>2.2194219475427591E-2</v>
      </c>
      <c r="L2952" t="s">
        <v>10197</v>
      </c>
      <c r="M2952" t="s">
        <v>10127</v>
      </c>
    </row>
    <row r="2953" spans="1:13" x14ac:dyDescent="0.2">
      <c r="A2953" t="s">
        <v>10198</v>
      </c>
      <c r="B2953" t="s">
        <v>86</v>
      </c>
      <c r="C2953" t="s">
        <v>3517</v>
      </c>
      <c r="F2953">
        <v>5.2811546342131912E-3</v>
      </c>
      <c r="L2953" t="s">
        <v>10199</v>
      </c>
      <c r="M2953" t="s">
        <v>10127</v>
      </c>
    </row>
    <row r="2954" spans="1:13" x14ac:dyDescent="0.2">
      <c r="A2954" t="s">
        <v>10200</v>
      </c>
      <c r="B2954" t="s">
        <v>77</v>
      </c>
      <c r="C2954" t="s">
        <v>3517</v>
      </c>
      <c r="F2954">
        <v>4.8466292529171697E-3</v>
      </c>
      <c r="L2954" t="s">
        <v>10201</v>
      </c>
      <c r="M2954" t="s">
        <v>10127</v>
      </c>
    </row>
    <row r="2955" spans="1:13" x14ac:dyDescent="0.2">
      <c r="A2955" t="s">
        <v>10202</v>
      </c>
      <c r="B2955" t="s">
        <v>77</v>
      </c>
      <c r="C2955" t="s">
        <v>3517</v>
      </c>
      <c r="E2955" s="3" t="s">
        <v>5252</v>
      </c>
      <c r="F2955">
        <v>8.0554320686416405E-3</v>
      </c>
      <c r="L2955" t="s">
        <v>10203</v>
      </c>
      <c r="M2955" t="s">
        <v>10127</v>
      </c>
    </row>
    <row r="2956" spans="1:13" x14ac:dyDescent="0.2">
      <c r="A2956" t="s">
        <v>10204</v>
      </c>
      <c r="B2956" t="s">
        <v>77</v>
      </c>
      <c r="C2956" t="s">
        <v>3517</v>
      </c>
      <c r="E2956" s="3" t="s">
        <v>3588</v>
      </c>
      <c r="F2956">
        <v>1.504126319870846E-2</v>
      </c>
      <c r="L2956" t="s">
        <v>10205</v>
      </c>
      <c r="M2956" t="s">
        <v>10127</v>
      </c>
    </row>
    <row r="2957" spans="1:13" x14ac:dyDescent="0.2">
      <c r="A2957" t="s">
        <v>10206</v>
      </c>
      <c r="B2957" t="s">
        <v>86</v>
      </c>
      <c r="C2957" t="s">
        <v>3517</v>
      </c>
      <c r="E2957" s="3" t="s">
        <v>10149</v>
      </c>
      <c r="F2957">
        <v>1.871801642505941E-3</v>
      </c>
      <c r="L2957" t="s">
        <v>10207</v>
      </c>
      <c r="M2957" t="s">
        <v>10127</v>
      </c>
    </row>
    <row r="2958" spans="1:13" x14ac:dyDescent="0.2">
      <c r="A2958" t="s">
        <v>10208</v>
      </c>
      <c r="B2958" t="s">
        <v>86</v>
      </c>
      <c r="C2958" t="s">
        <v>3517</v>
      </c>
      <c r="E2958" s="3" t="s">
        <v>10149</v>
      </c>
      <c r="F2958">
        <v>2.874552522419839E-3</v>
      </c>
      <c r="L2958" t="s">
        <v>10209</v>
      </c>
      <c r="M2958" t="s">
        <v>10127</v>
      </c>
    </row>
    <row r="2959" spans="1:13" x14ac:dyDescent="0.2">
      <c r="A2959" t="s">
        <v>10210</v>
      </c>
      <c r="B2959" t="s">
        <v>86</v>
      </c>
      <c r="C2959" t="s">
        <v>3517</v>
      </c>
      <c r="E2959" s="3" t="s">
        <v>10149</v>
      </c>
      <c r="F2959">
        <v>5.2811546342131912E-3</v>
      </c>
      <c r="L2959" t="s">
        <v>10211</v>
      </c>
      <c r="M2959" t="s">
        <v>10127</v>
      </c>
    </row>
    <row r="2960" spans="1:13" x14ac:dyDescent="0.2">
      <c r="A2960" t="s">
        <v>10212</v>
      </c>
      <c r="B2960" t="s">
        <v>86</v>
      </c>
      <c r="C2960" t="s">
        <v>3517</v>
      </c>
      <c r="E2960" s="3" t="s">
        <v>10149</v>
      </c>
      <c r="F2960">
        <v>2.2394769651410372E-3</v>
      </c>
      <c r="L2960" t="s">
        <v>10213</v>
      </c>
      <c r="M2960" t="s">
        <v>10127</v>
      </c>
    </row>
    <row r="2961" spans="1:13" x14ac:dyDescent="0.2">
      <c r="A2961" t="s">
        <v>10214</v>
      </c>
      <c r="B2961" t="s">
        <v>86</v>
      </c>
      <c r="C2961" t="s">
        <v>3517</v>
      </c>
      <c r="F2961">
        <v>3.743603285011882E-3</v>
      </c>
      <c r="L2961" t="s">
        <v>10215</v>
      </c>
      <c r="M2961" t="s">
        <v>10127</v>
      </c>
    </row>
    <row r="2962" spans="1:13" x14ac:dyDescent="0.2">
      <c r="A2962" t="s">
        <v>10216</v>
      </c>
      <c r="B2962" t="s">
        <v>86</v>
      </c>
      <c r="C2962" t="s">
        <v>3517</v>
      </c>
      <c r="F2962">
        <v>5.5485548688568977E-3</v>
      </c>
      <c r="L2962" t="s">
        <v>10217</v>
      </c>
      <c r="M2962" t="s">
        <v>10127</v>
      </c>
    </row>
    <row r="2963" spans="1:13" x14ac:dyDescent="0.2">
      <c r="A2963" t="s">
        <v>10218</v>
      </c>
      <c r="B2963" t="s">
        <v>86</v>
      </c>
      <c r="C2963" t="s">
        <v>3517</v>
      </c>
      <c r="F2963">
        <v>3.141952757063545E-3</v>
      </c>
      <c r="L2963" t="s">
        <v>10219</v>
      </c>
      <c r="M2963" t="s">
        <v>10127</v>
      </c>
    </row>
    <row r="2964" spans="1:13" x14ac:dyDescent="0.2">
      <c r="A2964" t="s">
        <v>10220</v>
      </c>
      <c r="B2964" t="s">
        <v>86</v>
      </c>
      <c r="C2964" t="s">
        <v>3517</v>
      </c>
      <c r="E2964" s="3" t="s">
        <v>5252</v>
      </c>
      <c r="F2964">
        <v>1.246753594026279E-2</v>
      </c>
      <c r="L2964" t="s">
        <v>10221</v>
      </c>
      <c r="M2964" t="s">
        <v>10127</v>
      </c>
    </row>
    <row r="2965" spans="1:13" x14ac:dyDescent="0.2">
      <c r="A2965" t="s">
        <v>10222</v>
      </c>
      <c r="B2965" t="s">
        <v>86</v>
      </c>
      <c r="C2965" t="s">
        <v>3517</v>
      </c>
      <c r="F2965">
        <v>3.777028314342346E-3</v>
      </c>
      <c r="L2965" t="s">
        <v>10223</v>
      </c>
      <c r="M2965" t="s">
        <v>10127</v>
      </c>
    </row>
    <row r="2966" spans="1:13" x14ac:dyDescent="0.2">
      <c r="A2966" t="s">
        <v>10224</v>
      </c>
      <c r="B2966" t="s">
        <v>86</v>
      </c>
      <c r="C2966" t="s">
        <v>3517</v>
      </c>
      <c r="F2966">
        <v>2.607152287776133E-3</v>
      </c>
      <c r="L2966" t="s">
        <v>10225</v>
      </c>
      <c r="M2966" t="s">
        <v>10127</v>
      </c>
    </row>
    <row r="2967" spans="1:13" x14ac:dyDescent="0.2">
      <c r="A2967" t="s">
        <v>10226</v>
      </c>
      <c r="B2967" t="s">
        <v>86</v>
      </c>
      <c r="C2967" t="s">
        <v>3517</v>
      </c>
      <c r="F2967">
        <v>4.74635416492578E-3</v>
      </c>
      <c r="L2967" t="s">
        <v>10227</v>
      </c>
      <c r="M2967" t="s">
        <v>10127</v>
      </c>
    </row>
    <row r="2968" spans="1:13" x14ac:dyDescent="0.2">
      <c r="A2968" t="s">
        <v>10228</v>
      </c>
      <c r="B2968" t="s">
        <v>86</v>
      </c>
      <c r="C2968" t="s">
        <v>3517</v>
      </c>
      <c r="F2968">
        <v>3.041677669072154E-3</v>
      </c>
      <c r="L2968" t="s">
        <v>10229</v>
      </c>
      <c r="M2968" t="s">
        <v>10127</v>
      </c>
    </row>
    <row r="2969" spans="1:13" x14ac:dyDescent="0.2">
      <c r="A2969" t="s">
        <v>10230</v>
      </c>
      <c r="B2969" t="s">
        <v>86</v>
      </c>
      <c r="C2969" t="s">
        <v>3517</v>
      </c>
      <c r="F2969">
        <v>1.286863629222835E-2</v>
      </c>
      <c r="L2969" t="s">
        <v>10231</v>
      </c>
      <c r="M2969" t="s">
        <v>10127</v>
      </c>
    </row>
    <row r="2970" spans="1:13" x14ac:dyDescent="0.2">
      <c r="A2970" t="s">
        <v>10232</v>
      </c>
      <c r="B2970" t="s">
        <v>86</v>
      </c>
      <c r="C2970" t="s">
        <v>3517</v>
      </c>
      <c r="F2970">
        <v>5.7491050448396771E-3</v>
      </c>
      <c r="L2970" t="s">
        <v>10233</v>
      </c>
      <c r="M2970" t="s">
        <v>10127</v>
      </c>
    </row>
    <row r="2971" spans="1:13" x14ac:dyDescent="0.2">
      <c r="A2971" t="s">
        <v>10234</v>
      </c>
      <c r="B2971" t="s">
        <v>86</v>
      </c>
      <c r="C2971" t="s">
        <v>3517</v>
      </c>
      <c r="F2971">
        <v>6.0499303088138463E-3</v>
      </c>
      <c r="L2971" t="s">
        <v>10235</v>
      </c>
      <c r="M2971" t="s">
        <v>10127</v>
      </c>
    </row>
    <row r="2972" spans="1:13" x14ac:dyDescent="0.2">
      <c r="A2972" t="s">
        <v>10236</v>
      </c>
      <c r="B2972" t="s">
        <v>86</v>
      </c>
      <c r="C2972" t="s">
        <v>3517</v>
      </c>
      <c r="F2972">
        <v>2.0055017598277938E-3</v>
      </c>
      <c r="L2972" t="s">
        <v>10237</v>
      </c>
      <c r="M2972" t="s">
        <v>10127</v>
      </c>
    </row>
    <row r="2973" spans="1:13" x14ac:dyDescent="0.2">
      <c r="A2973" t="s">
        <v>10238</v>
      </c>
      <c r="B2973" t="s">
        <v>86</v>
      </c>
      <c r="C2973" t="s">
        <v>3517</v>
      </c>
      <c r="E2973" s="3" t="s">
        <v>3588</v>
      </c>
      <c r="F2973">
        <v>4.4121038716211473E-3</v>
      </c>
      <c r="L2973" t="s">
        <v>10239</v>
      </c>
      <c r="M2973" t="s">
        <v>10127</v>
      </c>
    </row>
    <row r="2974" spans="1:13" x14ac:dyDescent="0.2">
      <c r="A2974" t="s">
        <v>10240</v>
      </c>
      <c r="B2974" t="s">
        <v>86</v>
      </c>
      <c r="C2974" t="s">
        <v>3517</v>
      </c>
      <c r="F2974">
        <v>6.4176056314489416E-3</v>
      </c>
      <c r="L2974" t="s">
        <v>10241</v>
      </c>
      <c r="M2974" t="s">
        <v>10127</v>
      </c>
    </row>
    <row r="2975" spans="1:13" x14ac:dyDescent="0.2">
      <c r="A2975" t="s">
        <v>10242</v>
      </c>
      <c r="B2975" t="s">
        <v>86</v>
      </c>
      <c r="C2975" t="s">
        <v>3517</v>
      </c>
      <c r="F2975">
        <v>2.5403022291152059E-3</v>
      </c>
      <c r="L2975" t="s">
        <v>10243</v>
      </c>
      <c r="M2975" t="s">
        <v>10127</v>
      </c>
    </row>
    <row r="2976" spans="1:13" x14ac:dyDescent="0.2">
      <c r="A2976" t="s">
        <v>10244</v>
      </c>
      <c r="B2976">
        <v>0</v>
      </c>
      <c r="C2976" t="s">
        <v>3517</v>
      </c>
      <c r="E2976" s="3" t="s">
        <v>10245</v>
      </c>
      <c r="F2976">
        <v>2.37317708246289E-3</v>
      </c>
      <c r="L2976" t="s">
        <v>10246</v>
      </c>
      <c r="M2976">
        <v>0</v>
      </c>
    </row>
    <row r="2977" spans="1:13" x14ac:dyDescent="0.2">
      <c r="A2977" t="s">
        <v>10247</v>
      </c>
      <c r="B2977">
        <v>0</v>
      </c>
      <c r="C2977" t="s">
        <v>3517</v>
      </c>
      <c r="E2977" s="3" t="s">
        <v>5252</v>
      </c>
      <c r="F2977">
        <v>1.6378264371926989E-3</v>
      </c>
      <c r="L2977" t="s">
        <v>10248</v>
      </c>
      <c r="M2977">
        <v>0</v>
      </c>
    </row>
    <row r="2978" spans="1:13" x14ac:dyDescent="0.2">
      <c r="A2978" t="s">
        <v>10249</v>
      </c>
      <c r="B2978" t="s">
        <v>86</v>
      </c>
      <c r="C2978" t="s">
        <v>3517</v>
      </c>
      <c r="E2978" s="3" t="s">
        <v>8742</v>
      </c>
      <c r="F2978">
        <v>2.0389267891582569E-3</v>
      </c>
      <c r="L2978" t="s">
        <v>10250</v>
      </c>
      <c r="M2978" t="s">
        <v>10127</v>
      </c>
    </row>
    <row r="2979" spans="1:13" x14ac:dyDescent="0.2">
      <c r="A2979" t="s">
        <v>10251</v>
      </c>
      <c r="B2979" t="s">
        <v>86</v>
      </c>
      <c r="C2979" t="s">
        <v>1495</v>
      </c>
      <c r="F2979">
        <v>3.3090779037158609E-3</v>
      </c>
      <c r="L2979" t="s">
        <v>10252</v>
      </c>
      <c r="M2979" t="s">
        <v>10253</v>
      </c>
    </row>
    <row r="2980" spans="1:13" x14ac:dyDescent="0.2">
      <c r="A2980" t="s">
        <v>10254</v>
      </c>
      <c r="B2980" t="s">
        <v>86</v>
      </c>
      <c r="C2980" t="s">
        <v>1495</v>
      </c>
      <c r="F2980">
        <v>1.7581565427823659E-2</v>
      </c>
      <c r="L2980" t="s">
        <v>10255</v>
      </c>
      <c r="M2980" t="s">
        <v>10253</v>
      </c>
    </row>
    <row r="2981" spans="1:13" x14ac:dyDescent="0.2">
      <c r="A2981" t="s">
        <v>10256</v>
      </c>
      <c r="B2981" t="s">
        <v>86</v>
      </c>
      <c r="C2981" t="s">
        <v>1495</v>
      </c>
      <c r="F2981">
        <v>2.9915401250764591E-2</v>
      </c>
      <c r="L2981" t="s">
        <v>10257</v>
      </c>
      <c r="M2981" t="s">
        <v>10253</v>
      </c>
    </row>
    <row r="2982" spans="1:13" x14ac:dyDescent="0.2">
      <c r="A2982" t="s">
        <v>10258</v>
      </c>
      <c r="B2982" t="s">
        <v>86</v>
      </c>
      <c r="C2982" t="s">
        <v>1495</v>
      </c>
      <c r="F2982">
        <v>3.6099031676900292E-3</v>
      </c>
      <c r="L2982" t="s">
        <v>10259</v>
      </c>
      <c r="M2982" t="s">
        <v>10253</v>
      </c>
    </row>
    <row r="2983" spans="1:13" x14ac:dyDescent="0.2">
      <c r="A2983" t="s">
        <v>10260</v>
      </c>
      <c r="B2983" t="s">
        <v>86</v>
      </c>
      <c r="C2983" t="s">
        <v>1495</v>
      </c>
      <c r="F2983">
        <v>1.5876888931970042E-2</v>
      </c>
      <c r="L2983" t="s">
        <v>10261</v>
      </c>
      <c r="M2983" t="s">
        <v>10253</v>
      </c>
    </row>
    <row r="2984" spans="1:13" x14ac:dyDescent="0.2">
      <c r="A2984" t="s">
        <v>10262</v>
      </c>
      <c r="B2984" t="s">
        <v>86</v>
      </c>
      <c r="C2984" t="s">
        <v>1495</v>
      </c>
      <c r="F2984">
        <v>1.9152541806355439E-2</v>
      </c>
      <c r="L2984" t="s">
        <v>10263</v>
      </c>
      <c r="M2984" t="s">
        <v>10253</v>
      </c>
    </row>
    <row r="2985" spans="1:13" x14ac:dyDescent="0.2">
      <c r="A2985" t="s">
        <v>10264</v>
      </c>
      <c r="B2985" t="s">
        <v>86</v>
      </c>
      <c r="C2985" t="s">
        <v>1495</v>
      </c>
      <c r="F2985">
        <v>1.8116365897111079E-2</v>
      </c>
      <c r="L2985" t="s">
        <v>10265</v>
      </c>
      <c r="M2985" t="s">
        <v>10253</v>
      </c>
    </row>
    <row r="2986" spans="1:13" x14ac:dyDescent="0.2">
      <c r="A2986" t="s">
        <v>10266</v>
      </c>
      <c r="B2986" t="s">
        <v>86</v>
      </c>
      <c r="C2986" t="s">
        <v>1495</v>
      </c>
      <c r="F2986">
        <v>2.07235181848872E-3</v>
      </c>
      <c r="L2986" t="s">
        <v>10267</v>
      </c>
      <c r="M2986" t="s">
        <v>10253</v>
      </c>
    </row>
    <row r="2987" spans="1:13" x14ac:dyDescent="0.2">
      <c r="A2987" t="s">
        <v>10268</v>
      </c>
      <c r="B2987" t="s">
        <v>86</v>
      </c>
      <c r="C2987" t="s">
        <v>1495</v>
      </c>
      <c r="F2987">
        <v>3.5096280796986399E-3</v>
      </c>
      <c r="L2987" t="s">
        <v>10269</v>
      </c>
      <c r="M2987" t="s">
        <v>10253</v>
      </c>
    </row>
    <row r="2988" spans="1:13" x14ac:dyDescent="0.2">
      <c r="A2988" t="s">
        <v>10270</v>
      </c>
      <c r="B2988" t="s">
        <v>86</v>
      </c>
      <c r="C2988" t="s">
        <v>1495</v>
      </c>
      <c r="F2988">
        <v>6.4844556901098686E-3</v>
      </c>
      <c r="L2988" t="s">
        <v>10271</v>
      </c>
      <c r="M2988" t="s">
        <v>10253</v>
      </c>
    </row>
    <row r="2989" spans="1:13" x14ac:dyDescent="0.2">
      <c r="A2989" t="s">
        <v>10272</v>
      </c>
      <c r="B2989" t="s">
        <v>86</v>
      </c>
      <c r="C2989" t="s">
        <v>1495</v>
      </c>
      <c r="F2989">
        <v>2.9079775517503021E-3</v>
      </c>
      <c r="L2989" t="s">
        <v>10273</v>
      </c>
      <c r="M2989" t="s">
        <v>10253</v>
      </c>
    </row>
    <row r="2990" spans="1:13" x14ac:dyDescent="0.2">
      <c r="A2990" t="s">
        <v>10274</v>
      </c>
      <c r="B2990" t="s">
        <v>86</v>
      </c>
      <c r="C2990" t="s">
        <v>1149</v>
      </c>
      <c r="F2990">
        <v>1.604401407862235E-3</v>
      </c>
      <c r="L2990" t="s">
        <v>10275</v>
      </c>
      <c r="M2990" t="s">
        <v>10276</v>
      </c>
    </row>
    <row r="2991" spans="1:13" x14ac:dyDescent="0.2">
      <c r="A2991" t="s">
        <v>10277</v>
      </c>
      <c r="B2991" t="s">
        <v>86</v>
      </c>
      <c r="C2991" t="s">
        <v>1149</v>
      </c>
      <c r="F2991">
        <v>3.3759279623767871E-3</v>
      </c>
      <c r="L2991" t="s">
        <v>10278</v>
      </c>
      <c r="M2991" t="s">
        <v>10276</v>
      </c>
    </row>
    <row r="2992" spans="1:13" x14ac:dyDescent="0.2">
      <c r="A2992" t="s">
        <v>10279</v>
      </c>
      <c r="B2992" t="s">
        <v>86</v>
      </c>
      <c r="C2992" t="s">
        <v>1149</v>
      </c>
      <c r="F2992">
        <v>2.0055017598277938E-3</v>
      </c>
      <c r="L2992" t="s">
        <v>10280</v>
      </c>
      <c r="M2992" t="s">
        <v>10276</v>
      </c>
    </row>
    <row r="2993" spans="1:59" x14ac:dyDescent="0.2">
      <c r="A2993" t="s">
        <v>10281</v>
      </c>
      <c r="B2993" t="s">
        <v>86</v>
      </c>
      <c r="C2993" t="s">
        <v>1149</v>
      </c>
      <c r="F2993">
        <v>1.738101525184088E-3</v>
      </c>
      <c r="L2993" t="s">
        <v>10282</v>
      </c>
      <c r="M2993" t="s">
        <v>10276</v>
      </c>
    </row>
    <row r="2994" spans="1:59" x14ac:dyDescent="0.2">
      <c r="A2994" t="s">
        <v>10283</v>
      </c>
      <c r="B2994" t="s">
        <v>86</v>
      </c>
      <c r="C2994" t="s">
        <v>1495</v>
      </c>
      <c r="F2994">
        <v>1.6010589049291889E-2</v>
      </c>
      <c r="L2994" t="s">
        <v>10284</v>
      </c>
      <c r="M2994" t="s">
        <v>10253</v>
      </c>
    </row>
    <row r="2995" spans="1:59" x14ac:dyDescent="0.2">
      <c r="A2995" t="s">
        <v>10285</v>
      </c>
      <c r="B2995" t="s">
        <v>86</v>
      </c>
      <c r="C2995" t="s">
        <v>1495</v>
      </c>
      <c r="F2995">
        <v>1.3269736644193911E-2</v>
      </c>
      <c r="L2995" t="s">
        <v>10286</v>
      </c>
      <c r="M2995" t="s">
        <v>10253</v>
      </c>
    </row>
    <row r="2996" spans="1:59" x14ac:dyDescent="0.2">
      <c r="A2996" t="s">
        <v>10287</v>
      </c>
      <c r="B2996" t="s">
        <v>86</v>
      </c>
      <c r="C2996" t="s">
        <v>82</v>
      </c>
      <c r="E2996" s="3" t="s">
        <v>88</v>
      </c>
      <c r="F2996">
        <v>4.6293665622691577E-2</v>
      </c>
      <c r="G2996" t="s">
        <v>10288</v>
      </c>
      <c r="H2996" t="s">
        <v>10289</v>
      </c>
      <c r="I2996" t="s">
        <v>10290</v>
      </c>
      <c r="J2996" t="s">
        <v>10291</v>
      </c>
      <c r="K2996" t="s">
        <v>10292</v>
      </c>
      <c r="L2996" t="s">
        <v>10293</v>
      </c>
      <c r="M2996" t="s">
        <v>1453</v>
      </c>
      <c r="O2996" t="s">
        <v>246</v>
      </c>
      <c r="P2996" t="s">
        <v>10294</v>
      </c>
      <c r="R2996" t="s">
        <v>98</v>
      </c>
      <c r="S2996" t="s">
        <v>10295</v>
      </c>
      <c r="U2996" t="s">
        <v>100</v>
      </c>
      <c r="V2996" t="s">
        <v>101</v>
      </c>
      <c r="X2996" t="s">
        <v>278</v>
      </c>
      <c r="Y2996" t="s">
        <v>10296</v>
      </c>
      <c r="Z2996" t="s">
        <v>265</v>
      </c>
      <c r="AA2996" t="s">
        <v>102</v>
      </c>
      <c r="AB2996" t="s">
        <v>1113</v>
      </c>
      <c r="AC2996" t="s">
        <v>104</v>
      </c>
      <c r="AD2996" t="s">
        <v>10297</v>
      </c>
      <c r="AE2996" t="s">
        <v>5337</v>
      </c>
      <c r="AG2996" t="s">
        <v>105</v>
      </c>
      <c r="AH2996" t="s">
        <v>10298</v>
      </c>
      <c r="AI2996" t="s">
        <v>107</v>
      </c>
      <c r="AJ2996" t="s">
        <v>256</v>
      </c>
      <c r="AK2996" t="s">
        <v>2243</v>
      </c>
      <c r="AL2996" t="s">
        <v>107</v>
      </c>
      <c r="AM2996" t="s">
        <v>135</v>
      </c>
      <c r="AN2996" t="s">
        <v>10299</v>
      </c>
      <c r="AP2996" t="s">
        <v>108</v>
      </c>
      <c r="AQ2996" t="s">
        <v>10300</v>
      </c>
      <c r="AR2996" t="s">
        <v>10301</v>
      </c>
      <c r="AS2996" t="s">
        <v>111</v>
      </c>
      <c r="AT2996" t="s">
        <v>10302</v>
      </c>
      <c r="AU2996" t="s">
        <v>113</v>
      </c>
      <c r="AV2996" t="s">
        <v>116</v>
      </c>
      <c r="AW2996" t="s">
        <v>10303</v>
      </c>
      <c r="AX2996" t="s">
        <v>113</v>
      </c>
    </row>
    <row r="2997" spans="1:59" x14ac:dyDescent="0.2">
      <c r="A2997" t="s">
        <v>10304</v>
      </c>
      <c r="B2997" t="s">
        <v>86</v>
      </c>
      <c r="C2997" t="s">
        <v>82</v>
      </c>
      <c r="E2997" s="3" t="s">
        <v>88</v>
      </c>
      <c r="F2997">
        <v>2.2060519358105741E-3</v>
      </c>
      <c r="G2997" t="s">
        <v>10305</v>
      </c>
      <c r="H2997" t="s">
        <v>10306</v>
      </c>
      <c r="I2997" t="s">
        <v>10307</v>
      </c>
      <c r="K2997" t="s">
        <v>10308</v>
      </c>
      <c r="L2997" t="s">
        <v>10309</v>
      </c>
      <c r="M2997" t="s">
        <v>1453</v>
      </c>
      <c r="N2997" t="s">
        <v>10310</v>
      </c>
      <c r="O2997" t="s">
        <v>100</v>
      </c>
      <c r="P2997" t="s">
        <v>101</v>
      </c>
      <c r="R2997" t="s">
        <v>278</v>
      </c>
      <c r="S2997" t="s">
        <v>10311</v>
      </c>
      <c r="T2997" t="s">
        <v>9951</v>
      </c>
      <c r="U2997" t="s">
        <v>102</v>
      </c>
      <c r="V2997" t="s">
        <v>103</v>
      </c>
      <c r="W2997" t="s">
        <v>104</v>
      </c>
      <c r="X2997" t="s">
        <v>10297</v>
      </c>
      <c r="Y2997" t="s">
        <v>10312</v>
      </c>
      <c r="AA2997" t="s">
        <v>105</v>
      </c>
      <c r="AB2997" t="s">
        <v>106</v>
      </c>
      <c r="AC2997" t="s">
        <v>107</v>
      </c>
      <c r="AD2997" t="s">
        <v>111</v>
      </c>
      <c r="AE2997" t="s">
        <v>10313</v>
      </c>
      <c r="AF2997" t="s">
        <v>118</v>
      </c>
      <c r="AG2997" t="s">
        <v>114</v>
      </c>
      <c r="AH2997" t="s">
        <v>10314</v>
      </c>
      <c r="AJ2997" t="s">
        <v>263</v>
      </c>
      <c r="AK2997" t="s">
        <v>264</v>
      </c>
      <c r="AL2997" t="s">
        <v>265</v>
      </c>
      <c r="AM2997" t="s">
        <v>116</v>
      </c>
      <c r="AN2997" t="s">
        <v>10315</v>
      </c>
      <c r="AO2997" t="s">
        <v>118</v>
      </c>
    </row>
    <row r="2998" spans="1:59" x14ac:dyDescent="0.2">
      <c r="A2998" t="s">
        <v>10316</v>
      </c>
      <c r="B2998" t="s">
        <v>86</v>
      </c>
      <c r="C2998" t="s">
        <v>82</v>
      </c>
      <c r="E2998" s="3" t="s">
        <v>88</v>
      </c>
      <c r="F2998">
        <v>4.9469043409085594E-3</v>
      </c>
      <c r="G2998" t="s">
        <v>10317</v>
      </c>
      <c r="H2998" t="s">
        <v>10318</v>
      </c>
      <c r="I2998" t="s">
        <v>10319</v>
      </c>
      <c r="J2998" t="s">
        <v>10320</v>
      </c>
      <c r="K2998" t="s">
        <v>10321</v>
      </c>
      <c r="L2998" t="s">
        <v>10322</v>
      </c>
      <c r="M2998" t="s">
        <v>1453</v>
      </c>
      <c r="O2998" t="s">
        <v>246</v>
      </c>
      <c r="P2998" t="s">
        <v>10323</v>
      </c>
      <c r="R2998" t="s">
        <v>96</v>
      </c>
      <c r="S2998" t="s">
        <v>10324</v>
      </c>
      <c r="U2998" t="s">
        <v>98</v>
      </c>
      <c r="V2998" t="s">
        <v>10295</v>
      </c>
      <c r="X2998" t="s">
        <v>100</v>
      </c>
      <c r="Y2998" t="s">
        <v>101</v>
      </c>
      <c r="AA2998" t="s">
        <v>278</v>
      </c>
      <c r="AB2998" t="s">
        <v>9732</v>
      </c>
      <c r="AC2998" t="s">
        <v>9951</v>
      </c>
      <c r="AD2998" t="s">
        <v>102</v>
      </c>
      <c r="AE2998" t="s">
        <v>10325</v>
      </c>
      <c r="AF2998" t="s">
        <v>104</v>
      </c>
      <c r="AG2998" t="s">
        <v>10297</v>
      </c>
      <c r="AH2998" t="s">
        <v>5337</v>
      </c>
      <c r="AJ2998" t="s">
        <v>105</v>
      </c>
      <c r="AK2998" t="s">
        <v>10326</v>
      </c>
      <c r="AL2998" t="s">
        <v>107</v>
      </c>
      <c r="AM2998" t="s">
        <v>256</v>
      </c>
      <c r="AN2998" t="s">
        <v>10327</v>
      </c>
      <c r="AO2998" t="s">
        <v>107</v>
      </c>
      <c r="AP2998" t="s">
        <v>259</v>
      </c>
      <c r="AQ2998" t="s">
        <v>10328</v>
      </c>
      <c r="AS2998" t="s">
        <v>108</v>
      </c>
      <c r="AT2998" t="s">
        <v>103</v>
      </c>
      <c r="AU2998" t="s">
        <v>10329</v>
      </c>
      <c r="AV2998" t="s">
        <v>111</v>
      </c>
      <c r="AW2998" t="s">
        <v>10330</v>
      </c>
      <c r="AX2998" t="s">
        <v>118</v>
      </c>
      <c r="AY2998" t="s">
        <v>114</v>
      </c>
      <c r="AZ2998" t="s">
        <v>115</v>
      </c>
      <c r="BB2998" t="s">
        <v>263</v>
      </c>
      <c r="BC2998" t="s">
        <v>264</v>
      </c>
      <c r="BD2998" t="s">
        <v>265</v>
      </c>
      <c r="BE2998" t="s">
        <v>116</v>
      </c>
      <c r="BF2998" t="s">
        <v>117</v>
      </c>
      <c r="BG2998" t="s">
        <v>118</v>
      </c>
    </row>
    <row r="2999" spans="1:59" x14ac:dyDescent="0.2">
      <c r="A2999" t="s">
        <v>10331</v>
      </c>
      <c r="B2999" t="s">
        <v>86</v>
      </c>
      <c r="C2999" t="s">
        <v>1149</v>
      </c>
      <c r="F2999">
        <v>3.1753777863940081E-3</v>
      </c>
      <c r="L2999" t="s">
        <v>10332</v>
      </c>
      <c r="M2999" t="s">
        <v>10333</v>
      </c>
    </row>
    <row r="3000" spans="1:59" x14ac:dyDescent="0.2">
      <c r="A3000" t="s">
        <v>10334</v>
      </c>
      <c r="B3000" t="s">
        <v>86</v>
      </c>
      <c r="C3000" t="s">
        <v>1149</v>
      </c>
      <c r="F3000">
        <v>3.342502933046324E-3</v>
      </c>
      <c r="L3000" t="s">
        <v>10335</v>
      </c>
      <c r="M3000" t="s">
        <v>10333</v>
      </c>
    </row>
    <row r="3001" spans="1:59" x14ac:dyDescent="0.2">
      <c r="A3001" t="s">
        <v>10336</v>
      </c>
      <c r="B3001" t="s">
        <v>86</v>
      </c>
      <c r="C3001" t="s">
        <v>1149</v>
      </c>
      <c r="F3001">
        <v>4.2449787249688306E-3</v>
      </c>
      <c r="L3001" t="s">
        <v>10337</v>
      </c>
      <c r="M3001" t="s">
        <v>10333</v>
      </c>
    </row>
    <row r="3002" spans="1:59" x14ac:dyDescent="0.2">
      <c r="A3002" t="s">
        <v>10338</v>
      </c>
      <c r="B3002" t="s">
        <v>86</v>
      </c>
      <c r="C3002" t="s">
        <v>1149</v>
      </c>
      <c r="F3002">
        <v>4.7129291355953156E-3</v>
      </c>
      <c r="L3002" t="s">
        <v>10339</v>
      </c>
      <c r="M3002" t="s">
        <v>10333</v>
      </c>
    </row>
    <row r="3003" spans="1:59" x14ac:dyDescent="0.2">
      <c r="A3003" t="s">
        <v>10340</v>
      </c>
      <c r="B3003" t="s">
        <v>86</v>
      </c>
      <c r="C3003" t="s">
        <v>1149</v>
      </c>
      <c r="E3003" s="3" t="s">
        <v>10341</v>
      </c>
      <c r="F3003">
        <v>3.6132456706230762E-2</v>
      </c>
      <c r="L3003" t="s">
        <v>10342</v>
      </c>
      <c r="M3003" t="s">
        <v>10333</v>
      </c>
    </row>
    <row r="3004" spans="1:59" x14ac:dyDescent="0.2">
      <c r="A3004" t="s">
        <v>10343</v>
      </c>
      <c r="B3004" t="s">
        <v>86</v>
      </c>
      <c r="C3004" t="s">
        <v>1149</v>
      </c>
      <c r="E3004" s="3" t="s">
        <v>10341</v>
      </c>
      <c r="F3004">
        <v>2.694057364035337E-2</v>
      </c>
      <c r="L3004" t="s">
        <v>10344</v>
      </c>
      <c r="M3004" t="s">
        <v>10333</v>
      </c>
    </row>
    <row r="3005" spans="1:59" x14ac:dyDescent="0.2">
      <c r="A3005" t="s">
        <v>10345</v>
      </c>
      <c r="B3005" t="s">
        <v>86</v>
      </c>
      <c r="C3005" t="s">
        <v>1149</v>
      </c>
      <c r="F3005">
        <v>3.7168632615475122E-2</v>
      </c>
      <c r="L3005" t="s">
        <v>10346</v>
      </c>
      <c r="M3005" t="s">
        <v>10333</v>
      </c>
    </row>
    <row r="3006" spans="1:59" x14ac:dyDescent="0.2">
      <c r="A3006" t="s">
        <v>10347</v>
      </c>
      <c r="B3006" t="s">
        <v>86</v>
      </c>
      <c r="C3006" t="s">
        <v>1149</v>
      </c>
      <c r="F3006">
        <v>6.7184308954231107E-3</v>
      </c>
      <c r="L3006" t="s">
        <v>10348</v>
      </c>
      <c r="M3006" t="s">
        <v>10333</v>
      </c>
    </row>
    <row r="3007" spans="1:59" x14ac:dyDescent="0.2">
      <c r="A3007" t="s">
        <v>10349</v>
      </c>
      <c r="B3007" t="s">
        <v>86</v>
      </c>
      <c r="C3007" t="s">
        <v>1149</v>
      </c>
      <c r="F3007">
        <v>2.10911935075223E-2</v>
      </c>
      <c r="L3007" t="s">
        <v>10350</v>
      </c>
      <c r="M3007" t="s">
        <v>10333</v>
      </c>
    </row>
    <row r="3008" spans="1:59" x14ac:dyDescent="0.2">
      <c r="A3008" t="s">
        <v>10351</v>
      </c>
      <c r="B3008" t="s">
        <v>86</v>
      </c>
      <c r="C3008" t="s">
        <v>1149</v>
      </c>
      <c r="E3008" s="3" t="s">
        <v>10341</v>
      </c>
      <c r="F3008">
        <v>7.3301089321705884E-2</v>
      </c>
      <c r="L3008" t="s">
        <v>10352</v>
      </c>
      <c r="M3008" t="s">
        <v>10333</v>
      </c>
    </row>
    <row r="3009" spans="1:13" x14ac:dyDescent="0.2">
      <c r="A3009" t="s">
        <v>10353</v>
      </c>
      <c r="B3009" t="s">
        <v>86</v>
      </c>
      <c r="C3009" t="s">
        <v>1149</v>
      </c>
      <c r="F3009">
        <v>3.2422278450549339E-3</v>
      </c>
      <c r="L3009" t="s">
        <v>10354</v>
      </c>
      <c r="M3009" t="s">
        <v>10333</v>
      </c>
    </row>
    <row r="3010" spans="1:13" x14ac:dyDescent="0.2">
      <c r="A3010" t="s">
        <v>10355</v>
      </c>
      <c r="B3010" t="s">
        <v>86</v>
      </c>
      <c r="C3010" t="s">
        <v>1149</v>
      </c>
      <c r="F3010">
        <v>3.2489128509210263E-2</v>
      </c>
      <c r="L3010" t="s">
        <v>10356</v>
      </c>
      <c r="M3010" t="s">
        <v>10333</v>
      </c>
    </row>
    <row r="3011" spans="1:13" x14ac:dyDescent="0.2">
      <c r="A3011" t="s">
        <v>10357</v>
      </c>
      <c r="B3011" t="s">
        <v>86</v>
      </c>
      <c r="C3011" t="s">
        <v>1149</v>
      </c>
      <c r="F3011">
        <v>6.7852809540840369E-3</v>
      </c>
      <c r="L3011" t="s">
        <v>10358</v>
      </c>
      <c r="M3011" t="s">
        <v>10333</v>
      </c>
    </row>
    <row r="3012" spans="1:13" x14ac:dyDescent="0.2">
      <c r="A3012" t="s">
        <v>10359</v>
      </c>
      <c r="B3012" t="s">
        <v>86</v>
      </c>
      <c r="C3012" t="s">
        <v>1149</v>
      </c>
      <c r="F3012">
        <v>6.317330543457551E-3</v>
      </c>
      <c r="L3012" t="s">
        <v>10360</v>
      </c>
      <c r="M3012" t="s">
        <v>10333</v>
      </c>
    </row>
    <row r="3013" spans="1:13" x14ac:dyDescent="0.2">
      <c r="A3013" t="s">
        <v>10361</v>
      </c>
      <c r="B3013" t="s">
        <v>86</v>
      </c>
      <c r="C3013" t="s">
        <v>1149</v>
      </c>
      <c r="F3013">
        <v>5.0471794288999483E-3</v>
      </c>
      <c r="L3013" t="s">
        <v>10362</v>
      </c>
      <c r="M3013" t="s">
        <v>10333</v>
      </c>
    </row>
    <row r="3014" spans="1:13" x14ac:dyDescent="0.2">
      <c r="A3014" t="s">
        <v>10363</v>
      </c>
      <c r="B3014" t="s">
        <v>86</v>
      </c>
      <c r="C3014" t="s">
        <v>1149</v>
      </c>
      <c r="F3014">
        <v>8.1557071566330294E-3</v>
      </c>
      <c r="L3014" t="s">
        <v>10364</v>
      </c>
      <c r="M3014" t="s">
        <v>10333</v>
      </c>
    </row>
    <row r="3015" spans="1:13" x14ac:dyDescent="0.2">
      <c r="A3015" t="s">
        <v>10365</v>
      </c>
      <c r="B3015" t="s">
        <v>86</v>
      </c>
      <c r="C3015" t="s">
        <v>1149</v>
      </c>
      <c r="F3015">
        <v>4.6795041062648529E-3</v>
      </c>
      <c r="L3015" t="s">
        <v>10366</v>
      </c>
      <c r="M3015" t="s">
        <v>10333</v>
      </c>
    </row>
    <row r="3016" spans="1:13" x14ac:dyDescent="0.2">
      <c r="A3016" t="s">
        <v>10367</v>
      </c>
      <c r="B3016" t="s">
        <v>86</v>
      </c>
      <c r="C3016" t="s">
        <v>1149</v>
      </c>
      <c r="F3016">
        <v>9.8938086818171189E-3</v>
      </c>
      <c r="L3016" t="s">
        <v>10368</v>
      </c>
      <c r="M3016" t="s">
        <v>10333</v>
      </c>
    </row>
    <row r="3017" spans="1:13" x14ac:dyDescent="0.2">
      <c r="A3017" t="s">
        <v>10369</v>
      </c>
      <c r="B3017" t="s">
        <v>86</v>
      </c>
      <c r="C3017" t="s">
        <v>1149</v>
      </c>
      <c r="F3017">
        <v>5.8159551035006033E-3</v>
      </c>
      <c r="L3017" t="s">
        <v>10370</v>
      </c>
      <c r="M3017" t="s">
        <v>10333</v>
      </c>
    </row>
    <row r="3018" spans="1:13" x14ac:dyDescent="0.2">
      <c r="A3018" t="s">
        <v>10371</v>
      </c>
      <c r="B3018" t="s">
        <v>86</v>
      </c>
      <c r="C3018" t="s">
        <v>1149</v>
      </c>
      <c r="F3018">
        <v>7.8548818926588611E-3</v>
      </c>
      <c r="L3018" t="s">
        <v>10372</v>
      </c>
      <c r="M3018" t="s">
        <v>10333</v>
      </c>
    </row>
    <row r="3019" spans="1:13" x14ac:dyDescent="0.2">
      <c r="A3019" t="s">
        <v>10373</v>
      </c>
      <c r="B3019" t="s">
        <v>86</v>
      </c>
      <c r="C3019" t="s">
        <v>1149</v>
      </c>
      <c r="F3019">
        <v>1.738101525184088E-3</v>
      </c>
      <c r="L3019" t="s">
        <v>10374</v>
      </c>
      <c r="M3019" t="s">
        <v>10333</v>
      </c>
    </row>
    <row r="3020" spans="1:13" x14ac:dyDescent="0.2">
      <c r="A3020" t="s">
        <v>10375</v>
      </c>
      <c r="B3020" t="s">
        <v>86</v>
      </c>
      <c r="C3020" t="s">
        <v>1149</v>
      </c>
      <c r="F3020">
        <v>3.2088028157244708E-3</v>
      </c>
      <c r="L3020" t="s">
        <v>10376</v>
      </c>
      <c r="M3020" t="s">
        <v>10333</v>
      </c>
    </row>
    <row r="3021" spans="1:13" x14ac:dyDescent="0.2">
      <c r="A3021" t="s">
        <v>10377</v>
      </c>
      <c r="B3021" t="s">
        <v>86</v>
      </c>
      <c r="C3021" t="s">
        <v>1149</v>
      </c>
      <c r="F3021">
        <v>5.7156800155092136E-3</v>
      </c>
      <c r="L3021" t="s">
        <v>10378</v>
      </c>
      <c r="M3021" t="s">
        <v>10333</v>
      </c>
    </row>
    <row r="3022" spans="1:13" x14ac:dyDescent="0.2">
      <c r="A3022" t="s">
        <v>10379</v>
      </c>
      <c r="B3022" t="s">
        <v>86</v>
      </c>
      <c r="C3022" t="s">
        <v>1149</v>
      </c>
      <c r="F3022">
        <v>1.671251466523162E-3</v>
      </c>
      <c r="L3022" t="s">
        <v>10380</v>
      </c>
      <c r="M3022" t="s">
        <v>10333</v>
      </c>
    </row>
    <row r="3023" spans="1:13" x14ac:dyDescent="0.2">
      <c r="A3023" t="s">
        <v>10381</v>
      </c>
      <c r="B3023" t="s">
        <v>86</v>
      </c>
      <c r="C3023" t="s">
        <v>1149</v>
      </c>
      <c r="F3023">
        <v>1.3035761438880661E-2</v>
      </c>
      <c r="L3023" t="s">
        <v>10382</v>
      </c>
      <c r="M3023" t="s">
        <v>10333</v>
      </c>
    </row>
    <row r="3024" spans="1:13" x14ac:dyDescent="0.2">
      <c r="A3024" t="s">
        <v>10383</v>
      </c>
      <c r="B3024" t="s">
        <v>86</v>
      </c>
      <c r="C3024" t="s">
        <v>1149</v>
      </c>
      <c r="F3024">
        <v>1.042860915110453E-2</v>
      </c>
      <c r="L3024" t="s">
        <v>10384</v>
      </c>
      <c r="M3024" t="s">
        <v>10333</v>
      </c>
    </row>
    <row r="3025" spans="1:13" x14ac:dyDescent="0.2">
      <c r="A3025" t="s">
        <v>10385</v>
      </c>
      <c r="B3025" t="s">
        <v>86</v>
      </c>
      <c r="C3025" t="s">
        <v>1149</v>
      </c>
      <c r="F3025">
        <v>2.1124618536852761E-2</v>
      </c>
      <c r="L3025" t="s">
        <v>10386</v>
      </c>
      <c r="M3025" t="s">
        <v>10333</v>
      </c>
    </row>
    <row r="3026" spans="1:13" x14ac:dyDescent="0.2">
      <c r="A3026" t="s">
        <v>10387</v>
      </c>
      <c r="B3026" t="s">
        <v>86</v>
      </c>
      <c r="C3026" t="s">
        <v>1149</v>
      </c>
      <c r="F3026">
        <v>1.6545389518579309E-2</v>
      </c>
      <c r="L3026" t="s">
        <v>10388</v>
      </c>
      <c r="M3026" t="s">
        <v>10333</v>
      </c>
    </row>
    <row r="3027" spans="1:13" x14ac:dyDescent="0.2">
      <c r="A3027" t="s">
        <v>10389</v>
      </c>
      <c r="B3027" t="s">
        <v>86</v>
      </c>
      <c r="C3027" t="s">
        <v>1149</v>
      </c>
      <c r="F3027">
        <v>3.141952757063545E-3</v>
      </c>
      <c r="L3027" t="s">
        <v>10390</v>
      </c>
      <c r="M3027" t="s">
        <v>10333</v>
      </c>
    </row>
    <row r="3028" spans="1:13" x14ac:dyDescent="0.2">
      <c r="A3028" t="s">
        <v>10391</v>
      </c>
      <c r="B3028" t="s">
        <v>86</v>
      </c>
      <c r="C3028" t="s">
        <v>1149</v>
      </c>
      <c r="F3028">
        <v>2.172626906480111E-3</v>
      </c>
      <c r="L3028" t="s">
        <v>10392</v>
      </c>
      <c r="M3028" t="s">
        <v>10333</v>
      </c>
    </row>
    <row r="3029" spans="1:13" x14ac:dyDescent="0.2">
      <c r="A3029" t="s">
        <v>10393</v>
      </c>
      <c r="B3029" t="s">
        <v>86</v>
      </c>
      <c r="C3029" t="s">
        <v>1149</v>
      </c>
      <c r="F3029">
        <v>2.607152287776133E-3</v>
      </c>
      <c r="L3029" t="s">
        <v>10394</v>
      </c>
      <c r="M3029" t="s">
        <v>10333</v>
      </c>
    </row>
    <row r="3030" spans="1:13" x14ac:dyDescent="0.2">
      <c r="A3030" t="s">
        <v>10395</v>
      </c>
      <c r="B3030" t="s">
        <v>86</v>
      </c>
      <c r="C3030" t="s">
        <v>1149</v>
      </c>
      <c r="F3030">
        <v>8.5233824792681264E-3</v>
      </c>
      <c r="L3030" t="s">
        <v>10396</v>
      </c>
      <c r="M3030" t="s">
        <v>10333</v>
      </c>
    </row>
    <row r="3031" spans="1:13" x14ac:dyDescent="0.2">
      <c r="A3031" t="s">
        <v>10397</v>
      </c>
      <c r="B3031" t="s">
        <v>86</v>
      </c>
      <c r="C3031" t="s">
        <v>1149</v>
      </c>
      <c r="F3031">
        <v>3.977578490325125E-3</v>
      </c>
      <c r="L3031" t="s">
        <v>10398</v>
      </c>
      <c r="M3031" t="s">
        <v>10333</v>
      </c>
    </row>
    <row r="3032" spans="1:13" x14ac:dyDescent="0.2">
      <c r="A3032" t="s">
        <v>10399</v>
      </c>
      <c r="B3032" t="s">
        <v>86</v>
      </c>
      <c r="C3032" t="s">
        <v>1149</v>
      </c>
      <c r="F3032">
        <v>1.905226671836405E-3</v>
      </c>
      <c r="L3032" t="s">
        <v>10400</v>
      </c>
      <c r="M3032" t="s">
        <v>10333</v>
      </c>
    </row>
    <row r="3033" spans="1:13" x14ac:dyDescent="0.2">
      <c r="A3033" t="s">
        <v>10401</v>
      </c>
      <c r="B3033" t="s">
        <v>86</v>
      </c>
      <c r="C3033" t="s">
        <v>1149</v>
      </c>
      <c r="F3033">
        <v>6.4844556901098686E-3</v>
      </c>
      <c r="L3033" t="s">
        <v>10402</v>
      </c>
      <c r="M3033" t="s">
        <v>10333</v>
      </c>
    </row>
    <row r="3034" spans="1:13" x14ac:dyDescent="0.2">
      <c r="A3034" t="s">
        <v>10403</v>
      </c>
      <c r="B3034" t="s">
        <v>86</v>
      </c>
      <c r="C3034" t="s">
        <v>1149</v>
      </c>
      <c r="F3034">
        <v>1.9386517011668681E-3</v>
      </c>
      <c r="L3034" t="s">
        <v>10404</v>
      </c>
      <c r="M3034" t="s">
        <v>10405</v>
      </c>
    </row>
    <row r="3035" spans="1:13" x14ac:dyDescent="0.2">
      <c r="A3035" t="s">
        <v>10406</v>
      </c>
      <c r="B3035" t="s">
        <v>86</v>
      </c>
      <c r="C3035" t="s">
        <v>1149</v>
      </c>
      <c r="F3035">
        <v>2.841127493089375E-3</v>
      </c>
      <c r="L3035" t="s">
        <v>10407</v>
      </c>
      <c r="M3035" t="s">
        <v>10405</v>
      </c>
    </row>
    <row r="3036" spans="1:13" x14ac:dyDescent="0.2">
      <c r="A3036" t="s">
        <v>10408</v>
      </c>
      <c r="B3036" t="s">
        <v>86</v>
      </c>
      <c r="C3036" t="s">
        <v>1149</v>
      </c>
      <c r="F3036">
        <v>1.537551349201309E-3</v>
      </c>
      <c r="L3036" t="s">
        <v>10409</v>
      </c>
      <c r="M3036" t="s">
        <v>10405</v>
      </c>
    </row>
    <row r="3037" spans="1:13" x14ac:dyDescent="0.2">
      <c r="A3037" t="s">
        <v>10410</v>
      </c>
      <c r="B3037" t="s">
        <v>86</v>
      </c>
      <c r="C3037" t="s">
        <v>1149</v>
      </c>
      <c r="F3037">
        <v>3.5096280796986399E-3</v>
      </c>
      <c r="L3037" t="s">
        <v>10411</v>
      </c>
      <c r="M3037" t="s">
        <v>10405</v>
      </c>
    </row>
    <row r="3038" spans="1:13" x14ac:dyDescent="0.2">
      <c r="A3038" t="s">
        <v>10412</v>
      </c>
      <c r="B3038" t="s">
        <v>86</v>
      </c>
      <c r="C3038" t="s">
        <v>1149</v>
      </c>
      <c r="F3038">
        <v>6.8187059834145004E-3</v>
      </c>
      <c r="L3038" t="s">
        <v>10413</v>
      </c>
      <c r="M3038" t="s">
        <v>10405</v>
      </c>
    </row>
    <row r="3039" spans="1:13" x14ac:dyDescent="0.2">
      <c r="A3039" t="s">
        <v>10414</v>
      </c>
      <c r="B3039" t="s">
        <v>86</v>
      </c>
      <c r="C3039" t="s">
        <v>82</v>
      </c>
      <c r="F3039">
        <v>8.5233824792681264E-3</v>
      </c>
      <c r="L3039" t="s">
        <v>10415</v>
      </c>
      <c r="M3039" t="s">
        <v>1453</v>
      </c>
    </row>
    <row r="3040" spans="1:13" x14ac:dyDescent="0.2">
      <c r="A3040" t="s">
        <v>10416</v>
      </c>
      <c r="B3040" t="s">
        <v>86</v>
      </c>
      <c r="C3040" t="s">
        <v>82</v>
      </c>
      <c r="F3040">
        <v>8.9913328898946106E-3</v>
      </c>
      <c r="L3040" t="s">
        <v>10417</v>
      </c>
      <c r="M3040" t="s">
        <v>1453</v>
      </c>
    </row>
    <row r="3041" spans="1:13" x14ac:dyDescent="0.2">
      <c r="A3041" t="s">
        <v>10418</v>
      </c>
      <c r="B3041" t="s">
        <v>86</v>
      </c>
      <c r="C3041" t="s">
        <v>82</v>
      </c>
      <c r="F3041">
        <v>2.841127493089375E-3</v>
      </c>
      <c r="L3041" t="s">
        <v>10419</v>
      </c>
      <c r="M3041" t="s">
        <v>1453</v>
      </c>
    </row>
    <row r="3042" spans="1:13" x14ac:dyDescent="0.2">
      <c r="A3042" t="s">
        <v>10420</v>
      </c>
      <c r="B3042" t="s">
        <v>86</v>
      </c>
      <c r="C3042" t="s">
        <v>82</v>
      </c>
      <c r="F3042">
        <v>5.9496552208224574E-3</v>
      </c>
      <c r="L3042" t="s">
        <v>10421</v>
      </c>
      <c r="M3042" t="s">
        <v>1453</v>
      </c>
    </row>
    <row r="3043" spans="1:13" x14ac:dyDescent="0.2">
      <c r="A3043" t="s">
        <v>10422</v>
      </c>
      <c r="B3043" t="s">
        <v>86</v>
      </c>
      <c r="C3043" t="s">
        <v>7009</v>
      </c>
      <c r="F3043">
        <v>9.49270832985156E-3</v>
      </c>
      <c r="L3043" t="s">
        <v>10423</v>
      </c>
      <c r="M3043" t="s">
        <v>7009</v>
      </c>
    </row>
    <row r="3044" spans="1:13" x14ac:dyDescent="0.2">
      <c r="A3044" t="s">
        <v>10424</v>
      </c>
      <c r="B3044" t="s">
        <v>86</v>
      </c>
      <c r="C3044" t="s">
        <v>7009</v>
      </c>
      <c r="F3044">
        <v>8.4565324206071994E-3</v>
      </c>
      <c r="L3044" t="s">
        <v>10425</v>
      </c>
      <c r="M3044" t="s">
        <v>7009</v>
      </c>
    </row>
    <row r="3045" spans="1:13" x14ac:dyDescent="0.2">
      <c r="A3045" t="s">
        <v>10426</v>
      </c>
      <c r="B3045" t="s">
        <v>86</v>
      </c>
      <c r="C3045" t="s">
        <v>7009</v>
      </c>
      <c r="F3045">
        <v>8.7573576845813676E-3</v>
      </c>
      <c r="L3045" t="s">
        <v>10427</v>
      </c>
      <c r="M3045" t="s">
        <v>7009</v>
      </c>
    </row>
    <row r="3046" spans="1:13" x14ac:dyDescent="0.2">
      <c r="A3046" t="s">
        <v>10428</v>
      </c>
      <c r="B3046" t="s">
        <v>86</v>
      </c>
      <c r="C3046" t="s">
        <v>7009</v>
      </c>
      <c r="F3046">
        <v>2.2394769651410372E-3</v>
      </c>
      <c r="L3046" t="s">
        <v>10429</v>
      </c>
      <c r="M3046" t="s">
        <v>7009</v>
      </c>
    </row>
    <row r="3047" spans="1:13" x14ac:dyDescent="0.2">
      <c r="A3047" t="s">
        <v>10430</v>
      </c>
      <c r="B3047" t="s">
        <v>86</v>
      </c>
      <c r="C3047" t="s">
        <v>7009</v>
      </c>
      <c r="F3047">
        <v>1.7046764958536251E-3</v>
      </c>
      <c r="L3047" t="s">
        <v>10431</v>
      </c>
      <c r="M3047" t="s">
        <v>7009</v>
      </c>
    </row>
    <row r="3048" spans="1:13" x14ac:dyDescent="0.2">
      <c r="A3048" t="s">
        <v>10432</v>
      </c>
      <c r="B3048" t="s">
        <v>77</v>
      </c>
      <c r="C3048" t="s">
        <v>7009</v>
      </c>
      <c r="F3048">
        <v>3.777028314342346E-3</v>
      </c>
      <c r="L3048" t="s">
        <v>10433</v>
      </c>
      <c r="M3048" t="s">
        <v>7009</v>
      </c>
    </row>
    <row r="3049" spans="1:13" x14ac:dyDescent="0.2">
      <c r="A3049" t="s">
        <v>10434</v>
      </c>
      <c r="B3049" t="s">
        <v>77</v>
      </c>
      <c r="C3049" t="s">
        <v>7009</v>
      </c>
      <c r="F3049">
        <v>2.0055017598277938E-3</v>
      </c>
      <c r="L3049" t="s">
        <v>10435</v>
      </c>
      <c r="M3049" t="s">
        <v>7009</v>
      </c>
    </row>
    <row r="3050" spans="1:13" x14ac:dyDescent="0.2">
      <c r="A3050" t="s">
        <v>10436</v>
      </c>
      <c r="B3050" t="s">
        <v>77</v>
      </c>
      <c r="C3050" t="s">
        <v>7009</v>
      </c>
      <c r="F3050">
        <v>2.339752053132426E-3</v>
      </c>
      <c r="L3050" t="s">
        <v>10437</v>
      </c>
      <c r="M3050" t="s">
        <v>7009</v>
      </c>
    </row>
    <row r="3051" spans="1:13" x14ac:dyDescent="0.2">
      <c r="A3051" t="s">
        <v>10438</v>
      </c>
      <c r="B3051" t="s">
        <v>86</v>
      </c>
      <c r="C3051" t="s">
        <v>7009</v>
      </c>
      <c r="F3051">
        <v>1.012778388713036E-2</v>
      </c>
      <c r="L3051" t="s">
        <v>10439</v>
      </c>
      <c r="M3051" t="s">
        <v>7009</v>
      </c>
    </row>
    <row r="3052" spans="1:13" x14ac:dyDescent="0.2">
      <c r="A3052" t="s">
        <v>10440</v>
      </c>
      <c r="B3052" t="s">
        <v>77</v>
      </c>
      <c r="C3052" t="s">
        <v>7009</v>
      </c>
      <c r="F3052">
        <v>4.2449787249688306E-3</v>
      </c>
      <c r="L3052" t="s">
        <v>10441</v>
      </c>
      <c r="M3052" t="s">
        <v>7009</v>
      </c>
    </row>
    <row r="3053" spans="1:13" x14ac:dyDescent="0.2">
      <c r="A3053" t="s">
        <v>10442</v>
      </c>
      <c r="B3053" t="s">
        <v>86</v>
      </c>
      <c r="C3053" t="s">
        <v>7009</v>
      </c>
      <c r="F3053">
        <v>2.339752053132426E-3</v>
      </c>
      <c r="L3053" t="s">
        <v>10443</v>
      </c>
      <c r="M3053" t="s">
        <v>7009</v>
      </c>
    </row>
    <row r="3054" spans="1:13" x14ac:dyDescent="0.2">
      <c r="A3054" t="s">
        <v>10444</v>
      </c>
      <c r="B3054" t="s">
        <v>86</v>
      </c>
      <c r="C3054" t="s">
        <v>7009</v>
      </c>
      <c r="F3054">
        <v>1.0294909033782679E-2</v>
      </c>
      <c r="L3054" t="s">
        <v>10445</v>
      </c>
      <c r="M3054" t="s">
        <v>7009</v>
      </c>
    </row>
    <row r="3055" spans="1:13" x14ac:dyDescent="0.2">
      <c r="A3055" t="s">
        <v>10446</v>
      </c>
      <c r="B3055" t="s">
        <v>86</v>
      </c>
      <c r="C3055" t="s">
        <v>7009</v>
      </c>
      <c r="F3055">
        <v>5.0806044582304127E-3</v>
      </c>
      <c r="L3055" t="s">
        <v>10447</v>
      </c>
      <c r="M3055" t="s">
        <v>7009</v>
      </c>
    </row>
    <row r="3056" spans="1:13" x14ac:dyDescent="0.2">
      <c r="A3056" t="s">
        <v>10448</v>
      </c>
      <c r="B3056" t="s">
        <v>86</v>
      </c>
      <c r="C3056" t="s">
        <v>7009</v>
      </c>
      <c r="F3056">
        <v>4.74635416492578E-3</v>
      </c>
      <c r="L3056" t="s">
        <v>10449</v>
      </c>
      <c r="M3056" t="s">
        <v>7009</v>
      </c>
    </row>
    <row r="3057" spans="1:13" x14ac:dyDescent="0.2">
      <c r="A3057" t="s">
        <v>10450</v>
      </c>
      <c r="B3057" t="s">
        <v>86</v>
      </c>
      <c r="C3057" t="s">
        <v>7009</v>
      </c>
      <c r="F3057">
        <v>5.2811546342131912E-3</v>
      </c>
      <c r="L3057" t="s">
        <v>10451</v>
      </c>
      <c r="M3057" t="s">
        <v>7009</v>
      </c>
    </row>
    <row r="3058" spans="1:13" x14ac:dyDescent="0.2">
      <c r="A3058" t="s">
        <v>10452</v>
      </c>
      <c r="B3058" t="s">
        <v>86</v>
      </c>
      <c r="C3058" t="s">
        <v>7009</v>
      </c>
      <c r="F3058">
        <v>1.042860915110453E-2</v>
      </c>
      <c r="L3058" t="s">
        <v>10453</v>
      </c>
      <c r="M3058" t="s">
        <v>7009</v>
      </c>
    </row>
    <row r="3059" spans="1:13" x14ac:dyDescent="0.2">
      <c r="A3059" t="s">
        <v>10454</v>
      </c>
      <c r="B3059" t="s">
        <v>86</v>
      </c>
      <c r="C3059" t="s">
        <v>7009</v>
      </c>
      <c r="F3059">
        <v>1.4272487524107799E-2</v>
      </c>
      <c r="L3059" t="s">
        <v>10455</v>
      </c>
      <c r="M3059" t="s">
        <v>7009</v>
      </c>
    </row>
    <row r="3060" spans="1:13" x14ac:dyDescent="0.2">
      <c r="A3060" t="s">
        <v>10456</v>
      </c>
      <c r="B3060" t="s">
        <v>86</v>
      </c>
      <c r="C3060" t="s">
        <v>7009</v>
      </c>
      <c r="F3060">
        <v>6.8521310127449631E-3</v>
      </c>
      <c r="L3060" t="s">
        <v>10457</v>
      </c>
      <c r="M3060" t="s">
        <v>7009</v>
      </c>
    </row>
    <row r="3061" spans="1:13" x14ac:dyDescent="0.2">
      <c r="A3061" t="s">
        <v>10458</v>
      </c>
      <c r="B3061" t="s">
        <v>86</v>
      </c>
      <c r="C3061" t="s">
        <v>7009</v>
      </c>
      <c r="F3061">
        <v>9.0247579192250741E-3</v>
      </c>
      <c r="L3061" t="s">
        <v>10459</v>
      </c>
      <c r="M3061" t="s">
        <v>7009</v>
      </c>
    </row>
    <row r="3062" spans="1:13" x14ac:dyDescent="0.2">
      <c r="A3062" t="s">
        <v>10460</v>
      </c>
      <c r="B3062" t="s">
        <v>86</v>
      </c>
      <c r="C3062" t="s">
        <v>7009</v>
      </c>
      <c r="F3062">
        <v>1.280178623356742E-2</v>
      </c>
      <c r="L3062" t="s">
        <v>10461</v>
      </c>
      <c r="M3062" t="s">
        <v>7009</v>
      </c>
    </row>
    <row r="3063" spans="1:13" x14ac:dyDescent="0.2">
      <c r="A3063" t="s">
        <v>10462</v>
      </c>
      <c r="B3063" t="s">
        <v>86</v>
      </c>
      <c r="C3063" t="s">
        <v>7009</v>
      </c>
      <c r="F3063">
        <v>5.849380132831066E-3</v>
      </c>
      <c r="L3063" t="s">
        <v>10463</v>
      </c>
      <c r="M3063" t="s">
        <v>7009</v>
      </c>
    </row>
    <row r="3064" spans="1:13" x14ac:dyDescent="0.2">
      <c r="A3064" t="s">
        <v>10464</v>
      </c>
      <c r="B3064" t="s">
        <v>77</v>
      </c>
      <c r="C3064" t="s">
        <v>7009</v>
      </c>
      <c r="F3064">
        <v>2.8077024637589119E-3</v>
      </c>
      <c r="L3064" t="s">
        <v>10465</v>
      </c>
      <c r="M3064" t="s">
        <v>7009</v>
      </c>
    </row>
    <row r="3065" spans="1:13" x14ac:dyDescent="0.2">
      <c r="A3065" t="s">
        <v>10466</v>
      </c>
      <c r="B3065" t="s">
        <v>77</v>
      </c>
      <c r="C3065" t="s">
        <v>7009</v>
      </c>
      <c r="F3065">
        <v>1.604401407862235E-3</v>
      </c>
      <c r="L3065" t="s">
        <v>10467</v>
      </c>
      <c r="M3065" t="s">
        <v>7009</v>
      </c>
    </row>
    <row r="3066" spans="1:13" x14ac:dyDescent="0.2">
      <c r="A3066" t="s">
        <v>10468</v>
      </c>
      <c r="B3066" t="s">
        <v>86</v>
      </c>
      <c r="C3066" t="s">
        <v>7009</v>
      </c>
      <c r="F3066">
        <v>3.4427780210377129E-3</v>
      </c>
      <c r="L3066" t="s">
        <v>10469</v>
      </c>
      <c r="M3066" t="s">
        <v>7009</v>
      </c>
    </row>
    <row r="3067" spans="1:13" x14ac:dyDescent="0.2">
      <c r="A3067" t="s">
        <v>10470</v>
      </c>
      <c r="B3067" t="s">
        <v>86</v>
      </c>
      <c r="C3067" t="s">
        <v>7009</v>
      </c>
      <c r="F3067">
        <v>3.6433281970204932E-3</v>
      </c>
      <c r="L3067" t="s">
        <v>10471</v>
      </c>
      <c r="M3067" t="s">
        <v>7009</v>
      </c>
    </row>
    <row r="3068" spans="1:13" x14ac:dyDescent="0.2">
      <c r="A3068" t="s">
        <v>10472</v>
      </c>
      <c r="B3068" t="s">
        <v>86</v>
      </c>
      <c r="C3068" t="s">
        <v>7009</v>
      </c>
      <c r="F3068">
        <v>1.8383766131754779E-3</v>
      </c>
      <c r="L3068" t="s">
        <v>10473</v>
      </c>
      <c r="M3068" t="s">
        <v>7009</v>
      </c>
    </row>
    <row r="3069" spans="1:13" x14ac:dyDescent="0.2">
      <c r="A3069" t="s">
        <v>10474</v>
      </c>
      <c r="B3069" t="s">
        <v>77</v>
      </c>
      <c r="C3069" t="s">
        <v>7009</v>
      </c>
      <c r="F3069">
        <v>1.804951583845015E-3</v>
      </c>
      <c r="L3069" t="s">
        <v>10475</v>
      </c>
      <c r="M3069" t="s">
        <v>7009</v>
      </c>
    </row>
    <row r="3070" spans="1:13" x14ac:dyDescent="0.2">
      <c r="A3070" t="s">
        <v>10476</v>
      </c>
      <c r="B3070" t="s">
        <v>86</v>
      </c>
      <c r="C3070" t="s">
        <v>7009</v>
      </c>
      <c r="F3070">
        <v>5.0806044582304127E-3</v>
      </c>
      <c r="L3070" t="s">
        <v>10477</v>
      </c>
      <c r="M3070" t="s">
        <v>7009</v>
      </c>
    </row>
    <row r="3071" spans="1:13" x14ac:dyDescent="0.2">
      <c r="A3071" t="s">
        <v>10478</v>
      </c>
      <c r="B3071" t="s">
        <v>86</v>
      </c>
      <c r="C3071" t="s">
        <v>7009</v>
      </c>
      <c r="F3071">
        <v>1.5709763785317721E-3</v>
      </c>
      <c r="L3071" t="s">
        <v>10479</v>
      </c>
      <c r="M3071" t="s">
        <v>7009</v>
      </c>
    </row>
    <row r="3072" spans="1:13" x14ac:dyDescent="0.2">
      <c r="A3072" t="s">
        <v>10480</v>
      </c>
      <c r="B3072" t="s">
        <v>86</v>
      </c>
      <c r="C3072" t="s">
        <v>7009</v>
      </c>
      <c r="F3072">
        <v>1.7715265545145519E-3</v>
      </c>
      <c r="L3072" t="s">
        <v>10481</v>
      </c>
      <c r="M3072" t="s">
        <v>7009</v>
      </c>
    </row>
    <row r="3073" spans="1:13" x14ac:dyDescent="0.2">
      <c r="A3073" t="s">
        <v>10482</v>
      </c>
      <c r="B3073" t="s">
        <v>86</v>
      </c>
      <c r="C3073" t="s">
        <v>7009</v>
      </c>
      <c r="F3073">
        <v>2.3364095501993809E-2</v>
      </c>
      <c r="L3073" t="s">
        <v>10483</v>
      </c>
      <c r="M3073" t="s">
        <v>7009</v>
      </c>
    </row>
    <row r="3074" spans="1:13" x14ac:dyDescent="0.2">
      <c r="A3074" t="s">
        <v>10484</v>
      </c>
      <c r="B3074" t="s">
        <v>86</v>
      </c>
      <c r="C3074" t="s">
        <v>7009</v>
      </c>
      <c r="F3074">
        <v>3.543053109029103E-3</v>
      </c>
      <c r="L3074" t="s">
        <v>10485</v>
      </c>
      <c r="M3074" t="s">
        <v>7009</v>
      </c>
    </row>
    <row r="3075" spans="1:13" x14ac:dyDescent="0.2">
      <c r="A3075" t="s">
        <v>10486</v>
      </c>
      <c r="B3075" t="s">
        <v>86</v>
      </c>
      <c r="C3075" t="s">
        <v>7009</v>
      </c>
      <c r="F3075">
        <v>3.6767532263509558E-3</v>
      </c>
      <c r="L3075" t="s">
        <v>10487</v>
      </c>
      <c r="M3075" t="s">
        <v>7009</v>
      </c>
    </row>
    <row r="3076" spans="1:13" x14ac:dyDescent="0.2">
      <c r="A3076" t="s">
        <v>10488</v>
      </c>
      <c r="B3076" t="s">
        <v>86</v>
      </c>
      <c r="C3076" t="s">
        <v>7009</v>
      </c>
      <c r="F3076">
        <v>4.0110035196555876E-3</v>
      </c>
      <c r="L3076" t="s">
        <v>10489</v>
      </c>
      <c r="M3076" t="s">
        <v>7009</v>
      </c>
    </row>
    <row r="3077" spans="1:13" x14ac:dyDescent="0.2">
      <c r="A3077" t="s">
        <v>10490</v>
      </c>
      <c r="B3077" t="s">
        <v>86</v>
      </c>
      <c r="C3077" t="s">
        <v>7009</v>
      </c>
      <c r="F3077">
        <v>6.317330543457551E-3</v>
      </c>
      <c r="L3077" t="s">
        <v>10491</v>
      </c>
      <c r="M3077" t="s">
        <v>7009</v>
      </c>
    </row>
    <row r="3078" spans="1:13" x14ac:dyDescent="0.2">
      <c r="A3078" t="s">
        <v>10492</v>
      </c>
      <c r="B3078" t="s">
        <v>86</v>
      </c>
      <c r="C3078" t="s">
        <v>7009</v>
      </c>
      <c r="F3078">
        <v>2.8077024637589119E-3</v>
      </c>
      <c r="L3078" t="s">
        <v>10493</v>
      </c>
      <c r="M3078" t="s">
        <v>7009</v>
      </c>
    </row>
    <row r="3079" spans="1:13" x14ac:dyDescent="0.2">
      <c r="A3079" t="s">
        <v>10494</v>
      </c>
      <c r="B3079" t="s">
        <v>86</v>
      </c>
      <c r="C3079" t="s">
        <v>7009</v>
      </c>
      <c r="F3079">
        <v>2.607152287776133E-3</v>
      </c>
      <c r="L3079" t="s">
        <v>10495</v>
      </c>
      <c r="M3079" t="s">
        <v>7009</v>
      </c>
    </row>
    <row r="3080" spans="1:13" x14ac:dyDescent="0.2">
      <c r="A3080" t="s">
        <v>10496</v>
      </c>
      <c r="B3080" t="s">
        <v>86</v>
      </c>
      <c r="C3080" t="s">
        <v>7009</v>
      </c>
      <c r="F3080">
        <v>3.6767532263509558E-3</v>
      </c>
      <c r="L3080" t="s">
        <v>10497</v>
      </c>
      <c r="M3080" t="s">
        <v>7009</v>
      </c>
    </row>
    <row r="3081" spans="1:13" x14ac:dyDescent="0.2">
      <c r="A3081" t="s">
        <v>10498</v>
      </c>
      <c r="B3081" t="s">
        <v>86</v>
      </c>
      <c r="C3081" t="s">
        <v>7009</v>
      </c>
      <c r="F3081">
        <v>1.5709763785317721E-3</v>
      </c>
      <c r="L3081" t="s">
        <v>10499</v>
      </c>
      <c r="M3081" t="s">
        <v>7009</v>
      </c>
    </row>
    <row r="3082" spans="1:13" x14ac:dyDescent="0.2">
      <c r="A3082" t="s">
        <v>10500</v>
      </c>
      <c r="B3082" t="s">
        <v>86</v>
      </c>
      <c r="C3082" t="s">
        <v>7009</v>
      </c>
      <c r="F3082">
        <v>3.141952757063545E-3</v>
      </c>
      <c r="L3082" t="s">
        <v>10501</v>
      </c>
      <c r="M3082" t="s">
        <v>7009</v>
      </c>
    </row>
    <row r="3083" spans="1:13" x14ac:dyDescent="0.2">
      <c r="A3083" t="s">
        <v>10502</v>
      </c>
      <c r="B3083" t="s">
        <v>86</v>
      </c>
      <c r="C3083" t="s">
        <v>7009</v>
      </c>
      <c r="F3083">
        <v>5.2811546342131912E-3</v>
      </c>
      <c r="L3083" t="s">
        <v>10503</v>
      </c>
      <c r="M3083" t="s">
        <v>7009</v>
      </c>
    </row>
    <row r="3084" spans="1:13" x14ac:dyDescent="0.2">
      <c r="A3084" t="s">
        <v>10504</v>
      </c>
      <c r="B3084" t="s">
        <v>86</v>
      </c>
      <c r="C3084" t="s">
        <v>7009</v>
      </c>
      <c r="F3084">
        <v>2.2060519358105741E-3</v>
      </c>
      <c r="L3084" t="s">
        <v>10505</v>
      </c>
      <c r="M3084" t="s">
        <v>7009</v>
      </c>
    </row>
    <row r="3085" spans="1:13" x14ac:dyDescent="0.2">
      <c r="A3085" t="s">
        <v>10506</v>
      </c>
      <c r="B3085" t="s">
        <v>86</v>
      </c>
      <c r="C3085" t="s">
        <v>7009</v>
      </c>
      <c r="F3085">
        <v>1.671251466523162E-3</v>
      </c>
      <c r="L3085" t="s">
        <v>10507</v>
      </c>
      <c r="M3085" t="s">
        <v>7009</v>
      </c>
    </row>
    <row r="3086" spans="1:13" x14ac:dyDescent="0.2">
      <c r="A3086" t="s">
        <v>10508</v>
      </c>
      <c r="B3086" t="s">
        <v>86</v>
      </c>
      <c r="C3086" t="s">
        <v>7009</v>
      </c>
      <c r="F3086">
        <v>3.5764781383595661E-3</v>
      </c>
      <c r="L3086" t="s">
        <v>10509</v>
      </c>
      <c r="M3086" t="s">
        <v>7009</v>
      </c>
    </row>
    <row r="3087" spans="1:13" x14ac:dyDescent="0.2">
      <c r="A3087" t="s">
        <v>10510</v>
      </c>
      <c r="B3087" t="s">
        <v>86</v>
      </c>
      <c r="C3087" t="s">
        <v>7009</v>
      </c>
      <c r="F3087">
        <v>1.9720767304973312E-3</v>
      </c>
      <c r="L3087" t="s">
        <v>10511</v>
      </c>
      <c r="M3087" t="s">
        <v>7009</v>
      </c>
    </row>
    <row r="3088" spans="1:13" x14ac:dyDescent="0.2">
      <c r="A3088" t="s">
        <v>10512</v>
      </c>
      <c r="B3088" t="s">
        <v>86</v>
      </c>
      <c r="C3088" t="s">
        <v>7009</v>
      </c>
      <c r="F3088">
        <v>8.3228323032853452E-3</v>
      </c>
      <c r="L3088" t="s">
        <v>10513</v>
      </c>
      <c r="M3088" t="s">
        <v>7009</v>
      </c>
    </row>
    <row r="3089" spans="1:13" x14ac:dyDescent="0.2">
      <c r="A3089" t="s">
        <v>10514</v>
      </c>
      <c r="B3089" t="s">
        <v>86</v>
      </c>
      <c r="C3089" t="s">
        <v>7009</v>
      </c>
      <c r="F3089">
        <v>2.8077024637589119E-3</v>
      </c>
      <c r="L3089" t="s">
        <v>10515</v>
      </c>
      <c r="M3089" t="s">
        <v>7009</v>
      </c>
    </row>
    <row r="3090" spans="1:13" x14ac:dyDescent="0.2">
      <c r="A3090" t="s">
        <v>10516</v>
      </c>
      <c r="B3090" t="s">
        <v>86</v>
      </c>
      <c r="C3090" t="s">
        <v>7009</v>
      </c>
      <c r="F3090">
        <v>1.8383766131754779E-3</v>
      </c>
      <c r="L3090" t="s">
        <v>10517</v>
      </c>
      <c r="M3090" t="s">
        <v>7009</v>
      </c>
    </row>
    <row r="3091" spans="1:13" x14ac:dyDescent="0.2">
      <c r="A3091" t="s">
        <v>10518</v>
      </c>
      <c r="B3091" t="s">
        <v>86</v>
      </c>
      <c r="C3091" t="s">
        <v>7009</v>
      </c>
      <c r="F3091">
        <v>1.671251466523162E-3</v>
      </c>
      <c r="L3091" t="s">
        <v>10519</v>
      </c>
      <c r="M3091" t="s">
        <v>7009</v>
      </c>
    </row>
    <row r="3092" spans="1:13" x14ac:dyDescent="0.2">
      <c r="A3092" t="s">
        <v>10520</v>
      </c>
      <c r="B3092" t="s">
        <v>86</v>
      </c>
      <c r="C3092" t="s">
        <v>7009</v>
      </c>
      <c r="F3092">
        <v>1.871801642505941E-3</v>
      </c>
      <c r="L3092" t="s">
        <v>10521</v>
      </c>
      <c r="M3092" t="s">
        <v>7009</v>
      </c>
    </row>
    <row r="3093" spans="1:13" x14ac:dyDescent="0.2">
      <c r="A3093" t="s">
        <v>10522</v>
      </c>
      <c r="B3093" t="s">
        <v>86</v>
      </c>
      <c r="C3093" t="s">
        <v>7009</v>
      </c>
      <c r="F3093">
        <v>2.8077024637589119E-3</v>
      </c>
      <c r="L3093" t="s">
        <v>10523</v>
      </c>
      <c r="M3093" t="s">
        <v>7009</v>
      </c>
    </row>
    <row r="3094" spans="1:13" x14ac:dyDescent="0.2">
      <c r="A3094" t="s">
        <v>10524</v>
      </c>
      <c r="B3094" t="s">
        <v>86</v>
      </c>
      <c r="C3094" t="s">
        <v>7009</v>
      </c>
      <c r="F3094">
        <v>4.3786788422906838E-3</v>
      </c>
      <c r="L3094" t="s">
        <v>10525</v>
      </c>
      <c r="M3094" t="s">
        <v>7009</v>
      </c>
    </row>
    <row r="3095" spans="1:13" x14ac:dyDescent="0.2">
      <c r="A3095" t="s">
        <v>10526</v>
      </c>
      <c r="B3095" t="s">
        <v>86</v>
      </c>
      <c r="C3095" t="s">
        <v>7009</v>
      </c>
      <c r="F3095">
        <v>2.7074273757675218E-3</v>
      </c>
      <c r="L3095" t="s">
        <v>10527</v>
      </c>
      <c r="M3095" t="s">
        <v>7009</v>
      </c>
    </row>
    <row r="3096" spans="1:13" x14ac:dyDescent="0.2">
      <c r="A3096" t="s">
        <v>10528</v>
      </c>
      <c r="B3096" t="s">
        <v>86</v>
      </c>
      <c r="C3096" t="s">
        <v>7009</v>
      </c>
      <c r="F3096">
        <v>1.871801642505941E-3</v>
      </c>
      <c r="L3096" t="s">
        <v>10529</v>
      </c>
      <c r="M3096" t="s">
        <v>7009</v>
      </c>
    </row>
    <row r="3097" spans="1:13" x14ac:dyDescent="0.2">
      <c r="A3097" t="s">
        <v>10530</v>
      </c>
      <c r="B3097" t="s">
        <v>86</v>
      </c>
      <c r="C3097" t="s">
        <v>7009</v>
      </c>
      <c r="F3097">
        <v>3.4427780210377129E-3</v>
      </c>
      <c r="L3097" t="s">
        <v>10531</v>
      </c>
      <c r="M3097" t="s">
        <v>7009</v>
      </c>
    </row>
    <row r="3098" spans="1:13" x14ac:dyDescent="0.2">
      <c r="A3098" t="s">
        <v>10532</v>
      </c>
      <c r="B3098" t="s">
        <v>86</v>
      </c>
      <c r="C3098" t="s">
        <v>7009</v>
      </c>
      <c r="F3098">
        <v>4.6795041062648529E-3</v>
      </c>
      <c r="L3098" t="s">
        <v>10533</v>
      </c>
      <c r="M3098" t="s">
        <v>7009</v>
      </c>
    </row>
    <row r="3099" spans="1:13" x14ac:dyDescent="0.2">
      <c r="A3099" t="s">
        <v>10534</v>
      </c>
      <c r="B3099" t="s">
        <v>86</v>
      </c>
      <c r="C3099" t="s">
        <v>7009</v>
      </c>
      <c r="F3099">
        <v>3.9441534609946623E-3</v>
      </c>
      <c r="L3099" t="s">
        <v>10535</v>
      </c>
      <c r="M3099" t="s">
        <v>7009</v>
      </c>
    </row>
    <row r="3100" spans="1:13" x14ac:dyDescent="0.2">
      <c r="A3100" t="s">
        <v>10536</v>
      </c>
      <c r="B3100" t="s">
        <v>86</v>
      </c>
      <c r="C3100" t="s">
        <v>7009</v>
      </c>
      <c r="F3100">
        <v>1.808294086778061E-2</v>
      </c>
      <c r="L3100" t="s">
        <v>10537</v>
      </c>
      <c r="M3100" t="s">
        <v>7009</v>
      </c>
    </row>
    <row r="3101" spans="1:13" x14ac:dyDescent="0.2">
      <c r="A3101" t="s">
        <v>10538</v>
      </c>
      <c r="B3101" t="s">
        <v>86</v>
      </c>
      <c r="C3101" t="s">
        <v>7009</v>
      </c>
      <c r="F3101">
        <v>1.26346610869151E-2</v>
      </c>
      <c r="L3101" t="s">
        <v>10539</v>
      </c>
      <c r="M3101" t="s">
        <v>7009</v>
      </c>
    </row>
    <row r="3102" spans="1:13" x14ac:dyDescent="0.2">
      <c r="A3102" t="s">
        <v>10540</v>
      </c>
      <c r="B3102" t="s">
        <v>86</v>
      </c>
      <c r="C3102" t="s">
        <v>7009</v>
      </c>
      <c r="F3102">
        <v>1.253438599892371E-2</v>
      </c>
      <c r="L3102" t="s">
        <v>10541</v>
      </c>
      <c r="M3102" t="s">
        <v>7009</v>
      </c>
    </row>
    <row r="3103" spans="1:13" x14ac:dyDescent="0.2">
      <c r="A3103" t="s">
        <v>10542</v>
      </c>
      <c r="B3103" t="s">
        <v>86</v>
      </c>
      <c r="C3103" t="s">
        <v>7009</v>
      </c>
      <c r="F3103">
        <v>8.3562573326158105E-3</v>
      </c>
      <c r="L3103" t="s">
        <v>10543</v>
      </c>
      <c r="M3103" t="s">
        <v>7009</v>
      </c>
    </row>
    <row r="3104" spans="1:13" x14ac:dyDescent="0.2">
      <c r="A3104" t="s">
        <v>10544</v>
      </c>
      <c r="B3104" t="s">
        <v>86</v>
      </c>
      <c r="C3104" t="s">
        <v>7009</v>
      </c>
      <c r="F3104">
        <v>3.1085277277330819E-3</v>
      </c>
      <c r="L3104" t="s">
        <v>10545</v>
      </c>
      <c r="M3104" t="s">
        <v>7009</v>
      </c>
    </row>
    <row r="3105" spans="1:13" x14ac:dyDescent="0.2">
      <c r="A3105" t="s">
        <v>10546</v>
      </c>
      <c r="B3105" t="s">
        <v>86</v>
      </c>
      <c r="C3105" t="s">
        <v>7009</v>
      </c>
      <c r="F3105">
        <v>3.1753777863940081E-3</v>
      </c>
      <c r="L3105" t="s">
        <v>10547</v>
      </c>
      <c r="M3105" t="s">
        <v>7009</v>
      </c>
    </row>
    <row r="3106" spans="1:13" x14ac:dyDescent="0.2">
      <c r="A3106" t="s">
        <v>10548</v>
      </c>
      <c r="B3106" t="s">
        <v>86</v>
      </c>
      <c r="C3106" t="s">
        <v>7009</v>
      </c>
      <c r="F3106">
        <v>3.3391604301132777E-2</v>
      </c>
      <c r="L3106" t="s">
        <v>10549</v>
      </c>
      <c r="M3106" t="s">
        <v>7009</v>
      </c>
    </row>
    <row r="3107" spans="1:13" x14ac:dyDescent="0.2">
      <c r="A3107" t="s">
        <v>10550</v>
      </c>
      <c r="B3107" t="s">
        <v>86</v>
      </c>
      <c r="C3107" t="s">
        <v>7009</v>
      </c>
      <c r="F3107">
        <v>5.0338094171677637E-2</v>
      </c>
      <c r="L3107" t="s">
        <v>10551</v>
      </c>
      <c r="M3107" t="s">
        <v>7009</v>
      </c>
    </row>
    <row r="3108" spans="1:13" x14ac:dyDescent="0.2">
      <c r="A3108" t="s">
        <v>10552</v>
      </c>
      <c r="B3108" t="s">
        <v>86</v>
      </c>
      <c r="C3108" t="s">
        <v>7009</v>
      </c>
      <c r="F3108">
        <v>1.9620492216981918E-2</v>
      </c>
      <c r="L3108" t="s">
        <v>10553</v>
      </c>
      <c r="M3108" t="s">
        <v>7009</v>
      </c>
    </row>
    <row r="3109" spans="1:13" x14ac:dyDescent="0.2">
      <c r="A3109" t="s">
        <v>10554</v>
      </c>
      <c r="B3109" t="s">
        <v>86</v>
      </c>
      <c r="C3109" t="s">
        <v>7009</v>
      </c>
      <c r="F3109">
        <v>1.313603652687205E-2</v>
      </c>
      <c r="L3109" t="s">
        <v>10555</v>
      </c>
      <c r="M3109" t="s">
        <v>7009</v>
      </c>
    </row>
    <row r="3110" spans="1:13" x14ac:dyDescent="0.2">
      <c r="A3110" t="s">
        <v>10556</v>
      </c>
      <c r="B3110" t="s">
        <v>86</v>
      </c>
      <c r="C3110" t="s">
        <v>7009</v>
      </c>
      <c r="F3110">
        <v>1.447303770009058E-2</v>
      </c>
      <c r="L3110" t="s">
        <v>10557</v>
      </c>
      <c r="M3110" t="s">
        <v>7009</v>
      </c>
    </row>
    <row r="3111" spans="1:13" x14ac:dyDescent="0.2">
      <c r="A3111" t="s">
        <v>10558</v>
      </c>
      <c r="B3111" t="s">
        <v>86</v>
      </c>
      <c r="C3111" t="s">
        <v>7009</v>
      </c>
      <c r="F3111">
        <v>9.2921581538687806E-3</v>
      </c>
      <c r="L3111" t="s">
        <v>10559</v>
      </c>
      <c r="M3111" t="s">
        <v>7009</v>
      </c>
    </row>
    <row r="3112" spans="1:13" x14ac:dyDescent="0.2">
      <c r="A3112" t="s">
        <v>10560</v>
      </c>
      <c r="B3112" t="s">
        <v>86</v>
      </c>
      <c r="C3112" t="s">
        <v>7009</v>
      </c>
      <c r="F3112">
        <v>1.09968346497224E-2</v>
      </c>
      <c r="L3112" t="s">
        <v>10561</v>
      </c>
      <c r="M3112" t="s">
        <v>7009</v>
      </c>
    </row>
    <row r="3113" spans="1:13" x14ac:dyDescent="0.2">
      <c r="A3113" t="s">
        <v>10562</v>
      </c>
      <c r="B3113" t="s">
        <v>86</v>
      </c>
      <c r="C3113" t="s">
        <v>7009</v>
      </c>
      <c r="F3113">
        <v>4.5892565270726028E-2</v>
      </c>
      <c r="L3113" t="s">
        <v>10563</v>
      </c>
      <c r="M3113" t="s">
        <v>7009</v>
      </c>
    </row>
    <row r="3114" spans="1:13" x14ac:dyDescent="0.2">
      <c r="A3114" t="s">
        <v>10564</v>
      </c>
      <c r="B3114" t="s">
        <v>86</v>
      </c>
      <c r="C3114" t="s">
        <v>7009</v>
      </c>
      <c r="F3114">
        <v>7.7378942900022396E-2</v>
      </c>
      <c r="L3114" t="s">
        <v>10565</v>
      </c>
      <c r="M3114" t="s">
        <v>7009</v>
      </c>
    </row>
    <row r="3115" spans="1:13" x14ac:dyDescent="0.2">
      <c r="A3115" t="s">
        <v>10566</v>
      </c>
      <c r="B3115" t="s">
        <v>86</v>
      </c>
      <c r="C3115" t="s">
        <v>7009</v>
      </c>
      <c r="F3115">
        <v>6.3073030346584125E-2</v>
      </c>
      <c r="L3115" t="s">
        <v>10567</v>
      </c>
      <c r="M3115" t="s">
        <v>7009</v>
      </c>
    </row>
    <row r="3116" spans="1:13" x14ac:dyDescent="0.2">
      <c r="A3116" t="s">
        <v>10568</v>
      </c>
      <c r="B3116" t="s">
        <v>86</v>
      </c>
      <c r="C3116" t="s">
        <v>7009</v>
      </c>
      <c r="F3116">
        <v>1.5776613843978649E-2</v>
      </c>
      <c r="L3116" t="s">
        <v>10569</v>
      </c>
      <c r="M3116" t="s">
        <v>7009</v>
      </c>
    </row>
    <row r="3117" spans="1:13" x14ac:dyDescent="0.2">
      <c r="A3117" t="s">
        <v>10570</v>
      </c>
      <c r="B3117" t="s">
        <v>86</v>
      </c>
      <c r="C3117" t="s">
        <v>7009</v>
      </c>
      <c r="F3117">
        <v>8.088857097972104E-3</v>
      </c>
      <c r="L3117" t="s">
        <v>10571</v>
      </c>
      <c r="M3117" t="s">
        <v>7009</v>
      </c>
    </row>
    <row r="3118" spans="1:13" x14ac:dyDescent="0.2">
      <c r="A3118" t="s">
        <v>10572</v>
      </c>
      <c r="B3118" t="s">
        <v>86</v>
      </c>
      <c r="C3118" t="s">
        <v>7009</v>
      </c>
      <c r="F3118">
        <v>4.2449787249688306E-3</v>
      </c>
      <c r="L3118" t="s">
        <v>10573</v>
      </c>
      <c r="M3118" t="s">
        <v>7009</v>
      </c>
    </row>
    <row r="3119" spans="1:13" x14ac:dyDescent="0.2">
      <c r="A3119" t="s">
        <v>10574</v>
      </c>
      <c r="B3119" t="s">
        <v>81</v>
      </c>
      <c r="C3119" t="s">
        <v>7009</v>
      </c>
      <c r="F3119">
        <v>2.607152287776133E-3</v>
      </c>
      <c r="L3119" t="s">
        <v>10575</v>
      </c>
      <c r="M3119" t="s">
        <v>7009</v>
      </c>
    </row>
    <row r="3120" spans="1:13" x14ac:dyDescent="0.2">
      <c r="A3120" t="s">
        <v>10576</v>
      </c>
      <c r="B3120" t="s">
        <v>86</v>
      </c>
      <c r="C3120" t="s">
        <v>7009</v>
      </c>
      <c r="F3120">
        <v>1.738101525184088E-3</v>
      </c>
      <c r="L3120" t="s">
        <v>10577</v>
      </c>
      <c r="M3120" t="s">
        <v>7009</v>
      </c>
    </row>
    <row r="3121" spans="1:13" x14ac:dyDescent="0.2">
      <c r="A3121" t="s">
        <v>10578</v>
      </c>
      <c r="B3121" t="s">
        <v>86</v>
      </c>
      <c r="C3121" t="s">
        <v>7009</v>
      </c>
      <c r="F3121">
        <v>1.26346610869151E-2</v>
      </c>
      <c r="L3121" t="s">
        <v>10579</v>
      </c>
      <c r="M3121" t="s">
        <v>7009</v>
      </c>
    </row>
    <row r="3122" spans="1:13" x14ac:dyDescent="0.2">
      <c r="A3122" t="s">
        <v>10580</v>
      </c>
      <c r="B3122" t="s">
        <v>86</v>
      </c>
      <c r="C3122" t="s">
        <v>7009</v>
      </c>
      <c r="F3122">
        <v>2.9012925458842091E-2</v>
      </c>
      <c r="L3122" t="s">
        <v>10581</v>
      </c>
      <c r="M3122" t="s">
        <v>7009</v>
      </c>
    </row>
    <row r="3123" spans="1:13" x14ac:dyDescent="0.2">
      <c r="A3123" t="s">
        <v>10582</v>
      </c>
      <c r="B3123" t="s">
        <v>86</v>
      </c>
      <c r="C3123" t="s">
        <v>7009</v>
      </c>
      <c r="F3123">
        <v>3.2622828626532117E-2</v>
      </c>
      <c r="L3123" t="s">
        <v>10583</v>
      </c>
      <c r="M3123" t="s">
        <v>7009</v>
      </c>
    </row>
    <row r="3124" spans="1:13" x14ac:dyDescent="0.2">
      <c r="A3124" t="s">
        <v>10584</v>
      </c>
      <c r="B3124" t="s">
        <v>86</v>
      </c>
      <c r="C3124" t="s">
        <v>7009</v>
      </c>
      <c r="F3124">
        <v>1.71804650758581E-2</v>
      </c>
      <c r="L3124" t="s">
        <v>10585</v>
      </c>
      <c r="M3124" t="s">
        <v>7009</v>
      </c>
    </row>
    <row r="3125" spans="1:13" x14ac:dyDescent="0.2">
      <c r="A3125" t="s">
        <v>10586</v>
      </c>
      <c r="B3125" t="s">
        <v>86</v>
      </c>
      <c r="C3125" t="s">
        <v>7009</v>
      </c>
      <c r="F3125">
        <v>1.286863629222835E-2</v>
      </c>
      <c r="L3125" t="s">
        <v>10587</v>
      </c>
      <c r="M3125" t="s">
        <v>7009</v>
      </c>
    </row>
    <row r="3126" spans="1:13" x14ac:dyDescent="0.2">
      <c r="A3126" t="s">
        <v>10588</v>
      </c>
      <c r="B3126" t="s">
        <v>86</v>
      </c>
      <c r="C3126" t="s">
        <v>7009</v>
      </c>
      <c r="F3126">
        <v>6.1167803674747733E-3</v>
      </c>
      <c r="L3126" t="s">
        <v>10589</v>
      </c>
      <c r="M3126" t="s">
        <v>7009</v>
      </c>
    </row>
    <row r="3127" spans="1:13" x14ac:dyDescent="0.2">
      <c r="A3127" t="s">
        <v>10590</v>
      </c>
      <c r="B3127" t="s">
        <v>86</v>
      </c>
      <c r="C3127" t="s">
        <v>7009</v>
      </c>
      <c r="F3127">
        <v>6.5513057487707948E-3</v>
      </c>
      <c r="L3127" t="s">
        <v>10591</v>
      </c>
      <c r="M3127" t="s">
        <v>7009</v>
      </c>
    </row>
    <row r="3128" spans="1:13" x14ac:dyDescent="0.2">
      <c r="A3128" t="s">
        <v>10592</v>
      </c>
      <c r="B3128" t="s">
        <v>86</v>
      </c>
      <c r="C3128" t="s">
        <v>7009</v>
      </c>
      <c r="F3128">
        <v>4.044428548986052E-3</v>
      </c>
      <c r="L3128" t="s">
        <v>10593</v>
      </c>
      <c r="M3128" t="s">
        <v>7009</v>
      </c>
    </row>
    <row r="3129" spans="1:13" x14ac:dyDescent="0.2">
      <c r="A3129" t="s">
        <v>10594</v>
      </c>
      <c r="B3129" t="s">
        <v>86</v>
      </c>
      <c r="C3129" t="s">
        <v>7009</v>
      </c>
      <c r="F3129">
        <v>3.1753777863940081E-3</v>
      </c>
      <c r="L3129" t="s">
        <v>10595</v>
      </c>
      <c r="M3129" t="s">
        <v>7009</v>
      </c>
    </row>
    <row r="3130" spans="1:13" x14ac:dyDescent="0.2">
      <c r="A3130" t="s">
        <v>10596</v>
      </c>
      <c r="B3130" t="s">
        <v>86</v>
      </c>
      <c r="C3130" t="s">
        <v>7009</v>
      </c>
      <c r="F3130">
        <v>6.1502053968052351E-3</v>
      </c>
      <c r="L3130" t="s">
        <v>10597</v>
      </c>
      <c r="M3130" t="s">
        <v>7009</v>
      </c>
    </row>
    <row r="3131" spans="1:13" x14ac:dyDescent="0.2">
      <c r="A3131" t="s">
        <v>10598</v>
      </c>
      <c r="B3131" t="s">
        <v>86</v>
      </c>
      <c r="C3131" t="s">
        <v>7009</v>
      </c>
      <c r="F3131">
        <v>1.09968346497224E-2</v>
      </c>
      <c r="L3131" t="s">
        <v>10599</v>
      </c>
      <c r="M3131" t="s">
        <v>7009</v>
      </c>
    </row>
    <row r="3132" spans="1:13" x14ac:dyDescent="0.2">
      <c r="A3132" t="s">
        <v>10600</v>
      </c>
      <c r="B3132" t="s">
        <v>86</v>
      </c>
      <c r="C3132" t="s">
        <v>7009</v>
      </c>
      <c r="F3132">
        <v>8.3562573326158105E-3</v>
      </c>
      <c r="L3132" t="s">
        <v>10601</v>
      </c>
      <c r="M3132" t="s">
        <v>7009</v>
      </c>
    </row>
    <row r="3133" spans="1:13" x14ac:dyDescent="0.2">
      <c r="A3133" t="s">
        <v>10602</v>
      </c>
      <c r="B3133" t="s">
        <v>86</v>
      </c>
      <c r="C3133" t="s">
        <v>7009</v>
      </c>
      <c r="F3133">
        <v>9.0916079778859994E-3</v>
      </c>
      <c r="L3133" t="s">
        <v>10603</v>
      </c>
      <c r="M3133" t="s">
        <v>7009</v>
      </c>
    </row>
    <row r="3134" spans="1:13" x14ac:dyDescent="0.2">
      <c r="A3134" t="s">
        <v>10604</v>
      </c>
      <c r="B3134" t="s">
        <v>86</v>
      </c>
      <c r="C3134" t="s">
        <v>7009</v>
      </c>
      <c r="F3134">
        <v>4.8800542822476324E-3</v>
      </c>
      <c r="L3134" t="s">
        <v>10605</v>
      </c>
      <c r="M3134" t="s">
        <v>7009</v>
      </c>
    </row>
    <row r="3135" spans="1:13" x14ac:dyDescent="0.2">
      <c r="A3135" t="s">
        <v>10606</v>
      </c>
      <c r="B3135" t="s">
        <v>86</v>
      </c>
      <c r="C3135" t="s">
        <v>7009</v>
      </c>
      <c r="F3135">
        <v>6.4510306607794051E-3</v>
      </c>
      <c r="L3135" t="s">
        <v>10607</v>
      </c>
      <c r="M3135" t="s">
        <v>7009</v>
      </c>
    </row>
    <row r="3136" spans="1:13" x14ac:dyDescent="0.2">
      <c r="A3136" t="s">
        <v>10608</v>
      </c>
      <c r="B3136" t="s">
        <v>86</v>
      </c>
      <c r="C3136" t="s">
        <v>7009</v>
      </c>
      <c r="F3136">
        <v>5.3145796635436547E-3</v>
      </c>
      <c r="L3136" t="s">
        <v>10609</v>
      </c>
      <c r="M3136" t="s">
        <v>7009</v>
      </c>
    </row>
    <row r="3137" spans="1:13" x14ac:dyDescent="0.2">
      <c r="A3137" t="s">
        <v>10610</v>
      </c>
      <c r="B3137" t="s">
        <v>86</v>
      </c>
      <c r="C3137" t="s">
        <v>7009</v>
      </c>
      <c r="F3137">
        <v>4.5792290182734641E-3</v>
      </c>
      <c r="L3137" t="s">
        <v>10611</v>
      </c>
      <c r="M3137" t="s">
        <v>7009</v>
      </c>
    </row>
    <row r="3138" spans="1:13" x14ac:dyDescent="0.2">
      <c r="A3138" t="s">
        <v>10612</v>
      </c>
      <c r="B3138" t="s">
        <v>86</v>
      </c>
      <c r="C3138" t="s">
        <v>7009</v>
      </c>
      <c r="F3138">
        <v>2.139201877149647E-3</v>
      </c>
      <c r="L3138" t="s">
        <v>10613</v>
      </c>
      <c r="M3138" t="s">
        <v>7009</v>
      </c>
    </row>
    <row r="3139" spans="1:13" x14ac:dyDescent="0.2">
      <c r="A3139" t="s">
        <v>10614</v>
      </c>
      <c r="B3139" t="s">
        <v>86</v>
      </c>
      <c r="C3139" t="s">
        <v>7009</v>
      </c>
      <c r="F3139">
        <v>4.2449787249688306E-3</v>
      </c>
      <c r="L3139" t="s">
        <v>10615</v>
      </c>
      <c r="M3139" t="s">
        <v>7009</v>
      </c>
    </row>
    <row r="3140" spans="1:13" x14ac:dyDescent="0.2">
      <c r="A3140" t="s">
        <v>10616</v>
      </c>
      <c r="B3140" t="s">
        <v>86</v>
      </c>
      <c r="C3140" t="s">
        <v>7009</v>
      </c>
      <c r="F3140">
        <v>3.8104533436728091E-3</v>
      </c>
      <c r="L3140" t="s">
        <v>10617</v>
      </c>
      <c r="M3140" t="s">
        <v>7009</v>
      </c>
    </row>
    <row r="3141" spans="1:13" x14ac:dyDescent="0.2">
      <c r="A3141" t="s">
        <v>10618</v>
      </c>
      <c r="B3141" t="s">
        <v>86</v>
      </c>
      <c r="C3141" t="s">
        <v>7009</v>
      </c>
      <c r="F3141">
        <v>2.105776847819184E-3</v>
      </c>
      <c r="L3141" t="s">
        <v>10617</v>
      </c>
      <c r="M3141" t="s">
        <v>7009</v>
      </c>
    </row>
    <row r="3142" spans="1:13" x14ac:dyDescent="0.2">
      <c r="A3142" t="s">
        <v>10619</v>
      </c>
      <c r="B3142" t="s">
        <v>86</v>
      </c>
      <c r="C3142" t="s">
        <v>7009</v>
      </c>
      <c r="F3142">
        <v>5.0137543995694856E-3</v>
      </c>
      <c r="L3142" t="s">
        <v>10620</v>
      </c>
      <c r="M3142" t="s">
        <v>7009</v>
      </c>
    </row>
    <row r="3143" spans="1:13" x14ac:dyDescent="0.2">
      <c r="A3143" t="s">
        <v>10621</v>
      </c>
      <c r="B3143" t="s">
        <v>86</v>
      </c>
      <c r="C3143" t="s">
        <v>7009</v>
      </c>
      <c r="F3143">
        <v>2.192681924078389E-2</v>
      </c>
      <c r="L3143" t="s">
        <v>10622</v>
      </c>
      <c r="M3143" t="s">
        <v>7009</v>
      </c>
    </row>
    <row r="3144" spans="1:13" x14ac:dyDescent="0.2">
      <c r="A3144" t="s">
        <v>10623</v>
      </c>
      <c r="B3144" t="s">
        <v>86</v>
      </c>
      <c r="C3144" t="s">
        <v>7009</v>
      </c>
      <c r="F3144">
        <v>1.3971662260133629E-2</v>
      </c>
      <c r="L3144" t="s">
        <v>10624</v>
      </c>
      <c r="M3144" t="s">
        <v>7009</v>
      </c>
    </row>
    <row r="3145" spans="1:13" x14ac:dyDescent="0.2">
      <c r="A3145" t="s">
        <v>10625</v>
      </c>
      <c r="B3145" t="s">
        <v>86</v>
      </c>
      <c r="C3145" t="s">
        <v>7009</v>
      </c>
      <c r="F3145">
        <v>9.2587331245383171E-3</v>
      </c>
      <c r="L3145" t="s">
        <v>10626</v>
      </c>
      <c r="M3145" t="s">
        <v>7009</v>
      </c>
    </row>
    <row r="3146" spans="1:13" x14ac:dyDescent="0.2">
      <c r="A3146" t="s">
        <v>10627</v>
      </c>
      <c r="B3146" t="s">
        <v>86</v>
      </c>
      <c r="C3146" t="s">
        <v>7009</v>
      </c>
      <c r="F3146">
        <v>7.2866563940409863E-3</v>
      </c>
      <c r="L3146" t="s">
        <v>10628</v>
      </c>
      <c r="M3146" t="s">
        <v>7009</v>
      </c>
    </row>
    <row r="3147" spans="1:13" x14ac:dyDescent="0.2">
      <c r="A3147" t="s">
        <v>10629</v>
      </c>
      <c r="B3147" t="s">
        <v>86</v>
      </c>
      <c r="C3147" t="s">
        <v>7009</v>
      </c>
      <c r="F3147">
        <v>5.6154049275178239E-3</v>
      </c>
      <c r="L3147" t="s">
        <v>10630</v>
      </c>
      <c r="M3147" t="s">
        <v>7009</v>
      </c>
    </row>
    <row r="3148" spans="1:13" x14ac:dyDescent="0.2">
      <c r="A3148" t="s">
        <v>10631</v>
      </c>
      <c r="B3148" t="s">
        <v>81</v>
      </c>
      <c r="C3148" t="s">
        <v>7009</v>
      </c>
      <c r="F3148">
        <v>1.537551349201309E-3</v>
      </c>
      <c r="L3148" t="s">
        <v>10632</v>
      </c>
      <c r="M3148" t="s">
        <v>7009</v>
      </c>
    </row>
    <row r="3149" spans="1:13" x14ac:dyDescent="0.2">
      <c r="A3149" t="s">
        <v>10633</v>
      </c>
      <c r="B3149" t="s">
        <v>86</v>
      </c>
      <c r="C3149" t="s">
        <v>7009</v>
      </c>
      <c r="F3149">
        <v>2.7074273757675218E-3</v>
      </c>
      <c r="L3149" t="s">
        <v>10634</v>
      </c>
      <c r="M3149" t="s">
        <v>7009</v>
      </c>
    </row>
    <row r="3150" spans="1:13" x14ac:dyDescent="0.2">
      <c r="A3150" t="s">
        <v>10635</v>
      </c>
      <c r="B3150" t="s">
        <v>86</v>
      </c>
      <c r="C3150" t="s">
        <v>7009</v>
      </c>
      <c r="F3150">
        <v>1.3370011732185289E-2</v>
      </c>
      <c r="L3150" t="s">
        <v>10636</v>
      </c>
      <c r="M3150" t="s">
        <v>7009</v>
      </c>
    </row>
    <row r="3151" spans="1:13" x14ac:dyDescent="0.2">
      <c r="A3151" t="s">
        <v>10637</v>
      </c>
      <c r="B3151" t="s">
        <v>86</v>
      </c>
      <c r="C3151" t="s">
        <v>7009</v>
      </c>
      <c r="F3151">
        <v>3.1653502775948687E-2</v>
      </c>
      <c r="L3151" t="s">
        <v>10638</v>
      </c>
      <c r="M3151" t="s">
        <v>7009</v>
      </c>
    </row>
    <row r="3152" spans="1:13" x14ac:dyDescent="0.2">
      <c r="A3152" t="s">
        <v>10639</v>
      </c>
      <c r="B3152" t="s">
        <v>86</v>
      </c>
      <c r="C3152" t="s">
        <v>7009</v>
      </c>
      <c r="F3152">
        <v>2.513562205650836E-2</v>
      </c>
      <c r="L3152" t="s">
        <v>10640</v>
      </c>
      <c r="M3152" t="s">
        <v>7009</v>
      </c>
    </row>
    <row r="3153" spans="1:13" x14ac:dyDescent="0.2">
      <c r="A3153" t="s">
        <v>10641</v>
      </c>
      <c r="B3153" t="s">
        <v>86</v>
      </c>
      <c r="C3153" t="s">
        <v>7009</v>
      </c>
      <c r="F3153">
        <v>2.2227644504758049E-2</v>
      </c>
      <c r="L3153" t="s">
        <v>10642</v>
      </c>
      <c r="M3153" t="s">
        <v>7009</v>
      </c>
    </row>
    <row r="3154" spans="1:13" x14ac:dyDescent="0.2">
      <c r="A3154" t="s">
        <v>10643</v>
      </c>
      <c r="B3154" t="s">
        <v>86</v>
      </c>
      <c r="C3154" t="s">
        <v>7009</v>
      </c>
      <c r="F3154">
        <v>1.9520217128990529E-2</v>
      </c>
      <c r="L3154" t="s">
        <v>10644</v>
      </c>
      <c r="M3154" t="s">
        <v>7009</v>
      </c>
    </row>
    <row r="3155" spans="1:13" x14ac:dyDescent="0.2">
      <c r="A3155" t="s">
        <v>10645</v>
      </c>
      <c r="B3155" t="s">
        <v>86</v>
      </c>
      <c r="C3155" t="s">
        <v>7009</v>
      </c>
      <c r="F3155">
        <v>7.1195312473886687E-3</v>
      </c>
      <c r="L3155" t="s">
        <v>10646</v>
      </c>
      <c r="M3155" t="s">
        <v>7009</v>
      </c>
    </row>
    <row r="3156" spans="1:13" x14ac:dyDescent="0.2">
      <c r="A3156" t="s">
        <v>10647</v>
      </c>
      <c r="B3156" t="s">
        <v>86</v>
      </c>
      <c r="C3156" t="s">
        <v>7009</v>
      </c>
      <c r="F3156">
        <v>3.8773034023337348E-3</v>
      </c>
      <c r="L3156" t="s">
        <v>10648</v>
      </c>
      <c r="M3156" t="s">
        <v>7009</v>
      </c>
    </row>
    <row r="3157" spans="1:13" x14ac:dyDescent="0.2">
      <c r="A3157" t="s">
        <v>10649</v>
      </c>
      <c r="B3157" t="s">
        <v>86</v>
      </c>
      <c r="C3157" t="s">
        <v>7009</v>
      </c>
      <c r="F3157">
        <v>4.7129291355953156E-3</v>
      </c>
      <c r="L3157" t="s">
        <v>10650</v>
      </c>
      <c r="M3157" t="s">
        <v>7009</v>
      </c>
    </row>
    <row r="3158" spans="1:13" x14ac:dyDescent="0.2">
      <c r="A3158" t="s">
        <v>10651</v>
      </c>
      <c r="B3158" t="s">
        <v>86</v>
      </c>
      <c r="C3158" t="s">
        <v>7009</v>
      </c>
      <c r="F3158">
        <v>2.07235181848872E-3</v>
      </c>
      <c r="L3158" t="s">
        <v>10652</v>
      </c>
      <c r="M3158" t="s">
        <v>7009</v>
      </c>
    </row>
    <row r="3159" spans="1:13" x14ac:dyDescent="0.2">
      <c r="A3159" t="s">
        <v>10653</v>
      </c>
      <c r="B3159" t="s">
        <v>86</v>
      </c>
      <c r="C3159" t="s">
        <v>7009</v>
      </c>
      <c r="F3159">
        <v>6.7518559247535742E-3</v>
      </c>
      <c r="L3159" t="s">
        <v>10654</v>
      </c>
      <c r="M3159" t="s">
        <v>7009</v>
      </c>
    </row>
    <row r="3160" spans="1:13" x14ac:dyDescent="0.2">
      <c r="A3160" t="s">
        <v>10655</v>
      </c>
      <c r="B3160" t="s">
        <v>86</v>
      </c>
      <c r="C3160" t="s">
        <v>7009</v>
      </c>
      <c r="F3160">
        <v>2.07235181848872E-3</v>
      </c>
      <c r="L3160" t="s">
        <v>10656</v>
      </c>
      <c r="M3160" t="s">
        <v>7009</v>
      </c>
    </row>
    <row r="3161" spans="1:13" x14ac:dyDescent="0.2">
      <c r="A3161" t="s">
        <v>10657</v>
      </c>
      <c r="B3161" t="s">
        <v>86</v>
      </c>
      <c r="C3161" t="s">
        <v>7009</v>
      </c>
      <c r="F3161">
        <v>3.4093529917072502E-3</v>
      </c>
      <c r="L3161" t="s">
        <v>10658</v>
      </c>
      <c r="M3161" t="s">
        <v>7009</v>
      </c>
    </row>
    <row r="3162" spans="1:13" x14ac:dyDescent="0.2">
      <c r="A3162" t="s">
        <v>10659</v>
      </c>
      <c r="B3162" t="s">
        <v>86</v>
      </c>
      <c r="C3162" t="s">
        <v>7009</v>
      </c>
      <c r="F3162">
        <v>2.0055017598277938E-3</v>
      </c>
      <c r="L3162" t="s">
        <v>10660</v>
      </c>
      <c r="M3162" t="s">
        <v>7009</v>
      </c>
    </row>
    <row r="3163" spans="1:13" x14ac:dyDescent="0.2">
      <c r="A3163" t="s">
        <v>10661</v>
      </c>
      <c r="B3163" t="s">
        <v>86</v>
      </c>
      <c r="C3163" t="s">
        <v>7009</v>
      </c>
      <c r="F3163">
        <v>1.871801642505941E-3</v>
      </c>
      <c r="L3163" t="s">
        <v>10662</v>
      </c>
      <c r="M3163" t="s">
        <v>7009</v>
      </c>
    </row>
    <row r="3164" spans="1:13" x14ac:dyDescent="0.2">
      <c r="A3164" t="s">
        <v>10663</v>
      </c>
      <c r="B3164" t="s">
        <v>86</v>
      </c>
      <c r="C3164" t="s">
        <v>7009</v>
      </c>
      <c r="F3164">
        <v>6.0098202736172897E-2</v>
      </c>
      <c r="L3164" t="s">
        <v>10664</v>
      </c>
      <c r="M3164" t="s">
        <v>7009</v>
      </c>
    </row>
    <row r="3165" spans="1:13" x14ac:dyDescent="0.2">
      <c r="A3165" t="s">
        <v>10665</v>
      </c>
      <c r="B3165" t="s">
        <v>86</v>
      </c>
      <c r="C3165" t="s">
        <v>7009</v>
      </c>
      <c r="F3165">
        <v>6.0031352677511973E-2</v>
      </c>
      <c r="L3165" t="s">
        <v>10666</v>
      </c>
      <c r="M3165" t="s">
        <v>7009</v>
      </c>
    </row>
    <row r="3166" spans="1:13" x14ac:dyDescent="0.2">
      <c r="A3166" t="s">
        <v>10667</v>
      </c>
      <c r="B3166" t="s">
        <v>86</v>
      </c>
      <c r="C3166" t="s">
        <v>7009</v>
      </c>
      <c r="F3166">
        <v>2.0389267891582569E-3</v>
      </c>
      <c r="L3166" t="s">
        <v>10668</v>
      </c>
      <c r="M3166" t="s">
        <v>7009</v>
      </c>
    </row>
    <row r="3167" spans="1:13" x14ac:dyDescent="0.2">
      <c r="A3167" t="s">
        <v>10669</v>
      </c>
      <c r="B3167" t="s">
        <v>86</v>
      </c>
      <c r="C3167" t="s">
        <v>7009</v>
      </c>
      <c r="F3167">
        <v>2.9414025810807652E-3</v>
      </c>
      <c r="L3167" t="s">
        <v>10670</v>
      </c>
      <c r="M3167" t="s">
        <v>7009</v>
      </c>
    </row>
    <row r="3168" spans="1:13" x14ac:dyDescent="0.2">
      <c r="A3168" t="s">
        <v>10671</v>
      </c>
      <c r="B3168" t="s">
        <v>86</v>
      </c>
      <c r="C3168" t="s">
        <v>7009</v>
      </c>
      <c r="F3168">
        <v>1.7949240750458759E-2</v>
      </c>
      <c r="L3168" t="s">
        <v>10672</v>
      </c>
      <c r="M3168" t="s">
        <v>7009</v>
      </c>
    </row>
    <row r="3169" spans="1:13" x14ac:dyDescent="0.2">
      <c r="A3169" t="s">
        <v>10673</v>
      </c>
      <c r="B3169" t="s">
        <v>86</v>
      </c>
      <c r="C3169" t="s">
        <v>7009</v>
      </c>
      <c r="F3169">
        <v>1.6378264371926989E-3</v>
      </c>
      <c r="L3169" t="s">
        <v>10674</v>
      </c>
      <c r="M3169" t="s">
        <v>7009</v>
      </c>
    </row>
    <row r="3170" spans="1:13" x14ac:dyDescent="0.2">
      <c r="A3170" t="s">
        <v>10675</v>
      </c>
      <c r="B3170" t="s">
        <v>86</v>
      </c>
      <c r="C3170" t="s">
        <v>7009</v>
      </c>
      <c r="F3170">
        <v>7.788031833997934E-3</v>
      </c>
      <c r="L3170" t="s">
        <v>10676</v>
      </c>
      <c r="M3170" t="s">
        <v>7009</v>
      </c>
    </row>
    <row r="3171" spans="1:13" x14ac:dyDescent="0.2">
      <c r="A3171" t="s">
        <v>10677</v>
      </c>
      <c r="B3171" t="s">
        <v>86</v>
      </c>
      <c r="C3171" t="s">
        <v>7009</v>
      </c>
      <c r="F3171">
        <v>4.2817462572323398E-2</v>
      </c>
      <c r="L3171" t="s">
        <v>10678</v>
      </c>
      <c r="M3171" t="s">
        <v>7009</v>
      </c>
    </row>
    <row r="3172" spans="1:13" x14ac:dyDescent="0.2">
      <c r="A3172" t="s">
        <v>10679</v>
      </c>
      <c r="B3172" t="s">
        <v>86</v>
      </c>
      <c r="C3172" t="s">
        <v>7009</v>
      </c>
      <c r="F3172">
        <v>1.6445114430587909E-2</v>
      </c>
      <c r="L3172" t="s">
        <v>10680</v>
      </c>
      <c r="M3172" t="s">
        <v>7009</v>
      </c>
    </row>
    <row r="3173" spans="1:13" x14ac:dyDescent="0.2">
      <c r="A3173" t="s">
        <v>10681</v>
      </c>
      <c r="B3173" t="s">
        <v>86</v>
      </c>
      <c r="C3173" t="s">
        <v>7009</v>
      </c>
      <c r="F3173">
        <v>2.6740023464370591E-3</v>
      </c>
      <c r="L3173" t="s">
        <v>10682</v>
      </c>
      <c r="M3173" t="s">
        <v>7009</v>
      </c>
    </row>
    <row r="3174" spans="1:13" x14ac:dyDescent="0.2">
      <c r="A3174" t="s">
        <v>10683</v>
      </c>
      <c r="B3174" t="s">
        <v>86</v>
      </c>
      <c r="C3174" t="s">
        <v>7009</v>
      </c>
      <c r="F3174">
        <v>1.9520217128990529E-2</v>
      </c>
      <c r="L3174" t="s">
        <v>10684</v>
      </c>
      <c r="M3174" t="s">
        <v>7009</v>
      </c>
    </row>
    <row r="3175" spans="1:13" x14ac:dyDescent="0.2">
      <c r="A3175" t="s">
        <v>10685</v>
      </c>
      <c r="B3175" t="s">
        <v>86</v>
      </c>
      <c r="C3175" t="s">
        <v>7009</v>
      </c>
      <c r="F3175">
        <v>7.386931482032376E-3</v>
      </c>
      <c r="L3175" t="s">
        <v>10686</v>
      </c>
      <c r="M3175" t="s">
        <v>7009</v>
      </c>
    </row>
    <row r="3176" spans="1:13" x14ac:dyDescent="0.2">
      <c r="A3176" t="s">
        <v>10687</v>
      </c>
      <c r="B3176" t="s">
        <v>86</v>
      </c>
      <c r="C3176" t="s">
        <v>7009</v>
      </c>
      <c r="F3176">
        <v>5.214304575552265E-3</v>
      </c>
      <c r="L3176" t="s">
        <v>10688</v>
      </c>
      <c r="M3176" t="s">
        <v>7009</v>
      </c>
    </row>
    <row r="3177" spans="1:13" x14ac:dyDescent="0.2">
      <c r="A3177" t="s">
        <v>10689</v>
      </c>
      <c r="B3177" t="s">
        <v>86</v>
      </c>
      <c r="C3177" t="s">
        <v>7009</v>
      </c>
      <c r="F3177">
        <v>7.8214568633283976E-3</v>
      </c>
      <c r="L3177" t="s">
        <v>10690</v>
      </c>
      <c r="M3177" t="s">
        <v>7009</v>
      </c>
    </row>
    <row r="3178" spans="1:13" x14ac:dyDescent="0.2">
      <c r="A3178" t="s">
        <v>10691</v>
      </c>
      <c r="B3178" t="s">
        <v>86</v>
      </c>
      <c r="C3178" t="s">
        <v>7009</v>
      </c>
      <c r="F3178">
        <v>9.8603836524866553E-3</v>
      </c>
      <c r="L3178" t="s">
        <v>10692</v>
      </c>
      <c r="M3178" t="s">
        <v>7009</v>
      </c>
    </row>
    <row r="3179" spans="1:13" x14ac:dyDescent="0.2">
      <c r="A3179" t="s">
        <v>10693</v>
      </c>
      <c r="B3179" t="s">
        <v>86</v>
      </c>
      <c r="C3179" t="s">
        <v>7009</v>
      </c>
      <c r="F3179">
        <v>3.9942910049903572E-2</v>
      </c>
      <c r="L3179" t="s">
        <v>10694</v>
      </c>
      <c r="M3179" t="s">
        <v>7009</v>
      </c>
    </row>
    <row r="3180" spans="1:13" x14ac:dyDescent="0.2">
      <c r="A3180" t="s">
        <v>10695</v>
      </c>
      <c r="B3180" t="s">
        <v>86</v>
      </c>
      <c r="C3180" t="s">
        <v>7009</v>
      </c>
      <c r="F3180">
        <v>7.8214568633283976E-3</v>
      </c>
      <c r="L3180" t="s">
        <v>10696</v>
      </c>
      <c r="M3180" t="s">
        <v>7009</v>
      </c>
    </row>
    <row r="3181" spans="1:13" x14ac:dyDescent="0.2">
      <c r="A3181" t="s">
        <v>10697</v>
      </c>
      <c r="B3181" t="s">
        <v>86</v>
      </c>
      <c r="C3181" t="s">
        <v>7009</v>
      </c>
      <c r="F3181">
        <v>4.0110035196555876E-3</v>
      </c>
      <c r="L3181" t="s">
        <v>10698</v>
      </c>
      <c r="M3181" t="s">
        <v>7009</v>
      </c>
    </row>
    <row r="3182" spans="1:13" x14ac:dyDescent="0.2">
      <c r="A3182" t="s">
        <v>10699</v>
      </c>
      <c r="B3182" t="s">
        <v>86</v>
      </c>
      <c r="C3182" t="s">
        <v>7009</v>
      </c>
      <c r="F3182">
        <v>7.7211817753370078E-3</v>
      </c>
      <c r="L3182" t="s">
        <v>10700</v>
      </c>
      <c r="M3182" t="s">
        <v>7009</v>
      </c>
    </row>
    <row r="3183" spans="1:13" x14ac:dyDescent="0.2">
      <c r="A3183" t="s">
        <v>10701</v>
      </c>
      <c r="B3183" t="s">
        <v>86</v>
      </c>
      <c r="C3183" t="s">
        <v>7009</v>
      </c>
      <c r="F3183">
        <v>3.8104533436728091E-3</v>
      </c>
      <c r="L3183" t="s">
        <v>5607</v>
      </c>
      <c r="M3183" t="s">
        <v>7009</v>
      </c>
    </row>
    <row r="3184" spans="1:13" x14ac:dyDescent="0.2">
      <c r="A3184" t="s">
        <v>10702</v>
      </c>
      <c r="B3184" t="s">
        <v>86</v>
      </c>
      <c r="C3184" t="s">
        <v>7009</v>
      </c>
      <c r="F3184">
        <v>4.1447036369774412E-2</v>
      </c>
      <c r="L3184" t="s">
        <v>10703</v>
      </c>
      <c r="M3184" t="s">
        <v>7009</v>
      </c>
    </row>
    <row r="3185" spans="1:13" x14ac:dyDescent="0.2">
      <c r="A3185" t="s">
        <v>10704</v>
      </c>
      <c r="B3185" t="s">
        <v>86</v>
      </c>
      <c r="C3185" t="s">
        <v>7009</v>
      </c>
      <c r="F3185">
        <v>5.6388024480491482E-2</v>
      </c>
      <c r="L3185" t="s">
        <v>10705</v>
      </c>
      <c r="M3185" t="s">
        <v>7009</v>
      </c>
    </row>
    <row r="3186" spans="1:13" x14ac:dyDescent="0.2">
      <c r="A3186" t="s">
        <v>10706</v>
      </c>
      <c r="B3186" t="s">
        <v>86</v>
      </c>
      <c r="C3186" t="s">
        <v>7009</v>
      </c>
      <c r="F3186">
        <v>0.16027301563957119</v>
      </c>
      <c r="L3186" t="s">
        <v>10707</v>
      </c>
      <c r="M3186" t="s">
        <v>7009</v>
      </c>
    </row>
    <row r="3187" spans="1:13" x14ac:dyDescent="0.2">
      <c r="A3187" t="s">
        <v>10708</v>
      </c>
      <c r="B3187" t="s">
        <v>86</v>
      </c>
      <c r="C3187" t="s">
        <v>7009</v>
      </c>
      <c r="F3187">
        <v>8.1222821273025658E-3</v>
      </c>
      <c r="L3187" t="s">
        <v>10709</v>
      </c>
      <c r="M3187" t="s">
        <v>7009</v>
      </c>
    </row>
    <row r="3188" spans="1:13" x14ac:dyDescent="0.2">
      <c r="A3188" t="s">
        <v>10710</v>
      </c>
      <c r="B3188" t="s">
        <v>86</v>
      </c>
      <c r="C3188" t="s">
        <v>7009</v>
      </c>
      <c r="F3188">
        <v>1.2033010558966771E-2</v>
      </c>
      <c r="L3188" t="s">
        <v>10711</v>
      </c>
      <c r="M3188" t="s">
        <v>7009</v>
      </c>
    </row>
    <row r="3189" spans="1:13" x14ac:dyDescent="0.2">
      <c r="A3189" t="s">
        <v>10712</v>
      </c>
      <c r="B3189" t="s">
        <v>86</v>
      </c>
      <c r="C3189" t="s">
        <v>7009</v>
      </c>
      <c r="F3189">
        <v>1.403851231879456E-2</v>
      </c>
      <c r="L3189" t="s">
        <v>10713</v>
      </c>
      <c r="M3189" t="s">
        <v>7009</v>
      </c>
    </row>
    <row r="3190" spans="1:13" x14ac:dyDescent="0.2">
      <c r="A3190" t="s">
        <v>10714</v>
      </c>
      <c r="B3190" t="s">
        <v>86</v>
      </c>
      <c r="C3190" t="s">
        <v>7009</v>
      </c>
      <c r="F3190">
        <v>6.4376606490472194E-2</v>
      </c>
      <c r="L3190" t="s">
        <v>10715</v>
      </c>
      <c r="M3190" t="s">
        <v>7009</v>
      </c>
    </row>
    <row r="3191" spans="1:13" x14ac:dyDescent="0.2">
      <c r="A3191" t="s">
        <v>10716</v>
      </c>
      <c r="B3191" t="s">
        <v>86</v>
      </c>
      <c r="C3191" t="s">
        <v>7009</v>
      </c>
      <c r="F3191">
        <v>3.2088028157244708E-3</v>
      </c>
      <c r="L3191" t="s">
        <v>10717</v>
      </c>
      <c r="M3191" t="s">
        <v>7009</v>
      </c>
    </row>
    <row r="3192" spans="1:13" x14ac:dyDescent="0.2">
      <c r="A3192" t="s">
        <v>10718</v>
      </c>
      <c r="B3192" t="s">
        <v>86</v>
      </c>
      <c r="C3192" t="s">
        <v>7009</v>
      </c>
      <c r="F3192">
        <v>7.4203565113628387E-3</v>
      </c>
      <c r="L3192" t="s">
        <v>10719</v>
      </c>
      <c r="M3192" t="s">
        <v>7009</v>
      </c>
    </row>
    <row r="3193" spans="1:13" x14ac:dyDescent="0.2">
      <c r="A3193" t="s">
        <v>10720</v>
      </c>
      <c r="B3193" t="s">
        <v>86</v>
      </c>
      <c r="C3193" t="s">
        <v>7009</v>
      </c>
      <c r="F3193">
        <v>3.476203050368176E-3</v>
      </c>
      <c r="L3193" t="s">
        <v>10721</v>
      </c>
      <c r="M3193" t="s">
        <v>7009</v>
      </c>
    </row>
    <row r="3194" spans="1:13" x14ac:dyDescent="0.2">
      <c r="A3194" t="s">
        <v>10722</v>
      </c>
      <c r="B3194" t="s">
        <v>86</v>
      </c>
      <c r="C3194" t="s">
        <v>7009</v>
      </c>
      <c r="F3194">
        <v>3.543053109029103E-3</v>
      </c>
      <c r="L3194" t="s">
        <v>10723</v>
      </c>
      <c r="M3194" t="s">
        <v>7009</v>
      </c>
    </row>
    <row r="3195" spans="1:13" x14ac:dyDescent="0.2">
      <c r="A3195" t="s">
        <v>10724</v>
      </c>
      <c r="B3195" t="s">
        <v>86</v>
      </c>
      <c r="C3195" t="s">
        <v>7009</v>
      </c>
      <c r="F3195">
        <v>1.7681840515815051E-2</v>
      </c>
      <c r="L3195" t="s">
        <v>10725</v>
      </c>
      <c r="M3195" t="s">
        <v>7009</v>
      </c>
    </row>
    <row r="3196" spans="1:13" x14ac:dyDescent="0.2">
      <c r="A3196" t="s">
        <v>10726</v>
      </c>
      <c r="B3196" t="s">
        <v>86</v>
      </c>
      <c r="C3196" t="s">
        <v>7009</v>
      </c>
      <c r="F3196">
        <v>2.2628744856723611E-2</v>
      </c>
      <c r="L3196" t="s">
        <v>10727</v>
      </c>
      <c r="M3196" t="s">
        <v>7009</v>
      </c>
    </row>
    <row r="3197" spans="1:13" x14ac:dyDescent="0.2">
      <c r="A3197" t="s">
        <v>10728</v>
      </c>
      <c r="B3197" t="s">
        <v>86</v>
      </c>
      <c r="C3197" t="s">
        <v>7009</v>
      </c>
      <c r="F3197">
        <v>2.393232100061168E-2</v>
      </c>
      <c r="L3197" t="s">
        <v>10729</v>
      </c>
      <c r="M3197" t="s">
        <v>7009</v>
      </c>
    </row>
    <row r="3198" spans="1:13" x14ac:dyDescent="0.2">
      <c r="A3198" t="s">
        <v>10730</v>
      </c>
      <c r="B3198" t="s">
        <v>86</v>
      </c>
      <c r="C3198" t="s">
        <v>7009</v>
      </c>
      <c r="F3198">
        <v>5.8059275947014641E-2</v>
      </c>
      <c r="L3198" t="s">
        <v>10731</v>
      </c>
      <c r="M3198" t="s">
        <v>7009</v>
      </c>
    </row>
    <row r="3199" spans="1:13" x14ac:dyDescent="0.2">
      <c r="A3199" t="s">
        <v>10732</v>
      </c>
      <c r="B3199" t="s">
        <v>81</v>
      </c>
      <c r="C3199" t="s">
        <v>7009</v>
      </c>
      <c r="F3199">
        <v>3.543053109029103E-3</v>
      </c>
      <c r="L3199" t="s">
        <v>10733</v>
      </c>
      <c r="M3199" t="s">
        <v>7009</v>
      </c>
    </row>
    <row r="3200" spans="1:13" x14ac:dyDescent="0.2">
      <c r="A3200" t="s">
        <v>10734</v>
      </c>
      <c r="B3200" t="s">
        <v>86</v>
      </c>
      <c r="C3200" t="s">
        <v>7009</v>
      </c>
      <c r="F3200">
        <v>1.3637411966829001E-2</v>
      </c>
      <c r="L3200" t="s">
        <v>10735</v>
      </c>
      <c r="M3200" t="s">
        <v>7009</v>
      </c>
    </row>
    <row r="3201" spans="1:13" x14ac:dyDescent="0.2">
      <c r="A3201" t="s">
        <v>10736</v>
      </c>
      <c r="B3201" t="s">
        <v>86</v>
      </c>
      <c r="C3201" t="s">
        <v>7009</v>
      </c>
      <c r="F3201">
        <v>2.2729019944714999E-3</v>
      </c>
      <c r="L3201" t="s">
        <v>10737</v>
      </c>
      <c r="M3201" t="s">
        <v>7009</v>
      </c>
    </row>
    <row r="3202" spans="1:13" x14ac:dyDescent="0.2">
      <c r="A3202" t="s">
        <v>10738</v>
      </c>
      <c r="B3202" t="s">
        <v>86</v>
      </c>
      <c r="C3202" t="s">
        <v>7009</v>
      </c>
      <c r="F3202">
        <v>2.2060519358105741E-3</v>
      </c>
      <c r="L3202" t="s">
        <v>10739</v>
      </c>
      <c r="M3202" t="s">
        <v>7009</v>
      </c>
    </row>
    <row r="3203" spans="1:13" x14ac:dyDescent="0.2">
      <c r="A3203" t="s">
        <v>10740</v>
      </c>
      <c r="B3203" t="s">
        <v>86</v>
      </c>
      <c r="C3203" t="s">
        <v>7009</v>
      </c>
      <c r="F3203">
        <v>1.500783816937799E-2</v>
      </c>
      <c r="L3203" t="s">
        <v>10741</v>
      </c>
      <c r="M3203" t="s">
        <v>7009</v>
      </c>
    </row>
    <row r="3204" spans="1:13" x14ac:dyDescent="0.2">
      <c r="A3204" t="s">
        <v>10742</v>
      </c>
      <c r="B3204" t="s">
        <v>86</v>
      </c>
      <c r="C3204" t="s">
        <v>7009</v>
      </c>
      <c r="F3204">
        <v>1.6378264371926989E-3</v>
      </c>
      <c r="L3204" t="s">
        <v>10743</v>
      </c>
      <c r="M3204" t="s">
        <v>7009</v>
      </c>
    </row>
    <row r="3205" spans="1:13" x14ac:dyDescent="0.2">
      <c r="A3205" t="s">
        <v>10744</v>
      </c>
      <c r="B3205" t="s">
        <v>86</v>
      </c>
      <c r="C3205" t="s">
        <v>7009</v>
      </c>
      <c r="F3205">
        <v>1.042860915110453E-2</v>
      </c>
      <c r="L3205" t="s">
        <v>10745</v>
      </c>
      <c r="M3205" t="s">
        <v>7009</v>
      </c>
    </row>
    <row r="3206" spans="1:13" x14ac:dyDescent="0.2">
      <c r="A3206" t="s">
        <v>10746</v>
      </c>
      <c r="B3206" t="s">
        <v>86</v>
      </c>
      <c r="C3206" t="s">
        <v>7009</v>
      </c>
      <c r="F3206">
        <v>1.905226671836405E-3</v>
      </c>
      <c r="L3206" t="s">
        <v>10747</v>
      </c>
      <c r="M3206" t="s">
        <v>7009</v>
      </c>
    </row>
    <row r="3207" spans="1:13" x14ac:dyDescent="0.2">
      <c r="A3207" t="s">
        <v>10748</v>
      </c>
      <c r="B3207" t="s">
        <v>86</v>
      </c>
      <c r="C3207" t="s">
        <v>7009</v>
      </c>
      <c r="F3207">
        <v>1.9720767304973312E-3</v>
      </c>
      <c r="L3207" t="s">
        <v>10749</v>
      </c>
      <c r="M3207" t="s">
        <v>7009</v>
      </c>
    </row>
    <row r="3208" spans="1:13" x14ac:dyDescent="0.2">
      <c r="A3208" t="s">
        <v>10750</v>
      </c>
      <c r="B3208" t="s">
        <v>86</v>
      </c>
      <c r="C3208" t="s">
        <v>7009</v>
      </c>
      <c r="F3208">
        <v>2.172626906480111E-3</v>
      </c>
      <c r="L3208" t="s">
        <v>10751</v>
      </c>
      <c r="M3208" t="s">
        <v>7009</v>
      </c>
    </row>
    <row r="3209" spans="1:13" x14ac:dyDescent="0.2">
      <c r="A3209" t="s">
        <v>10752</v>
      </c>
      <c r="B3209" t="s">
        <v>86</v>
      </c>
      <c r="C3209" t="s">
        <v>7009</v>
      </c>
      <c r="F3209">
        <v>1.413878740678595E-2</v>
      </c>
      <c r="L3209" t="s">
        <v>10753</v>
      </c>
      <c r="M3209" t="s">
        <v>7009</v>
      </c>
    </row>
    <row r="3210" spans="1:13" x14ac:dyDescent="0.2">
      <c r="A3210" t="s">
        <v>10754</v>
      </c>
      <c r="B3210" t="s">
        <v>86</v>
      </c>
      <c r="C3210" t="s">
        <v>7009</v>
      </c>
      <c r="F3210">
        <v>2.4066021117933531E-3</v>
      </c>
      <c r="L3210" t="s">
        <v>10755</v>
      </c>
      <c r="M3210" t="s">
        <v>7009</v>
      </c>
    </row>
    <row r="3211" spans="1:13" x14ac:dyDescent="0.2">
      <c r="A3211" t="s">
        <v>10756</v>
      </c>
      <c r="B3211" t="s">
        <v>86</v>
      </c>
      <c r="C3211" t="s">
        <v>7009</v>
      </c>
      <c r="F3211">
        <v>7.8548818926588611E-3</v>
      </c>
      <c r="L3211" t="s">
        <v>10757</v>
      </c>
      <c r="M3211" t="s">
        <v>7009</v>
      </c>
    </row>
    <row r="3212" spans="1:13" x14ac:dyDescent="0.2">
      <c r="A3212" t="s">
        <v>10758</v>
      </c>
      <c r="B3212" t="s">
        <v>86</v>
      </c>
      <c r="C3212" t="s">
        <v>7009</v>
      </c>
      <c r="F3212">
        <v>1.0595734297756849E-2</v>
      </c>
      <c r="L3212" t="s">
        <v>10759</v>
      </c>
      <c r="M3212" t="s">
        <v>7009</v>
      </c>
    </row>
    <row r="3213" spans="1:13" x14ac:dyDescent="0.2">
      <c r="A3213" t="s">
        <v>10760</v>
      </c>
      <c r="B3213" t="s">
        <v>86</v>
      </c>
      <c r="C3213" t="s">
        <v>7009</v>
      </c>
      <c r="F3213">
        <v>4.3218562924288967E-2</v>
      </c>
      <c r="L3213" t="s">
        <v>10761</v>
      </c>
      <c r="M3213" t="s">
        <v>7009</v>
      </c>
    </row>
    <row r="3214" spans="1:13" x14ac:dyDescent="0.2">
      <c r="A3214" t="s">
        <v>10762</v>
      </c>
      <c r="B3214" t="s">
        <v>86</v>
      </c>
      <c r="C3214" t="s">
        <v>7009</v>
      </c>
      <c r="F3214">
        <v>1.871801642505941E-3</v>
      </c>
      <c r="L3214" t="s">
        <v>10763</v>
      </c>
      <c r="M3214" t="s">
        <v>7009</v>
      </c>
    </row>
    <row r="3215" spans="1:13" x14ac:dyDescent="0.2">
      <c r="A3215" t="s">
        <v>10764</v>
      </c>
      <c r="B3215" t="s">
        <v>86</v>
      </c>
      <c r="C3215" t="s">
        <v>7009</v>
      </c>
      <c r="F3215">
        <v>2.266216988605407E-2</v>
      </c>
      <c r="L3215" t="s">
        <v>10765</v>
      </c>
      <c r="M3215" t="s">
        <v>7009</v>
      </c>
    </row>
    <row r="3216" spans="1:13" x14ac:dyDescent="0.2">
      <c r="A3216" t="s">
        <v>10766</v>
      </c>
      <c r="B3216" t="s">
        <v>86</v>
      </c>
      <c r="C3216" t="s">
        <v>7009</v>
      </c>
      <c r="F3216">
        <v>3.6266156823552623E-2</v>
      </c>
      <c r="L3216" t="s">
        <v>10767</v>
      </c>
      <c r="M3216" t="s">
        <v>7009</v>
      </c>
    </row>
    <row r="3217" spans="1:13" x14ac:dyDescent="0.2">
      <c r="A3217" t="s">
        <v>10768</v>
      </c>
      <c r="B3217" t="s">
        <v>86</v>
      </c>
      <c r="C3217" t="s">
        <v>7009</v>
      </c>
      <c r="F3217">
        <v>2.172626906480111E-3</v>
      </c>
      <c r="L3217" t="s">
        <v>10769</v>
      </c>
      <c r="M3217" t="s">
        <v>7009</v>
      </c>
    </row>
    <row r="3218" spans="1:13" x14ac:dyDescent="0.2">
      <c r="A3218" t="s">
        <v>10770</v>
      </c>
      <c r="B3218" t="s">
        <v>86</v>
      </c>
      <c r="C3218" t="s">
        <v>7009</v>
      </c>
      <c r="F3218">
        <v>0.12049723073632</v>
      </c>
      <c r="L3218" t="s">
        <v>10771</v>
      </c>
      <c r="M3218" t="s">
        <v>7009</v>
      </c>
    </row>
    <row r="3219" spans="1:13" x14ac:dyDescent="0.2">
      <c r="A3219" t="s">
        <v>10772</v>
      </c>
      <c r="B3219" t="s">
        <v>86</v>
      </c>
      <c r="C3219" t="s">
        <v>7009</v>
      </c>
      <c r="F3219">
        <v>5.5485548688568977E-3</v>
      </c>
      <c r="L3219" t="s">
        <v>10773</v>
      </c>
      <c r="M3219" t="s">
        <v>7009</v>
      </c>
    </row>
    <row r="3220" spans="1:13" x14ac:dyDescent="0.2">
      <c r="A3220" t="s">
        <v>10774</v>
      </c>
      <c r="B3220" t="s">
        <v>86</v>
      </c>
      <c r="C3220" t="s">
        <v>7009</v>
      </c>
      <c r="F3220">
        <v>1.804951583845015E-3</v>
      </c>
      <c r="L3220" t="s">
        <v>10775</v>
      </c>
      <c r="M3220" t="s">
        <v>7009</v>
      </c>
    </row>
    <row r="3221" spans="1:13" x14ac:dyDescent="0.2">
      <c r="A3221" t="s">
        <v>10776</v>
      </c>
      <c r="B3221" t="s">
        <v>86</v>
      </c>
      <c r="C3221" t="s">
        <v>7009</v>
      </c>
      <c r="F3221">
        <v>2.2528469768732219E-2</v>
      </c>
      <c r="L3221" t="s">
        <v>10777</v>
      </c>
      <c r="M3221" t="s">
        <v>7009</v>
      </c>
    </row>
    <row r="3222" spans="1:13" x14ac:dyDescent="0.2">
      <c r="A3222" t="s">
        <v>10778</v>
      </c>
      <c r="B3222" t="s">
        <v>86</v>
      </c>
      <c r="C3222" t="s">
        <v>7009</v>
      </c>
      <c r="F3222">
        <v>3.0349926632060618E-2</v>
      </c>
      <c r="L3222" t="s">
        <v>10779</v>
      </c>
      <c r="M3222" t="s">
        <v>7009</v>
      </c>
    </row>
    <row r="3223" spans="1:13" x14ac:dyDescent="0.2">
      <c r="A3223" t="s">
        <v>10780</v>
      </c>
      <c r="B3223" t="s">
        <v>86</v>
      </c>
      <c r="C3223" t="s">
        <v>7009</v>
      </c>
      <c r="F3223">
        <v>2.172626906480111E-3</v>
      </c>
      <c r="L3223" t="s">
        <v>10779</v>
      </c>
      <c r="M3223" t="s">
        <v>7009</v>
      </c>
    </row>
    <row r="3224" spans="1:13" x14ac:dyDescent="0.2">
      <c r="A3224" t="s">
        <v>10781</v>
      </c>
      <c r="B3224" t="s">
        <v>86</v>
      </c>
      <c r="C3224" t="s">
        <v>7009</v>
      </c>
      <c r="F3224">
        <v>0.1034504657777837</v>
      </c>
      <c r="L3224" t="s">
        <v>10782</v>
      </c>
      <c r="M3224" t="s">
        <v>7009</v>
      </c>
    </row>
    <row r="3225" spans="1:13" x14ac:dyDescent="0.2">
      <c r="A3225" t="s">
        <v>10783</v>
      </c>
      <c r="B3225" t="s">
        <v>86</v>
      </c>
      <c r="C3225" t="s">
        <v>7009</v>
      </c>
      <c r="F3225">
        <v>5.4148547515350436E-3</v>
      </c>
      <c r="L3225" t="s">
        <v>10784</v>
      </c>
      <c r="M3225" t="s">
        <v>7009</v>
      </c>
    </row>
    <row r="3226" spans="1:13" x14ac:dyDescent="0.2">
      <c r="A3226" t="s">
        <v>10785</v>
      </c>
      <c r="B3226" t="s">
        <v>86</v>
      </c>
      <c r="C3226" t="s">
        <v>7009</v>
      </c>
      <c r="F3226">
        <v>1.804951583845015E-3</v>
      </c>
      <c r="L3226" t="s">
        <v>10786</v>
      </c>
      <c r="M3226" t="s">
        <v>7009</v>
      </c>
    </row>
    <row r="3227" spans="1:13" x14ac:dyDescent="0.2">
      <c r="A3227" t="s">
        <v>10787</v>
      </c>
      <c r="B3227" t="s">
        <v>86</v>
      </c>
      <c r="C3227" t="s">
        <v>7009</v>
      </c>
      <c r="F3227">
        <v>1.370426202548993E-2</v>
      </c>
      <c r="L3227" t="s">
        <v>10788</v>
      </c>
      <c r="M3227" t="s">
        <v>7009</v>
      </c>
    </row>
    <row r="3228" spans="1:13" x14ac:dyDescent="0.2">
      <c r="A3228" t="s">
        <v>10789</v>
      </c>
      <c r="B3228" t="s">
        <v>86</v>
      </c>
      <c r="C3228" t="s">
        <v>7009</v>
      </c>
      <c r="F3228">
        <v>1.6077439107952819E-2</v>
      </c>
      <c r="L3228" t="s">
        <v>10790</v>
      </c>
      <c r="M3228" t="s">
        <v>7009</v>
      </c>
    </row>
    <row r="3229" spans="1:13" x14ac:dyDescent="0.2">
      <c r="A3229" t="s">
        <v>10791</v>
      </c>
      <c r="B3229" t="s">
        <v>86</v>
      </c>
      <c r="C3229" t="s">
        <v>7009</v>
      </c>
      <c r="F3229">
        <v>5.9997927648181508E-2</v>
      </c>
      <c r="L3229" t="s">
        <v>10792</v>
      </c>
      <c r="M3229" t="s">
        <v>7009</v>
      </c>
    </row>
    <row r="3230" spans="1:13" x14ac:dyDescent="0.2">
      <c r="A3230" t="s">
        <v>10793</v>
      </c>
      <c r="B3230" t="s">
        <v>86</v>
      </c>
      <c r="C3230" t="s">
        <v>7009</v>
      </c>
      <c r="F3230">
        <v>3.275652874385397E-3</v>
      </c>
      <c r="L3230" t="s">
        <v>10794</v>
      </c>
      <c r="M3230" t="s">
        <v>7009</v>
      </c>
    </row>
    <row r="3231" spans="1:13" x14ac:dyDescent="0.2">
      <c r="A3231" t="s">
        <v>10795</v>
      </c>
      <c r="B3231" t="s">
        <v>86</v>
      </c>
      <c r="C3231" t="s">
        <v>7009</v>
      </c>
      <c r="F3231">
        <v>4.7597241766579652E-2</v>
      </c>
      <c r="L3231" t="s">
        <v>10796</v>
      </c>
      <c r="M3231" t="s">
        <v>7009</v>
      </c>
    </row>
    <row r="3232" spans="1:13" x14ac:dyDescent="0.2">
      <c r="A3232" t="s">
        <v>10797</v>
      </c>
      <c r="B3232" t="s">
        <v>86</v>
      </c>
      <c r="C3232" t="s">
        <v>7009</v>
      </c>
      <c r="F3232">
        <v>4.5458039889429997E-3</v>
      </c>
      <c r="L3232" t="s">
        <v>10798</v>
      </c>
      <c r="M3232" t="s">
        <v>7009</v>
      </c>
    </row>
    <row r="3233" spans="1:13" x14ac:dyDescent="0.2">
      <c r="A3233" t="s">
        <v>10799</v>
      </c>
      <c r="B3233" t="s">
        <v>86</v>
      </c>
      <c r="C3233" t="s">
        <v>7009</v>
      </c>
      <c r="F3233">
        <v>3.0082526397416909E-3</v>
      </c>
      <c r="L3233" t="s">
        <v>10800</v>
      </c>
      <c r="M3233" t="s">
        <v>7009</v>
      </c>
    </row>
    <row r="3234" spans="1:13" x14ac:dyDescent="0.2">
      <c r="A3234" t="s">
        <v>10801</v>
      </c>
      <c r="B3234" t="s">
        <v>86</v>
      </c>
      <c r="C3234" t="s">
        <v>7009</v>
      </c>
      <c r="F3234">
        <v>2.6740023464370591E-3</v>
      </c>
      <c r="L3234" t="s">
        <v>10800</v>
      </c>
      <c r="M3234" t="s">
        <v>7009</v>
      </c>
    </row>
    <row r="3235" spans="1:13" x14ac:dyDescent="0.2">
      <c r="A3235" t="s">
        <v>10802</v>
      </c>
      <c r="B3235" t="s">
        <v>86</v>
      </c>
      <c r="C3235" t="s">
        <v>7009</v>
      </c>
      <c r="F3235">
        <v>1.9754192334303779E-2</v>
      </c>
      <c r="L3235" t="s">
        <v>10803</v>
      </c>
      <c r="M3235" t="s">
        <v>7009</v>
      </c>
    </row>
    <row r="3236" spans="1:13" x14ac:dyDescent="0.2">
      <c r="A3236" t="s">
        <v>10804</v>
      </c>
      <c r="B3236" t="s">
        <v>86</v>
      </c>
      <c r="C3236" t="s">
        <v>7009</v>
      </c>
      <c r="F3236">
        <v>2.6840298552361981E-2</v>
      </c>
      <c r="L3236" t="s">
        <v>10805</v>
      </c>
      <c r="M3236" t="s">
        <v>7009</v>
      </c>
    </row>
    <row r="3237" spans="1:13" x14ac:dyDescent="0.2">
      <c r="A3237" t="s">
        <v>10806</v>
      </c>
      <c r="B3237" t="s">
        <v>86</v>
      </c>
      <c r="C3237" t="s">
        <v>7009</v>
      </c>
      <c r="F3237">
        <v>0.10488774203899361</v>
      </c>
      <c r="L3237" t="s">
        <v>10807</v>
      </c>
      <c r="M3237" t="s">
        <v>7009</v>
      </c>
    </row>
    <row r="3238" spans="1:13" x14ac:dyDescent="0.2">
      <c r="A3238" t="s">
        <v>10808</v>
      </c>
      <c r="B3238" t="s">
        <v>81</v>
      </c>
      <c r="C3238" t="s">
        <v>7009</v>
      </c>
      <c r="F3238">
        <v>5.2811546342131912E-3</v>
      </c>
      <c r="L3238" t="s">
        <v>10809</v>
      </c>
      <c r="M3238" t="s">
        <v>7009</v>
      </c>
    </row>
    <row r="3239" spans="1:13" x14ac:dyDescent="0.2">
      <c r="A3239" t="s">
        <v>10810</v>
      </c>
      <c r="B3239" t="s">
        <v>86</v>
      </c>
      <c r="C3239" t="s">
        <v>7009</v>
      </c>
      <c r="F3239">
        <v>2.4400271411238162E-3</v>
      </c>
      <c r="L3239" t="s">
        <v>10811</v>
      </c>
      <c r="M3239" t="s">
        <v>7009</v>
      </c>
    </row>
    <row r="3240" spans="1:13" x14ac:dyDescent="0.2">
      <c r="A3240" t="s">
        <v>10812</v>
      </c>
      <c r="B3240" t="s">
        <v>86</v>
      </c>
      <c r="C3240" t="s">
        <v>7009</v>
      </c>
      <c r="F3240">
        <v>3.1620077746618222E-2</v>
      </c>
      <c r="L3240" t="s">
        <v>10813</v>
      </c>
      <c r="M3240" t="s">
        <v>7009</v>
      </c>
    </row>
    <row r="3241" spans="1:13" x14ac:dyDescent="0.2">
      <c r="A3241" t="s">
        <v>10814</v>
      </c>
      <c r="B3241" t="s">
        <v>86</v>
      </c>
      <c r="C3241" t="s">
        <v>7009</v>
      </c>
      <c r="F3241">
        <v>8.5568075085985882E-3</v>
      </c>
      <c r="L3241" t="s">
        <v>10815</v>
      </c>
      <c r="M3241" t="s">
        <v>7009</v>
      </c>
    </row>
    <row r="3242" spans="1:13" x14ac:dyDescent="0.2">
      <c r="A3242" t="s">
        <v>10816</v>
      </c>
      <c r="B3242" t="s">
        <v>86</v>
      </c>
      <c r="C3242" t="s">
        <v>7009</v>
      </c>
      <c r="F3242">
        <v>2.9079775517503021E-3</v>
      </c>
      <c r="L3242" t="s">
        <v>10817</v>
      </c>
      <c r="M3242" t="s">
        <v>7009</v>
      </c>
    </row>
    <row r="3243" spans="1:13" x14ac:dyDescent="0.2">
      <c r="A3243" t="s">
        <v>10818</v>
      </c>
      <c r="B3243" t="s">
        <v>86</v>
      </c>
      <c r="C3243" t="s">
        <v>7009</v>
      </c>
      <c r="F3243">
        <v>8.6236575672595153E-3</v>
      </c>
      <c r="L3243" t="s">
        <v>10819</v>
      </c>
      <c r="M3243" t="s">
        <v>7009</v>
      </c>
    </row>
    <row r="3244" spans="1:13" x14ac:dyDescent="0.2">
      <c r="A3244" t="s">
        <v>10820</v>
      </c>
      <c r="B3244" t="s">
        <v>86</v>
      </c>
      <c r="C3244" t="s">
        <v>7009</v>
      </c>
      <c r="F3244">
        <v>4.4455289009516109E-3</v>
      </c>
      <c r="L3244" t="s">
        <v>10821</v>
      </c>
      <c r="M3244" t="s">
        <v>7009</v>
      </c>
    </row>
    <row r="3245" spans="1:13" x14ac:dyDescent="0.2">
      <c r="A3245" t="s">
        <v>10822</v>
      </c>
      <c r="B3245" t="s">
        <v>86</v>
      </c>
      <c r="C3245" t="s">
        <v>7009</v>
      </c>
      <c r="F3245">
        <v>2.2729019944714999E-3</v>
      </c>
      <c r="L3245" t="s">
        <v>10823</v>
      </c>
      <c r="M3245" t="s">
        <v>7009</v>
      </c>
    </row>
    <row r="3246" spans="1:13" x14ac:dyDescent="0.2">
      <c r="A3246" t="s">
        <v>10824</v>
      </c>
      <c r="B3246" t="s">
        <v>86</v>
      </c>
      <c r="C3246" t="s">
        <v>7009</v>
      </c>
      <c r="F3246">
        <v>1.671251466523162E-3</v>
      </c>
      <c r="L3246" t="s">
        <v>10825</v>
      </c>
      <c r="M3246" t="s">
        <v>7009</v>
      </c>
    </row>
    <row r="3247" spans="1:13" x14ac:dyDescent="0.2">
      <c r="A3247" t="s">
        <v>10826</v>
      </c>
      <c r="B3247" t="s">
        <v>86</v>
      </c>
      <c r="C3247" t="s">
        <v>7009</v>
      </c>
      <c r="F3247">
        <v>1.5709763785317721E-3</v>
      </c>
      <c r="L3247" t="s">
        <v>10827</v>
      </c>
      <c r="M3247" t="s">
        <v>7009</v>
      </c>
    </row>
    <row r="3248" spans="1:13" x14ac:dyDescent="0.2">
      <c r="A3248" t="s">
        <v>10828</v>
      </c>
      <c r="B3248" t="s">
        <v>86</v>
      </c>
      <c r="C3248" t="s">
        <v>7009</v>
      </c>
      <c r="F3248">
        <v>3.9107284316641988E-3</v>
      </c>
      <c r="L3248" t="s">
        <v>10829</v>
      </c>
      <c r="M3248" t="s">
        <v>7009</v>
      </c>
    </row>
    <row r="3249" spans="1:13" x14ac:dyDescent="0.2">
      <c r="A3249" t="s">
        <v>10830</v>
      </c>
      <c r="B3249" t="s">
        <v>86</v>
      </c>
      <c r="C3249" t="s">
        <v>7009</v>
      </c>
      <c r="F3249">
        <v>5.3145796635436547E-3</v>
      </c>
      <c r="L3249" t="s">
        <v>10831</v>
      </c>
      <c r="M3249" t="s">
        <v>7009</v>
      </c>
    </row>
    <row r="3250" spans="1:13" x14ac:dyDescent="0.2">
      <c r="A3250" t="s">
        <v>10832</v>
      </c>
      <c r="B3250" t="s">
        <v>86</v>
      </c>
      <c r="C3250" t="s">
        <v>7009</v>
      </c>
      <c r="F3250">
        <v>2.5068771997847428E-3</v>
      </c>
      <c r="L3250" t="s">
        <v>10833</v>
      </c>
      <c r="M3250" t="s">
        <v>7009</v>
      </c>
    </row>
    <row r="3251" spans="1:13" x14ac:dyDescent="0.2">
      <c r="A3251" t="s">
        <v>10834</v>
      </c>
      <c r="B3251" t="s">
        <v>86</v>
      </c>
      <c r="C3251" t="s">
        <v>7009</v>
      </c>
      <c r="F3251">
        <v>3.6433281970204932E-3</v>
      </c>
      <c r="L3251" t="s">
        <v>10835</v>
      </c>
      <c r="M3251" t="s">
        <v>7009</v>
      </c>
    </row>
    <row r="3252" spans="1:13" x14ac:dyDescent="0.2">
      <c r="A3252" t="s">
        <v>10836</v>
      </c>
      <c r="B3252" t="s">
        <v>86</v>
      </c>
      <c r="C3252" t="s">
        <v>7009</v>
      </c>
      <c r="F3252">
        <v>3.8438783730032722E-3</v>
      </c>
      <c r="L3252" t="s">
        <v>10837</v>
      </c>
      <c r="M3252" t="s">
        <v>7009</v>
      </c>
    </row>
    <row r="3253" spans="1:13" x14ac:dyDescent="0.2">
      <c r="A3253" t="s">
        <v>10838</v>
      </c>
      <c r="B3253" t="s">
        <v>86</v>
      </c>
      <c r="C3253" t="s">
        <v>7009</v>
      </c>
      <c r="F3253">
        <v>3.476203050368176E-3</v>
      </c>
      <c r="L3253" t="s">
        <v>10839</v>
      </c>
      <c r="M3253" t="s">
        <v>7009</v>
      </c>
    </row>
    <row r="3254" spans="1:13" x14ac:dyDescent="0.2">
      <c r="A3254" t="s">
        <v>10840</v>
      </c>
      <c r="B3254" t="s">
        <v>86</v>
      </c>
      <c r="C3254" t="s">
        <v>7009</v>
      </c>
      <c r="F3254">
        <v>2.139201877149647E-3</v>
      </c>
      <c r="L3254" t="s">
        <v>10841</v>
      </c>
      <c r="M3254" t="s">
        <v>7009</v>
      </c>
    </row>
    <row r="3255" spans="1:13" x14ac:dyDescent="0.2">
      <c r="A3255" t="s">
        <v>10842</v>
      </c>
      <c r="B3255" t="s">
        <v>86</v>
      </c>
      <c r="C3255" t="s">
        <v>7009</v>
      </c>
      <c r="F3255">
        <v>1.537551349201309E-3</v>
      </c>
      <c r="L3255" t="s">
        <v>10843</v>
      </c>
      <c r="M3255" t="s">
        <v>7009</v>
      </c>
    </row>
    <row r="3256" spans="1:13" x14ac:dyDescent="0.2">
      <c r="A3256" t="s">
        <v>10844</v>
      </c>
      <c r="B3256" t="s">
        <v>86</v>
      </c>
      <c r="C3256" t="s">
        <v>7009</v>
      </c>
      <c r="F3256">
        <v>3.2422278450549339E-3</v>
      </c>
      <c r="L3256" t="s">
        <v>10845</v>
      </c>
      <c r="M3256" t="s">
        <v>7009</v>
      </c>
    </row>
    <row r="3257" spans="1:13" x14ac:dyDescent="0.2">
      <c r="A3257" t="s">
        <v>10846</v>
      </c>
      <c r="B3257" t="s">
        <v>77</v>
      </c>
      <c r="C3257" t="s">
        <v>7009</v>
      </c>
      <c r="F3257">
        <v>1.5709763785317721E-3</v>
      </c>
      <c r="L3257" t="s">
        <v>10847</v>
      </c>
      <c r="M3257" t="s">
        <v>7009</v>
      </c>
    </row>
    <row r="3258" spans="1:13" x14ac:dyDescent="0.2">
      <c r="A3258" t="s">
        <v>10848</v>
      </c>
      <c r="B3258" t="s">
        <v>86</v>
      </c>
      <c r="C3258" t="s">
        <v>7009</v>
      </c>
      <c r="F3258">
        <v>4.4789539302820744E-3</v>
      </c>
      <c r="L3258" t="s">
        <v>10849</v>
      </c>
      <c r="M3258" t="s">
        <v>7009</v>
      </c>
    </row>
    <row r="3259" spans="1:13" x14ac:dyDescent="0.2">
      <c r="A3259" t="s">
        <v>10850</v>
      </c>
      <c r="B3259" t="s">
        <v>86</v>
      </c>
      <c r="C3259" t="s">
        <v>7009</v>
      </c>
      <c r="F3259">
        <v>8.3562573326158105E-3</v>
      </c>
      <c r="L3259" t="s">
        <v>10851</v>
      </c>
      <c r="M3259" t="s">
        <v>7009</v>
      </c>
    </row>
    <row r="3260" spans="1:13" x14ac:dyDescent="0.2">
      <c r="A3260" t="s">
        <v>10852</v>
      </c>
      <c r="B3260" t="s">
        <v>86</v>
      </c>
      <c r="C3260" t="s">
        <v>7009</v>
      </c>
      <c r="F3260">
        <v>3.476203050368176E-3</v>
      </c>
      <c r="L3260" t="s">
        <v>10853</v>
      </c>
      <c r="M3260" t="s">
        <v>7009</v>
      </c>
    </row>
    <row r="3261" spans="1:13" x14ac:dyDescent="0.2">
      <c r="A3261" t="s">
        <v>10854</v>
      </c>
      <c r="B3261" t="s">
        <v>86</v>
      </c>
      <c r="C3261" t="s">
        <v>7009</v>
      </c>
      <c r="F3261">
        <v>6.6515808367621854E-3</v>
      </c>
      <c r="L3261" t="s">
        <v>10855</v>
      </c>
      <c r="M3261" t="s">
        <v>7009</v>
      </c>
    </row>
    <row r="3262" spans="1:13" x14ac:dyDescent="0.2">
      <c r="A3262" t="s">
        <v>10856</v>
      </c>
      <c r="B3262" t="s">
        <v>86</v>
      </c>
      <c r="C3262" t="s">
        <v>7009</v>
      </c>
      <c r="F3262">
        <v>2.573727258445669E-3</v>
      </c>
      <c r="L3262" t="s">
        <v>10857</v>
      </c>
      <c r="M3262" t="s">
        <v>7009</v>
      </c>
    </row>
    <row r="3263" spans="1:13" x14ac:dyDescent="0.2">
      <c r="A3263" t="s">
        <v>10858</v>
      </c>
      <c r="B3263" t="s">
        <v>86</v>
      </c>
      <c r="C3263" t="s">
        <v>7009</v>
      </c>
      <c r="F3263">
        <v>5.6154049275178239E-3</v>
      </c>
      <c r="L3263" t="s">
        <v>10859</v>
      </c>
      <c r="M3263" t="s">
        <v>7009</v>
      </c>
    </row>
    <row r="3264" spans="1:13" x14ac:dyDescent="0.2">
      <c r="A3264" t="s">
        <v>10860</v>
      </c>
      <c r="B3264" t="s">
        <v>86</v>
      </c>
      <c r="C3264" t="s">
        <v>7009</v>
      </c>
      <c r="F3264">
        <v>6.4844556901098686E-3</v>
      </c>
      <c r="L3264" t="s">
        <v>10861</v>
      </c>
      <c r="M3264" t="s">
        <v>7009</v>
      </c>
    </row>
    <row r="3265" spans="1:13" x14ac:dyDescent="0.2">
      <c r="A3265" t="s">
        <v>10862</v>
      </c>
      <c r="B3265" t="s">
        <v>86</v>
      </c>
      <c r="C3265" t="s">
        <v>7009</v>
      </c>
      <c r="F3265">
        <v>3.9107284316641988E-3</v>
      </c>
      <c r="L3265" t="s">
        <v>10863</v>
      </c>
      <c r="M3265" t="s">
        <v>7009</v>
      </c>
    </row>
    <row r="3266" spans="1:13" x14ac:dyDescent="0.2">
      <c r="A3266" t="s">
        <v>10864</v>
      </c>
      <c r="B3266" t="s">
        <v>86</v>
      </c>
      <c r="C3266" t="s">
        <v>7009</v>
      </c>
      <c r="F3266">
        <v>2.2060519358105741E-3</v>
      </c>
      <c r="L3266" t="s">
        <v>10865</v>
      </c>
      <c r="M3266" t="s">
        <v>7009</v>
      </c>
    </row>
    <row r="3267" spans="1:13" x14ac:dyDescent="0.2">
      <c r="A3267" t="s">
        <v>10866</v>
      </c>
      <c r="B3267" t="s">
        <v>86</v>
      </c>
      <c r="C3267" t="s">
        <v>7009</v>
      </c>
      <c r="F3267">
        <v>4.3118287836297576E-3</v>
      </c>
      <c r="L3267" t="s">
        <v>10867</v>
      </c>
      <c r="M3267" t="s">
        <v>7009</v>
      </c>
    </row>
    <row r="3268" spans="1:13" x14ac:dyDescent="0.2">
      <c r="A3268" t="s">
        <v>10868</v>
      </c>
      <c r="B3268" t="s">
        <v>86</v>
      </c>
      <c r="C3268" t="s">
        <v>7009</v>
      </c>
      <c r="F3268">
        <v>5.5485548688568977E-3</v>
      </c>
      <c r="L3268" t="s">
        <v>10869</v>
      </c>
      <c r="M3268" t="s">
        <v>7009</v>
      </c>
    </row>
    <row r="3269" spans="1:13" x14ac:dyDescent="0.2">
      <c r="A3269" t="s">
        <v>10870</v>
      </c>
      <c r="B3269" t="s">
        <v>86</v>
      </c>
      <c r="C3269" t="s">
        <v>7009</v>
      </c>
      <c r="F3269">
        <v>6.6515808367621854E-3</v>
      </c>
      <c r="L3269" t="s">
        <v>10871</v>
      </c>
      <c r="M3269" t="s">
        <v>7009</v>
      </c>
    </row>
    <row r="3270" spans="1:13" x14ac:dyDescent="0.2">
      <c r="A3270" t="s">
        <v>10872</v>
      </c>
      <c r="B3270" t="s">
        <v>86</v>
      </c>
      <c r="C3270" t="s">
        <v>7009</v>
      </c>
      <c r="F3270">
        <v>2.7107698787005679E-2</v>
      </c>
      <c r="L3270" t="s">
        <v>10873</v>
      </c>
      <c r="M3270" t="s">
        <v>7009</v>
      </c>
    </row>
    <row r="3271" spans="1:13" x14ac:dyDescent="0.2">
      <c r="A3271" t="s">
        <v>10874</v>
      </c>
      <c r="B3271" t="s">
        <v>86</v>
      </c>
      <c r="C3271" t="s">
        <v>7009</v>
      </c>
      <c r="F3271">
        <v>2.6740023464370591E-3</v>
      </c>
      <c r="L3271" t="s">
        <v>10875</v>
      </c>
      <c r="M3271" t="s">
        <v>7009</v>
      </c>
    </row>
    <row r="3272" spans="1:13" x14ac:dyDescent="0.2">
      <c r="A3272" t="s">
        <v>10876</v>
      </c>
      <c r="B3272" t="s">
        <v>86</v>
      </c>
      <c r="C3272" t="s">
        <v>7009</v>
      </c>
      <c r="F3272">
        <v>1.8851716542381269E-2</v>
      </c>
      <c r="L3272" t="s">
        <v>10877</v>
      </c>
      <c r="M3272" t="s">
        <v>7009</v>
      </c>
    </row>
    <row r="3273" spans="1:13" x14ac:dyDescent="0.2">
      <c r="A3273" t="s">
        <v>10878</v>
      </c>
      <c r="B3273" t="s">
        <v>86</v>
      </c>
      <c r="C3273" t="s">
        <v>7009</v>
      </c>
      <c r="F3273">
        <v>1.5709763785317721E-3</v>
      </c>
      <c r="L3273" t="s">
        <v>10879</v>
      </c>
      <c r="M3273" t="s">
        <v>7009</v>
      </c>
    </row>
    <row r="3274" spans="1:13" x14ac:dyDescent="0.2">
      <c r="A3274" t="s">
        <v>10880</v>
      </c>
      <c r="B3274" t="s">
        <v>86</v>
      </c>
      <c r="C3274" t="s">
        <v>7009</v>
      </c>
      <c r="F3274">
        <v>6.9858311300668163E-3</v>
      </c>
      <c r="L3274" t="s">
        <v>10881</v>
      </c>
      <c r="M3274" t="s">
        <v>7009</v>
      </c>
    </row>
    <row r="3275" spans="1:13" x14ac:dyDescent="0.2">
      <c r="A3275" t="s">
        <v>10882</v>
      </c>
      <c r="B3275" t="s">
        <v>86</v>
      </c>
      <c r="C3275" t="s">
        <v>7009</v>
      </c>
      <c r="F3275">
        <v>5.0806044582304127E-3</v>
      </c>
      <c r="L3275" t="s">
        <v>10883</v>
      </c>
      <c r="M3275" t="s">
        <v>7009</v>
      </c>
    </row>
    <row r="3276" spans="1:13" x14ac:dyDescent="0.2">
      <c r="A3276" t="s">
        <v>10884</v>
      </c>
      <c r="B3276" t="s">
        <v>86</v>
      </c>
      <c r="C3276" t="s">
        <v>7009</v>
      </c>
      <c r="F3276">
        <v>2.2060519358105741E-3</v>
      </c>
      <c r="L3276" t="s">
        <v>10885</v>
      </c>
      <c r="M3276" t="s">
        <v>7009</v>
      </c>
    </row>
    <row r="3277" spans="1:13" x14ac:dyDescent="0.2">
      <c r="A3277" t="s">
        <v>10886</v>
      </c>
      <c r="B3277" t="s">
        <v>86</v>
      </c>
      <c r="C3277" t="s">
        <v>7009</v>
      </c>
      <c r="F3277">
        <v>3.141952757063545E-3</v>
      </c>
      <c r="L3277" t="s">
        <v>10887</v>
      </c>
      <c r="M3277" t="s">
        <v>7009</v>
      </c>
    </row>
    <row r="3278" spans="1:13" x14ac:dyDescent="0.2">
      <c r="A3278" t="s">
        <v>10888</v>
      </c>
      <c r="B3278" t="s">
        <v>86</v>
      </c>
      <c r="C3278" t="s">
        <v>7009</v>
      </c>
      <c r="F3278">
        <v>3.7101782556814189E-3</v>
      </c>
      <c r="L3278" t="s">
        <v>10889</v>
      </c>
      <c r="M3278" t="s">
        <v>7009</v>
      </c>
    </row>
    <row r="3279" spans="1:13" x14ac:dyDescent="0.2">
      <c r="A3279" t="s">
        <v>10890</v>
      </c>
      <c r="B3279" t="s">
        <v>86</v>
      </c>
      <c r="C3279" t="s">
        <v>7009</v>
      </c>
      <c r="F3279">
        <v>1.6010589049291889E-2</v>
      </c>
      <c r="L3279" t="s">
        <v>10891</v>
      </c>
      <c r="M3279" t="s">
        <v>7009</v>
      </c>
    </row>
    <row r="3280" spans="1:13" x14ac:dyDescent="0.2">
      <c r="A3280" t="s">
        <v>10892</v>
      </c>
      <c r="B3280" t="s">
        <v>86</v>
      </c>
      <c r="C3280" t="s">
        <v>7009</v>
      </c>
      <c r="F3280">
        <v>1.3670836996159459E-2</v>
      </c>
      <c r="L3280" t="s">
        <v>10893</v>
      </c>
      <c r="M3280" t="s">
        <v>7009</v>
      </c>
    </row>
    <row r="3281" spans="1:13" x14ac:dyDescent="0.2">
      <c r="A3281" t="s">
        <v>10894</v>
      </c>
      <c r="B3281" t="s">
        <v>86</v>
      </c>
      <c r="C3281" t="s">
        <v>7009</v>
      </c>
      <c r="F3281">
        <v>1.905226671836405E-3</v>
      </c>
      <c r="L3281" t="s">
        <v>10895</v>
      </c>
      <c r="M3281" t="s">
        <v>7009</v>
      </c>
    </row>
    <row r="3282" spans="1:13" x14ac:dyDescent="0.2">
      <c r="A3282" t="s">
        <v>10896</v>
      </c>
      <c r="B3282" t="s">
        <v>86</v>
      </c>
      <c r="C3282" t="s">
        <v>7009</v>
      </c>
      <c r="F3282">
        <v>3.342502933046324E-3</v>
      </c>
      <c r="L3282" t="s">
        <v>10897</v>
      </c>
      <c r="M3282" t="s">
        <v>7009</v>
      </c>
    </row>
    <row r="3283" spans="1:13" x14ac:dyDescent="0.2">
      <c r="A3283" t="s">
        <v>10898</v>
      </c>
      <c r="B3283" t="s">
        <v>86</v>
      </c>
      <c r="C3283" t="s">
        <v>7009</v>
      </c>
      <c r="F3283">
        <v>4.7129291355953156E-3</v>
      </c>
      <c r="L3283" t="s">
        <v>10899</v>
      </c>
      <c r="M3283" t="s">
        <v>7009</v>
      </c>
    </row>
    <row r="3284" spans="1:13" x14ac:dyDescent="0.2">
      <c r="A3284" t="s">
        <v>10900</v>
      </c>
      <c r="B3284" t="s">
        <v>86</v>
      </c>
      <c r="C3284" t="s">
        <v>7009</v>
      </c>
      <c r="F3284">
        <v>1.557606366799587E-2</v>
      </c>
      <c r="L3284" t="s">
        <v>10901</v>
      </c>
      <c r="M3284" t="s">
        <v>7009</v>
      </c>
    </row>
    <row r="3285" spans="1:13" x14ac:dyDescent="0.2">
      <c r="A3285" t="s">
        <v>10902</v>
      </c>
      <c r="B3285" t="s">
        <v>86</v>
      </c>
      <c r="C3285" t="s">
        <v>7009</v>
      </c>
      <c r="F3285">
        <v>1.13645099723575E-2</v>
      </c>
      <c r="L3285" t="s">
        <v>10903</v>
      </c>
      <c r="M3285" t="s">
        <v>7009</v>
      </c>
    </row>
    <row r="3286" spans="1:13" x14ac:dyDescent="0.2">
      <c r="A3286" t="s">
        <v>10904</v>
      </c>
      <c r="B3286" t="s">
        <v>86</v>
      </c>
      <c r="C3286" t="s">
        <v>7009</v>
      </c>
      <c r="F3286">
        <v>1.9720767304973312E-3</v>
      </c>
      <c r="L3286" t="s">
        <v>10905</v>
      </c>
      <c r="M3286" t="s">
        <v>7009</v>
      </c>
    </row>
    <row r="3287" spans="1:13" x14ac:dyDescent="0.2">
      <c r="A3287" t="s">
        <v>10906</v>
      </c>
      <c r="B3287" t="s">
        <v>86</v>
      </c>
      <c r="C3287" t="s">
        <v>7009</v>
      </c>
      <c r="F3287">
        <v>4.5458039889429997E-3</v>
      </c>
      <c r="L3287" t="s">
        <v>10907</v>
      </c>
      <c r="M3287" t="s">
        <v>7009</v>
      </c>
    </row>
    <row r="3288" spans="1:13" x14ac:dyDescent="0.2">
      <c r="A3288" t="s">
        <v>10908</v>
      </c>
      <c r="B3288" t="s">
        <v>86</v>
      </c>
      <c r="C3288" t="s">
        <v>7009</v>
      </c>
      <c r="F3288">
        <v>2.573727258445669E-3</v>
      </c>
      <c r="L3288" t="s">
        <v>10909</v>
      </c>
      <c r="M3288" t="s">
        <v>7009</v>
      </c>
    </row>
    <row r="3289" spans="1:13" x14ac:dyDescent="0.2">
      <c r="A3289" t="s">
        <v>10910</v>
      </c>
      <c r="B3289" t="s">
        <v>86</v>
      </c>
      <c r="C3289" t="s">
        <v>7009</v>
      </c>
      <c r="F3289">
        <v>1.905226671836405E-3</v>
      </c>
      <c r="L3289" t="s">
        <v>10911</v>
      </c>
      <c r="M3289" t="s">
        <v>7009</v>
      </c>
    </row>
    <row r="3290" spans="1:13" x14ac:dyDescent="0.2">
      <c r="A3290" t="s">
        <v>10912</v>
      </c>
      <c r="B3290" t="s">
        <v>86</v>
      </c>
      <c r="C3290" t="s">
        <v>7009</v>
      </c>
      <c r="F3290">
        <v>3.001567633875599E-2</v>
      </c>
      <c r="L3290" t="s">
        <v>10913</v>
      </c>
      <c r="M3290" t="s">
        <v>7009</v>
      </c>
    </row>
    <row r="3291" spans="1:13" x14ac:dyDescent="0.2">
      <c r="A3291" t="s">
        <v>10914</v>
      </c>
      <c r="B3291" t="s">
        <v>86</v>
      </c>
      <c r="C3291" t="s">
        <v>7009</v>
      </c>
      <c r="F3291">
        <v>1.557606366799587E-2</v>
      </c>
      <c r="L3291" t="s">
        <v>10915</v>
      </c>
      <c r="M3291" t="s">
        <v>7009</v>
      </c>
    </row>
    <row r="3292" spans="1:13" x14ac:dyDescent="0.2">
      <c r="A3292" t="s">
        <v>10916</v>
      </c>
      <c r="B3292" t="s">
        <v>86</v>
      </c>
      <c r="C3292" t="s">
        <v>7009</v>
      </c>
      <c r="F3292">
        <v>2.7408524050979862E-3</v>
      </c>
      <c r="L3292" t="s">
        <v>10917</v>
      </c>
      <c r="M3292" t="s">
        <v>7009</v>
      </c>
    </row>
    <row r="3293" spans="1:13" x14ac:dyDescent="0.2">
      <c r="A3293" t="s">
        <v>10918</v>
      </c>
      <c r="B3293" t="s">
        <v>86</v>
      </c>
      <c r="C3293" t="s">
        <v>7009</v>
      </c>
      <c r="F3293">
        <v>1.804951583845015E-3</v>
      </c>
      <c r="L3293" t="s">
        <v>10919</v>
      </c>
      <c r="M3293" t="s">
        <v>7009</v>
      </c>
    </row>
    <row r="3294" spans="1:13" x14ac:dyDescent="0.2">
      <c r="A3294" t="s">
        <v>10920</v>
      </c>
      <c r="B3294" t="s">
        <v>86</v>
      </c>
      <c r="C3294" t="s">
        <v>7009</v>
      </c>
      <c r="F3294">
        <v>4.044428548986052E-3</v>
      </c>
      <c r="L3294" t="s">
        <v>10921</v>
      </c>
      <c r="M3294" t="s">
        <v>7009</v>
      </c>
    </row>
    <row r="3295" spans="1:13" x14ac:dyDescent="0.2">
      <c r="A3295" t="s">
        <v>10922</v>
      </c>
      <c r="B3295" t="s">
        <v>86</v>
      </c>
      <c r="C3295" t="s">
        <v>7009</v>
      </c>
      <c r="F3295">
        <v>1.467358787607336E-2</v>
      </c>
      <c r="L3295" t="s">
        <v>10923</v>
      </c>
      <c r="M3295" t="s">
        <v>7009</v>
      </c>
    </row>
    <row r="3296" spans="1:13" x14ac:dyDescent="0.2">
      <c r="A3296" t="s">
        <v>10924</v>
      </c>
      <c r="B3296" t="s">
        <v>86</v>
      </c>
      <c r="C3296" t="s">
        <v>7009</v>
      </c>
      <c r="F3296">
        <v>2.0389267891582569E-3</v>
      </c>
      <c r="L3296" t="s">
        <v>10925</v>
      </c>
      <c r="M3296" t="s">
        <v>7009</v>
      </c>
    </row>
    <row r="3297" spans="1:13" x14ac:dyDescent="0.2">
      <c r="A3297" t="s">
        <v>10926</v>
      </c>
      <c r="B3297" t="s">
        <v>86</v>
      </c>
      <c r="C3297" t="s">
        <v>7009</v>
      </c>
      <c r="F3297">
        <v>3.3759279623767871E-3</v>
      </c>
      <c r="L3297" t="s">
        <v>10927</v>
      </c>
      <c r="M3297" t="s">
        <v>7009</v>
      </c>
    </row>
    <row r="3298" spans="1:13" x14ac:dyDescent="0.2">
      <c r="A3298" t="s">
        <v>10928</v>
      </c>
      <c r="B3298" t="s">
        <v>86</v>
      </c>
      <c r="C3298" t="s">
        <v>7009</v>
      </c>
      <c r="F3298">
        <v>2.5068771997847428E-3</v>
      </c>
      <c r="L3298" t="s">
        <v>10929</v>
      </c>
      <c r="M3298" t="s">
        <v>7009</v>
      </c>
    </row>
    <row r="3299" spans="1:13" x14ac:dyDescent="0.2">
      <c r="A3299" t="s">
        <v>10930</v>
      </c>
      <c r="B3299" t="s">
        <v>86</v>
      </c>
      <c r="C3299" t="s">
        <v>7009</v>
      </c>
      <c r="F3299">
        <v>5.6154049275178239E-3</v>
      </c>
      <c r="L3299" t="s">
        <v>10931</v>
      </c>
      <c r="M3299" t="s">
        <v>7009</v>
      </c>
    </row>
    <row r="3300" spans="1:13" x14ac:dyDescent="0.2">
      <c r="A3300" t="s">
        <v>10932</v>
      </c>
      <c r="B3300" t="s">
        <v>86</v>
      </c>
      <c r="C3300" t="s">
        <v>7009</v>
      </c>
      <c r="F3300">
        <v>2.085721830220906E-2</v>
      </c>
      <c r="L3300" t="s">
        <v>10933</v>
      </c>
      <c r="M3300" t="s">
        <v>7009</v>
      </c>
    </row>
    <row r="3301" spans="1:13" x14ac:dyDescent="0.2">
      <c r="A3301" t="s">
        <v>10934</v>
      </c>
      <c r="B3301" t="s">
        <v>86</v>
      </c>
      <c r="C3301" t="s">
        <v>7009</v>
      </c>
      <c r="F3301">
        <v>3.3759279623767871E-3</v>
      </c>
      <c r="L3301" t="s">
        <v>10935</v>
      </c>
      <c r="M3301" t="s">
        <v>7009</v>
      </c>
    </row>
    <row r="3302" spans="1:13" x14ac:dyDescent="0.2">
      <c r="A3302" t="s">
        <v>10936</v>
      </c>
      <c r="B3302" t="s">
        <v>86</v>
      </c>
      <c r="C3302" t="s">
        <v>7009</v>
      </c>
      <c r="F3302">
        <v>2.2060519358105741E-3</v>
      </c>
      <c r="L3302" t="s">
        <v>10937</v>
      </c>
      <c r="M3302" t="s">
        <v>7009</v>
      </c>
    </row>
    <row r="3303" spans="1:13" x14ac:dyDescent="0.2">
      <c r="A3303" t="s">
        <v>10938</v>
      </c>
      <c r="B3303" t="s">
        <v>86</v>
      </c>
      <c r="C3303" t="s">
        <v>7009</v>
      </c>
      <c r="F3303">
        <v>2.640577317106596E-3</v>
      </c>
      <c r="L3303" t="s">
        <v>10939</v>
      </c>
      <c r="M3303" t="s">
        <v>7009</v>
      </c>
    </row>
    <row r="3304" spans="1:13" x14ac:dyDescent="0.2">
      <c r="A3304" t="s">
        <v>10940</v>
      </c>
      <c r="B3304" t="s">
        <v>86</v>
      </c>
      <c r="C3304" t="s">
        <v>7009</v>
      </c>
      <c r="F3304">
        <v>2.172626906480111E-3</v>
      </c>
      <c r="L3304" t="s">
        <v>10941</v>
      </c>
      <c r="M3304" t="s">
        <v>7009</v>
      </c>
    </row>
    <row r="3305" spans="1:13" x14ac:dyDescent="0.2">
      <c r="A3305" t="s">
        <v>10942</v>
      </c>
      <c r="B3305" t="s">
        <v>86</v>
      </c>
      <c r="C3305" t="s">
        <v>7009</v>
      </c>
      <c r="F3305">
        <v>5.0806044582304127E-3</v>
      </c>
      <c r="L3305" t="s">
        <v>10943</v>
      </c>
      <c r="M3305" t="s">
        <v>7009</v>
      </c>
    </row>
    <row r="3306" spans="1:13" x14ac:dyDescent="0.2">
      <c r="A3306" t="s">
        <v>10944</v>
      </c>
      <c r="B3306" t="s">
        <v>86</v>
      </c>
      <c r="C3306" t="s">
        <v>7009</v>
      </c>
      <c r="F3306">
        <v>1.5709763785317721E-3</v>
      </c>
      <c r="L3306" t="s">
        <v>10945</v>
      </c>
      <c r="M3306" t="s">
        <v>7009</v>
      </c>
    </row>
    <row r="3307" spans="1:13" x14ac:dyDescent="0.2">
      <c r="A3307" t="s">
        <v>10946</v>
      </c>
      <c r="B3307" t="s">
        <v>86</v>
      </c>
      <c r="C3307" t="s">
        <v>7009</v>
      </c>
      <c r="F3307">
        <v>2.8645250136206991E-2</v>
      </c>
      <c r="L3307" t="s">
        <v>10947</v>
      </c>
      <c r="M3307" t="s">
        <v>7009</v>
      </c>
    </row>
    <row r="3308" spans="1:13" x14ac:dyDescent="0.2">
      <c r="A3308" t="s">
        <v>10948</v>
      </c>
      <c r="B3308" t="s">
        <v>86</v>
      </c>
      <c r="C3308" t="s">
        <v>7009</v>
      </c>
      <c r="F3308">
        <v>1.59103139613005E-2</v>
      </c>
      <c r="L3308" t="s">
        <v>10949</v>
      </c>
      <c r="M3308" t="s">
        <v>7009</v>
      </c>
    </row>
    <row r="3309" spans="1:13" x14ac:dyDescent="0.2">
      <c r="A3309" t="s">
        <v>10950</v>
      </c>
      <c r="B3309" t="s">
        <v>86</v>
      </c>
      <c r="C3309" t="s">
        <v>7009</v>
      </c>
      <c r="F3309">
        <v>2.2729019944714999E-3</v>
      </c>
      <c r="L3309" t="s">
        <v>10951</v>
      </c>
      <c r="M3309" t="s">
        <v>7009</v>
      </c>
    </row>
    <row r="3310" spans="1:13" x14ac:dyDescent="0.2">
      <c r="A3310" t="s">
        <v>10952</v>
      </c>
      <c r="B3310" t="s">
        <v>86</v>
      </c>
      <c r="C3310" t="s">
        <v>7009</v>
      </c>
      <c r="F3310">
        <v>2.8077024637589119E-3</v>
      </c>
      <c r="L3310" t="s">
        <v>10953</v>
      </c>
      <c r="M3310" t="s">
        <v>7009</v>
      </c>
    </row>
    <row r="3311" spans="1:13" x14ac:dyDescent="0.2">
      <c r="A3311" t="s">
        <v>10954</v>
      </c>
      <c r="B3311" t="s">
        <v>86</v>
      </c>
      <c r="C3311" t="s">
        <v>7009</v>
      </c>
      <c r="F3311">
        <v>1.7046764958536251E-3</v>
      </c>
      <c r="L3311" t="s">
        <v>10955</v>
      </c>
      <c r="M3311" t="s">
        <v>7009</v>
      </c>
    </row>
    <row r="3312" spans="1:13" x14ac:dyDescent="0.2">
      <c r="A3312" t="s">
        <v>10956</v>
      </c>
      <c r="B3312" t="s">
        <v>86</v>
      </c>
      <c r="C3312" t="s">
        <v>7009</v>
      </c>
      <c r="F3312">
        <v>3.4427780210377129E-3</v>
      </c>
      <c r="L3312" t="s">
        <v>10957</v>
      </c>
      <c r="M3312" t="s">
        <v>7009</v>
      </c>
    </row>
    <row r="3313" spans="1:13" x14ac:dyDescent="0.2">
      <c r="A3313" t="s">
        <v>10958</v>
      </c>
      <c r="B3313" t="s">
        <v>86</v>
      </c>
      <c r="C3313" t="s">
        <v>7009</v>
      </c>
      <c r="F3313">
        <v>1.260123605758464E-2</v>
      </c>
      <c r="L3313" t="s">
        <v>10959</v>
      </c>
      <c r="M3313" t="s">
        <v>7009</v>
      </c>
    </row>
    <row r="3314" spans="1:13" x14ac:dyDescent="0.2">
      <c r="A3314" t="s">
        <v>10960</v>
      </c>
      <c r="B3314" t="s">
        <v>86</v>
      </c>
      <c r="C3314" t="s">
        <v>7009</v>
      </c>
      <c r="F3314">
        <v>2.139201877149647E-3</v>
      </c>
      <c r="L3314" t="s">
        <v>10961</v>
      </c>
      <c r="M3314" t="s">
        <v>7009</v>
      </c>
    </row>
    <row r="3315" spans="1:13" x14ac:dyDescent="0.2">
      <c r="A3315" t="s">
        <v>10962</v>
      </c>
      <c r="B3315" t="s">
        <v>86</v>
      </c>
      <c r="C3315" t="s">
        <v>7009</v>
      </c>
      <c r="F3315">
        <v>2.105776847819184E-3</v>
      </c>
      <c r="L3315" t="s">
        <v>10963</v>
      </c>
      <c r="M3315" t="s">
        <v>7009</v>
      </c>
    </row>
    <row r="3316" spans="1:13" x14ac:dyDescent="0.2">
      <c r="A3316" t="s">
        <v>10964</v>
      </c>
      <c r="B3316" t="s">
        <v>86</v>
      </c>
      <c r="C3316" t="s">
        <v>7009</v>
      </c>
      <c r="F3316">
        <v>3.3090779037158609E-3</v>
      </c>
      <c r="L3316" t="s">
        <v>10965</v>
      </c>
      <c r="M3316" t="s">
        <v>7009</v>
      </c>
    </row>
    <row r="3317" spans="1:13" x14ac:dyDescent="0.2">
      <c r="A3317" t="s">
        <v>10966</v>
      </c>
      <c r="B3317" t="s">
        <v>86</v>
      </c>
      <c r="C3317" t="s">
        <v>7009</v>
      </c>
      <c r="F3317">
        <v>5.4148547515350436E-3</v>
      </c>
      <c r="L3317" t="s">
        <v>10967</v>
      </c>
      <c r="M3317" t="s">
        <v>7009</v>
      </c>
    </row>
    <row r="3318" spans="1:13" x14ac:dyDescent="0.2">
      <c r="A3318" t="s">
        <v>10968</v>
      </c>
      <c r="B3318" t="s">
        <v>86</v>
      </c>
      <c r="C3318" t="s">
        <v>7009</v>
      </c>
      <c r="F3318">
        <v>1.8885141571711731E-2</v>
      </c>
      <c r="L3318" t="s">
        <v>10969</v>
      </c>
      <c r="M3318" t="s">
        <v>7009</v>
      </c>
    </row>
    <row r="3319" spans="1:13" x14ac:dyDescent="0.2">
      <c r="A3319" t="s">
        <v>10970</v>
      </c>
      <c r="B3319" t="s">
        <v>86</v>
      </c>
      <c r="C3319" t="s">
        <v>7009</v>
      </c>
      <c r="F3319">
        <v>3.743603285011882E-3</v>
      </c>
      <c r="L3319" t="s">
        <v>10971</v>
      </c>
      <c r="M3319" t="s">
        <v>7009</v>
      </c>
    </row>
    <row r="3320" spans="1:13" x14ac:dyDescent="0.2">
      <c r="A3320" t="s">
        <v>10972</v>
      </c>
      <c r="B3320" t="s">
        <v>86</v>
      </c>
      <c r="C3320" t="s">
        <v>7009</v>
      </c>
      <c r="F3320">
        <v>2.07235181848872E-3</v>
      </c>
      <c r="L3320" t="s">
        <v>10973</v>
      </c>
      <c r="M3320" t="s">
        <v>7009</v>
      </c>
    </row>
    <row r="3321" spans="1:13" x14ac:dyDescent="0.2">
      <c r="A3321" t="s">
        <v>10974</v>
      </c>
      <c r="B3321" t="s">
        <v>86</v>
      </c>
      <c r="C3321" t="s">
        <v>7009</v>
      </c>
      <c r="F3321">
        <v>1.5709763785317721E-3</v>
      </c>
      <c r="L3321" t="s">
        <v>10975</v>
      </c>
      <c r="M3321" t="s">
        <v>7009</v>
      </c>
    </row>
    <row r="3322" spans="1:13" x14ac:dyDescent="0.2">
      <c r="A3322" t="s">
        <v>10976</v>
      </c>
      <c r="B3322" t="s">
        <v>86</v>
      </c>
      <c r="C3322" t="s">
        <v>7009</v>
      </c>
      <c r="F3322">
        <v>2.0055017598277938E-3</v>
      </c>
      <c r="L3322" t="s">
        <v>10977</v>
      </c>
      <c r="M3322" t="s">
        <v>7009</v>
      </c>
    </row>
    <row r="3323" spans="1:13" x14ac:dyDescent="0.2">
      <c r="A3323" t="s">
        <v>10978</v>
      </c>
      <c r="B3323" t="s">
        <v>86</v>
      </c>
      <c r="C3323" t="s">
        <v>7009</v>
      </c>
      <c r="F3323">
        <v>2.2729019944714999E-3</v>
      </c>
      <c r="L3323" t="s">
        <v>10979</v>
      </c>
      <c r="M3323" t="s">
        <v>7009</v>
      </c>
    </row>
    <row r="3324" spans="1:13" x14ac:dyDescent="0.2">
      <c r="A3324" t="s">
        <v>10980</v>
      </c>
      <c r="B3324" t="s">
        <v>86</v>
      </c>
      <c r="C3324" t="s">
        <v>7009</v>
      </c>
      <c r="F3324">
        <v>1.871801642505941E-3</v>
      </c>
      <c r="L3324" t="s">
        <v>10981</v>
      </c>
      <c r="M3324" t="s">
        <v>7009</v>
      </c>
    </row>
    <row r="3325" spans="1:13" x14ac:dyDescent="0.2">
      <c r="A3325" t="s">
        <v>10982</v>
      </c>
      <c r="B3325" t="s">
        <v>86</v>
      </c>
      <c r="C3325" t="s">
        <v>7009</v>
      </c>
      <c r="F3325">
        <v>2.573727258445669E-3</v>
      </c>
      <c r="L3325" t="s">
        <v>10983</v>
      </c>
      <c r="M3325" t="s">
        <v>7009</v>
      </c>
    </row>
    <row r="3326" spans="1:13" x14ac:dyDescent="0.2">
      <c r="A3326" t="s">
        <v>10984</v>
      </c>
      <c r="B3326" t="s">
        <v>86</v>
      </c>
      <c r="C3326" t="s">
        <v>7009</v>
      </c>
      <c r="F3326">
        <v>5.7491050448396771E-3</v>
      </c>
      <c r="L3326" t="s">
        <v>10985</v>
      </c>
      <c r="M3326" t="s">
        <v>7009</v>
      </c>
    </row>
    <row r="3327" spans="1:13" x14ac:dyDescent="0.2">
      <c r="A3327" t="s">
        <v>10986</v>
      </c>
      <c r="B3327" t="s">
        <v>86</v>
      </c>
      <c r="C3327" t="s">
        <v>7009</v>
      </c>
      <c r="F3327">
        <v>1.4239062494777339E-2</v>
      </c>
      <c r="L3327" t="s">
        <v>10987</v>
      </c>
      <c r="M3327" t="s">
        <v>7009</v>
      </c>
    </row>
    <row r="3328" spans="1:13" x14ac:dyDescent="0.2">
      <c r="A3328" t="s">
        <v>10988</v>
      </c>
      <c r="B3328" t="s">
        <v>86</v>
      </c>
      <c r="C3328" t="s">
        <v>7009</v>
      </c>
      <c r="F3328">
        <v>9.6598334765038759E-3</v>
      </c>
      <c r="L3328" t="s">
        <v>10989</v>
      </c>
      <c r="M3328" t="s">
        <v>7009</v>
      </c>
    </row>
    <row r="3329" spans="1:13" x14ac:dyDescent="0.2">
      <c r="A3329" t="s">
        <v>10990</v>
      </c>
      <c r="B3329" t="s">
        <v>86</v>
      </c>
      <c r="C3329" t="s">
        <v>7009</v>
      </c>
      <c r="F3329">
        <v>3.2088028157244708E-3</v>
      </c>
      <c r="L3329" t="s">
        <v>10991</v>
      </c>
      <c r="M3329" t="s">
        <v>7009</v>
      </c>
    </row>
    <row r="3330" spans="1:13" x14ac:dyDescent="0.2">
      <c r="A3330" t="s">
        <v>10992</v>
      </c>
      <c r="B3330" t="s">
        <v>86</v>
      </c>
      <c r="C3330" t="s">
        <v>7009</v>
      </c>
      <c r="F3330">
        <v>3.6433281970204932E-3</v>
      </c>
      <c r="L3330" t="s">
        <v>10993</v>
      </c>
      <c r="M3330" t="s">
        <v>7009</v>
      </c>
    </row>
    <row r="3331" spans="1:13" x14ac:dyDescent="0.2">
      <c r="A3331" t="s">
        <v>10994</v>
      </c>
      <c r="B3331" t="s">
        <v>86</v>
      </c>
      <c r="C3331" t="s">
        <v>7009</v>
      </c>
      <c r="F3331">
        <v>1.871801642505941E-3</v>
      </c>
      <c r="L3331" t="s">
        <v>10995</v>
      </c>
      <c r="M3331" t="s">
        <v>7009</v>
      </c>
    </row>
    <row r="3332" spans="1:13" x14ac:dyDescent="0.2">
      <c r="A3332" t="s">
        <v>10996</v>
      </c>
      <c r="B3332" t="s">
        <v>86</v>
      </c>
      <c r="C3332" t="s">
        <v>7009</v>
      </c>
      <c r="F3332">
        <v>1.5709763785317721E-3</v>
      </c>
      <c r="L3332" t="s">
        <v>10997</v>
      </c>
      <c r="M3332" t="s">
        <v>7009</v>
      </c>
    </row>
    <row r="3333" spans="1:13" x14ac:dyDescent="0.2">
      <c r="A3333" t="s">
        <v>10998</v>
      </c>
      <c r="B3333" t="s">
        <v>86</v>
      </c>
      <c r="C3333" t="s">
        <v>7009</v>
      </c>
      <c r="F3333">
        <v>2.139201877149647E-3</v>
      </c>
      <c r="L3333" t="s">
        <v>10999</v>
      </c>
      <c r="M3333" t="s">
        <v>7009</v>
      </c>
    </row>
    <row r="3334" spans="1:13" x14ac:dyDescent="0.2">
      <c r="A3334" t="s">
        <v>11000</v>
      </c>
      <c r="B3334" t="s">
        <v>86</v>
      </c>
      <c r="C3334" t="s">
        <v>7009</v>
      </c>
      <c r="F3334">
        <v>1.6779364723892541E-2</v>
      </c>
      <c r="L3334" t="s">
        <v>11001</v>
      </c>
      <c r="M3334" t="s">
        <v>7009</v>
      </c>
    </row>
    <row r="3335" spans="1:13" x14ac:dyDescent="0.2">
      <c r="A3335" t="s">
        <v>11002</v>
      </c>
      <c r="B3335" t="s">
        <v>86</v>
      </c>
      <c r="C3335" t="s">
        <v>7009</v>
      </c>
      <c r="F3335">
        <v>2.9414025810807652E-3</v>
      </c>
      <c r="L3335" t="s">
        <v>11003</v>
      </c>
      <c r="M3335" t="s">
        <v>7009</v>
      </c>
    </row>
    <row r="3336" spans="1:13" x14ac:dyDescent="0.2">
      <c r="A3336" t="s">
        <v>11004</v>
      </c>
      <c r="B3336" t="s">
        <v>86</v>
      </c>
      <c r="C3336" t="s">
        <v>7009</v>
      </c>
      <c r="F3336">
        <v>2.9748276104112278E-3</v>
      </c>
      <c r="L3336" t="s">
        <v>11005</v>
      </c>
      <c r="M3336" t="s">
        <v>7009</v>
      </c>
    </row>
    <row r="3337" spans="1:13" x14ac:dyDescent="0.2">
      <c r="A3337" t="s">
        <v>11006</v>
      </c>
      <c r="B3337" t="s">
        <v>86</v>
      </c>
      <c r="C3337" t="s">
        <v>7009</v>
      </c>
      <c r="F3337">
        <v>7.6877567460065443E-3</v>
      </c>
      <c r="L3337" t="s">
        <v>11007</v>
      </c>
      <c r="M3337" t="s">
        <v>7009</v>
      </c>
    </row>
    <row r="3338" spans="1:13" x14ac:dyDescent="0.2">
      <c r="A3338" t="s">
        <v>11008</v>
      </c>
      <c r="B3338" t="s">
        <v>86</v>
      </c>
      <c r="C3338" t="s">
        <v>7009</v>
      </c>
      <c r="F3338">
        <v>8.3562573326158105E-3</v>
      </c>
      <c r="L3338" t="s">
        <v>11009</v>
      </c>
      <c r="M3338" t="s">
        <v>7009</v>
      </c>
    </row>
    <row r="3339" spans="1:13" x14ac:dyDescent="0.2">
      <c r="A3339" t="s">
        <v>11010</v>
      </c>
      <c r="B3339" t="s">
        <v>86</v>
      </c>
      <c r="C3339" t="s">
        <v>7009</v>
      </c>
      <c r="F3339">
        <v>4.1112786076469782E-3</v>
      </c>
      <c r="L3339" t="s">
        <v>11011</v>
      </c>
      <c r="M3339" t="s">
        <v>7009</v>
      </c>
    </row>
    <row r="3340" spans="1:13" x14ac:dyDescent="0.2">
      <c r="A3340" t="s">
        <v>11012</v>
      </c>
      <c r="B3340" t="s">
        <v>86</v>
      </c>
      <c r="C3340" t="s">
        <v>7009</v>
      </c>
      <c r="F3340">
        <v>5.3145796635436547E-3</v>
      </c>
      <c r="L3340" t="s">
        <v>11013</v>
      </c>
      <c r="M3340" t="s">
        <v>7009</v>
      </c>
    </row>
    <row r="3341" spans="1:13" x14ac:dyDescent="0.2">
      <c r="A3341" t="s">
        <v>11014</v>
      </c>
      <c r="B3341" t="s">
        <v>86</v>
      </c>
      <c r="C3341" t="s">
        <v>7009</v>
      </c>
      <c r="F3341">
        <v>6.4510306607794051E-3</v>
      </c>
      <c r="L3341" t="s">
        <v>11015</v>
      </c>
      <c r="M3341" t="s">
        <v>7009</v>
      </c>
    </row>
    <row r="3342" spans="1:13" x14ac:dyDescent="0.2">
      <c r="A3342" t="s">
        <v>11016</v>
      </c>
      <c r="B3342" t="s">
        <v>86</v>
      </c>
      <c r="C3342" t="s">
        <v>7009</v>
      </c>
      <c r="F3342">
        <v>8.2894072739548817E-3</v>
      </c>
      <c r="L3342" t="s">
        <v>11017</v>
      </c>
      <c r="M3342" t="s">
        <v>7009</v>
      </c>
    </row>
    <row r="3343" spans="1:13" x14ac:dyDescent="0.2">
      <c r="A3343" t="s">
        <v>11018</v>
      </c>
      <c r="B3343" t="s">
        <v>86</v>
      </c>
      <c r="C3343" t="s">
        <v>7009</v>
      </c>
      <c r="F3343">
        <v>2.2060519358105741E-3</v>
      </c>
      <c r="L3343" t="s">
        <v>11019</v>
      </c>
      <c r="M3343" t="s">
        <v>7009</v>
      </c>
    </row>
    <row r="3344" spans="1:13" x14ac:dyDescent="0.2">
      <c r="A3344" t="s">
        <v>11020</v>
      </c>
      <c r="B3344" t="s">
        <v>86</v>
      </c>
      <c r="C3344" t="s">
        <v>7009</v>
      </c>
      <c r="F3344">
        <v>1.7046764958536251E-3</v>
      </c>
      <c r="L3344" t="s">
        <v>11021</v>
      </c>
      <c r="M3344" t="s">
        <v>7009</v>
      </c>
    </row>
    <row r="3345" spans="1:13" x14ac:dyDescent="0.2">
      <c r="A3345" t="s">
        <v>11022</v>
      </c>
      <c r="B3345" t="s">
        <v>86</v>
      </c>
      <c r="C3345" t="s">
        <v>7009</v>
      </c>
      <c r="F3345">
        <v>2.607152287776133E-3</v>
      </c>
      <c r="L3345" t="s">
        <v>11023</v>
      </c>
      <c r="M3345" t="s">
        <v>7009</v>
      </c>
    </row>
    <row r="3346" spans="1:13" x14ac:dyDescent="0.2">
      <c r="A3346" t="s">
        <v>11024</v>
      </c>
      <c r="B3346" t="s">
        <v>86</v>
      </c>
      <c r="C3346" t="s">
        <v>7009</v>
      </c>
      <c r="F3346">
        <v>6.9858311300668163E-3</v>
      </c>
      <c r="L3346" t="s">
        <v>11025</v>
      </c>
      <c r="M3346" t="s">
        <v>7009</v>
      </c>
    </row>
    <row r="3347" spans="1:13" x14ac:dyDescent="0.2">
      <c r="A3347" t="s">
        <v>11026</v>
      </c>
      <c r="B3347" t="s">
        <v>86</v>
      </c>
      <c r="C3347" t="s">
        <v>7009</v>
      </c>
      <c r="F3347">
        <v>2.37317708246289E-3</v>
      </c>
      <c r="L3347" t="s">
        <v>11027</v>
      </c>
      <c r="M3347" t="s">
        <v>7009</v>
      </c>
    </row>
    <row r="3348" spans="1:13" x14ac:dyDescent="0.2">
      <c r="A3348" t="s">
        <v>11028</v>
      </c>
      <c r="B3348" t="s">
        <v>86</v>
      </c>
      <c r="C3348" t="s">
        <v>7009</v>
      </c>
      <c r="F3348">
        <v>7.0526811887277434E-3</v>
      </c>
      <c r="L3348" t="s">
        <v>11029</v>
      </c>
      <c r="M3348" t="s">
        <v>7009</v>
      </c>
    </row>
    <row r="3349" spans="1:13" x14ac:dyDescent="0.2">
      <c r="A3349" t="s">
        <v>11030</v>
      </c>
      <c r="B3349" t="s">
        <v>86</v>
      </c>
      <c r="C3349" t="s">
        <v>7009</v>
      </c>
      <c r="F3349">
        <v>3.2088028157244708E-3</v>
      </c>
      <c r="L3349" t="s">
        <v>11031</v>
      </c>
      <c r="M3349" t="s">
        <v>7009</v>
      </c>
    </row>
    <row r="3350" spans="1:13" x14ac:dyDescent="0.2">
      <c r="A3350" t="s">
        <v>11032</v>
      </c>
      <c r="B3350" t="s">
        <v>86</v>
      </c>
      <c r="C3350" t="s">
        <v>7009</v>
      </c>
      <c r="F3350">
        <v>4.2784037542992941E-3</v>
      </c>
      <c r="L3350" t="s">
        <v>11033</v>
      </c>
      <c r="M3350" t="s">
        <v>7009</v>
      </c>
    </row>
    <row r="3351" spans="1:13" x14ac:dyDescent="0.2">
      <c r="A3351" t="s">
        <v>11034</v>
      </c>
      <c r="B3351" t="s">
        <v>86</v>
      </c>
      <c r="C3351" t="s">
        <v>7009</v>
      </c>
      <c r="F3351">
        <v>1.9720767304973312E-3</v>
      </c>
      <c r="L3351" t="s">
        <v>11035</v>
      </c>
      <c r="M3351" t="s">
        <v>7009</v>
      </c>
    </row>
    <row r="3352" spans="1:13" x14ac:dyDescent="0.2">
      <c r="A3352" t="s">
        <v>11036</v>
      </c>
      <c r="B3352" t="s">
        <v>86</v>
      </c>
      <c r="C3352" t="s">
        <v>7009</v>
      </c>
      <c r="F3352">
        <v>3.8773034023337348E-3</v>
      </c>
      <c r="L3352" t="s">
        <v>11037</v>
      </c>
      <c r="M3352" t="s">
        <v>7009</v>
      </c>
    </row>
    <row r="3353" spans="1:13" x14ac:dyDescent="0.2">
      <c r="A3353" t="s">
        <v>11038</v>
      </c>
      <c r="B3353" t="s">
        <v>86</v>
      </c>
      <c r="C3353" t="s">
        <v>7009</v>
      </c>
      <c r="F3353">
        <v>1.738101525184088E-3</v>
      </c>
      <c r="L3353" t="s">
        <v>11039</v>
      </c>
      <c r="M3353" t="s">
        <v>7009</v>
      </c>
    </row>
    <row r="3354" spans="1:13" x14ac:dyDescent="0.2">
      <c r="A3354" t="s">
        <v>11040</v>
      </c>
      <c r="B3354" t="s">
        <v>86</v>
      </c>
      <c r="C3354" t="s">
        <v>7009</v>
      </c>
      <c r="F3354">
        <v>3.9441534609946623E-3</v>
      </c>
      <c r="L3354" t="s">
        <v>11041</v>
      </c>
      <c r="M3354" t="s">
        <v>7009</v>
      </c>
    </row>
    <row r="3355" spans="1:13" x14ac:dyDescent="0.2">
      <c r="A3355" t="s">
        <v>11042</v>
      </c>
      <c r="B3355" t="s">
        <v>86</v>
      </c>
      <c r="C3355" t="s">
        <v>7009</v>
      </c>
      <c r="F3355">
        <v>4.6460790769343903E-3</v>
      </c>
      <c r="L3355" t="s">
        <v>11043</v>
      </c>
      <c r="M3355" t="s">
        <v>7009</v>
      </c>
    </row>
    <row r="3356" spans="1:13" x14ac:dyDescent="0.2">
      <c r="A3356" t="s">
        <v>11044</v>
      </c>
      <c r="B3356" t="s">
        <v>86</v>
      </c>
      <c r="C3356" t="s">
        <v>7009</v>
      </c>
      <c r="F3356">
        <v>5.9496552208224574E-3</v>
      </c>
      <c r="L3356" t="s">
        <v>11045</v>
      </c>
      <c r="M3356" t="s">
        <v>7009</v>
      </c>
    </row>
    <row r="3357" spans="1:13" x14ac:dyDescent="0.2">
      <c r="A3357" t="s">
        <v>11046</v>
      </c>
      <c r="B3357" t="s">
        <v>86</v>
      </c>
      <c r="C3357" t="s">
        <v>7009</v>
      </c>
      <c r="F3357">
        <v>1.804951583845015E-3</v>
      </c>
      <c r="L3357" t="s">
        <v>11047</v>
      </c>
      <c r="M3357" t="s">
        <v>7009</v>
      </c>
    </row>
    <row r="3358" spans="1:13" x14ac:dyDescent="0.2">
      <c r="A3358" t="s">
        <v>11048</v>
      </c>
      <c r="B3358" t="s">
        <v>86</v>
      </c>
      <c r="C3358" t="s">
        <v>7009</v>
      </c>
      <c r="F3358">
        <v>4.044428548986052E-3</v>
      </c>
      <c r="L3358" t="s">
        <v>11049</v>
      </c>
      <c r="M3358" t="s">
        <v>7009</v>
      </c>
    </row>
    <row r="3359" spans="1:13" x14ac:dyDescent="0.2">
      <c r="A3359" t="s">
        <v>11050</v>
      </c>
      <c r="B3359" t="s">
        <v>86</v>
      </c>
      <c r="C3359" t="s">
        <v>7009</v>
      </c>
      <c r="F3359">
        <v>1.6378264371926989E-3</v>
      </c>
      <c r="L3359" t="s">
        <v>11051</v>
      </c>
      <c r="M3359" t="s">
        <v>7009</v>
      </c>
    </row>
    <row r="3360" spans="1:13" x14ac:dyDescent="0.2">
      <c r="A3360" t="s">
        <v>11052</v>
      </c>
      <c r="B3360" t="s">
        <v>86</v>
      </c>
      <c r="C3360" t="s">
        <v>7009</v>
      </c>
      <c r="F3360">
        <v>4.0110035196555876E-3</v>
      </c>
      <c r="L3360" t="s">
        <v>11053</v>
      </c>
      <c r="M3360" t="s">
        <v>7009</v>
      </c>
    </row>
    <row r="3361" spans="1:13" x14ac:dyDescent="0.2">
      <c r="A3361" t="s">
        <v>11054</v>
      </c>
      <c r="B3361" t="s">
        <v>86</v>
      </c>
      <c r="C3361" t="s">
        <v>7009</v>
      </c>
      <c r="F3361">
        <v>4.5458039889429997E-3</v>
      </c>
      <c r="L3361" t="s">
        <v>11055</v>
      </c>
      <c r="M3361" t="s">
        <v>7009</v>
      </c>
    </row>
    <row r="3362" spans="1:13" x14ac:dyDescent="0.2">
      <c r="A3362" t="s">
        <v>11056</v>
      </c>
      <c r="B3362" t="s">
        <v>86</v>
      </c>
      <c r="C3362" t="s">
        <v>7009</v>
      </c>
      <c r="F3362">
        <v>1.310261149754159E-2</v>
      </c>
      <c r="L3362" t="s">
        <v>11057</v>
      </c>
      <c r="M3362" t="s">
        <v>7009</v>
      </c>
    </row>
    <row r="3363" spans="1:13" x14ac:dyDescent="0.2">
      <c r="A3363" t="s">
        <v>11058</v>
      </c>
      <c r="B3363" t="s">
        <v>86</v>
      </c>
      <c r="C3363" t="s">
        <v>7009</v>
      </c>
      <c r="F3363">
        <v>2.2729019944714999E-3</v>
      </c>
      <c r="L3363" t="s">
        <v>11059</v>
      </c>
      <c r="M3363" t="s">
        <v>7009</v>
      </c>
    </row>
    <row r="3364" spans="1:13" x14ac:dyDescent="0.2">
      <c r="A3364" t="s">
        <v>11060</v>
      </c>
      <c r="B3364" t="s">
        <v>86</v>
      </c>
      <c r="C3364" t="s">
        <v>7009</v>
      </c>
      <c r="F3364">
        <v>6.1836304261356986E-3</v>
      </c>
      <c r="L3364" t="s">
        <v>11061</v>
      </c>
      <c r="M3364" t="s">
        <v>7009</v>
      </c>
    </row>
    <row r="3365" spans="1:13" x14ac:dyDescent="0.2">
      <c r="A3365" t="s">
        <v>11062</v>
      </c>
      <c r="B3365" t="s">
        <v>86</v>
      </c>
      <c r="C3365" t="s">
        <v>7009</v>
      </c>
      <c r="F3365">
        <v>1.8383766131754779E-3</v>
      </c>
      <c r="L3365" t="s">
        <v>11063</v>
      </c>
      <c r="M3365" t="s">
        <v>7009</v>
      </c>
    </row>
    <row r="3366" spans="1:13" x14ac:dyDescent="0.2">
      <c r="A3366" t="s">
        <v>11064</v>
      </c>
      <c r="B3366" t="s">
        <v>86</v>
      </c>
      <c r="C3366" t="s">
        <v>7009</v>
      </c>
      <c r="F3366">
        <v>6.7518559247535742E-3</v>
      </c>
      <c r="L3366" t="s">
        <v>11065</v>
      </c>
      <c r="M3366" t="s">
        <v>7009</v>
      </c>
    </row>
    <row r="3367" spans="1:13" x14ac:dyDescent="0.2">
      <c r="A3367" t="s">
        <v>11066</v>
      </c>
      <c r="B3367" t="s">
        <v>86</v>
      </c>
      <c r="C3367" t="s">
        <v>7009</v>
      </c>
      <c r="F3367">
        <v>1.2066435588297231E-2</v>
      </c>
      <c r="L3367" t="s">
        <v>11067</v>
      </c>
      <c r="M3367" t="s">
        <v>7009</v>
      </c>
    </row>
    <row r="3368" spans="1:13" x14ac:dyDescent="0.2">
      <c r="A3368" t="s">
        <v>11068</v>
      </c>
      <c r="B3368" t="s">
        <v>86</v>
      </c>
      <c r="C3368" t="s">
        <v>7009</v>
      </c>
      <c r="F3368">
        <v>1.604401407862235E-3</v>
      </c>
      <c r="L3368" t="s">
        <v>11069</v>
      </c>
      <c r="M3368" t="s">
        <v>7009</v>
      </c>
    </row>
    <row r="3369" spans="1:13" x14ac:dyDescent="0.2">
      <c r="A3369" t="s">
        <v>11070</v>
      </c>
      <c r="B3369" t="s">
        <v>86</v>
      </c>
      <c r="C3369" t="s">
        <v>7009</v>
      </c>
      <c r="F3369">
        <v>3.4427780210377129E-3</v>
      </c>
      <c r="L3369" t="s">
        <v>11071</v>
      </c>
      <c r="M3369" t="s">
        <v>7009</v>
      </c>
    </row>
    <row r="3370" spans="1:13" x14ac:dyDescent="0.2">
      <c r="A3370" t="s">
        <v>11072</v>
      </c>
      <c r="B3370" t="s">
        <v>86</v>
      </c>
      <c r="C3370" t="s">
        <v>7009</v>
      </c>
      <c r="F3370">
        <v>1.076285944440916E-2</v>
      </c>
      <c r="L3370" t="s">
        <v>5607</v>
      </c>
      <c r="M3370" t="s">
        <v>7009</v>
      </c>
    </row>
    <row r="3371" spans="1:13" x14ac:dyDescent="0.2">
      <c r="A3371" t="s">
        <v>11073</v>
      </c>
      <c r="B3371" t="s">
        <v>86</v>
      </c>
      <c r="C3371" t="s">
        <v>7009</v>
      </c>
      <c r="F3371">
        <v>3.2255153303897027E-2</v>
      </c>
      <c r="L3371" t="s">
        <v>11074</v>
      </c>
      <c r="M3371" t="s">
        <v>7009</v>
      </c>
    </row>
    <row r="3372" spans="1:13" x14ac:dyDescent="0.2">
      <c r="A3372" t="s">
        <v>11075</v>
      </c>
      <c r="B3372" t="s">
        <v>86</v>
      </c>
      <c r="C3372" t="s">
        <v>7009</v>
      </c>
      <c r="F3372">
        <v>1.905226671836405E-3</v>
      </c>
      <c r="L3372" t="s">
        <v>11076</v>
      </c>
      <c r="M3372" t="s">
        <v>7009</v>
      </c>
    </row>
    <row r="3373" spans="1:13" x14ac:dyDescent="0.2">
      <c r="A3373" t="s">
        <v>11077</v>
      </c>
      <c r="B3373" t="s">
        <v>86</v>
      </c>
      <c r="C3373" t="s">
        <v>7009</v>
      </c>
      <c r="F3373">
        <v>1.671251466523162E-3</v>
      </c>
      <c r="L3373" t="s">
        <v>11078</v>
      </c>
      <c r="M3373" t="s">
        <v>7009</v>
      </c>
    </row>
    <row r="3374" spans="1:13" x14ac:dyDescent="0.2">
      <c r="A3374" t="s">
        <v>11079</v>
      </c>
      <c r="B3374" t="s">
        <v>86</v>
      </c>
      <c r="C3374" t="s">
        <v>7009</v>
      </c>
      <c r="F3374">
        <v>2.7074273757675218E-3</v>
      </c>
      <c r="L3374" t="s">
        <v>11080</v>
      </c>
      <c r="M3374" t="s">
        <v>7009</v>
      </c>
    </row>
    <row r="3375" spans="1:13" x14ac:dyDescent="0.2">
      <c r="A3375" t="s">
        <v>11081</v>
      </c>
      <c r="B3375" t="s">
        <v>86</v>
      </c>
      <c r="C3375" t="s">
        <v>7009</v>
      </c>
      <c r="F3375">
        <v>1.2734936174906491E-2</v>
      </c>
      <c r="L3375" t="s">
        <v>11082</v>
      </c>
      <c r="M3375" t="s">
        <v>7009</v>
      </c>
    </row>
    <row r="3376" spans="1:13" x14ac:dyDescent="0.2">
      <c r="A3376" t="s">
        <v>11083</v>
      </c>
      <c r="B3376" t="s">
        <v>86</v>
      </c>
      <c r="C3376" t="s">
        <v>7009</v>
      </c>
      <c r="F3376">
        <v>1.447303770009058E-2</v>
      </c>
      <c r="L3376" t="s">
        <v>11084</v>
      </c>
      <c r="M3376" t="s">
        <v>7009</v>
      </c>
    </row>
    <row r="3377" spans="1:13" x14ac:dyDescent="0.2">
      <c r="A3377" t="s">
        <v>11085</v>
      </c>
      <c r="B3377" t="s">
        <v>86</v>
      </c>
      <c r="C3377" t="s">
        <v>7009</v>
      </c>
      <c r="F3377">
        <v>3.476203050368176E-3</v>
      </c>
      <c r="L3377" t="s">
        <v>11086</v>
      </c>
      <c r="M3377" t="s">
        <v>7009</v>
      </c>
    </row>
    <row r="3378" spans="1:13" x14ac:dyDescent="0.2">
      <c r="A3378" t="s">
        <v>11087</v>
      </c>
      <c r="B3378" t="s">
        <v>86</v>
      </c>
      <c r="C3378" t="s">
        <v>7009</v>
      </c>
      <c r="F3378">
        <v>3.4093529917072502E-3</v>
      </c>
      <c r="L3378" t="s">
        <v>11088</v>
      </c>
      <c r="M3378" t="s">
        <v>7009</v>
      </c>
    </row>
    <row r="3379" spans="1:13" x14ac:dyDescent="0.2">
      <c r="A3379" t="s">
        <v>11089</v>
      </c>
      <c r="B3379" t="s">
        <v>86</v>
      </c>
      <c r="C3379" t="s">
        <v>7009</v>
      </c>
      <c r="F3379">
        <v>2.172626906480111E-3</v>
      </c>
      <c r="L3379" t="s">
        <v>11090</v>
      </c>
      <c r="M3379" t="s">
        <v>7009</v>
      </c>
    </row>
    <row r="3380" spans="1:13" x14ac:dyDescent="0.2">
      <c r="A3380" t="s">
        <v>11091</v>
      </c>
      <c r="B3380" t="s">
        <v>81</v>
      </c>
      <c r="C3380" t="s">
        <v>7009</v>
      </c>
      <c r="F3380">
        <v>1.6378264371926989E-3</v>
      </c>
      <c r="L3380" t="s">
        <v>11092</v>
      </c>
      <c r="M3380" t="s">
        <v>7009</v>
      </c>
    </row>
    <row r="3381" spans="1:13" x14ac:dyDescent="0.2">
      <c r="A3381" t="s">
        <v>11093</v>
      </c>
      <c r="B3381" t="s">
        <v>86</v>
      </c>
      <c r="C3381" t="s">
        <v>7009</v>
      </c>
      <c r="F3381">
        <v>2.07235181848872E-3</v>
      </c>
      <c r="L3381" t="s">
        <v>11094</v>
      </c>
      <c r="M3381" t="s">
        <v>7009</v>
      </c>
    </row>
    <row r="3382" spans="1:13" x14ac:dyDescent="0.2">
      <c r="A3382" t="s">
        <v>11095</v>
      </c>
      <c r="B3382" t="s">
        <v>86</v>
      </c>
      <c r="C3382" t="s">
        <v>7009</v>
      </c>
      <c r="F3382">
        <v>1.560948869732633E-2</v>
      </c>
      <c r="L3382" t="s">
        <v>11057</v>
      </c>
      <c r="M3382" t="s">
        <v>7009</v>
      </c>
    </row>
    <row r="3383" spans="1:13" x14ac:dyDescent="0.2">
      <c r="A3383" t="s">
        <v>11096</v>
      </c>
      <c r="B3383" t="s">
        <v>86</v>
      </c>
      <c r="C3383" t="s">
        <v>7009</v>
      </c>
      <c r="F3383">
        <v>7.4537815406933022E-3</v>
      </c>
      <c r="L3383" t="s">
        <v>11061</v>
      </c>
      <c r="M3383" t="s">
        <v>7009</v>
      </c>
    </row>
    <row r="3384" spans="1:13" x14ac:dyDescent="0.2">
      <c r="A3384" t="s">
        <v>11097</v>
      </c>
      <c r="B3384" t="s">
        <v>86</v>
      </c>
      <c r="C3384" t="s">
        <v>7009</v>
      </c>
      <c r="F3384">
        <v>5.9830802501529192E-3</v>
      </c>
      <c r="L3384" t="s">
        <v>11098</v>
      </c>
      <c r="M3384" t="s">
        <v>7009</v>
      </c>
    </row>
    <row r="3385" spans="1:13" x14ac:dyDescent="0.2">
      <c r="A3385" t="s">
        <v>11099</v>
      </c>
      <c r="B3385" t="s">
        <v>86</v>
      </c>
      <c r="C3385" t="s">
        <v>7009</v>
      </c>
      <c r="F3385">
        <v>1.1163959796374721E-2</v>
      </c>
      <c r="L3385" t="s">
        <v>11100</v>
      </c>
      <c r="M3385" t="s">
        <v>7009</v>
      </c>
    </row>
    <row r="3386" spans="1:13" x14ac:dyDescent="0.2">
      <c r="A3386" t="s">
        <v>11101</v>
      </c>
      <c r="B3386" t="s">
        <v>86</v>
      </c>
      <c r="C3386" t="s">
        <v>7009</v>
      </c>
      <c r="F3386">
        <v>2.573727258445669E-3</v>
      </c>
      <c r="L3386" t="s">
        <v>11102</v>
      </c>
      <c r="M3386" t="s">
        <v>7009</v>
      </c>
    </row>
    <row r="3387" spans="1:13" x14ac:dyDescent="0.2">
      <c r="A3387" t="s">
        <v>11103</v>
      </c>
      <c r="B3387" t="s">
        <v>86</v>
      </c>
      <c r="C3387" t="s">
        <v>7009</v>
      </c>
      <c r="F3387">
        <v>2.5068771997847428E-3</v>
      </c>
      <c r="L3387" t="s">
        <v>11071</v>
      </c>
      <c r="M3387" t="s">
        <v>7009</v>
      </c>
    </row>
    <row r="3388" spans="1:13" x14ac:dyDescent="0.2">
      <c r="A3388" t="s">
        <v>11104</v>
      </c>
      <c r="B3388" t="s">
        <v>86</v>
      </c>
      <c r="C3388" t="s">
        <v>7009</v>
      </c>
      <c r="F3388">
        <v>1.1799035353653521E-2</v>
      </c>
      <c r="L3388" t="s">
        <v>11105</v>
      </c>
      <c r="M3388" t="s">
        <v>7009</v>
      </c>
    </row>
    <row r="3389" spans="1:13" x14ac:dyDescent="0.2">
      <c r="A3389" t="s">
        <v>11106</v>
      </c>
      <c r="B3389" t="s">
        <v>86</v>
      </c>
      <c r="C3389" t="s">
        <v>7009</v>
      </c>
      <c r="F3389">
        <v>5.4148547515350436E-3</v>
      </c>
      <c r="L3389" t="s">
        <v>11057</v>
      </c>
      <c r="M3389" t="s">
        <v>7009</v>
      </c>
    </row>
    <row r="3390" spans="1:13" x14ac:dyDescent="0.2">
      <c r="A3390" t="s">
        <v>11107</v>
      </c>
      <c r="B3390" t="s">
        <v>86</v>
      </c>
      <c r="C3390" t="s">
        <v>7009</v>
      </c>
      <c r="F3390">
        <v>2.607152287776133E-3</v>
      </c>
      <c r="L3390" t="s">
        <v>11061</v>
      </c>
      <c r="M3390" t="s">
        <v>7009</v>
      </c>
    </row>
    <row r="3391" spans="1:13" x14ac:dyDescent="0.2">
      <c r="A3391" t="s">
        <v>11108</v>
      </c>
      <c r="B3391" t="s">
        <v>86</v>
      </c>
      <c r="C3391" t="s">
        <v>7009</v>
      </c>
      <c r="F3391">
        <v>3.2088028157244708E-3</v>
      </c>
      <c r="L3391" t="s">
        <v>11109</v>
      </c>
      <c r="M3391" t="s">
        <v>7009</v>
      </c>
    </row>
    <row r="3392" spans="1:13" x14ac:dyDescent="0.2">
      <c r="A3392" t="s">
        <v>11110</v>
      </c>
      <c r="B3392" t="s">
        <v>86</v>
      </c>
      <c r="C3392" t="s">
        <v>7009</v>
      </c>
      <c r="F3392">
        <v>3.977578490325125E-3</v>
      </c>
      <c r="L3392" t="s">
        <v>11111</v>
      </c>
      <c r="M3392" t="s">
        <v>7009</v>
      </c>
    </row>
    <row r="3393" spans="1:13" x14ac:dyDescent="0.2">
      <c r="A3393" t="s">
        <v>11112</v>
      </c>
      <c r="B3393" t="s">
        <v>86</v>
      </c>
      <c r="C3393" t="s">
        <v>7009</v>
      </c>
      <c r="F3393">
        <v>4.2784037542992941E-3</v>
      </c>
      <c r="L3393" t="s">
        <v>11113</v>
      </c>
      <c r="M3393" t="s">
        <v>7009</v>
      </c>
    </row>
    <row r="3394" spans="1:13" x14ac:dyDescent="0.2">
      <c r="A3394" t="s">
        <v>11114</v>
      </c>
      <c r="B3394" t="s">
        <v>86</v>
      </c>
      <c r="C3394" t="s">
        <v>7009</v>
      </c>
      <c r="F3394">
        <v>5.5284998512586198E-2</v>
      </c>
      <c r="L3394" t="s">
        <v>11115</v>
      </c>
      <c r="M3394" t="s">
        <v>7009</v>
      </c>
    </row>
    <row r="3395" spans="1:13" x14ac:dyDescent="0.2">
      <c r="A3395" t="s">
        <v>11116</v>
      </c>
      <c r="B3395" t="s">
        <v>86</v>
      </c>
      <c r="C3395" t="s">
        <v>7009</v>
      </c>
      <c r="F3395">
        <v>2.4734521704542801E-3</v>
      </c>
      <c r="L3395" t="s">
        <v>11117</v>
      </c>
      <c r="M3395" t="s">
        <v>7009</v>
      </c>
    </row>
    <row r="3396" spans="1:13" x14ac:dyDescent="0.2">
      <c r="A3396" t="s">
        <v>11118</v>
      </c>
      <c r="B3396" t="s">
        <v>86</v>
      </c>
      <c r="C3396" t="s">
        <v>7009</v>
      </c>
      <c r="F3396">
        <v>1.383796214281178E-2</v>
      </c>
      <c r="L3396" t="s">
        <v>11119</v>
      </c>
      <c r="M3396" t="s">
        <v>7009</v>
      </c>
    </row>
    <row r="3397" spans="1:13" x14ac:dyDescent="0.2">
      <c r="A3397" t="s">
        <v>11120</v>
      </c>
      <c r="B3397" t="s">
        <v>86</v>
      </c>
      <c r="C3397" t="s">
        <v>7009</v>
      </c>
      <c r="F3397">
        <v>4.7129291355953156E-3</v>
      </c>
      <c r="L3397" t="s">
        <v>11121</v>
      </c>
      <c r="M3397" t="s">
        <v>7009</v>
      </c>
    </row>
    <row r="3398" spans="1:13" x14ac:dyDescent="0.2">
      <c r="A3398" t="s">
        <v>11122</v>
      </c>
      <c r="B3398" t="s">
        <v>86</v>
      </c>
      <c r="C3398" t="s">
        <v>7009</v>
      </c>
      <c r="F3398">
        <v>1.6378264371926989E-3</v>
      </c>
      <c r="L3398" t="s">
        <v>11123</v>
      </c>
      <c r="M3398" t="s">
        <v>7009</v>
      </c>
    </row>
    <row r="3399" spans="1:13" x14ac:dyDescent="0.2">
      <c r="A3399" t="s">
        <v>11124</v>
      </c>
      <c r="B3399" t="s">
        <v>86</v>
      </c>
      <c r="C3399" t="s">
        <v>7009</v>
      </c>
      <c r="F3399">
        <v>9.19188306587739E-3</v>
      </c>
      <c r="L3399" t="s">
        <v>11125</v>
      </c>
      <c r="M3399" t="s">
        <v>7009</v>
      </c>
    </row>
    <row r="3400" spans="1:13" x14ac:dyDescent="0.2">
      <c r="A3400" t="s">
        <v>11126</v>
      </c>
      <c r="B3400" t="s">
        <v>77</v>
      </c>
      <c r="C3400" t="s">
        <v>7009</v>
      </c>
      <c r="F3400">
        <v>5.2811546342131912E-3</v>
      </c>
      <c r="L3400" t="s">
        <v>11127</v>
      </c>
      <c r="M3400" t="s">
        <v>7009</v>
      </c>
    </row>
    <row r="3401" spans="1:13" x14ac:dyDescent="0.2">
      <c r="A3401" t="s">
        <v>11128</v>
      </c>
      <c r="B3401" t="s">
        <v>86</v>
      </c>
      <c r="C3401" t="s">
        <v>7009</v>
      </c>
      <c r="F3401">
        <v>3.6099031676900292E-3</v>
      </c>
      <c r="L3401" t="s">
        <v>11129</v>
      </c>
      <c r="M3401" t="s">
        <v>7009</v>
      </c>
    </row>
    <row r="3402" spans="1:13" x14ac:dyDescent="0.2">
      <c r="A3402" t="s">
        <v>11130</v>
      </c>
      <c r="B3402" t="s">
        <v>77</v>
      </c>
      <c r="C3402" t="s">
        <v>7009</v>
      </c>
      <c r="F3402">
        <v>2.8077024637589119E-3</v>
      </c>
      <c r="L3402" t="s">
        <v>11131</v>
      </c>
      <c r="M3402" t="s">
        <v>7009</v>
      </c>
    </row>
    <row r="3403" spans="1:13" x14ac:dyDescent="0.2">
      <c r="A3403" t="s">
        <v>11132</v>
      </c>
      <c r="B3403" t="s">
        <v>86</v>
      </c>
      <c r="C3403" t="s">
        <v>7009</v>
      </c>
      <c r="F3403">
        <v>2.2729019944714999E-3</v>
      </c>
      <c r="L3403" t="s">
        <v>11133</v>
      </c>
      <c r="M3403" t="s">
        <v>7009</v>
      </c>
    </row>
    <row r="3404" spans="1:13" x14ac:dyDescent="0.2">
      <c r="A3404" t="s">
        <v>11134</v>
      </c>
      <c r="B3404" t="s">
        <v>77</v>
      </c>
      <c r="C3404" t="s">
        <v>7009</v>
      </c>
      <c r="F3404">
        <v>2.5068771997847428E-3</v>
      </c>
      <c r="L3404" t="s">
        <v>11135</v>
      </c>
      <c r="M3404" t="s">
        <v>7009</v>
      </c>
    </row>
    <row r="3405" spans="1:13" x14ac:dyDescent="0.2">
      <c r="A3405" t="s">
        <v>11136</v>
      </c>
      <c r="B3405" t="s">
        <v>86</v>
      </c>
      <c r="C3405" t="s">
        <v>7009</v>
      </c>
      <c r="F3405">
        <v>1.1464785060348891E-2</v>
      </c>
      <c r="L3405" t="s">
        <v>11137</v>
      </c>
      <c r="M3405" t="s">
        <v>7009</v>
      </c>
    </row>
    <row r="3406" spans="1:13" x14ac:dyDescent="0.2">
      <c r="A3406" t="s">
        <v>11138</v>
      </c>
      <c r="B3406" t="s">
        <v>86</v>
      </c>
      <c r="C3406" t="s">
        <v>7009</v>
      </c>
      <c r="F3406">
        <v>5.849380132831066E-3</v>
      </c>
      <c r="L3406" t="s">
        <v>11139</v>
      </c>
      <c r="M3406" t="s">
        <v>7009</v>
      </c>
    </row>
    <row r="3407" spans="1:13" x14ac:dyDescent="0.2">
      <c r="A3407" t="s">
        <v>11140</v>
      </c>
      <c r="B3407" t="s">
        <v>77</v>
      </c>
      <c r="C3407" t="s">
        <v>7009</v>
      </c>
      <c r="F3407">
        <v>2.841127493089375E-3</v>
      </c>
      <c r="L3407" t="s">
        <v>11141</v>
      </c>
      <c r="M3407" t="s">
        <v>7009</v>
      </c>
    </row>
    <row r="3408" spans="1:13" x14ac:dyDescent="0.2">
      <c r="A3408" t="s">
        <v>11142</v>
      </c>
      <c r="B3408" t="s">
        <v>77</v>
      </c>
      <c r="C3408" t="s">
        <v>7009</v>
      </c>
      <c r="F3408">
        <v>5.2477296048827294E-3</v>
      </c>
      <c r="L3408" t="s">
        <v>11143</v>
      </c>
      <c r="M3408" t="s">
        <v>7009</v>
      </c>
    </row>
    <row r="3409" spans="1:13" x14ac:dyDescent="0.2">
      <c r="A3409" t="s">
        <v>11144</v>
      </c>
      <c r="B3409" t="s">
        <v>86</v>
      </c>
      <c r="C3409" t="s">
        <v>7009</v>
      </c>
      <c r="F3409">
        <v>3.9842634961912177E-2</v>
      </c>
      <c r="L3409" t="s">
        <v>11145</v>
      </c>
      <c r="M3409" t="s">
        <v>7009</v>
      </c>
    </row>
    <row r="3410" spans="1:13" x14ac:dyDescent="0.2">
      <c r="A3410" t="s">
        <v>11146</v>
      </c>
      <c r="B3410" t="s">
        <v>77</v>
      </c>
      <c r="C3410" t="s">
        <v>7009</v>
      </c>
      <c r="F3410">
        <v>1.6378264371926989E-3</v>
      </c>
      <c r="L3410" t="s">
        <v>11147</v>
      </c>
      <c r="M3410" t="s">
        <v>7009</v>
      </c>
    </row>
    <row r="3411" spans="1:13" x14ac:dyDescent="0.2">
      <c r="A3411" t="s">
        <v>11148</v>
      </c>
      <c r="B3411" t="s">
        <v>77</v>
      </c>
      <c r="C3411" t="s">
        <v>7009</v>
      </c>
      <c r="F3411">
        <v>3.977578490325125E-3</v>
      </c>
      <c r="L3411" t="s">
        <v>11149</v>
      </c>
      <c r="M3411" t="s">
        <v>7009</v>
      </c>
    </row>
    <row r="3412" spans="1:13" x14ac:dyDescent="0.2">
      <c r="A3412" t="s">
        <v>11150</v>
      </c>
      <c r="B3412" t="s">
        <v>86</v>
      </c>
      <c r="C3412" t="s">
        <v>7009</v>
      </c>
      <c r="F3412">
        <v>5.5819798981873604E-3</v>
      </c>
      <c r="L3412" t="s">
        <v>11151</v>
      </c>
      <c r="M3412" t="s">
        <v>7009</v>
      </c>
    </row>
    <row r="3413" spans="1:13" x14ac:dyDescent="0.2">
      <c r="A3413" t="s">
        <v>11152</v>
      </c>
      <c r="B3413" t="s">
        <v>77</v>
      </c>
      <c r="C3413" t="s">
        <v>7009</v>
      </c>
      <c r="F3413">
        <v>2.0389267891582569E-3</v>
      </c>
      <c r="L3413" t="s">
        <v>11153</v>
      </c>
      <c r="M3413" t="s">
        <v>7009</v>
      </c>
    </row>
    <row r="3414" spans="1:13" x14ac:dyDescent="0.2">
      <c r="A3414" t="s">
        <v>11154</v>
      </c>
      <c r="B3414" t="s">
        <v>77</v>
      </c>
      <c r="C3414" t="s">
        <v>7009</v>
      </c>
      <c r="F3414">
        <v>5.5151298395264342E-3</v>
      </c>
      <c r="L3414" t="s">
        <v>11155</v>
      </c>
      <c r="M3414" t="s">
        <v>7009</v>
      </c>
    </row>
    <row r="3415" spans="1:13" x14ac:dyDescent="0.2">
      <c r="A3415" t="s">
        <v>11156</v>
      </c>
      <c r="B3415" t="s">
        <v>86</v>
      </c>
      <c r="C3415" t="s">
        <v>7009</v>
      </c>
      <c r="F3415">
        <v>2.6806873523031519E-2</v>
      </c>
      <c r="L3415" t="s">
        <v>11157</v>
      </c>
      <c r="M3415" t="s">
        <v>7009</v>
      </c>
    </row>
    <row r="3416" spans="1:13" x14ac:dyDescent="0.2">
      <c r="A3416" t="s">
        <v>11158</v>
      </c>
      <c r="B3416" t="s">
        <v>86</v>
      </c>
      <c r="C3416" t="s">
        <v>7009</v>
      </c>
      <c r="F3416">
        <v>3.2422278450549339E-3</v>
      </c>
      <c r="L3416" t="s">
        <v>11159</v>
      </c>
      <c r="M3416" t="s">
        <v>7009</v>
      </c>
    </row>
    <row r="3417" spans="1:13" x14ac:dyDescent="0.2">
      <c r="A3417" t="s">
        <v>11160</v>
      </c>
      <c r="B3417" t="s">
        <v>86</v>
      </c>
      <c r="C3417" t="s">
        <v>7009</v>
      </c>
      <c r="F3417">
        <v>9.19188306587739E-3</v>
      </c>
      <c r="L3417" t="s">
        <v>11161</v>
      </c>
      <c r="M3417" t="s">
        <v>7009</v>
      </c>
    </row>
    <row r="3418" spans="1:13" x14ac:dyDescent="0.2">
      <c r="A3418" t="s">
        <v>11162</v>
      </c>
      <c r="B3418" t="s">
        <v>86</v>
      </c>
      <c r="C3418" t="s">
        <v>7009</v>
      </c>
      <c r="F3418">
        <v>3.6099031676900292E-3</v>
      </c>
      <c r="L3418" t="s">
        <v>11163</v>
      </c>
      <c r="M3418" t="s">
        <v>7009</v>
      </c>
    </row>
    <row r="3419" spans="1:13" x14ac:dyDescent="0.2">
      <c r="A3419" t="s">
        <v>11164</v>
      </c>
      <c r="B3419" t="s">
        <v>86</v>
      </c>
      <c r="C3419" t="s">
        <v>7009</v>
      </c>
      <c r="F3419">
        <v>1.0228058975121751E-2</v>
      </c>
      <c r="L3419" t="s">
        <v>11165</v>
      </c>
      <c r="M3419" t="s">
        <v>7009</v>
      </c>
    </row>
    <row r="3420" spans="1:13" x14ac:dyDescent="0.2">
      <c r="A3420" t="s">
        <v>11166</v>
      </c>
      <c r="B3420" t="s">
        <v>77</v>
      </c>
      <c r="C3420" t="s">
        <v>7009</v>
      </c>
      <c r="F3420">
        <v>2.37317708246289E-3</v>
      </c>
      <c r="L3420" t="s">
        <v>11167</v>
      </c>
      <c r="M3420" t="s">
        <v>7009</v>
      </c>
    </row>
    <row r="3421" spans="1:13" x14ac:dyDescent="0.2">
      <c r="A3421" t="s">
        <v>11168</v>
      </c>
      <c r="B3421" t="s">
        <v>86</v>
      </c>
      <c r="C3421" t="s">
        <v>7009</v>
      </c>
      <c r="F3421">
        <v>4.4956664449473049E-2</v>
      </c>
      <c r="L3421" t="s">
        <v>11169</v>
      </c>
      <c r="M3421" t="s">
        <v>7009</v>
      </c>
    </row>
    <row r="3422" spans="1:13" x14ac:dyDescent="0.2">
      <c r="A3422" t="s">
        <v>11170</v>
      </c>
      <c r="B3422" t="s">
        <v>77</v>
      </c>
      <c r="C3422" t="s">
        <v>7009</v>
      </c>
      <c r="F3422">
        <v>1.905226671836405E-3</v>
      </c>
      <c r="L3422" t="s">
        <v>11171</v>
      </c>
      <c r="M3422" t="s">
        <v>7009</v>
      </c>
    </row>
    <row r="3423" spans="1:13" x14ac:dyDescent="0.2">
      <c r="A3423" t="s">
        <v>11172</v>
      </c>
      <c r="B3423" t="s">
        <v>77</v>
      </c>
      <c r="C3423" t="s">
        <v>7009</v>
      </c>
      <c r="F3423">
        <v>6.5178807194403313E-3</v>
      </c>
      <c r="L3423" t="s">
        <v>11173</v>
      </c>
      <c r="M3423" t="s">
        <v>7009</v>
      </c>
    </row>
    <row r="3424" spans="1:13" x14ac:dyDescent="0.2">
      <c r="A3424" t="s">
        <v>11174</v>
      </c>
      <c r="B3424" t="s">
        <v>86</v>
      </c>
      <c r="C3424" t="s">
        <v>7009</v>
      </c>
      <c r="F3424">
        <v>9.8938086818171189E-3</v>
      </c>
      <c r="L3424" t="s">
        <v>11175</v>
      </c>
      <c r="M3424" t="s">
        <v>7009</v>
      </c>
    </row>
    <row r="3425" spans="1:13" x14ac:dyDescent="0.2">
      <c r="A3425" t="s">
        <v>11176</v>
      </c>
      <c r="B3425" t="s">
        <v>77</v>
      </c>
      <c r="C3425" t="s">
        <v>7009</v>
      </c>
      <c r="F3425">
        <v>1.738101525184088E-3</v>
      </c>
      <c r="L3425" t="s">
        <v>11177</v>
      </c>
      <c r="M3425" t="s">
        <v>7009</v>
      </c>
    </row>
    <row r="3426" spans="1:13" x14ac:dyDescent="0.2">
      <c r="A3426" t="s">
        <v>11178</v>
      </c>
      <c r="B3426" t="s">
        <v>86</v>
      </c>
      <c r="C3426" t="s">
        <v>7009</v>
      </c>
      <c r="F3426">
        <v>7.3200814233714495E-2</v>
      </c>
      <c r="L3426" t="s">
        <v>11179</v>
      </c>
      <c r="M3426" t="s">
        <v>7009</v>
      </c>
    </row>
    <row r="3427" spans="1:13" x14ac:dyDescent="0.2">
      <c r="A3427" t="s">
        <v>11180</v>
      </c>
      <c r="B3427" t="s">
        <v>77</v>
      </c>
      <c r="C3427" t="s">
        <v>7009</v>
      </c>
      <c r="F3427">
        <v>6.0499303088138463E-3</v>
      </c>
      <c r="L3427" t="s">
        <v>11181</v>
      </c>
      <c r="M3427" t="s">
        <v>7009</v>
      </c>
    </row>
    <row r="3428" spans="1:13" x14ac:dyDescent="0.2">
      <c r="A3428" t="s">
        <v>11182</v>
      </c>
      <c r="B3428" t="s">
        <v>86</v>
      </c>
      <c r="C3428" t="s">
        <v>7009</v>
      </c>
      <c r="F3428">
        <v>2.7976749549597731E-2</v>
      </c>
      <c r="L3428" t="s">
        <v>11183</v>
      </c>
      <c r="M3428" t="s">
        <v>7009</v>
      </c>
    </row>
    <row r="3429" spans="1:13" x14ac:dyDescent="0.2">
      <c r="A3429" t="s">
        <v>11184</v>
      </c>
      <c r="B3429" t="s">
        <v>77</v>
      </c>
      <c r="C3429" t="s">
        <v>7009</v>
      </c>
      <c r="F3429">
        <v>3.2088028157244708E-3</v>
      </c>
      <c r="L3429" t="s">
        <v>11185</v>
      </c>
      <c r="M3429" t="s">
        <v>7009</v>
      </c>
    </row>
    <row r="3430" spans="1:13" x14ac:dyDescent="0.2">
      <c r="A3430" t="s">
        <v>11186</v>
      </c>
      <c r="B3430" t="s">
        <v>86</v>
      </c>
      <c r="C3430" t="s">
        <v>7009</v>
      </c>
      <c r="F3430">
        <v>4.6795041062648529E-3</v>
      </c>
      <c r="L3430" t="s">
        <v>11187</v>
      </c>
      <c r="M3430" t="s">
        <v>7009</v>
      </c>
    </row>
    <row r="3431" spans="1:13" x14ac:dyDescent="0.2">
      <c r="A3431" t="s">
        <v>11188</v>
      </c>
      <c r="B3431" t="s">
        <v>86</v>
      </c>
      <c r="C3431" t="s">
        <v>7009</v>
      </c>
      <c r="F3431">
        <v>3.9107284316641988E-3</v>
      </c>
      <c r="L3431" t="s">
        <v>11189</v>
      </c>
      <c r="M3431" t="s">
        <v>7009</v>
      </c>
    </row>
    <row r="3432" spans="1:13" x14ac:dyDescent="0.2">
      <c r="A3432" t="s">
        <v>11190</v>
      </c>
      <c r="B3432" t="s">
        <v>77</v>
      </c>
      <c r="C3432" t="s">
        <v>7009</v>
      </c>
      <c r="F3432">
        <v>1.604401407862235E-3</v>
      </c>
      <c r="L3432" t="s">
        <v>11191</v>
      </c>
      <c r="M3432" t="s">
        <v>7009</v>
      </c>
    </row>
    <row r="3433" spans="1:13" x14ac:dyDescent="0.2">
      <c r="A3433" t="s">
        <v>11192</v>
      </c>
      <c r="B3433" t="s">
        <v>77</v>
      </c>
      <c r="C3433" t="s">
        <v>7009</v>
      </c>
      <c r="F3433">
        <v>2.453397152856002E-2</v>
      </c>
      <c r="L3433" t="s">
        <v>11193</v>
      </c>
      <c r="M3433" t="s">
        <v>7009</v>
      </c>
    </row>
    <row r="3434" spans="1:13" x14ac:dyDescent="0.2">
      <c r="A3434" t="s">
        <v>11194</v>
      </c>
      <c r="B3434" t="s">
        <v>77</v>
      </c>
      <c r="C3434" t="s">
        <v>7009</v>
      </c>
      <c r="F3434">
        <v>2.9414025810807652E-3</v>
      </c>
      <c r="L3434" t="s">
        <v>11195</v>
      </c>
      <c r="M3434" t="s">
        <v>7009</v>
      </c>
    </row>
    <row r="3435" spans="1:13" x14ac:dyDescent="0.2">
      <c r="A3435" t="s">
        <v>11196</v>
      </c>
      <c r="B3435" t="s">
        <v>86</v>
      </c>
      <c r="C3435" t="s">
        <v>7009</v>
      </c>
      <c r="F3435">
        <v>3.2422278450549339E-3</v>
      </c>
      <c r="L3435" t="s">
        <v>11197</v>
      </c>
      <c r="M3435" t="s">
        <v>7009</v>
      </c>
    </row>
    <row r="3436" spans="1:13" x14ac:dyDescent="0.2">
      <c r="A3436" t="s">
        <v>11198</v>
      </c>
      <c r="B3436" t="s">
        <v>77</v>
      </c>
      <c r="C3436" t="s">
        <v>7009</v>
      </c>
      <c r="F3436">
        <v>4.7162716385283618E-2</v>
      </c>
      <c r="L3436" t="s">
        <v>11199</v>
      </c>
      <c r="M3436" t="s">
        <v>7009</v>
      </c>
    </row>
    <row r="3437" spans="1:13" x14ac:dyDescent="0.2">
      <c r="A3437" t="s">
        <v>11200</v>
      </c>
      <c r="B3437" t="s">
        <v>77</v>
      </c>
      <c r="C3437" t="s">
        <v>7009</v>
      </c>
      <c r="F3437">
        <v>6.7518559247535742E-3</v>
      </c>
      <c r="L3437" t="s">
        <v>11201</v>
      </c>
      <c r="M3437" t="s">
        <v>7009</v>
      </c>
    </row>
    <row r="3438" spans="1:13" x14ac:dyDescent="0.2">
      <c r="A3438" t="s">
        <v>11202</v>
      </c>
      <c r="B3438" t="s">
        <v>86</v>
      </c>
      <c r="C3438" t="s">
        <v>7009</v>
      </c>
      <c r="F3438">
        <v>1.804951583845015E-3</v>
      </c>
      <c r="L3438" t="s">
        <v>11203</v>
      </c>
      <c r="M3438" t="s">
        <v>7009</v>
      </c>
    </row>
    <row r="3439" spans="1:13" x14ac:dyDescent="0.2">
      <c r="A3439" t="s">
        <v>11204</v>
      </c>
      <c r="B3439" t="s">
        <v>86</v>
      </c>
      <c r="C3439" t="s">
        <v>7009</v>
      </c>
      <c r="F3439">
        <v>4.5792290182734641E-3</v>
      </c>
      <c r="L3439" t="s">
        <v>11205</v>
      </c>
      <c r="M3439" t="s">
        <v>7009</v>
      </c>
    </row>
    <row r="3440" spans="1:13" x14ac:dyDescent="0.2">
      <c r="A3440" t="s">
        <v>11206</v>
      </c>
      <c r="B3440" t="s">
        <v>86</v>
      </c>
      <c r="C3440" t="s">
        <v>7009</v>
      </c>
      <c r="F3440">
        <v>2.841127493089375E-3</v>
      </c>
      <c r="L3440" t="s">
        <v>11207</v>
      </c>
      <c r="M3440" t="s">
        <v>7009</v>
      </c>
    </row>
    <row r="3441" spans="1:13" x14ac:dyDescent="0.2">
      <c r="A3441" t="s">
        <v>11208</v>
      </c>
      <c r="B3441" t="s">
        <v>86</v>
      </c>
      <c r="C3441" t="s">
        <v>7009</v>
      </c>
      <c r="F3441">
        <v>4.1781286663079053E-3</v>
      </c>
      <c r="L3441" t="s">
        <v>11209</v>
      </c>
      <c r="M3441" t="s">
        <v>7009</v>
      </c>
    </row>
    <row r="3442" spans="1:13" x14ac:dyDescent="0.2">
      <c r="A3442" t="s">
        <v>11210</v>
      </c>
      <c r="B3442" t="s">
        <v>86</v>
      </c>
      <c r="C3442" t="s">
        <v>7009</v>
      </c>
      <c r="F3442">
        <v>8.1222821273025658E-3</v>
      </c>
      <c r="L3442" t="s">
        <v>11211</v>
      </c>
      <c r="M3442" t="s">
        <v>7009</v>
      </c>
    </row>
    <row r="3443" spans="1:13" x14ac:dyDescent="0.2">
      <c r="A3443" t="s">
        <v>11212</v>
      </c>
      <c r="B3443" t="s">
        <v>86</v>
      </c>
      <c r="C3443" t="s">
        <v>7009</v>
      </c>
      <c r="F3443">
        <v>3.342502933046324E-3</v>
      </c>
      <c r="L3443" t="s">
        <v>11213</v>
      </c>
      <c r="M3443" t="s">
        <v>7009</v>
      </c>
    </row>
    <row r="3444" spans="1:13" x14ac:dyDescent="0.2">
      <c r="A3444" t="s">
        <v>11214</v>
      </c>
      <c r="B3444" t="s">
        <v>86</v>
      </c>
      <c r="C3444" t="s">
        <v>7009</v>
      </c>
      <c r="F3444">
        <v>1.671251466523162E-3</v>
      </c>
      <c r="L3444" t="s">
        <v>11215</v>
      </c>
      <c r="M3444" t="s">
        <v>7009</v>
      </c>
    </row>
    <row r="3445" spans="1:13" x14ac:dyDescent="0.2">
      <c r="A3445" t="s">
        <v>11216</v>
      </c>
      <c r="B3445" t="s">
        <v>86</v>
      </c>
      <c r="C3445" t="s">
        <v>7009</v>
      </c>
      <c r="F3445">
        <v>1.871801642505941E-3</v>
      </c>
      <c r="L3445" t="s">
        <v>11217</v>
      </c>
      <c r="M3445" t="s">
        <v>7009</v>
      </c>
    </row>
    <row r="3446" spans="1:13" x14ac:dyDescent="0.2">
      <c r="A3446" t="s">
        <v>11218</v>
      </c>
      <c r="B3446" t="s">
        <v>86</v>
      </c>
      <c r="C3446" t="s">
        <v>7009</v>
      </c>
      <c r="F3446">
        <v>1.6378264371926989E-3</v>
      </c>
      <c r="L3446" t="s">
        <v>11219</v>
      </c>
      <c r="M3446" t="s">
        <v>7009</v>
      </c>
    </row>
    <row r="3447" spans="1:13" x14ac:dyDescent="0.2">
      <c r="A3447" t="s">
        <v>11220</v>
      </c>
      <c r="B3447" t="s">
        <v>86</v>
      </c>
      <c r="C3447" t="s">
        <v>7009</v>
      </c>
      <c r="F3447">
        <v>5.5819798981873604E-3</v>
      </c>
      <c r="L3447" t="s">
        <v>11221</v>
      </c>
      <c r="M3447" t="s">
        <v>7009</v>
      </c>
    </row>
    <row r="3448" spans="1:13" x14ac:dyDescent="0.2">
      <c r="A3448" t="s">
        <v>11222</v>
      </c>
      <c r="B3448" t="s">
        <v>86</v>
      </c>
      <c r="C3448" t="s">
        <v>7009</v>
      </c>
      <c r="F3448">
        <v>2.7742774344284488E-3</v>
      </c>
      <c r="L3448" t="s">
        <v>11223</v>
      </c>
      <c r="M3448" t="s">
        <v>7009</v>
      </c>
    </row>
    <row r="3449" spans="1:13" x14ac:dyDescent="0.2">
      <c r="A3449" t="s">
        <v>11224</v>
      </c>
      <c r="B3449" t="s">
        <v>86</v>
      </c>
      <c r="C3449" t="s">
        <v>7009</v>
      </c>
      <c r="F3449">
        <v>3.3090779037158609E-3</v>
      </c>
      <c r="L3449" t="s">
        <v>11225</v>
      </c>
      <c r="M3449" t="s">
        <v>7009</v>
      </c>
    </row>
    <row r="3450" spans="1:13" x14ac:dyDescent="0.2">
      <c r="A3450" t="s">
        <v>11226</v>
      </c>
      <c r="B3450" t="s">
        <v>86</v>
      </c>
      <c r="C3450" t="s">
        <v>7009</v>
      </c>
      <c r="F3450">
        <v>4.0110035196555876E-3</v>
      </c>
      <c r="L3450" t="s">
        <v>11227</v>
      </c>
      <c r="M3450" t="s">
        <v>7009</v>
      </c>
    </row>
    <row r="3451" spans="1:13" x14ac:dyDescent="0.2">
      <c r="A3451" t="s">
        <v>11228</v>
      </c>
      <c r="B3451" t="s">
        <v>86</v>
      </c>
      <c r="C3451" t="s">
        <v>7009</v>
      </c>
      <c r="F3451">
        <v>2.7742774344284488E-3</v>
      </c>
      <c r="L3451" t="s">
        <v>11229</v>
      </c>
      <c r="M3451" t="s">
        <v>7009</v>
      </c>
    </row>
    <row r="3452" spans="1:13" x14ac:dyDescent="0.2">
      <c r="A3452" t="s">
        <v>11230</v>
      </c>
      <c r="B3452" t="s">
        <v>86</v>
      </c>
      <c r="C3452" t="s">
        <v>7009</v>
      </c>
      <c r="F3452">
        <v>2.5068771997847428E-3</v>
      </c>
      <c r="L3452" t="s">
        <v>11231</v>
      </c>
      <c r="M3452" t="s">
        <v>7009</v>
      </c>
    </row>
    <row r="3453" spans="1:13" x14ac:dyDescent="0.2">
      <c r="A3453" t="s">
        <v>11232</v>
      </c>
      <c r="B3453" t="s">
        <v>86</v>
      </c>
      <c r="C3453" t="s">
        <v>7009</v>
      </c>
      <c r="F3453">
        <v>2.607152287776133E-3</v>
      </c>
      <c r="L3453" t="s">
        <v>11233</v>
      </c>
      <c r="M3453" t="s">
        <v>7009</v>
      </c>
    </row>
    <row r="3454" spans="1:13" x14ac:dyDescent="0.2">
      <c r="A3454" t="s">
        <v>11234</v>
      </c>
      <c r="B3454" t="s">
        <v>86</v>
      </c>
      <c r="C3454" t="s">
        <v>7009</v>
      </c>
      <c r="F3454">
        <v>6.0833553381443089E-3</v>
      </c>
      <c r="L3454" t="s">
        <v>11235</v>
      </c>
      <c r="M3454" t="s">
        <v>7009</v>
      </c>
    </row>
    <row r="3455" spans="1:13" x14ac:dyDescent="0.2">
      <c r="A3455" t="s">
        <v>11236</v>
      </c>
      <c r="B3455" t="s">
        <v>86</v>
      </c>
      <c r="C3455" t="s">
        <v>7009</v>
      </c>
      <c r="F3455">
        <v>1.7046764958536251E-3</v>
      </c>
      <c r="L3455" t="s">
        <v>11237</v>
      </c>
      <c r="M3455" t="s">
        <v>7009</v>
      </c>
    </row>
    <row r="3456" spans="1:13" x14ac:dyDescent="0.2">
      <c r="A3456" t="s">
        <v>11238</v>
      </c>
      <c r="B3456" t="s">
        <v>86</v>
      </c>
      <c r="C3456" t="s">
        <v>7009</v>
      </c>
      <c r="F3456">
        <v>2.105776847819184E-3</v>
      </c>
      <c r="L3456" t="s">
        <v>11239</v>
      </c>
      <c r="M3456" t="s">
        <v>7009</v>
      </c>
    </row>
    <row r="3457" spans="1:13" x14ac:dyDescent="0.2">
      <c r="A3457" t="s">
        <v>11240</v>
      </c>
      <c r="B3457" t="s">
        <v>86</v>
      </c>
      <c r="C3457" t="s">
        <v>7009</v>
      </c>
      <c r="F3457">
        <v>4.0110035196555876E-3</v>
      </c>
      <c r="L3457" t="s">
        <v>11241</v>
      </c>
      <c r="M3457" t="s">
        <v>7009</v>
      </c>
    </row>
    <row r="3458" spans="1:13" x14ac:dyDescent="0.2">
      <c r="A3458" t="s">
        <v>11242</v>
      </c>
      <c r="B3458" t="s">
        <v>86</v>
      </c>
      <c r="C3458" t="s">
        <v>7009</v>
      </c>
      <c r="F3458">
        <v>2.841127493089375E-3</v>
      </c>
      <c r="L3458" t="s">
        <v>11243</v>
      </c>
      <c r="M3458" t="s">
        <v>7009</v>
      </c>
    </row>
    <row r="3459" spans="1:13" x14ac:dyDescent="0.2">
      <c r="A3459" t="s">
        <v>11244</v>
      </c>
      <c r="B3459" t="s">
        <v>86</v>
      </c>
      <c r="C3459" t="s">
        <v>7009</v>
      </c>
      <c r="F3459">
        <v>1.7046764958536251E-3</v>
      </c>
      <c r="L3459" t="s">
        <v>11245</v>
      </c>
      <c r="M3459" t="s">
        <v>7009</v>
      </c>
    </row>
    <row r="3460" spans="1:13" x14ac:dyDescent="0.2">
      <c r="A3460" t="s">
        <v>11246</v>
      </c>
      <c r="B3460" t="s">
        <v>86</v>
      </c>
      <c r="C3460" t="s">
        <v>7009</v>
      </c>
      <c r="F3460">
        <v>2.8077024637589119E-3</v>
      </c>
      <c r="L3460" t="s">
        <v>11247</v>
      </c>
      <c r="M3460" t="s">
        <v>7009</v>
      </c>
    </row>
    <row r="3461" spans="1:13" x14ac:dyDescent="0.2">
      <c r="A3461" t="s">
        <v>11248</v>
      </c>
      <c r="B3461" t="s">
        <v>86</v>
      </c>
      <c r="C3461" t="s">
        <v>7009</v>
      </c>
      <c r="F3461">
        <v>6.8788710362093344E-2</v>
      </c>
      <c r="L3461" t="s">
        <v>11249</v>
      </c>
      <c r="M3461" t="s">
        <v>7009</v>
      </c>
    </row>
    <row r="3462" spans="1:13" x14ac:dyDescent="0.2">
      <c r="A3462" t="s">
        <v>11250</v>
      </c>
      <c r="B3462" t="s">
        <v>86</v>
      </c>
      <c r="C3462" t="s">
        <v>7009</v>
      </c>
      <c r="F3462">
        <v>3.141952757063545E-3</v>
      </c>
      <c r="L3462" t="s">
        <v>11251</v>
      </c>
      <c r="M3462" t="s">
        <v>7009</v>
      </c>
    </row>
    <row r="3463" spans="1:13" x14ac:dyDescent="0.2">
      <c r="A3463" t="s">
        <v>11252</v>
      </c>
      <c r="B3463" t="s">
        <v>86</v>
      </c>
      <c r="C3463" t="s">
        <v>7009</v>
      </c>
      <c r="F3463">
        <v>3.342502933046324E-3</v>
      </c>
      <c r="L3463" t="s">
        <v>11253</v>
      </c>
      <c r="M3463" t="s">
        <v>7009</v>
      </c>
    </row>
    <row r="3464" spans="1:13" x14ac:dyDescent="0.2">
      <c r="A3464" t="s">
        <v>11254</v>
      </c>
      <c r="B3464" t="s">
        <v>86</v>
      </c>
      <c r="C3464" t="s">
        <v>7009</v>
      </c>
      <c r="F3464">
        <v>1.0161208916460831E-2</v>
      </c>
      <c r="L3464" t="s">
        <v>11255</v>
      </c>
      <c r="M3464" t="s">
        <v>7009</v>
      </c>
    </row>
    <row r="3465" spans="1:13" x14ac:dyDescent="0.2">
      <c r="A3465" t="s">
        <v>11256</v>
      </c>
      <c r="B3465" t="s">
        <v>81</v>
      </c>
      <c r="C3465" t="s">
        <v>82</v>
      </c>
      <c r="F3465">
        <v>1.306918646821113E-2</v>
      </c>
      <c r="L3465" t="s">
        <v>11257</v>
      </c>
      <c r="M3465" t="s">
        <v>1453</v>
      </c>
    </row>
    <row r="3466" spans="1:13" x14ac:dyDescent="0.2">
      <c r="A3466" t="s">
        <v>11258</v>
      </c>
      <c r="B3466" t="s">
        <v>86</v>
      </c>
      <c r="C3466" t="s">
        <v>82</v>
      </c>
      <c r="F3466">
        <v>6.9624336095354927E-2</v>
      </c>
      <c r="L3466" t="s">
        <v>11259</v>
      </c>
      <c r="M3466" t="s">
        <v>5445</v>
      </c>
    </row>
    <row r="3467" spans="1:13" x14ac:dyDescent="0.2">
      <c r="A3467" t="s">
        <v>11260</v>
      </c>
      <c r="B3467" t="s">
        <v>86</v>
      </c>
      <c r="C3467" t="s">
        <v>82</v>
      </c>
      <c r="F3467">
        <v>2.1893394211453421E-2</v>
      </c>
      <c r="L3467" t="s">
        <v>11261</v>
      </c>
      <c r="M3467" t="s">
        <v>5445</v>
      </c>
    </row>
    <row r="3468" spans="1:13" x14ac:dyDescent="0.2">
      <c r="A3468" t="s">
        <v>11262</v>
      </c>
      <c r="B3468" t="s">
        <v>86</v>
      </c>
      <c r="C3468" t="s">
        <v>82</v>
      </c>
      <c r="F3468">
        <v>6.2036854437339757E-2</v>
      </c>
      <c r="L3468" t="s">
        <v>11263</v>
      </c>
      <c r="M3468" t="s">
        <v>5445</v>
      </c>
    </row>
    <row r="3469" spans="1:13" x14ac:dyDescent="0.2">
      <c r="A3469" t="s">
        <v>11264</v>
      </c>
      <c r="B3469" t="s">
        <v>86</v>
      </c>
      <c r="C3469" t="s">
        <v>82</v>
      </c>
      <c r="F3469">
        <v>3.9675509815259857E-2</v>
      </c>
      <c r="L3469" t="s">
        <v>11265</v>
      </c>
      <c r="M3469" t="s">
        <v>5445</v>
      </c>
    </row>
    <row r="3470" spans="1:13" x14ac:dyDescent="0.2">
      <c r="A3470" t="s">
        <v>11266</v>
      </c>
      <c r="B3470" t="s">
        <v>86</v>
      </c>
      <c r="C3470" t="s">
        <v>82</v>
      </c>
      <c r="F3470">
        <v>2.8544975048215598E-2</v>
      </c>
      <c r="L3470" t="s">
        <v>11267</v>
      </c>
      <c r="M3470" t="s">
        <v>5445</v>
      </c>
    </row>
    <row r="3471" spans="1:13" x14ac:dyDescent="0.2">
      <c r="A3471" t="s">
        <v>11268</v>
      </c>
      <c r="B3471" t="s">
        <v>86</v>
      </c>
      <c r="C3471" t="s">
        <v>82</v>
      </c>
      <c r="F3471">
        <v>2.4935071880525569E-2</v>
      </c>
      <c r="L3471" t="s">
        <v>11269</v>
      </c>
      <c r="M3471" t="s">
        <v>5445</v>
      </c>
    </row>
    <row r="3472" spans="1:13" x14ac:dyDescent="0.2">
      <c r="A3472" t="s">
        <v>11270</v>
      </c>
      <c r="B3472" t="s">
        <v>86</v>
      </c>
      <c r="C3472" t="s">
        <v>82</v>
      </c>
      <c r="F3472">
        <v>4.5123789596125371E-3</v>
      </c>
      <c r="L3472" t="s">
        <v>11271</v>
      </c>
      <c r="M3472" t="s">
        <v>5445</v>
      </c>
    </row>
    <row r="3473" spans="1:13" x14ac:dyDescent="0.2">
      <c r="A3473" t="s">
        <v>11272</v>
      </c>
      <c r="B3473" t="s">
        <v>86</v>
      </c>
      <c r="C3473" t="s">
        <v>82</v>
      </c>
      <c r="F3473">
        <v>1.129765991369657E-2</v>
      </c>
      <c r="L3473" t="s">
        <v>11273</v>
      </c>
      <c r="M3473" t="s">
        <v>5445</v>
      </c>
    </row>
    <row r="3474" spans="1:13" x14ac:dyDescent="0.2">
      <c r="A3474" t="s">
        <v>11274</v>
      </c>
      <c r="B3474" t="s">
        <v>86</v>
      </c>
      <c r="C3474" t="s">
        <v>82</v>
      </c>
      <c r="F3474">
        <v>1.6311414313266059E-2</v>
      </c>
      <c r="L3474" t="s">
        <v>11275</v>
      </c>
      <c r="M3474" t="s">
        <v>5445</v>
      </c>
    </row>
    <row r="3475" spans="1:13" x14ac:dyDescent="0.2">
      <c r="A3475" t="s">
        <v>11276</v>
      </c>
      <c r="B3475" t="s">
        <v>86</v>
      </c>
      <c r="C3475" t="s">
        <v>82</v>
      </c>
      <c r="F3475">
        <v>8.1891321859634946E-3</v>
      </c>
      <c r="L3475" t="s">
        <v>11277</v>
      </c>
      <c r="M3475" t="s">
        <v>5445</v>
      </c>
    </row>
    <row r="3476" spans="1:13" x14ac:dyDescent="0.2">
      <c r="A3476" t="s">
        <v>11278</v>
      </c>
      <c r="B3476" t="s">
        <v>86</v>
      </c>
      <c r="C3476" t="s">
        <v>82</v>
      </c>
      <c r="F3476">
        <v>2.9748276104112278E-3</v>
      </c>
      <c r="L3476" t="s">
        <v>11279</v>
      </c>
      <c r="M3476" t="s">
        <v>5445</v>
      </c>
    </row>
    <row r="3477" spans="1:13" x14ac:dyDescent="0.2">
      <c r="A3477" t="s">
        <v>11280</v>
      </c>
      <c r="B3477" t="s">
        <v>86</v>
      </c>
      <c r="C3477" t="s">
        <v>82</v>
      </c>
      <c r="F3477">
        <v>5.7825300741701398E-3</v>
      </c>
      <c r="L3477" t="s">
        <v>11281</v>
      </c>
      <c r="M3477" t="s">
        <v>5445</v>
      </c>
    </row>
    <row r="3478" spans="1:13" x14ac:dyDescent="0.2">
      <c r="A3478" t="s">
        <v>11282</v>
      </c>
      <c r="B3478" t="s">
        <v>86</v>
      </c>
      <c r="C3478" t="s">
        <v>82</v>
      </c>
      <c r="F3478">
        <v>6.317330543457551E-3</v>
      </c>
      <c r="L3478" t="s">
        <v>11283</v>
      </c>
      <c r="M3478" t="s">
        <v>5445</v>
      </c>
    </row>
    <row r="3479" spans="1:13" x14ac:dyDescent="0.2">
      <c r="A3479" t="s">
        <v>11284</v>
      </c>
      <c r="B3479" t="s">
        <v>86</v>
      </c>
      <c r="C3479" t="s">
        <v>82</v>
      </c>
      <c r="F3479">
        <v>5.5151298395264342E-3</v>
      </c>
      <c r="L3479" t="s">
        <v>11285</v>
      </c>
      <c r="M3479" t="s">
        <v>5445</v>
      </c>
    </row>
    <row r="3480" spans="1:13" x14ac:dyDescent="0.2">
      <c r="A3480" t="s">
        <v>11286</v>
      </c>
      <c r="B3480" t="s">
        <v>86</v>
      </c>
      <c r="C3480" t="s">
        <v>82</v>
      </c>
      <c r="F3480">
        <v>8.0554320686416405E-3</v>
      </c>
      <c r="L3480" t="s">
        <v>11287</v>
      </c>
      <c r="M3480" t="s">
        <v>5445</v>
      </c>
    </row>
    <row r="3481" spans="1:13" x14ac:dyDescent="0.2">
      <c r="A3481" t="s">
        <v>11288</v>
      </c>
      <c r="B3481" t="s">
        <v>86</v>
      </c>
      <c r="C3481" t="s">
        <v>82</v>
      </c>
      <c r="F3481">
        <v>2.7074273757675218E-3</v>
      </c>
      <c r="L3481" t="s">
        <v>11289</v>
      </c>
      <c r="M3481" t="s">
        <v>5445</v>
      </c>
    </row>
    <row r="3482" spans="1:13" x14ac:dyDescent="0.2">
      <c r="A3482" t="s">
        <v>11290</v>
      </c>
      <c r="B3482" t="s">
        <v>86</v>
      </c>
      <c r="C3482" t="s">
        <v>82</v>
      </c>
      <c r="F3482">
        <v>2.607152287776133E-3</v>
      </c>
      <c r="L3482" t="s">
        <v>11291</v>
      </c>
      <c r="M3482" t="s">
        <v>5445</v>
      </c>
    </row>
    <row r="3483" spans="1:13" x14ac:dyDescent="0.2">
      <c r="A3483" t="s">
        <v>11292</v>
      </c>
      <c r="B3483" t="s">
        <v>86</v>
      </c>
      <c r="C3483" t="s">
        <v>82</v>
      </c>
      <c r="F3483">
        <v>4.5892565270726028E-2</v>
      </c>
      <c r="L3483" t="s">
        <v>11293</v>
      </c>
      <c r="M3483" t="s">
        <v>11294</v>
      </c>
    </row>
    <row r="3484" spans="1:13" x14ac:dyDescent="0.2">
      <c r="A3484" t="s">
        <v>11295</v>
      </c>
      <c r="B3484" t="s">
        <v>86</v>
      </c>
      <c r="C3484" t="s">
        <v>82</v>
      </c>
      <c r="F3484">
        <v>2.048954297957397E-2</v>
      </c>
      <c r="L3484" t="s">
        <v>11296</v>
      </c>
      <c r="M3484" t="s">
        <v>11294</v>
      </c>
    </row>
    <row r="3485" spans="1:13" x14ac:dyDescent="0.2">
      <c r="A3485" t="s">
        <v>11297</v>
      </c>
      <c r="B3485" t="s">
        <v>86</v>
      </c>
      <c r="C3485" t="s">
        <v>82</v>
      </c>
      <c r="F3485">
        <v>5.5585823776560357E-2</v>
      </c>
      <c r="L3485" t="s">
        <v>11298</v>
      </c>
      <c r="M3485" t="s">
        <v>11294</v>
      </c>
    </row>
    <row r="3486" spans="1:13" x14ac:dyDescent="0.2">
      <c r="A3486" t="s">
        <v>11299</v>
      </c>
      <c r="B3486" t="s">
        <v>86</v>
      </c>
      <c r="C3486" t="s">
        <v>82</v>
      </c>
      <c r="F3486">
        <v>1.9720767304973311E-2</v>
      </c>
      <c r="L3486" t="s">
        <v>11300</v>
      </c>
      <c r="M3486" t="s">
        <v>11294</v>
      </c>
    </row>
    <row r="3487" spans="1:13" x14ac:dyDescent="0.2">
      <c r="A3487" t="s">
        <v>11301</v>
      </c>
      <c r="B3487" t="s">
        <v>86</v>
      </c>
      <c r="C3487" t="s">
        <v>82</v>
      </c>
      <c r="F3487">
        <v>1.8784866483720339E-2</v>
      </c>
      <c r="L3487" t="s">
        <v>11302</v>
      </c>
      <c r="M3487" t="s">
        <v>11294</v>
      </c>
    </row>
    <row r="3488" spans="1:13" x14ac:dyDescent="0.2">
      <c r="A3488" t="s">
        <v>11303</v>
      </c>
      <c r="B3488" t="s">
        <v>86</v>
      </c>
      <c r="C3488" t="s">
        <v>82</v>
      </c>
      <c r="F3488">
        <v>1.5509213609334939E-2</v>
      </c>
      <c r="L3488" t="s">
        <v>11304</v>
      </c>
      <c r="M3488" t="s">
        <v>11294</v>
      </c>
    </row>
    <row r="3489" spans="1:13" x14ac:dyDescent="0.2">
      <c r="A3489" t="s">
        <v>11305</v>
      </c>
      <c r="B3489" t="s">
        <v>86</v>
      </c>
      <c r="C3489" t="s">
        <v>82</v>
      </c>
      <c r="F3489">
        <v>1.012778388713036E-2</v>
      </c>
      <c r="L3489" t="s">
        <v>11306</v>
      </c>
      <c r="M3489" t="s">
        <v>11294</v>
      </c>
    </row>
    <row r="3490" spans="1:13" x14ac:dyDescent="0.2">
      <c r="A3490" t="s">
        <v>11307</v>
      </c>
      <c r="B3490" t="s">
        <v>81</v>
      </c>
      <c r="C3490" t="s">
        <v>82</v>
      </c>
      <c r="F3490">
        <v>7.4203565113628387E-3</v>
      </c>
      <c r="L3490" t="s">
        <v>11308</v>
      </c>
      <c r="M3490" t="s">
        <v>11294</v>
      </c>
    </row>
    <row r="3491" spans="1:13" x14ac:dyDescent="0.2">
      <c r="A3491" t="s">
        <v>11309</v>
      </c>
      <c r="B3491" t="s">
        <v>86</v>
      </c>
      <c r="C3491" t="s">
        <v>82</v>
      </c>
      <c r="F3491">
        <v>5.7156800155092136E-3</v>
      </c>
      <c r="L3491" t="s">
        <v>11310</v>
      </c>
      <c r="M3491" t="s">
        <v>11294</v>
      </c>
    </row>
    <row r="3492" spans="1:13" x14ac:dyDescent="0.2">
      <c r="A3492" t="s">
        <v>11311</v>
      </c>
      <c r="B3492" t="s">
        <v>86</v>
      </c>
      <c r="C3492" t="s">
        <v>82</v>
      </c>
      <c r="F3492">
        <v>6.5513057487707948E-3</v>
      </c>
      <c r="L3492" t="s">
        <v>11312</v>
      </c>
      <c r="M3492" t="s">
        <v>11294</v>
      </c>
    </row>
    <row r="3493" spans="1:13" x14ac:dyDescent="0.2">
      <c r="A3493" t="s">
        <v>11313</v>
      </c>
      <c r="B3493" t="s">
        <v>86</v>
      </c>
      <c r="C3493" t="s">
        <v>82</v>
      </c>
      <c r="F3493">
        <v>7.0192561593972807E-3</v>
      </c>
      <c r="L3493" t="s">
        <v>11314</v>
      </c>
      <c r="M3493" t="s">
        <v>11294</v>
      </c>
    </row>
    <row r="3494" spans="1:13" x14ac:dyDescent="0.2">
      <c r="A3494" t="s">
        <v>11315</v>
      </c>
      <c r="B3494" t="s">
        <v>81</v>
      </c>
      <c r="C3494" t="s">
        <v>82</v>
      </c>
      <c r="F3494">
        <v>6.1502053968052351E-3</v>
      </c>
      <c r="L3494" t="s">
        <v>11316</v>
      </c>
      <c r="M3494" t="s">
        <v>11294</v>
      </c>
    </row>
    <row r="3495" spans="1:13" x14ac:dyDescent="0.2">
      <c r="A3495" t="s">
        <v>11317</v>
      </c>
      <c r="B3495" t="s">
        <v>86</v>
      </c>
      <c r="C3495" t="s">
        <v>552</v>
      </c>
      <c r="E3495" s="3" t="s">
        <v>678</v>
      </c>
      <c r="F3495">
        <v>3.6433281970204932E-3</v>
      </c>
      <c r="L3495" t="s">
        <v>11318</v>
      </c>
      <c r="M3495" t="s">
        <v>5171</v>
      </c>
    </row>
    <row r="3496" spans="1:13" x14ac:dyDescent="0.2">
      <c r="A3496" t="s">
        <v>11319</v>
      </c>
      <c r="B3496" t="s">
        <v>86</v>
      </c>
      <c r="C3496" t="s">
        <v>552</v>
      </c>
      <c r="E3496" s="3" t="s">
        <v>678</v>
      </c>
      <c r="F3496">
        <v>5.3814297222045809E-3</v>
      </c>
      <c r="L3496" t="s">
        <v>11320</v>
      </c>
      <c r="M3496" t="s">
        <v>5171</v>
      </c>
    </row>
    <row r="3497" spans="1:13" x14ac:dyDescent="0.2">
      <c r="A3497" t="s">
        <v>11321</v>
      </c>
      <c r="B3497" t="s">
        <v>86</v>
      </c>
      <c r="C3497" t="s">
        <v>552</v>
      </c>
      <c r="E3497" s="3" t="s">
        <v>678</v>
      </c>
      <c r="F3497">
        <v>2.0055017598277938E-3</v>
      </c>
      <c r="L3497" t="s">
        <v>11322</v>
      </c>
      <c r="M3497" t="s">
        <v>5171</v>
      </c>
    </row>
    <row r="3498" spans="1:13" x14ac:dyDescent="0.2">
      <c r="A3498" t="s">
        <v>11323</v>
      </c>
      <c r="B3498" t="s">
        <v>86</v>
      </c>
      <c r="C3498" t="s">
        <v>552</v>
      </c>
      <c r="E3498" s="3" t="s">
        <v>678</v>
      </c>
      <c r="F3498">
        <v>3.4427780210377129E-3</v>
      </c>
      <c r="L3498" t="s">
        <v>11324</v>
      </c>
      <c r="M3498" t="s">
        <v>5171</v>
      </c>
    </row>
    <row r="3499" spans="1:13" x14ac:dyDescent="0.2">
      <c r="A3499" t="s">
        <v>11325</v>
      </c>
      <c r="B3499" t="s">
        <v>86</v>
      </c>
      <c r="C3499" t="s">
        <v>552</v>
      </c>
      <c r="E3499" s="3" t="s">
        <v>678</v>
      </c>
      <c r="F3499">
        <v>0.1456662778221588</v>
      </c>
      <c r="L3499" t="s">
        <v>11326</v>
      </c>
      <c r="M3499" t="s">
        <v>5171</v>
      </c>
    </row>
    <row r="3500" spans="1:13" x14ac:dyDescent="0.2">
      <c r="A3500" t="s">
        <v>11327</v>
      </c>
      <c r="B3500" t="s">
        <v>86</v>
      </c>
      <c r="C3500" t="s">
        <v>552</v>
      </c>
      <c r="E3500" s="3" t="s">
        <v>678</v>
      </c>
      <c r="F3500">
        <v>2.4066021117933531E-3</v>
      </c>
      <c r="L3500" t="s">
        <v>11328</v>
      </c>
      <c r="M3500" t="s">
        <v>5171</v>
      </c>
    </row>
    <row r="3501" spans="1:13" x14ac:dyDescent="0.2">
      <c r="A3501" t="s">
        <v>11329</v>
      </c>
      <c r="B3501" t="s">
        <v>86</v>
      </c>
      <c r="C3501" t="s">
        <v>552</v>
      </c>
      <c r="E3501" s="3" t="s">
        <v>678</v>
      </c>
      <c r="F3501">
        <v>3.977578490325125E-3</v>
      </c>
      <c r="L3501" t="s">
        <v>11330</v>
      </c>
      <c r="M3501" t="s">
        <v>5171</v>
      </c>
    </row>
    <row r="3502" spans="1:13" x14ac:dyDescent="0.2">
      <c r="A3502" t="s">
        <v>11331</v>
      </c>
      <c r="B3502" t="s">
        <v>86</v>
      </c>
      <c r="C3502" t="s">
        <v>552</v>
      </c>
      <c r="E3502" s="3" t="s">
        <v>678</v>
      </c>
      <c r="F3502">
        <v>0.1485408303445786</v>
      </c>
      <c r="L3502" t="s">
        <v>11332</v>
      </c>
      <c r="M3502" t="s">
        <v>5171</v>
      </c>
    </row>
    <row r="3503" spans="1:13" x14ac:dyDescent="0.2">
      <c r="A3503" t="s">
        <v>11333</v>
      </c>
      <c r="B3503" t="s">
        <v>86</v>
      </c>
      <c r="C3503" t="s">
        <v>552</v>
      </c>
      <c r="E3503" s="3" t="s">
        <v>678</v>
      </c>
      <c r="F3503">
        <v>4.6126540476039268E-3</v>
      </c>
      <c r="L3503" t="s">
        <v>11334</v>
      </c>
      <c r="M3503" t="s">
        <v>5171</v>
      </c>
    </row>
    <row r="3504" spans="1:13" x14ac:dyDescent="0.2">
      <c r="A3504" t="s">
        <v>11335</v>
      </c>
      <c r="B3504" t="s">
        <v>86</v>
      </c>
      <c r="C3504" t="s">
        <v>552</v>
      </c>
      <c r="E3504" s="3" t="s">
        <v>678</v>
      </c>
      <c r="F3504">
        <v>3.1085277277330819E-3</v>
      </c>
      <c r="L3504" t="s">
        <v>11336</v>
      </c>
      <c r="M3504" t="s">
        <v>5171</v>
      </c>
    </row>
    <row r="3505" spans="1:13" x14ac:dyDescent="0.2">
      <c r="A3505" t="s">
        <v>11337</v>
      </c>
      <c r="B3505" t="s">
        <v>86</v>
      </c>
      <c r="C3505" t="s">
        <v>552</v>
      </c>
      <c r="E3505" s="3" t="s">
        <v>678</v>
      </c>
      <c r="F3505">
        <v>4.980329370239023E-3</v>
      </c>
      <c r="L3505" t="s">
        <v>11338</v>
      </c>
      <c r="M3505" t="s">
        <v>5171</v>
      </c>
    </row>
    <row r="3506" spans="1:13" x14ac:dyDescent="0.2">
      <c r="A3506" t="s">
        <v>11339</v>
      </c>
      <c r="B3506" t="s">
        <v>86</v>
      </c>
      <c r="C3506" t="s">
        <v>552</v>
      </c>
      <c r="E3506" s="3" t="s">
        <v>678</v>
      </c>
      <c r="F3506">
        <v>7.2231488383131065E-2</v>
      </c>
      <c r="L3506" t="s">
        <v>11340</v>
      </c>
      <c r="M3506" t="s">
        <v>5171</v>
      </c>
    </row>
    <row r="3507" spans="1:13" x14ac:dyDescent="0.2">
      <c r="A3507" t="s">
        <v>11341</v>
      </c>
      <c r="B3507" t="s">
        <v>86</v>
      </c>
      <c r="C3507" t="s">
        <v>552</v>
      </c>
      <c r="E3507" s="3" t="s">
        <v>678</v>
      </c>
      <c r="F3507">
        <v>2.105776847819184E-3</v>
      </c>
      <c r="L3507" t="s">
        <v>11342</v>
      </c>
      <c r="M3507" t="s">
        <v>5171</v>
      </c>
    </row>
    <row r="3508" spans="1:13" x14ac:dyDescent="0.2">
      <c r="A3508" t="s">
        <v>11343</v>
      </c>
      <c r="B3508" t="s">
        <v>86</v>
      </c>
      <c r="C3508" t="s">
        <v>552</v>
      </c>
      <c r="E3508" s="3" t="s">
        <v>678</v>
      </c>
      <c r="F3508">
        <v>3.9274409463294302E-2</v>
      </c>
      <c r="L3508" t="s">
        <v>8085</v>
      </c>
      <c r="M3508" t="s">
        <v>5171</v>
      </c>
    </row>
    <row r="3509" spans="1:13" x14ac:dyDescent="0.2">
      <c r="A3509" t="s">
        <v>11344</v>
      </c>
      <c r="B3509" t="s">
        <v>86</v>
      </c>
      <c r="C3509" t="s">
        <v>552</v>
      </c>
      <c r="E3509" s="3" t="s">
        <v>678</v>
      </c>
      <c r="F3509">
        <v>6.5847307781012566E-3</v>
      </c>
      <c r="L3509" t="s">
        <v>11345</v>
      </c>
      <c r="M3509" t="s">
        <v>5171</v>
      </c>
    </row>
    <row r="3510" spans="1:13" x14ac:dyDescent="0.2">
      <c r="A3510" t="s">
        <v>11346</v>
      </c>
      <c r="B3510" t="s">
        <v>86</v>
      </c>
      <c r="C3510" t="s">
        <v>552</v>
      </c>
      <c r="E3510" s="3" t="s">
        <v>678</v>
      </c>
      <c r="F3510">
        <v>6.618155807431721E-3</v>
      </c>
      <c r="L3510" t="s">
        <v>11347</v>
      </c>
      <c r="M3510" t="s">
        <v>5171</v>
      </c>
    </row>
    <row r="3511" spans="1:13" x14ac:dyDescent="0.2">
      <c r="A3511" t="s">
        <v>11348</v>
      </c>
      <c r="B3511" t="s">
        <v>86</v>
      </c>
      <c r="C3511" t="s">
        <v>552</v>
      </c>
      <c r="E3511" s="3" t="s">
        <v>678</v>
      </c>
      <c r="F3511">
        <v>0.23965746029942139</v>
      </c>
      <c r="L3511" t="s">
        <v>11349</v>
      </c>
      <c r="M3511" t="s">
        <v>5171</v>
      </c>
    </row>
    <row r="3512" spans="1:13" x14ac:dyDescent="0.2">
      <c r="A3512" t="s">
        <v>11350</v>
      </c>
      <c r="B3512" t="s">
        <v>86</v>
      </c>
      <c r="C3512" t="s">
        <v>552</v>
      </c>
      <c r="E3512" s="3" t="s">
        <v>678</v>
      </c>
      <c r="F3512">
        <v>3.4093529917072502E-3</v>
      </c>
      <c r="L3512" t="s">
        <v>11351</v>
      </c>
      <c r="M3512" t="s">
        <v>5171</v>
      </c>
    </row>
    <row r="3513" spans="1:13" x14ac:dyDescent="0.2">
      <c r="A3513" t="s">
        <v>11352</v>
      </c>
      <c r="B3513" t="s">
        <v>86</v>
      </c>
      <c r="C3513" t="s">
        <v>552</v>
      </c>
      <c r="E3513" s="3" t="s">
        <v>678</v>
      </c>
      <c r="F3513">
        <v>6.6281833162308595E-2</v>
      </c>
      <c r="L3513" t="s">
        <v>11353</v>
      </c>
      <c r="M3513" t="s">
        <v>5171</v>
      </c>
    </row>
    <row r="3514" spans="1:13" x14ac:dyDescent="0.2">
      <c r="A3514" t="s">
        <v>11354</v>
      </c>
      <c r="B3514" t="s">
        <v>86</v>
      </c>
      <c r="C3514" t="s">
        <v>552</v>
      </c>
      <c r="E3514" s="3" t="s">
        <v>678</v>
      </c>
      <c r="F3514">
        <v>1.6244564254605132E-2</v>
      </c>
      <c r="L3514" t="s">
        <v>11355</v>
      </c>
      <c r="M3514" t="s">
        <v>5171</v>
      </c>
    </row>
    <row r="3515" spans="1:13" x14ac:dyDescent="0.2">
      <c r="A3515" t="s">
        <v>11356</v>
      </c>
      <c r="B3515" t="s">
        <v>86</v>
      </c>
      <c r="C3515" t="s">
        <v>552</v>
      </c>
      <c r="E3515" s="3" t="s">
        <v>678</v>
      </c>
      <c r="F3515">
        <v>1.042860915110453E-2</v>
      </c>
      <c r="L3515" t="s">
        <v>11357</v>
      </c>
      <c r="M3515" t="s">
        <v>5171</v>
      </c>
    </row>
    <row r="3516" spans="1:13" x14ac:dyDescent="0.2">
      <c r="A3516" t="s">
        <v>11358</v>
      </c>
      <c r="B3516" t="s">
        <v>86</v>
      </c>
      <c r="C3516" t="s">
        <v>552</v>
      </c>
      <c r="E3516" s="3" t="s">
        <v>678</v>
      </c>
      <c r="F3516">
        <v>2.2729019944714999E-3</v>
      </c>
      <c r="L3516" t="s">
        <v>11359</v>
      </c>
      <c r="M3516" t="s">
        <v>5171</v>
      </c>
    </row>
    <row r="3517" spans="1:13" x14ac:dyDescent="0.2">
      <c r="A3517" t="s">
        <v>11360</v>
      </c>
      <c r="B3517" t="s">
        <v>86</v>
      </c>
      <c r="C3517" t="s">
        <v>552</v>
      </c>
      <c r="E3517" s="3" t="s">
        <v>678</v>
      </c>
      <c r="F3517">
        <v>4.2115536956383679E-3</v>
      </c>
      <c r="L3517" t="s">
        <v>11361</v>
      </c>
      <c r="M3517" t="s">
        <v>5171</v>
      </c>
    </row>
    <row r="3518" spans="1:13" x14ac:dyDescent="0.2">
      <c r="A3518" t="s">
        <v>11362</v>
      </c>
      <c r="B3518" t="s">
        <v>86</v>
      </c>
      <c r="C3518" t="s">
        <v>552</v>
      </c>
      <c r="E3518" s="3" t="s">
        <v>678</v>
      </c>
      <c r="F3518">
        <v>0.11839145388850079</v>
      </c>
      <c r="L3518" t="s">
        <v>11363</v>
      </c>
      <c r="M3518" t="s">
        <v>5171</v>
      </c>
    </row>
    <row r="3519" spans="1:13" x14ac:dyDescent="0.2">
      <c r="A3519" t="s">
        <v>11364</v>
      </c>
      <c r="B3519" t="s">
        <v>86</v>
      </c>
      <c r="C3519" t="s">
        <v>552</v>
      </c>
      <c r="E3519" s="3" t="s">
        <v>678</v>
      </c>
      <c r="F3519">
        <v>5.5151298395264342E-3</v>
      </c>
      <c r="L3519" t="s">
        <v>11365</v>
      </c>
      <c r="M3519" t="s">
        <v>5171</v>
      </c>
    </row>
    <row r="3520" spans="1:13" x14ac:dyDescent="0.2">
      <c r="A3520" t="s">
        <v>11366</v>
      </c>
      <c r="B3520" t="s">
        <v>86</v>
      </c>
      <c r="C3520" t="s">
        <v>552</v>
      </c>
      <c r="E3520" s="3" t="s">
        <v>678</v>
      </c>
      <c r="F3520">
        <v>3.5096280796986399E-3</v>
      </c>
      <c r="L3520" t="s">
        <v>11367</v>
      </c>
      <c r="M3520" t="s">
        <v>5171</v>
      </c>
    </row>
    <row r="3521" spans="1:13" x14ac:dyDescent="0.2">
      <c r="A3521" t="s">
        <v>11368</v>
      </c>
      <c r="B3521" t="s">
        <v>86</v>
      </c>
      <c r="C3521" t="s">
        <v>552</v>
      </c>
      <c r="E3521" s="3" t="s">
        <v>678</v>
      </c>
      <c r="F3521">
        <v>4.4789539302820744E-3</v>
      </c>
      <c r="L3521" t="s">
        <v>11369</v>
      </c>
      <c r="M3521" t="s">
        <v>5171</v>
      </c>
    </row>
    <row r="3522" spans="1:13" x14ac:dyDescent="0.2">
      <c r="A3522" t="s">
        <v>11370</v>
      </c>
      <c r="B3522" t="s">
        <v>86</v>
      </c>
      <c r="C3522" t="s">
        <v>552</v>
      </c>
      <c r="E3522" s="3" t="s">
        <v>678</v>
      </c>
      <c r="F3522">
        <v>5.214304575552265E-3</v>
      </c>
      <c r="L3522" t="s">
        <v>11371</v>
      </c>
      <c r="M3522" t="s">
        <v>5171</v>
      </c>
    </row>
    <row r="3523" spans="1:13" x14ac:dyDescent="0.2">
      <c r="A3523" t="s">
        <v>11372</v>
      </c>
      <c r="B3523" t="s">
        <v>86</v>
      </c>
      <c r="C3523" t="s">
        <v>552</v>
      </c>
      <c r="E3523" s="3" t="s">
        <v>678</v>
      </c>
      <c r="F3523">
        <v>1.480728799339521E-2</v>
      </c>
      <c r="L3523" t="s">
        <v>11373</v>
      </c>
      <c r="M3523" t="s">
        <v>5171</v>
      </c>
    </row>
    <row r="3524" spans="1:13" x14ac:dyDescent="0.2">
      <c r="A3524" t="s">
        <v>11374</v>
      </c>
      <c r="B3524" t="s">
        <v>86</v>
      </c>
      <c r="C3524" t="s">
        <v>552</v>
      </c>
      <c r="E3524" s="3" t="s">
        <v>678</v>
      </c>
      <c r="F3524">
        <v>0.16729227179896849</v>
      </c>
      <c r="L3524" t="s">
        <v>11375</v>
      </c>
      <c r="M3524" t="s">
        <v>5171</v>
      </c>
    </row>
    <row r="3525" spans="1:13" x14ac:dyDescent="0.2">
      <c r="A3525" t="s">
        <v>11376</v>
      </c>
      <c r="B3525" t="s">
        <v>86</v>
      </c>
      <c r="C3525" t="s">
        <v>552</v>
      </c>
      <c r="E3525" s="3" t="s">
        <v>678</v>
      </c>
      <c r="F3525">
        <v>4.1447036369774409E-3</v>
      </c>
      <c r="L3525" t="s">
        <v>11377</v>
      </c>
      <c r="M3525" t="s">
        <v>5171</v>
      </c>
    </row>
    <row r="3526" spans="1:13" x14ac:dyDescent="0.2">
      <c r="A3526" t="s">
        <v>11378</v>
      </c>
      <c r="B3526" t="s">
        <v>86</v>
      </c>
      <c r="C3526" t="s">
        <v>552</v>
      </c>
      <c r="F3526">
        <v>2.4400271411238162E-3</v>
      </c>
      <c r="L3526" t="s">
        <v>11379</v>
      </c>
      <c r="M3526" t="s">
        <v>5171</v>
      </c>
    </row>
    <row r="3527" spans="1:13" x14ac:dyDescent="0.2">
      <c r="A3527" t="s">
        <v>11380</v>
      </c>
      <c r="B3527" t="s">
        <v>86</v>
      </c>
      <c r="C3527" t="s">
        <v>552</v>
      </c>
      <c r="E3527" s="3" t="s">
        <v>678</v>
      </c>
      <c r="F3527">
        <v>1.286863629222835E-2</v>
      </c>
      <c r="L3527" t="s">
        <v>11381</v>
      </c>
      <c r="M3527" t="s">
        <v>5171</v>
      </c>
    </row>
    <row r="3528" spans="1:13" x14ac:dyDescent="0.2">
      <c r="A3528" t="s">
        <v>11382</v>
      </c>
      <c r="B3528" t="s">
        <v>86</v>
      </c>
      <c r="C3528" t="s">
        <v>552</v>
      </c>
      <c r="E3528" s="3" t="s">
        <v>678</v>
      </c>
      <c r="F3528">
        <v>6.1167803674747733E-3</v>
      </c>
      <c r="L3528" t="s">
        <v>11383</v>
      </c>
      <c r="M3528" t="s">
        <v>5171</v>
      </c>
    </row>
    <row r="3529" spans="1:13" x14ac:dyDescent="0.2">
      <c r="A3529" t="s">
        <v>11384</v>
      </c>
      <c r="B3529" t="s">
        <v>86</v>
      </c>
      <c r="C3529" t="s">
        <v>552</v>
      </c>
      <c r="E3529" s="3" t="s">
        <v>556</v>
      </c>
      <c r="F3529">
        <v>2.7441949080310311E-2</v>
      </c>
      <c r="L3529" t="s">
        <v>11385</v>
      </c>
      <c r="M3529" t="s">
        <v>5171</v>
      </c>
    </row>
    <row r="3530" spans="1:13" x14ac:dyDescent="0.2">
      <c r="A3530" t="s">
        <v>11386</v>
      </c>
      <c r="B3530" t="s">
        <v>86</v>
      </c>
      <c r="C3530" t="s">
        <v>552</v>
      </c>
      <c r="E3530" s="3" t="s">
        <v>556</v>
      </c>
      <c r="F3530">
        <v>4.6460790769343903E-3</v>
      </c>
      <c r="L3530" t="s">
        <v>11387</v>
      </c>
      <c r="M3530" t="s">
        <v>5171</v>
      </c>
    </row>
    <row r="3531" spans="1:13" x14ac:dyDescent="0.2">
      <c r="A3531" t="s">
        <v>11388</v>
      </c>
      <c r="B3531" t="s">
        <v>86</v>
      </c>
      <c r="C3531" t="s">
        <v>552</v>
      </c>
      <c r="E3531" s="3" t="s">
        <v>556</v>
      </c>
      <c r="F3531">
        <v>1.738101525184088E-3</v>
      </c>
      <c r="L3531" t="s">
        <v>11389</v>
      </c>
      <c r="M3531" t="s">
        <v>5171</v>
      </c>
    </row>
    <row r="3532" spans="1:13" x14ac:dyDescent="0.2">
      <c r="A3532" t="s">
        <v>11390</v>
      </c>
      <c r="B3532" t="s">
        <v>86</v>
      </c>
      <c r="C3532" t="s">
        <v>552</v>
      </c>
      <c r="E3532" s="3" t="s">
        <v>11391</v>
      </c>
      <c r="F3532">
        <v>2.5068771997847428E-3</v>
      </c>
      <c r="L3532" t="s">
        <v>11392</v>
      </c>
      <c r="M3532" t="s">
        <v>5171</v>
      </c>
    </row>
    <row r="3533" spans="1:13" x14ac:dyDescent="0.2">
      <c r="A3533" t="s">
        <v>11393</v>
      </c>
      <c r="B3533" t="s">
        <v>86</v>
      </c>
      <c r="C3533" t="s">
        <v>552</v>
      </c>
      <c r="E3533" s="3" t="s">
        <v>11391</v>
      </c>
      <c r="F3533">
        <v>1.804951583845015E-3</v>
      </c>
      <c r="L3533" t="s">
        <v>11394</v>
      </c>
      <c r="M3533" t="s">
        <v>5171</v>
      </c>
    </row>
    <row r="3534" spans="1:13" x14ac:dyDescent="0.2">
      <c r="A3534" t="s">
        <v>11395</v>
      </c>
      <c r="B3534" t="s">
        <v>86</v>
      </c>
      <c r="C3534" t="s">
        <v>552</v>
      </c>
      <c r="E3534" s="3" t="s">
        <v>678</v>
      </c>
      <c r="F3534">
        <v>1.7715265545145519E-3</v>
      </c>
      <c r="L3534" t="s">
        <v>11396</v>
      </c>
      <c r="M3534" t="s">
        <v>5171</v>
      </c>
    </row>
    <row r="3535" spans="1:13" x14ac:dyDescent="0.2">
      <c r="A3535" t="s">
        <v>11397</v>
      </c>
      <c r="B3535" t="s">
        <v>86</v>
      </c>
      <c r="C3535" t="s">
        <v>552</v>
      </c>
      <c r="E3535" s="3" t="s">
        <v>678</v>
      </c>
      <c r="F3535">
        <v>1.066258435641777E-2</v>
      </c>
      <c r="L3535" t="s">
        <v>11398</v>
      </c>
      <c r="M3535" t="s">
        <v>5171</v>
      </c>
    </row>
    <row r="3536" spans="1:13" x14ac:dyDescent="0.2">
      <c r="A3536" t="s">
        <v>11399</v>
      </c>
      <c r="B3536" t="s">
        <v>86</v>
      </c>
      <c r="C3536" t="s">
        <v>552</v>
      </c>
      <c r="E3536" s="3" t="s">
        <v>678</v>
      </c>
      <c r="F3536">
        <v>1.7715265545145519E-3</v>
      </c>
      <c r="L3536" t="s">
        <v>11400</v>
      </c>
      <c r="M3536" t="s">
        <v>5171</v>
      </c>
    </row>
    <row r="3537" spans="1:13" x14ac:dyDescent="0.2">
      <c r="A3537" t="s">
        <v>11401</v>
      </c>
      <c r="B3537" t="s">
        <v>86</v>
      </c>
      <c r="C3537" t="s">
        <v>552</v>
      </c>
      <c r="E3537" s="3" t="s">
        <v>678</v>
      </c>
      <c r="F3537">
        <v>2.4400271411238162E-3</v>
      </c>
      <c r="L3537" t="s">
        <v>11402</v>
      </c>
      <c r="M3537" t="s">
        <v>5171</v>
      </c>
    </row>
    <row r="3538" spans="1:13" x14ac:dyDescent="0.2">
      <c r="A3538" t="s">
        <v>11403</v>
      </c>
      <c r="B3538" t="s">
        <v>86</v>
      </c>
      <c r="C3538" t="s">
        <v>552</v>
      </c>
      <c r="E3538" s="3" t="s">
        <v>678</v>
      </c>
      <c r="F3538">
        <v>4.044428548986052E-3</v>
      </c>
      <c r="L3538" t="s">
        <v>11404</v>
      </c>
      <c r="M3538" t="s">
        <v>5171</v>
      </c>
    </row>
    <row r="3539" spans="1:13" x14ac:dyDescent="0.2">
      <c r="A3539" t="s">
        <v>11405</v>
      </c>
      <c r="B3539" t="s">
        <v>86</v>
      </c>
      <c r="C3539" t="s">
        <v>552</v>
      </c>
      <c r="E3539" s="3" t="s">
        <v>5252</v>
      </c>
      <c r="F3539">
        <v>1.163191020700121E-2</v>
      </c>
      <c r="L3539" t="s">
        <v>11406</v>
      </c>
      <c r="M3539" t="s">
        <v>5171</v>
      </c>
    </row>
    <row r="3540" spans="1:13" x14ac:dyDescent="0.2">
      <c r="A3540" t="s">
        <v>11407</v>
      </c>
      <c r="B3540" t="s">
        <v>86</v>
      </c>
      <c r="C3540" t="s">
        <v>552</v>
      </c>
      <c r="E3540" s="3" t="s">
        <v>5252</v>
      </c>
      <c r="F3540">
        <v>5.5151298395264342E-3</v>
      </c>
      <c r="L3540" t="s">
        <v>11408</v>
      </c>
      <c r="M3540" t="s">
        <v>5171</v>
      </c>
    </row>
    <row r="3541" spans="1:13" x14ac:dyDescent="0.2">
      <c r="A3541" t="s">
        <v>11409</v>
      </c>
      <c r="B3541" t="s">
        <v>86</v>
      </c>
      <c r="C3541" t="s">
        <v>552</v>
      </c>
      <c r="E3541" s="3" t="s">
        <v>5252</v>
      </c>
      <c r="F3541">
        <v>1.474043793473429E-2</v>
      </c>
      <c r="L3541" t="s">
        <v>11410</v>
      </c>
      <c r="M3541" t="s">
        <v>5171</v>
      </c>
    </row>
    <row r="3542" spans="1:13" x14ac:dyDescent="0.2">
      <c r="A3542" t="s">
        <v>11411</v>
      </c>
      <c r="B3542" t="s">
        <v>86</v>
      </c>
      <c r="C3542" t="s">
        <v>552</v>
      </c>
      <c r="E3542" s="3" t="s">
        <v>11412</v>
      </c>
      <c r="F3542">
        <v>2.9547725928129501E-2</v>
      </c>
      <c r="L3542" t="s">
        <v>11413</v>
      </c>
      <c r="M3542" t="s">
        <v>5171</v>
      </c>
    </row>
    <row r="3543" spans="1:13" x14ac:dyDescent="0.2">
      <c r="A3543" t="s">
        <v>11414</v>
      </c>
      <c r="B3543" t="s">
        <v>86</v>
      </c>
      <c r="C3543" t="s">
        <v>552</v>
      </c>
      <c r="E3543" s="3" t="s">
        <v>678</v>
      </c>
      <c r="F3543">
        <v>1.133108494302704E-2</v>
      </c>
      <c r="L3543" t="s">
        <v>11415</v>
      </c>
      <c r="M3543" t="s">
        <v>5171</v>
      </c>
    </row>
    <row r="3544" spans="1:13" x14ac:dyDescent="0.2">
      <c r="A3544" t="s">
        <v>11416</v>
      </c>
      <c r="B3544" t="s">
        <v>86</v>
      </c>
      <c r="C3544" t="s">
        <v>552</v>
      </c>
      <c r="E3544" s="3" t="s">
        <v>556</v>
      </c>
      <c r="F3544">
        <v>5.7491050448396771E-3</v>
      </c>
      <c r="L3544" t="s">
        <v>11417</v>
      </c>
      <c r="M3544" t="s">
        <v>5171</v>
      </c>
    </row>
    <row r="3545" spans="1:13" x14ac:dyDescent="0.2">
      <c r="A3545" t="s">
        <v>11418</v>
      </c>
      <c r="B3545" t="s">
        <v>86</v>
      </c>
      <c r="C3545" t="s">
        <v>552</v>
      </c>
      <c r="E3545" s="3" t="s">
        <v>556</v>
      </c>
      <c r="F3545">
        <v>7.6543317166760817E-3</v>
      </c>
      <c r="L3545" t="s">
        <v>11419</v>
      </c>
      <c r="M3545" t="s">
        <v>5171</v>
      </c>
    </row>
    <row r="3546" spans="1:13" x14ac:dyDescent="0.2">
      <c r="A3546" t="s">
        <v>11420</v>
      </c>
      <c r="B3546" t="s">
        <v>86</v>
      </c>
      <c r="C3546" t="s">
        <v>552</v>
      </c>
      <c r="E3546" s="3" t="s">
        <v>556</v>
      </c>
      <c r="F3546">
        <v>1.871801642505941E-3</v>
      </c>
      <c r="L3546" t="s">
        <v>11421</v>
      </c>
      <c r="M3546" t="s">
        <v>5171</v>
      </c>
    </row>
    <row r="3547" spans="1:13" x14ac:dyDescent="0.2">
      <c r="A3547" t="s">
        <v>11422</v>
      </c>
      <c r="B3547" t="s">
        <v>86</v>
      </c>
      <c r="C3547" t="s">
        <v>552</v>
      </c>
      <c r="E3547" s="3" t="s">
        <v>556</v>
      </c>
      <c r="F3547">
        <v>4.980329370239023E-3</v>
      </c>
      <c r="L3547" t="s">
        <v>11423</v>
      </c>
      <c r="M3547" t="s">
        <v>5171</v>
      </c>
    </row>
    <row r="3548" spans="1:13" x14ac:dyDescent="0.2">
      <c r="A3548" t="s">
        <v>11424</v>
      </c>
      <c r="B3548" t="s">
        <v>86</v>
      </c>
      <c r="C3548" t="s">
        <v>552</v>
      </c>
      <c r="E3548" s="3" t="s">
        <v>556</v>
      </c>
      <c r="F3548">
        <v>1.537551349201309E-3</v>
      </c>
      <c r="L3548" t="s">
        <v>11425</v>
      </c>
      <c r="M3548" t="s">
        <v>5171</v>
      </c>
    </row>
    <row r="3549" spans="1:13" x14ac:dyDescent="0.2">
      <c r="A3549" t="s">
        <v>11426</v>
      </c>
      <c r="B3549" t="s">
        <v>86</v>
      </c>
      <c r="C3549" t="s">
        <v>552</v>
      </c>
      <c r="E3549" s="3" t="s">
        <v>11427</v>
      </c>
      <c r="F3549">
        <v>2.2996420179358708E-2</v>
      </c>
      <c r="L3549" t="s">
        <v>11428</v>
      </c>
      <c r="M3549" t="s">
        <v>5171</v>
      </c>
    </row>
    <row r="3550" spans="1:13" x14ac:dyDescent="0.2">
      <c r="A3550" t="s">
        <v>11429</v>
      </c>
      <c r="B3550" t="s">
        <v>86</v>
      </c>
      <c r="C3550" t="s">
        <v>552</v>
      </c>
      <c r="E3550" s="3" t="s">
        <v>11427</v>
      </c>
      <c r="F3550">
        <v>8.5233824792681264E-3</v>
      </c>
      <c r="L3550" t="s">
        <v>11430</v>
      </c>
      <c r="M3550" t="s">
        <v>5171</v>
      </c>
    </row>
    <row r="3551" spans="1:13" x14ac:dyDescent="0.2">
      <c r="A3551" t="s">
        <v>11431</v>
      </c>
      <c r="B3551" t="s">
        <v>86</v>
      </c>
      <c r="C3551" t="s">
        <v>552</v>
      </c>
      <c r="E3551" s="3" t="s">
        <v>11427</v>
      </c>
      <c r="F3551">
        <v>1.500783816937799E-2</v>
      </c>
      <c r="L3551" t="s">
        <v>11432</v>
      </c>
      <c r="M3551" t="s">
        <v>5171</v>
      </c>
    </row>
    <row r="3552" spans="1:13" x14ac:dyDescent="0.2">
      <c r="A3552" t="s">
        <v>11433</v>
      </c>
      <c r="B3552" t="s">
        <v>86</v>
      </c>
      <c r="C3552" t="s">
        <v>552</v>
      </c>
      <c r="E3552" s="3" t="s">
        <v>11427</v>
      </c>
      <c r="F3552">
        <v>2.1258318654174619E-2</v>
      </c>
      <c r="L3552" t="s">
        <v>11434</v>
      </c>
      <c r="M3552" t="s">
        <v>5171</v>
      </c>
    </row>
    <row r="3553" spans="1:13" x14ac:dyDescent="0.2">
      <c r="A3553" t="s">
        <v>11435</v>
      </c>
      <c r="B3553" t="s">
        <v>86</v>
      </c>
      <c r="C3553" t="s">
        <v>552</v>
      </c>
      <c r="E3553" s="3" t="s">
        <v>11427</v>
      </c>
      <c r="F3553">
        <v>1.3603986937498541E-2</v>
      </c>
      <c r="L3553" t="s">
        <v>11436</v>
      </c>
      <c r="M3553" t="s">
        <v>5171</v>
      </c>
    </row>
    <row r="3554" spans="1:13" x14ac:dyDescent="0.2">
      <c r="A3554" t="s">
        <v>11437</v>
      </c>
      <c r="B3554" t="s">
        <v>86</v>
      </c>
      <c r="C3554" t="s">
        <v>552</v>
      </c>
      <c r="E3554" s="3" t="s">
        <v>11427</v>
      </c>
      <c r="F3554">
        <v>2.5403022291152059E-3</v>
      </c>
      <c r="L3554" t="s">
        <v>11438</v>
      </c>
      <c r="M3554" t="s">
        <v>5171</v>
      </c>
    </row>
    <row r="3555" spans="1:13" x14ac:dyDescent="0.2">
      <c r="A3555" t="s">
        <v>11439</v>
      </c>
      <c r="B3555" t="s">
        <v>86</v>
      </c>
      <c r="C3555" t="s">
        <v>552</v>
      </c>
      <c r="E3555" s="3" t="s">
        <v>5252</v>
      </c>
      <c r="F3555">
        <v>1.4840713022725679E-2</v>
      </c>
      <c r="L3555" t="s">
        <v>11440</v>
      </c>
      <c r="M3555" t="s">
        <v>5171</v>
      </c>
    </row>
    <row r="3556" spans="1:13" x14ac:dyDescent="0.2">
      <c r="A3556" t="s">
        <v>11441</v>
      </c>
      <c r="B3556" t="s">
        <v>86</v>
      </c>
      <c r="C3556" t="s">
        <v>552</v>
      </c>
      <c r="E3556" s="3" t="s">
        <v>5252</v>
      </c>
      <c r="F3556">
        <v>2.07235181848872E-3</v>
      </c>
      <c r="L3556" t="s">
        <v>11442</v>
      </c>
      <c r="M3556" t="s">
        <v>5171</v>
      </c>
    </row>
    <row r="3557" spans="1:13" x14ac:dyDescent="0.2">
      <c r="A3557" t="s">
        <v>11443</v>
      </c>
      <c r="B3557" t="s">
        <v>86</v>
      </c>
      <c r="C3557" t="s">
        <v>552</v>
      </c>
      <c r="E3557" s="3" t="s">
        <v>5252</v>
      </c>
      <c r="F3557">
        <v>7.320081423371449E-3</v>
      </c>
      <c r="L3557" t="s">
        <v>11444</v>
      </c>
      <c r="M3557" t="s">
        <v>5171</v>
      </c>
    </row>
    <row r="3558" spans="1:13" x14ac:dyDescent="0.2">
      <c r="A3558" t="s">
        <v>11445</v>
      </c>
      <c r="B3558" t="s">
        <v>86</v>
      </c>
      <c r="C3558" t="s">
        <v>552</v>
      </c>
      <c r="E3558" s="3" t="s">
        <v>5252</v>
      </c>
      <c r="F3558">
        <v>2.6673173405709669E-2</v>
      </c>
      <c r="L3558" t="s">
        <v>11446</v>
      </c>
      <c r="M3558" t="s">
        <v>5171</v>
      </c>
    </row>
    <row r="3559" spans="1:13" x14ac:dyDescent="0.2">
      <c r="A3559" t="s">
        <v>11447</v>
      </c>
      <c r="B3559" t="s">
        <v>86</v>
      </c>
      <c r="C3559" t="s">
        <v>552</v>
      </c>
      <c r="E3559" s="3" t="s">
        <v>5252</v>
      </c>
      <c r="F3559">
        <v>3.1085277277330819E-3</v>
      </c>
      <c r="L3559" t="s">
        <v>11448</v>
      </c>
      <c r="M3559" t="s">
        <v>5171</v>
      </c>
    </row>
    <row r="3560" spans="1:13" x14ac:dyDescent="0.2">
      <c r="A3560" t="s">
        <v>11449</v>
      </c>
      <c r="B3560" t="s">
        <v>86</v>
      </c>
      <c r="C3560" t="s">
        <v>552</v>
      </c>
      <c r="E3560" s="3" t="s">
        <v>5252</v>
      </c>
      <c r="F3560">
        <v>1.604401407862235E-3</v>
      </c>
      <c r="L3560" t="s">
        <v>11450</v>
      </c>
      <c r="M3560" t="s">
        <v>5171</v>
      </c>
    </row>
    <row r="3561" spans="1:13" x14ac:dyDescent="0.2">
      <c r="A3561" t="s">
        <v>11451</v>
      </c>
      <c r="B3561" t="s">
        <v>86</v>
      </c>
      <c r="C3561" t="s">
        <v>552</v>
      </c>
      <c r="E3561" s="3" t="s">
        <v>678</v>
      </c>
      <c r="F3561">
        <v>3.1085277277330819E-3</v>
      </c>
      <c r="L3561" t="s">
        <v>11452</v>
      </c>
      <c r="M3561" t="s">
        <v>5171</v>
      </c>
    </row>
    <row r="3562" spans="1:13" x14ac:dyDescent="0.2">
      <c r="A3562" t="s">
        <v>11453</v>
      </c>
      <c r="B3562" t="s">
        <v>86</v>
      </c>
      <c r="C3562" t="s">
        <v>552</v>
      </c>
      <c r="E3562" s="3" t="s">
        <v>678</v>
      </c>
      <c r="F3562">
        <v>4.8466292529171697E-3</v>
      </c>
      <c r="L3562" t="s">
        <v>11454</v>
      </c>
      <c r="M3562" t="s">
        <v>5171</v>
      </c>
    </row>
    <row r="3563" spans="1:13" x14ac:dyDescent="0.2">
      <c r="A3563" t="s">
        <v>11455</v>
      </c>
      <c r="B3563" t="s">
        <v>86</v>
      </c>
      <c r="C3563" t="s">
        <v>552</v>
      </c>
      <c r="E3563" s="3" t="s">
        <v>678</v>
      </c>
      <c r="F3563">
        <v>3.1085277277330819E-3</v>
      </c>
      <c r="L3563" t="s">
        <v>11456</v>
      </c>
      <c r="M3563" t="s">
        <v>5171</v>
      </c>
    </row>
    <row r="3564" spans="1:13" x14ac:dyDescent="0.2">
      <c r="A3564" t="s">
        <v>11457</v>
      </c>
      <c r="B3564" t="s">
        <v>86</v>
      </c>
      <c r="C3564" t="s">
        <v>552</v>
      </c>
      <c r="E3564" s="3" t="s">
        <v>678</v>
      </c>
      <c r="F3564">
        <v>1.6378264371926989E-3</v>
      </c>
      <c r="L3564" t="s">
        <v>11458</v>
      </c>
      <c r="M3564" t="s">
        <v>5171</v>
      </c>
    </row>
    <row r="3565" spans="1:13" x14ac:dyDescent="0.2">
      <c r="A3565" t="s">
        <v>11459</v>
      </c>
      <c r="B3565" t="s">
        <v>86</v>
      </c>
      <c r="C3565" t="s">
        <v>552</v>
      </c>
      <c r="E3565" s="3" t="s">
        <v>11460</v>
      </c>
      <c r="F3565">
        <v>1.7548140398493201E-2</v>
      </c>
      <c r="L3565" t="s">
        <v>11461</v>
      </c>
      <c r="M3565" t="s">
        <v>5171</v>
      </c>
    </row>
    <row r="3566" spans="1:13" x14ac:dyDescent="0.2">
      <c r="A3566" t="s">
        <v>11462</v>
      </c>
      <c r="B3566" t="s">
        <v>86</v>
      </c>
      <c r="C3566" t="s">
        <v>552</v>
      </c>
      <c r="E3566" s="3" t="s">
        <v>11460</v>
      </c>
      <c r="F3566">
        <v>2.9079775517503021E-3</v>
      </c>
      <c r="L3566" t="s">
        <v>11463</v>
      </c>
      <c r="M3566" t="s">
        <v>5171</v>
      </c>
    </row>
    <row r="3567" spans="1:13" x14ac:dyDescent="0.2">
      <c r="A3567" t="s">
        <v>11464</v>
      </c>
      <c r="B3567" t="s">
        <v>86</v>
      </c>
      <c r="C3567" t="s">
        <v>552</v>
      </c>
      <c r="E3567" s="3" t="s">
        <v>678</v>
      </c>
      <c r="F3567">
        <v>6.5513057487707948E-3</v>
      </c>
      <c r="L3567" t="s">
        <v>11465</v>
      </c>
      <c r="M3567" t="s">
        <v>5171</v>
      </c>
    </row>
    <row r="3568" spans="1:13" x14ac:dyDescent="0.2">
      <c r="A3568" t="s">
        <v>11466</v>
      </c>
      <c r="B3568" t="s">
        <v>86</v>
      </c>
      <c r="C3568" t="s">
        <v>552</v>
      </c>
      <c r="E3568" s="3" t="s">
        <v>678</v>
      </c>
      <c r="F3568">
        <v>3.6433281970204932E-3</v>
      </c>
      <c r="L3568" t="s">
        <v>11467</v>
      </c>
      <c r="M3568" t="s">
        <v>5171</v>
      </c>
    </row>
    <row r="3569" spans="1:47" x14ac:dyDescent="0.2">
      <c r="A3569" t="s">
        <v>11468</v>
      </c>
      <c r="B3569" t="s">
        <v>86</v>
      </c>
      <c r="C3569" t="s">
        <v>552</v>
      </c>
      <c r="E3569" s="3" t="s">
        <v>678</v>
      </c>
      <c r="F3569">
        <v>7.1863813060495966E-3</v>
      </c>
      <c r="L3569" t="s">
        <v>11469</v>
      </c>
      <c r="M3569" t="s">
        <v>5171</v>
      </c>
    </row>
    <row r="3570" spans="1:47" x14ac:dyDescent="0.2">
      <c r="A3570" t="s">
        <v>11470</v>
      </c>
      <c r="B3570" t="s">
        <v>86</v>
      </c>
      <c r="C3570" t="s">
        <v>552</v>
      </c>
      <c r="E3570" s="3" t="s">
        <v>678</v>
      </c>
      <c r="F3570">
        <v>2.105776847819184E-3</v>
      </c>
      <c r="L3570" t="s">
        <v>11471</v>
      </c>
      <c r="M3570" t="s">
        <v>5171</v>
      </c>
    </row>
    <row r="3571" spans="1:47" x14ac:dyDescent="0.2">
      <c r="A3571" t="s">
        <v>11472</v>
      </c>
      <c r="B3571" t="s">
        <v>86</v>
      </c>
      <c r="C3571" t="s">
        <v>552</v>
      </c>
      <c r="E3571" s="3" t="s">
        <v>7122</v>
      </c>
      <c r="F3571">
        <v>1.6378264371926989E-3</v>
      </c>
      <c r="L3571" t="s">
        <v>11473</v>
      </c>
      <c r="M3571" t="s">
        <v>5171</v>
      </c>
    </row>
    <row r="3572" spans="1:47" x14ac:dyDescent="0.2">
      <c r="A3572" t="s">
        <v>11474</v>
      </c>
      <c r="B3572" t="s">
        <v>86</v>
      </c>
      <c r="C3572" t="s">
        <v>552</v>
      </c>
      <c r="E3572" s="3" t="s">
        <v>7122</v>
      </c>
      <c r="F3572">
        <v>2.37317708246289E-3</v>
      </c>
      <c r="L3572" t="s">
        <v>11475</v>
      </c>
      <c r="M3572" t="s">
        <v>5171</v>
      </c>
    </row>
    <row r="3573" spans="1:47" x14ac:dyDescent="0.2">
      <c r="A3573" t="s">
        <v>11476</v>
      </c>
      <c r="B3573" t="s">
        <v>86</v>
      </c>
      <c r="C3573" t="s">
        <v>552</v>
      </c>
      <c r="E3573" s="3" t="s">
        <v>7122</v>
      </c>
      <c r="F3573">
        <v>6.7184308954231107E-3</v>
      </c>
      <c r="L3573" t="s">
        <v>11477</v>
      </c>
      <c r="M3573" t="s">
        <v>5171</v>
      </c>
    </row>
    <row r="3574" spans="1:47" x14ac:dyDescent="0.2">
      <c r="A3574" t="s">
        <v>11478</v>
      </c>
      <c r="B3574" t="s">
        <v>86</v>
      </c>
      <c r="C3574" t="s">
        <v>552</v>
      </c>
      <c r="E3574" s="3" t="s">
        <v>7122</v>
      </c>
      <c r="F3574">
        <v>4.3452538129602212E-3</v>
      </c>
      <c r="L3574" t="s">
        <v>11479</v>
      </c>
      <c r="M3574" t="s">
        <v>5171</v>
      </c>
    </row>
    <row r="3575" spans="1:47" x14ac:dyDescent="0.2">
      <c r="A3575" t="s">
        <v>11480</v>
      </c>
      <c r="B3575" t="s">
        <v>86</v>
      </c>
      <c r="C3575" t="s">
        <v>552</v>
      </c>
      <c r="E3575" s="3" t="s">
        <v>7122</v>
      </c>
      <c r="F3575">
        <v>3.5096280796986399E-3</v>
      </c>
      <c r="L3575" t="s">
        <v>11481</v>
      </c>
      <c r="M3575" t="s">
        <v>5171</v>
      </c>
    </row>
    <row r="3576" spans="1:47" x14ac:dyDescent="0.2">
      <c r="A3576" t="s">
        <v>11482</v>
      </c>
      <c r="B3576" t="s">
        <v>86</v>
      </c>
      <c r="C3576" t="s">
        <v>552</v>
      </c>
      <c r="E3576" s="3" t="s">
        <v>7122</v>
      </c>
      <c r="F3576">
        <v>3.141952757063545E-3</v>
      </c>
      <c r="L3576" t="s">
        <v>11483</v>
      </c>
      <c r="M3576" t="s">
        <v>5171</v>
      </c>
    </row>
    <row r="3577" spans="1:47" x14ac:dyDescent="0.2">
      <c r="A3577" t="s">
        <v>11484</v>
      </c>
      <c r="B3577" t="s">
        <v>86</v>
      </c>
      <c r="C3577" t="s">
        <v>552</v>
      </c>
      <c r="E3577" s="3" t="s">
        <v>7122</v>
      </c>
      <c r="F3577">
        <v>2.841127493089375E-3</v>
      </c>
      <c r="L3577" t="s">
        <v>11485</v>
      </c>
      <c r="M3577" t="s">
        <v>5171</v>
      </c>
    </row>
    <row r="3578" spans="1:47" x14ac:dyDescent="0.2">
      <c r="A3578" t="s">
        <v>11486</v>
      </c>
      <c r="B3578" t="s">
        <v>77</v>
      </c>
      <c r="C3578" t="s">
        <v>8118</v>
      </c>
      <c r="F3578">
        <v>5.9496552208224574E-3</v>
      </c>
      <c r="G3578" t="s">
        <v>11487</v>
      </c>
      <c r="H3578" t="s">
        <v>11488</v>
      </c>
      <c r="I3578" t="s">
        <v>11489</v>
      </c>
      <c r="J3578" t="s">
        <v>11490</v>
      </c>
      <c r="K3578" t="s">
        <v>11491</v>
      </c>
      <c r="L3578" t="s">
        <v>11492</v>
      </c>
      <c r="M3578" t="s">
        <v>5171</v>
      </c>
      <c r="N3578" t="s">
        <v>11493</v>
      </c>
      <c r="O3578" t="s">
        <v>100</v>
      </c>
      <c r="P3578" t="s">
        <v>251</v>
      </c>
      <c r="R3578" t="s">
        <v>663</v>
      </c>
      <c r="S3578" t="s">
        <v>11494</v>
      </c>
      <c r="T3578" t="s">
        <v>118</v>
      </c>
      <c r="U3578" t="s">
        <v>102</v>
      </c>
      <c r="V3578" t="s">
        <v>11495</v>
      </c>
      <c r="W3578" t="s">
        <v>118</v>
      </c>
      <c r="X3578" t="s">
        <v>131</v>
      </c>
      <c r="Y3578" t="s">
        <v>1072</v>
      </c>
      <c r="AA3578" t="s">
        <v>667</v>
      </c>
      <c r="AB3578" t="s">
        <v>11496</v>
      </c>
      <c r="AD3578" t="s">
        <v>1731</v>
      </c>
      <c r="AE3578" t="s">
        <v>668</v>
      </c>
      <c r="AG3578" t="s">
        <v>1073</v>
      </c>
      <c r="AH3578" t="s">
        <v>158</v>
      </c>
      <c r="AJ3578" t="s">
        <v>669</v>
      </c>
      <c r="AK3578" t="s">
        <v>158</v>
      </c>
      <c r="AM3578" t="s">
        <v>670</v>
      </c>
      <c r="AN3578" t="s">
        <v>671</v>
      </c>
      <c r="AP3578" t="s">
        <v>114</v>
      </c>
      <c r="AQ3578" t="s">
        <v>11497</v>
      </c>
      <c r="AS3578" t="s">
        <v>116</v>
      </c>
      <c r="AT3578" t="s">
        <v>11498</v>
      </c>
      <c r="AU3578" t="s">
        <v>118</v>
      </c>
    </row>
    <row r="3579" spans="1:47" x14ac:dyDescent="0.2">
      <c r="A3579" t="s">
        <v>11499</v>
      </c>
      <c r="B3579" t="s">
        <v>86</v>
      </c>
      <c r="C3579" t="s">
        <v>455</v>
      </c>
      <c r="F3579">
        <v>7.6209066873456181E-3</v>
      </c>
      <c r="G3579" t="s">
        <v>11500</v>
      </c>
      <c r="H3579" t="s">
        <v>11501</v>
      </c>
      <c r="I3579" t="s">
        <v>11502</v>
      </c>
      <c r="J3579" t="s">
        <v>11503</v>
      </c>
      <c r="K3579" t="s">
        <v>11504</v>
      </c>
      <c r="L3579" t="s">
        <v>11505</v>
      </c>
      <c r="M3579" t="s">
        <v>455</v>
      </c>
      <c r="N3579" t="s">
        <v>11506</v>
      </c>
      <c r="O3579" t="s">
        <v>11507</v>
      </c>
      <c r="P3579" t="s">
        <v>11508</v>
      </c>
      <c r="R3579" t="s">
        <v>7328</v>
      </c>
      <c r="S3579" t="s">
        <v>11509</v>
      </c>
      <c r="U3579" t="s">
        <v>569</v>
      </c>
      <c r="V3579" t="s">
        <v>11510</v>
      </c>
      <c r="X3579" t="s">
        <v>466</v>
      </c>
      <c r="Y3579" t="s">
        <v>11511</v>
      </c>
      <c r="AA3579" t="s">
        <v>1731</v>
      </c>
      <c r="AB3579" t="s">
        <v>668</v>
      </c>
      <c r="AD3579" t="s">
        <v>576</v>
      </c>
      <c r="AE3579" t="s">
        <v>134</v>
      </c>
      <c r="AG3579" t="s">
        <v>477</v>
      </c>
      <c r="AH3579" t="s">
        <v>11512</v>
      </c>
      <c r="AI3579" t="s">
        <v>479</v>
      </c>
      <c r="AJ3579" t="s">
        <v>579</v>
      </c>
      <c r="AK3579" t="s">
        <v>11513</v>
      </c>
      <c r="AM3579" t="s">
        <v>114</v>
      </c>
      <c r="AN3579" t="s">
        <v>11514</v>
      </c>
    </row>
    <row r="3580" spans="1:47" x14ac:dyDescent="0.2">
      <c r="A3580" t="s">
        <v>11515</v>
      </c>
      <c r="B3580" t="s">
        <v>86</v>
      </c>
      <c r="C3580" t="s">
        <v>455</v>
      </c>
      <c r="F3580">
        <v>3.1085277277330819E-3</v>
      </c>
      <c r="G3580" t="s">
        <v>11500</v>
      </c>
      <c r="H3580" t="s">
        <v>11516</v>
      </c>
      <c r="I3580" t="s">
        <v>11517</v>
      </c>
      <c r="J3580" t="s">
        <v>11503</v>
      </c>
      <c r="K3580" t="s">
        <v>11518</v>
      </c>
      <c r="L3580" t="s">
        <v>11519</v>
      </c>
      <c r="M3580" t="s">
        <v>455</v>
      </c>
      <c r="N3580" t="s">
        <v>11520</v>
      </c>
      <c r="O3580" t="s">
        <v>11507</v>
      </c>
      <c r="P3580" t="s">
        <v>11508</v>
      </c>
      <c r="R3580" t="s">
        <v>7328</v>
      </c>
      <c r="S3580" t="s">
        <v>11521</v>
      </c>
      <c r="U3580" t="s">
        <v>569</v>
      </c>
      <c r="V3580" t="s">
        <v>11522</v>
      </c>
      <c r="X3580" t="s">
        <v>466</v>
      </c>
      <c r="Y3580" t="s">
        <v>11523</v>
      </c>
      <c r="AA3580" t="s">
        <v>1731</v>
      </c>
      <c r="AB3580" t="s">
        <v>668</v>
      </c>
      <c r="AD3580" t="s">
        <v>576</v>
      </c>
      <c r="AE3580" t="s">
        <v>134</v>
      </c>
      <c r="AG3580" t="s">
        <v>477</v>
      </c>
      <c r="AH3580" t="s">
        <v>11512</v>
      </c>
      <c r="AI3580" t="s">
        <v>479</v>
      </c>
      <c r="AJ3580" t="s">
        <v>579</v>
      </c>
      <c r="AK3580" t="s">
        <v>11524</v>
      </c>
      <c r="AM3580" t="s">
        <v>114</v>
      </c>
      <c r="AN3580" t="s">
        <v>11514</v>
      </c>
    </row>
    <row r="3581" spans="1:47" x14ac:dyDescent="0.2">
      <c r="A3581" t="s">
        <v>11525</v>
      </c>
      <c r="B3581" t="s">
        <v>86</v>
      </c>
      <c r="C3581" t="s">
        <v>455</v>
      </c>
      <c r="F3581">
        <v>1.9720767304973312E-3</v>
      </c>
      <c r="L3581" t="s">
        <v>11526</v>
      </c>
      <c r="M3581" t="s">
        <v>455</v>
      </c>
    </row>
    <row r="3582" spans="1:47" x14ac:dyDescent="0.2">
      <c r="A3582" t="s">
        <v>11527</v>
      </c>
      <c r="B3582" t="s">
        <v>86</v>
      </c>
      <c r="C3582" t="s">
        <v>455</v>
      </c>
      <c r="F3582">
        <v>2.0389267891582569E-3</v>
      </c>
      <c r="L3582" t="s">
        <v>11528</v>
      </c>
      <c r="M3582" t="s">
        <v>455</v>
      </c>
    </row>
    <row r="3583" spans="1:47" x14ac:dyDescent="0.2">
      <c r="A3583" t="s">
        <v>11529</v>
      </c>
      <c r="B3583" t="s">
        <v>86</v>
      </c>
      <c r="C3583" t="s">
        <v>455</v>
      </c>
      <c r="F3583">
        <v>2.607152287776133E-3</v>
      </c>
      <c r="L3583" t="s">
        <v>11530</v>
      </c>
      <c r="M3583" t="s">
        <v>455</v>
      </c>
    </row>
    <row r="3584" spans="1:47" x14ac:dyDescent="0.2">
      <c r="A3584" t="s">
        <v>11531</v>
      </c>
      <c r="B3584" t="s">
        <v>86</v>
      </c>
      <c r="C3584" t="s">
        <v>455</v>
      </c>
      <c r="F3584">
        <v>3.5096280796986399E-3</v>
      </c>
      <c r="L3584" t="s">
        <v>11532</v>
      </c>
      <c r="M3584" t="s">
        <v>455</v>
      </c>
    </row>
    <row r="3585" spans="1:71" x14ac:dyDescent="0.2">
      <c r="A3585" t="s">
        <v>11533</v>
      </c>
      <c r="B3585" t="s">
        <v>86</v>
      </c>
      <c r="C3585" t="s">
        <v>455</v>
      </c>
      <c r="F3585">
        <v>3.041677669072154E-3</v>
      </c>
      <c r="L3585" t="s">
        <v>11534</v>
      </c>
      <c r="M3585" t="s">
        <v>455</v>
      </c>
    </row>
    <row r="3586" spans="1:71" x14ac:dyDescent="0.2">
      <c r="A3586" t="s">
        <v>11535</v>
      </c>
      <c r="B3586" t="s">
        <v>86</v>
      </c>
      <c r="C3586" t="s">
        <v>455</v>
      </c>
      <c r="F3586">
        <v>2.0389267891582569E-3</v>
      </c>
      <c r="L3586" t="s">
        <v>11536</v>
      </c>
      <c r="M3586" t="s">
        <v>455</v>
      </c>
    </row>
    <row r="3587" spans="1:71" x14ac:dyDescent="0.2">
      <c r="A3587" t="s">
        <v>11537</v>
      </c>
      <c r="B3587" t="s">
        <v>86</v>
      </c>
      <c r="C3587" t="s">
        <v>455</v>
      </c>
      <c r="F3587">
        <v>1.9720767304973312E-3</v>
      </c>
      <c r="L3587" t="s">
        <v>11538</v>
      </c>
      <c r="M3587" t="s">
        <v>455</v>
      </c>
    </row>
    <row r="3588" spans="1:71" x14ac:dyDescent="0.2">
      <c r="A3588" t="s">
        <v>11539</v>
      </c>
      <c r="B3588" t="s">
        <v>86</v>
      </c>
      <c r="C3588" t="s">
        <v>455</v>
      </c>
      <c r="F3588">
        <v>1.871801642505941E-3</v>
      </c>
      <c r="L3588" t="s">
        <v>11540</v>
      </c>
      <c r="M3588" t="s">
        <v>455</v>
      </c>
    </row>
    <row r="3589" spans="1:71" x14ac:dyDescent="0.2">
      <c r="A3589" t="s">
        <v>11541</v>
      </c>
      <c r="B3589" t="s">
        <v>86</v>
      </c>
      <c r="C3589" t="s">
        <v>455</v>
      </c>
      <c r="F3589">
        <v>1.671251466523162E-3</v>
      </c>
      <c r="G3589" t="s">
        <v>11542</v>
      </c>
      <c r="H3589" t="s">
        <v>11543</v>
      </c>
      <c r="I3589" t="s">
        <v>11544</v>
      </c>
      <c r="K3589" t="s">
        <v>11545</v>
      </c>
      <c r="L3589" t="s">
        <v>11546</v>
      </c>
      <c r="M3589" t="s">
        <v>455</v>
      </c>
      <c r="N3589" t="s">
        <v>11547</v>
      </c>
      <c r="O3589" t="s">
        <v>566</v>
      </c>
      <c r="P3589" t="s">
        <v>294</v>
      </c>
      <c r="Q3589" t="s">
        <v>568</v>
      </c>
      <c r="R3589" t="s">
        <v>569</v>
      </c>
      <c r="S3589" t="s">
        <v>11548</v>
      </c>
      <c r="U3589" t="s">
        <v>11549</v>
      </c>
      <c r="V3589" t="s">
        <v>379</v>
      </c>
      <c r="X3589" t="s">
        <v>139</v>
      </c>
      <c r="Y3589" t="s">
        <v>11550</v>
      </c>
      <c r="AA3589" t="s">
        <v>114</v>
      </c>
      <c r="AB3589" t="s">
        <v>11551</v>
      </c>
      <c r="AD3589" t="s">
        <v>263</v>
      </c>
      <c r="AE3589" t="s">
        <v>11552</v>
      </c>
      <c r="AF3589" t="s">
        <v>582</v>
      </c>
    </row>
    <row r="3590" spans="1:71" x14ac:dyDescent="0.2">
      <c r="A3590" t="s">
        <v>11553</v>
      </c>
      <c r="B3590" t="s">
        <v>86</v>
      </c>
      <c r="C3590" t="s">
        <v>455</v>
      </c>
      <c r="F3590">
        <v>3.6433281970204932E-3</v>
      </c>
      <c r="H3590" t="s">
        <v>11554</v>
      </c>
      <c r="I3590" t="s">
        <v>11555</v>
      </c>
      <c r="K3590" t="s">
        <v>11556</v>
      </c>
      <c r="L3590" t="s">
        <v>11557</v>
      </c>
      <c r="M3590" t="s">
        <v>455</v>
      </c>
      <c r="N3590" t="s">
        <v>11558</v>
      </c>
      <c r="O3590" t="s">
        <v>566</v>
      </c>
      <c r="P3590" t="s">
        <v>11559</v>
      </c>
      <c r="Q3590" t="s">
        <v>568</v>
      </c>
      <c r="R3590" t="s">
        <v>569</v>
      </c>
      <c r="S3590" t="s">
        <v>11560</v>
      </c>
      <c r="U3590" t="s">
        <v>5187</v>
      </c>
      <c r="V3590" t="s">
        <v>11561</v>
      </c>
      <c r="W3590" t="s">
        <v>479</v>
      </c>
      <c r="X3590" t="s">
        <v>1731</v>
      </c>
      <c r="Y3590" t="s">
        <v>7940</v>
      </c>
      <c r="AA3590" t="s">
        <v>11549</v>
      </c>
      <c r="AB3590" t="s">
        <v>261</v>
      </c>
      <c r="AD3590" t="s">
        <v>7333</v>
      </c>
      <c r="AE3590" t="s">
        <v>11562</v>
      </c>
      <c r="AF3590" t="s">
        <v>7334</v>
      </c>
      <c r="AG3590" t="s">
        <v>6640</v>
      </c>
      <c r="AH3590" t="s">
        <v>11512</v>
      </c>
      <c r="AI3590" t="s">
        <v>479</v>
      </c>
      <c r="AJ3590" t="s">
        <v>139</v>
      </c>
      <c r="AK3590" t="s">
        <v>11563</v>
      </c>
      <c r="AM3590" t="s">
        <v>263</v>
      </c>
      <c r="AN3590" t="s">
        <v>11564</v>
      </c>
      <c r="AO3590" t="s">
        <v>6694</v>
      </c>
    </row>
    <row r="3591" spans="1:71" x14ac:dyDescent="0.2">
      <c r="A3591" t="s">
        <v>11565</v>
      </c>
      <c r="B3591" t="s">
        <v>86</v>
      </c>
      <c r="C3591" t="s">
        <v>455</v>
      </c>
      <c r="F3591">
        <v>2.07235181848872E-3</v>
      </c>
      <c r="H3591" t="s">
        <v>11566</v>
      </c>
      <c r="I3591" t="s">
        <v>11567</v>
      </c>
      <c r="K3591" t="s">
        <v>11568</v>
      </c>
      <c r="L3591" t="s">
        <v>11569</v>
      </c>
      <c r="M3591" t="s">
        <v>455</v>
      </c>
      <c r="N3591" t="s">
        <v>11570</v>
      </c>
      <c r="O3591" t="s">
        <v>566</v>
      </c>
      <c r="P3591" t="s">
        <v>11559</v>
      </c>
      <c r="Q3591" t="s">
        <v>568</v>
      </c>
      <c r="R3591" t="s">
        <v>11571</v>
      </c>
      <c r="S3591" t="s">
        <v>294</v>
      </c>
      <c r="T3591" t="s">
        <v>9951</v>
      </c>
      <c r="U3591" t="s">
        <v>569</v>
      </c>
      <c r="V3591" t="s">
        <v>11572</v>
      </c>
      <c r="X3591" t="s">
        <v>5187</v>
      </c>
      <c r="Y3591" t="s">
        <v>11561</v>
      </c>
      <c r="Z3591" t="s">
        <v>479</v>
      </c>
      <c r="AA3591" t="s">
        <v>1731</v>
      </c>
      <c r="AB3591" t="s">
        <v>7940</v>
      </c>
      <c r="AD3591" t="s">
        <v>11549</v>
      </c>
      <c r="AE3591" t="s">
        <v>379</v>
      </c>
      <c r="AG3591" t="s">
        <v>7333</v>
      </c>
      <c r="AH3591" t="s">
        <v>11562</v>
      </c>
      <c r="AI3591" t="s">
        <v>7334</v>
      </c>
      <c r="AJ3591" t="s">
        <v>6640</v>
      </c>
      <c r="AK3591" t="s">
        <v>11512</v>
      </c>
      <c r="AL3591" t="s">
        <v>479</v>
      </c>
      <c r="AM3591" t="s">
        <v>475</v>
      </c>
      <c r="AN3591" t="s">
        <v>11573</v>
      </c>
      <c r="AP3591" t="s">
        <v>139</v>
      </c>
      <c r="AQ3591" t="s">
        <v>11574</v>
      </c>
      <c r="AS3591" t="s">
        <v>263</v>
      </c>
      <c r="AT3591" t="s">
        <v>11564</v>
      </c>
      <c r="AU3591" t="s">
        <v>6694</v>
      </c>
    </row>
    <row r="3592" spans="1:71" x14ac:dyDescent="0.2">
      <c r="A3592" t="s">
        <v>11575</v>
      </c>
      <c r="B3592" t="s">
        <v>86</v>
      </c>
      <c r="C3592" t="s">
        <v>455</v>
      </c>
      <c r="F3592">
        <v>4.1781286663079053E-3</v>
      </c>
      <c r="G3592" t="s">
        <v>11576</v>
      </c>
      <c r="H3592" t="s">
        <v>11577</v>
      </c>
      <c r="I3592" t="s">
        <v>11578</v>
      </c>
      <c r="K3592" t="s">
        <v>11579</v>
      </c>
      <c r="L3592" t="s">
        <v>11580</v>
      </c>
      <c r="M3592" t="s">
        <v>455</v>
      </c>
      <c r="N3592" t="s">
        <v>11581</v>
      </c>
      <c r="O3592" t="s">
        <v>11582</v>
      </c>
      <c r="P3592" t="s">
        <v>11583</v>
      </c>
      <c r="Q3592" t="s">
        <v>582</v>
      </c>
      <c r="R3592" t="s">
        <v>11507</v>
      </c>
      <c r="S3592" t="s">
        <v>11584</v>
      </c>
      <c r="U3592" t="s">
        <v>569</v>
      </c>
      <c r="V3592" t="s">
        <v>11585</v>
      </c>
      <c r="X3592" t="s">
        <v>6621</v>
      </c>
      <c r="Y3592" t="s">
        <v>3547</v>
      </c>
      <c r="AA3592" t="s">
        <v>11586</v>
      </c>
      <c r="AB3592" t="s">
        <v>11587</v>
      </c>
      <c r="AD3592" t="s">
        <v>466</v>
      </c>
      <c r="AE3592" t="s">
        <v>11511</v>
      </c>
      <c r="AG3592" t="s">
        <v>1731</v>
      </c>
      <c r="AH3592" t="s">
        <v>11588</v>
      </c>
      <c r="AJ3592" t="s">
        <v>7712</v>
      </c>
      <c r="AK3592" t="s">
        <v>11589</v>
      </c>
      <c r="AM3592" t="s">
        <v>135</v>
      </c>
      <c r="AN3592" t="s">
        <v>11590</v>
      </c>
      <c r="AP3592" t="s">
        <v>477</v>
      </c>
      <c r="AQ3592" t="s">
        <v>11512</v>
      </c>
      <c r="AR3592" t="s">
        <v>479</v>
      </c>
      <c r="AS3592" t="s">
        <v>11591</v>
      </c>
      <c r="AT3592" t="s">
        <v>11592</v>
      </c>
      <c r="AV3592" t="s">
        <v>114</v>
      </c>
      <c r="AW3592" t="s">
        <v>11593</v>
      </c>
    </row>
    <row r="3593" spans="1:71" x14ac:dyDescent="0.2">
      <c r="A3593" t="s">
        <v>11594</v>
      </c>
      <c r="B3593" t="s">
        <v>86</v>
      </c>
      <c r="C3593" t="s">
        <v>455</v>
      </c>
      <c r="F3593">
        <v>2.172626906480111E-3</v>
      </c>
      <c r="G3593" t="s">
        <v>11595</v>
      </c>
      <c r="H3593" t="s">
        <v>11596</v>
      </c>
      <c r="I3593" t="s">
        <v>11597</v>
      </c>
      <c r="K3593" t="s">
        <v>11598</v>
      </c>
      <c r="L3593" t="s">
        <v>11599</v>
      </c>
      <c r="M3593" t="s">
        <v>455</v>
      </c>
      <c r="N3593" t="s">
        <v>11600</v>
      </c>
      <c r="O3593" t="s">
        <v>11601</v>
      </c>
      <c r="P3593" t="s">
        <v>11602</v>
      </c>
      <c r="R3593" t="s">
        <v>11582</v>
      </c>
      <c r="S3593" t="s">
        <v>11603</v>
      </c>
      <c r="U3593" t="s">
        <v>2101</v>
      </c>
      <c r="V3593" t="s">
        <v>580</v>
      </c>
      <c r="X3593" t="s">
        <v>7326</v>
      </c>
      <c r="Y3593" t="s">
        <v>11604</v>
      </c>
      <c r="AA3593" t="s">
        <v>7328</v>
      </c>
      <c r="AB3593" t="s">
        <v>11605</v>
      </c>
      <c r="AD3593" t="s">
        <v>569</v>
      </c>
      <c r="AE3593" t="s">
        <v>11606</v>
      </c>
      <c r="AG3593" t="s">
        <v>466</v>
      </c>
      <c r="AH3593" t="s">
        <v>11607</v>
      </c>
      <c r="AJ3593" t="s">
        <v>1112</v>
      </c>
      <c r="AK3593" t="s">
        <v>8371</v>
      </c>
      <c r="AL3593" t="s">
        <v>1114</v>
      </c>
      <c r="AM3593" t="s">
        <v>11608</v>
      </c>
      <c r="AN3593" t="s">
        <v>3659</v>
      </c>
      <c r="AO3593" t="s">
        <v>568</v>
      </c>
      <c r="AP3593" t="s">
        <v>1731</v>
      </c>
      <c r="AQ3593" t="s">
        <v>11609</v>
      </c>
      <c r="AS3593" t="s">
        <v>11610</v>
      </c>
      <c r="AT3593" t="s">
        <v>261</v>
      </c>
      <c r="AV3593" t="s">
        <v>576</v>
      </c>
      <c r="AW3593" t="s">
        <v>134</v>
      </c>
      <c r="AY3593" t="s">
        <v>7333</v>
      </c>
      <c r="AZ3593" t="s">
        <v>11611</v>
      </c>
      <c r="BA3593" t="s">
        <v>7334</v>
      </c>
      <c r="BB3593" t="s">
        <v>6640</v>
      </c>
      <c r="BC3593" t="s">
        <v>11512</v>
      </c>
      <c r="BD3593" t="s">
        <v>479</v>
      </c>
      <c r="BE3593" t="s">
        <v>11612</v>
      </c>
      <c r="BF3593" t="s">
        <v>11613</v>
      </c>
      <c r="BH3593" t="s">
        <v>475</v>
      </c>
      <c r="BI3593" t="s">
        <v>11614</v>
      </c>
      <c r="BK3593" t="s">
        <v>579</v>
      </c>
      <c r="BL3593" t="s">
        <v>11615</v>
      </c>
      <c r="BN3593" t="s">
        <v>5264</v>
      </c>
      <c r="BO3593" t="s">
        <v>11616</v>
      </c>
      <c r="BP3593" t="s">
        <v>11617</v>
      </c>
    </row>
    <row r="3594" spans="1:71" x14ac:dyDescent="0.2">
      <c r="A3594" t="s">
        <v>11618</v>
      </c>
      <c r="B3594" t="s">
        <v>86</v>
      </c>
      <c r="C3594" t="s">
        <v>455</v>
      </c>
      <c r="F3594">
        <v>2.4066021117933531E-3</v>
      </c>
      <c r="G3594" t="s">
        <v>11619</v>
      </c>
      <c r="H3594" t="s">
        <v>11620</v>
      </c>
      <c r="I3594" t="s">
        <v>11621</v>
      </c>
      <c r="K3594" t="s">
        <v>11622</v>
      </c>
      <c r="L3594" t="s">
        <v>11623</v>
      </c>
      <c r="M3594" t="s">
        <v>455</v>
      </c>
      <c r="N3594" t="s">
        <v>11624</v>
      </c>
      <c r="O3594" t="s">
        <v>11601</v>
      </c>
      <c r="P3594" t="s">
        <v>11625</v>
      </c>
      <c r="R3594" t="s">
        <v>11582</v>
      </c>
      <c r="S3594" t="s">
        <v>11626</v>
      </c>
      <c r="T3594" t="s">
        <v>6694</v>
      </c>
      <c r="U3594" t="s">
        <v>7326</v>
      </c>
      <c r="V3594" t="s">
        <v>11627</v>
      </c>
      <c r="X3594" t="s">
        <v>569</v>
      </c>
      <c r="Y3594" t="s">
        <v>11606</v>
      </c>
      <c r="AA3594" t="s">
        <v>466</v>
      </c>
      <c r="AB3594" t="s">
        <v>11607</v>
      </c>
      <c r="AD3594" t="s">
        <v>1112</v>
      </c>
      <c r="AE3594" t="s">
        <v>8371</v>
      </c>
      <c r="AF3594" t="s">
        <v>1114</v>
      </c>
      <c r="AG3594" t="s">
        <v>11608</v>
      </c>
      <c r="AH3594" t="s">
        <v>3659</v>
      </c>
      <c r="AI3594" t="s">
        <v>568</v>
      </c>
      <c r="AJ3594" t="s">
        <v>1731</v>
      </c>
      <c r="AK3594" t="s">
        <v>1699</v>
      </c>
      <c r="AM3594" t="s">
        <v>11610</v>
      </c>
      <c r="AN3594" t="s">
        <v>261</v>
      </c>
      <c r="AP3594" t="s">
        <v>576</v>
      </c>
      <c r="AQ3594" t="s">
        <v>134</v>
      </c>
      <c r="AS3594" t="s">
        <v>7333</v>
      </c>
      <c r="AT3594" t="s">
        <v>11611</v>
      </c>
      <c r="AU3594" t="s">
        <v>7334</v>
      </c>
      <c r="AV3594" t="s">
        <v>6640</v>
      </c>
      <c r="AW3594" t="s">
        <v>11512</v>
      </c>
      <c r="AX3594" t="s">
        <v>479</v>
      </c>
      <c r="AY3594" t="s">
        <v>11612</v>
      </c>
      <c r="AZ3594" t="s">
        <v>11628</v>
      </c>
      <c r="BB3594" t="s">
        <v>475</v>
      </c>
      <c r="BC3594" t="s">
        <v>11629</v>
      </c>
      <c r="BE3594" t="s">
        <v>579</v>
      </c>
      <c r="BF3594" t="s">
        <v>580</v>
      </c>
      <c r="BH3594" t="s">
        <v>114</v>
      </c>
      <c r="BI3594" t="s">
        <v>5122</v>
      </c>
      <c r="BK3594" t="s">
        <v>5264</v>
      </c>
      <c r="BL3594" t="s">
        <v>11616</v>
      </c>
      <c r="BM3594" t="s">
        <v>11617</v>
      </c>
    </row>
    <row r="3595" spans="1:71" x14ac:dyDescent="0.2">
      <c r="A3595" t="s">
        <v>11630</v>
      </c>
      <c r="B3595" t="s">
        <v>86</v>
      </c>
      <c r="C3595" t="s">
        <v>455</v>
      </c>
      <c r="F3595">
        <v>3.8104533436728091E-3</v>
      </c>
      <c r="G3595" t="s">
        <v>11595</v>
      </c>
      <c r="H3595" t="s">
        <v>11631</v>
      </c>
      <c r="I3595" t="s">
        <v>11632</v>
      </c>
      <c r="K3595" t="s">
        <v>11633</v>
      </c>
      <c r="L3595" t="s">
        <v>11634</v>
      </c>
      <c r="M3595" t="s">
        <v>455</v>
      </c>
      <c r="N3595" t="s">
        <v>11635</v>
      </c>
      <c r="O3595" t="s">
        <v>11601</v>
      </c>
      <c r="P3595" t="s">
        <v>11602</v>
      </c>
      <c r="R3595" t="s">
        <v>11582</v>
      </c>
      <c r="S3595" t="s">
        <v>11636</v>
      </c>
      <c r="T3595" t="s">
        <v>6694</v>
      </c>
      <c r="U3595" t="s">
        <v>7326</v>
      </c>
      <c r="V3595" t="s">
        <v>11604</v>
      </c>
      <c r="X3595" t="s">
        <v>569</v>
      </c>
      <c r="Y3595" t="s">
        <v>11606</v>
      </c>
      <c r="AA3595" t="s">
        <v>466</v>
      </c>
      <c r="AB3595" t="s">
        <v>11607</v>
      </c>
      <c r="AD3595" t="s">
        <v>1112</v>
      </c>
      <c r="AE3595" t="s">
        <v>11637</v>
      </c>
      <c r="AF3595" t="s">
        <v>1114</v>
      </c>
      <c r="AG3595" t="s">
        <v>11608</v>
      </c>
      <c r="AH3595" t="s">
        <v>3659</v>
      </c>
      <c r="AI3595" t="s">
        <v>568</v>
      </c>
      <c r="AJ3595" t="s">
        <v>1731</v>
      </c>
      <c r="AK3595" t="s">
        <v>11638</v>
      </c>
      <c r="AM3595" t="s">
        <v>11610</v>
      </c>
      <c r="AN3595" t="s">
        <v>261</v>
      </c>
      <c r="AP3595" t="s">
        <v>576</v>
      </c>
      <c r="AQ3595" t="s">
        <v>134</v>
      </c>
      <c r="AS3595" t="s">
        <v>7333</v>
      </c>
      <c r="AT3595" t="s">
        <v>11611</v>
      </c>
      <c r="AU3595" t="s">
        <v>7334</v>
      </c>
      <c r="AV3595" t="s">
        <v>6640</v>
      </c>
      <c r="AW3595" t="s">
        <v>11512</v>
      </c>
      <c r="AX3595" t="s">
        <v>479</v>
      </c>
      <c r="AY3595" t="s">
        <v>11612</v>
      </c>
      <c r="AZ3595" t="s">
        <v>11613</v>
      </c>
      <c r="BB3595" t="s">
        <v>475</v>
      </c>
      <c r="BC3595" t="s">
        <v>11639</v>
      </c>
      <c r="BE3595" t="s">
        <v>579</v>
      </c>
      <c r="BF3595" t="s">
        <v>580</v>
      </c>
      <c r="BH3595" t="s">
        <v>5264</v>
      </c>
      <c r="BI3595" t="s">
        <v>11616</v>
      </c>
      <c r="BJ3595" t="s">
        <v>11617</v>
      </c>
    </row>
    <row r="3596" spans="1:71" x14ac:dyDescent="0.2">
      <c r="A3596" t="s">
        <v>11640</v>
      </c>
      <c r="B3596" t="s">
        <v>86</v>
      </c>
      <c r="C3596" t="s">
        <v>455</v>
      </c>
      <c r="F3596">
        <v>3.4427780210377129E-3</v>
      </c>
      <c r="G3596" t="s">
        <v>11595</v>
      </c>
      <c r="H3596" t="s">
        <v>11641</v>
      </c>
      <c r="I3596" t="s">
        <v>11642</v>
      </c>
      <c r="K3596" t="s">
        <v>11643</v>
      </c>
      <c r="L3596" t="s">
        <v>11644</v>
      </c>
      <c r="M3596" t="s">
        <v>455</v>
      </c>
      <c r="N3596" t="s">
        <v>11600</v>
      </c>
      <c r="O3596" t="s">
        <v>11601</v>
      </c>
      <c r="P3596" t="s">
        <v>11645</v>
      </c>
      <c r="R3596" t="s">
        <v>11582</v>
      </c>
      <c r="S3596" t="s">
        <v>11636</v>
      </c>
      <c r="T3596" t="s">
        <v>6694</v>
      </c>
      <c r="U3596" t="s">
        <v>2101</v>
      </c>
      <c r="V3596" t="s">
        <v>580</v>
      </c>
      <c r="X3596" t="s">
        <v>7326</v>
      </c>
      <c r="Y3596" t="s">
        <v>11604</v>
      </c>
      <c r="AA3596" t="s">
        <v>7328</v>
      </c>
      <c r="AB3596" t="s">
        <v>11605</v>
      </c>
      <c r="AD3596" t="s">
        <v>569</v>
      </c>
      <c r="AE3596" t="s">
        <v>11606</v>
      </c>
      <c r="AG3596" t="s">
        <v>466</v>
      </c>
      <c r="AH3596" t="s">
        <v>11607</v>
      </c>
      <c r="AJ3596" t="s">
        <v>1112</v>
      </c>
      <c r="AK3596" t="s">
        <v>8371</v>
      </c>
      <c r="AL3596" t="s">
        <v>1114</v>
      </c>
      <c r="AM3596" t="s">
        <v>11608</v>
      </c>
      <c r="AN3596" t="s">
        <v>11646</v>
      </c>
      <c r="AO3596" t="s">
        <v>568</v>
      </c>
      <c r="AP3596" t="s">
        <v>1731</v>
      </c>
      <c r="AQ3596" t="s">
        <v>11609</v>
      </c>
      <c r="AS3596" t="s">
        <v>11610</v>
      </c>
      <c r="AT3596" t="s">
        <v>261</v>
      </c>
      <c r="AV3596" t="s">
        <v>576</v>
      </c>
      <c r="AW3596" t="s">
        <v>134</v>
      </c>
      <c r="AY3596" t="s">
        <v>7333</v>
      </c>
      <c r="AZ3596" t="s">
        <v>11611</v>
      </c>
      <c r="BA3596" t="s">
        <v>7334</v>
      </c>
      <c r="BB3596" t="s">
        <v>6640</v>
      </c>
      <c r="BC3596" t="s">
        <v>11512</v>
      </c>
      <c r="BD3596" t="s">
        <v>479</v>
      </c>
      <c r="BE3596" t="s">
        <v>11612</v>
      </c>
      <c r="BF3596" t="s">
        <v>11613</v>
      </c>
      <c r="BH3596" t="s">
        <v>475</v>
      </c>
      <c r="BI3596" t="s">
        <v>11614</v>
      </c>
      <c r="BK3596" t="s">
        <v>579</v>
      </c>
      <c r="BL3596" t="s">
        <v>11615</v>
      </c>
      <c r="BN3596" t="s">
        <v>5264</v>
      </c>
      <c r="BO3596" t="s">
        <v>2068</v>
      </c>
      <c r="BP3596" t="s">
        <v>11617</v>
      </c>
    </row>
    <row r="3597" spans="1:71" x14ac:dyDescent="0.2">
      <c r="A3597" t="s">
        <v>11647</v>
      </c>
      <c r="B3597" t="s">
        <v>86</v>
      </c>
      <c r="C3597" t="s">
        <v>455</v>
      </c>
      <c r="F3597">
        <v>1.5709763785317721E-3</v>
      </c>
      <c r="G3597" t="s">
        <v>11648</v>
      </c>
      <c r="H3597" t="s">
        <v>11649</v>
      </c>
      <c r="I3597" t="s">
        <v>11650</v>
      </c>
      <c r="J3597" t="s">
        <v>11651</v>
      </c>
      <c r="K3597" t="s">
        <v>11652</v>
      </c>
      <c r="L3597" t="s">
        <v>11653</v>
      </c>
      <c r="M3597" t="s">
        <v>455</v>
      </c>
      <c r="N3597" t="s">
        <v>11654</v>
      </c>
      <c r="O3597" t="s">
        <v>11601</v>
      </c>
      <c r="P3597" t="s">
        <v>2537</v>
      </c>
      <c r="Q3597" t="s">
        <v>5191</v>
      </c>
      <c r="R3597" t="s">
        <v>11582</v>
      </c>
      <c r="S3597" t="s">
        <v>11655</v>
      </c>
      <c r="T3597" t="s">
        <v>582</v>
      </c>
      <c r="U3597" t="s">
        <v>7326</v>
      </c>
      <c r="V3597" t="s">
        <v>11604</v>
      </c>
      <c r="X3597" t="s">
        <v>7328</v>
      </c>
      <c r="Y3597" t="s">
        <v>11605</v>
      </c>
      <c r="AA3597" t="s">
        <v>11656</v>
      </c>
      <c r="AB3597" t="s">
        <v>11657</v>
      </c>
      <c r="AD3597" t="s">
        <v>569</v>
      </c>
      <c r="AE3597" t="s">
        <v>11658</v>
      </c>
      <c r="AG3597" t="s">
        <v>466</v>
      </c>
      <c r="AH3597" t="s">
        <v>11511</v>
      </c>
      <c r="AJ3597" t="s">
        <v>1112</v>
      </c>
      <c r="AK3597" t="s">
        <v>8371</v>
      </c>
      <c r="AL3597" t="s">
        <v>1114</v>
      </c>
      <c r="AM3597" t="s">
        <v>11608</v>
      </c>
      <c r="AN3597" t="s">
        <v>2106</v>
      </c>
      <c r="AO3597" t="s">
        <v>568</v>
      </c>
      <c r="AP3597" t="s">
        <v>1731</v>
      </c>
      <c r="AQ3597" t="s">
        <v>11659</v>
      </c>
      <c r="AS3597" t="s">
        <v>11610</v>
      </c>
      <c r="AT3597" t="s">
        <v>158</v>
      </c>
      <c r="AV3597" t="s">
        <v>576</v>
      </c>
      <c r="AW3597" t="s">
        <v>134</v>
      </c>
      <c r="AY3597" t="s">
        <v>7333</v>
      </c>
      <c r="AZ3597" t="s">
        <v>11660</v>
      </c>
      <c r="BA3597" t="s">
        <v>7334</v>
      </c>
      <c r="BB3597" t="s">
        <v>6640</v>
      </c>
      <c r="BC3597" t="s">
        <v>11512</v>
      </c>
      <c r="BD3597" t="s">
        <v>479</v>
      </c>
      <c r="BE3597" t="s">
        <v>11612</v>
      </c>
      <c r="BF3597" t="s">
        <v>11661</v>
      </c>
      <c r="BH3597" t="s">
        <v>475</v>
      </c>
      <c r="BI3597" t="s">
        <v>11662</v>
      </c>
      <c r="BK3597" t="s">
        <v>579</v>
      </c>
      <c r="BL3597" t="s">
        <v>580</v>
      </c>
      <c r="BN3597" t="s">
        <v>114</v>
      </c>
      <c r="BO3597" t="s">
        <v>11663</v>
      </c>
      <c r="BQ3597" t="s">
        <v>5264</v>
      </c>
      <c r="BR3597" t="s">
        <v>134</v>
      </c>
      <c r="BS3597" t="s">
        <v>11664</v>
      </c>
    </row>
    <row r="3598" spans="1:71" x14ac:dyDescent="0.2">
      <c r="A3598" t="s">
        <v>11665</v>
      </c>
      <c r="B3598" t="s">
        <v>86</v>
      </c>
      <c r="C3598" t="s">
        <v>455</v>
      </c>
      <c r="F3598">
        <v>1.8383766131754779E-3</v>
      </c>
      <c r="G3598" t="s">
        <v>11595</v>
      </c>
      <c r="H3598" t="s">
        <v>11666</v>
      </c>
      <c r="I3598" t="s">
        <v>11667</v>
      </c>
      <c r="K3598" t="s">
        <v>11668</v>
      </c>
      <c r="L3598" t="s">
        <v>11669</v>
      </c>
      <c r="M3598" t="s">
        <v>455</v>
      </c>
      <c r="N3598" t="s">
        <v>11670</v>
      </c>
      <c r="O3598" t="s">
        <v>11601</v>
      </c>
      <c r="P3598" t="s">
        <v>11671</v>
      </c>
      <c r="R3598" t="s">
        <v>11582</v>
      </c>
      <c r="S3598" t="s">
        <v>11672</v>
      </c>
      <c r="T3598" t="s">
        <v>582</v>
      </c>
      <c r="U3598" t="s">
        <v>7326</v>
      </c>
      <c r="V3598" t="s">
        <v>11673</v>
      </c>
      <c r="X3598" t="s">
        <v>7328</v>
      </c>
      <c r="Y3598" t="s">
        <v>11674</v>
      </c>
      <c r="AA3598" t="s">
        <v>569</v>
      </c>
      <c r="AB3598" t="s">
        <v>11675</v>
      </c>
      <c r="AD3598" t="s">
        <v>466</v>
      </c>
      <c r="AE3598" t="s">
        <v>11511</v>
      </c>
      <c r="AG3598" t="s">
        <v>1112</v>
      </c>
      <c r="AH3598" t="s">
        <v>8371</v>
      </c>
      <c r="AI3598" t="s">
        <v>1114</v>
      </c>
      <c r="AJ3598" t="s">
        <v>11608</v>
      </c>
      <c r="AK3598" t="s">
        <v>288</v>
      </c>
      <c r="AL3598" t="s">
        <v>568</v>
      </c>
      <c r="AM3598" t="s">
        <v>1731</v>
      </c>
      <c r="AN3598" t="s">
        <v>11588</v>
      </c>
      <c r="AP3598" t="s">
        <v>11610</v>
      </c>
      <c r="AQ3598" t="s">
        <v>158</v>
      </c>
      <c r="AS3598" t="s">
        <v>576</v>
      </c>
      <c r="AT3598" t="s">
        <v>134</v>
      </c>
      <c r="AV3598" t="s">
        <v>7333</v>
      </c>
      <c r="AW3598" t="s">
        <v>11660</v>
      </c>
      <c r="AX3598" t="s">
        <v>7334</v>
      </c>
      <c r="AY3598" t="s">
        <v>6640</v>
      </c>
      <c r="AZ3598" t="s">
        <v>11512</v>
      </c>
      <c r="BA3598" t="s">
        <v>479</v>
      </c>
      <c r="BB3598" t="s">
        <v>11612</v>
      </c>
      <c r="BC3598" t="s">
        <v>11676</v>
      </c>
      <c r="BE3598" t="s">
        <v>475</v>
      </c>
      <c r="BF3598" t="s">
        <v>11677</v>
      </c>
      <c r="BH3598" t="s">
        <v>579</v>
      </c>
      <c r="BI3598" t="s">
        <v>580</v>
      </c>
      <c r="BK3598" t="s">
        <v>5264</v>
      </c>
      <c r="BL3598" t="s">
        <v>261</v>
      </c>
      <c r="BM3598" t="s">
        <v>11664</v>
      </c>
    </row>
    <row r="3599" spans="1:71" x14ac:dyDescent="0.2">
      <c r="A3599" t="s">
        <v>11678</v>
      </c>
      <c r="B3599" t="s">
        <v>86</v>
      </c>
      <c r="C3599" t="s">
        <v>455</v>
      </c>
      <c r="F3599">
        <v>2.2729019944714999E-3</v>
      </c>
      <c r="G3599" t="s">
        <v>11648</v>
      </c>
      <c r="H3599" t="s">
        <v>11679</v>
      </c>
      <c r="I3599" t="s">
        <v>11680</v>
      </c>
      <c r="J3599" t="s">
        <v>11651</v>
      </c>
      <c r="K3599" t="s">
        <v>11681</v>
      </c>
      <c r="L3599" t="s">
        <v>11682</v>
      </c>
      <c r="M3599" t="s">
        <v>455</v>
      </c>
      <c r="N3599" t="s">
        <v>11683</v>
      </c>
      <c r="O3599" t="s">
        <v>11601</v>
      </c>
      <c r="P3599" t="s">
        <v>7313</v>
      </c>
      <c r="Q3599" t="s">
        <v>5191</v>
      </c>
      <c r="R3599" t="s">
        <v>11582</v>
      </c>
      <c r="S3599" t="s">
        <v>11655</v>
      </c>
      <c r="T3599" t="s">
        <v>582</v>
      </c>
      <c r="U3599" t="s">
        <v>7326</v>
      </c>
      <c r="V3599" t="s">
        <v>11604</v>
      </c>
      <c r="X3599" t="s">
        <v>7328</v>
      </c>
      <c r="Y3599" t="s">
        <v>11605</v>
      </c>
      <c r="AA3599" t="s">
        <v>11656</v>
      </c>
      <c r="AB3599" t="s">
        <v>11657</v>
      </c>
      <c r="AD3599" t="s">
        <v>569</v>
      </c>
      <c r="AE3599" t="s">
        <v>11658</v>
      </c>
      <c r="AG3599" t="s">
        <v>466</v>
      </c>
      <c r="AH3599" t="s">
        <v>11511</v>
      </c>
      <c r="AJ3599" t="s">
        <v>1112</v>
      </c>
      <c r="AK3599" t="s">
        <v>8371</v>
      </c>
      <c r="AL3599" t="s">
        <v>1114</v>
      </c>
      <c r="AM3599" t="s">
        <v>11608</v>
      </c>
      <c r="AN3599" t="s">
        <v>288</v>
      </c>
      <c r="AO3599" t="s">
        <v>568</v>
      </c>
      <c r="AP3599" t="s">
        <v>1731</v>
      </c>
      <c r="AQ3599" t="s">
        <v>11659</v>
      </c>
      <c r="AS3599" t="s">
        <v>11610</v>
      </c>
      <c r="AT3599" t="s">
        <v>158</v>
      </c>
      <c r="AV3599" t="s">
        <v>576</v>
      </c>
      <c r="AW3599" t="s">
        <v>134</v>
      </c>
      <c r="AY3599" t="s">
        <v>7333</v>
      </c>
      <c r="AZ3599" t="s">
        <v>11660</v>
      </c>
      <c r="BA3599" t="s">
        <v>7334</v>
      </c>
      <c r="BB3599" t="s">
        <v>6640</v>
      </c>
      <c r="BC3599" t="s">
        <v>11512</v>
      </c>
      <c r="BD3599" t="s">
        <v>479</v>
      </c>
      <c r="BE3599" t="s">
        <v>11612</v>
      </c>
      <c r="BF3599" t="s">
        <v>11661</v>
      </c>
      <c r="BH3599" t="s">
        <v>475</v>
      </c>
      <c r="BI3599" t="s">
        <v>11662</v>
      </c>
      <c r="BK3599" t="s">
        <v>579</v>
      </c>
      <c r="BL3599" t="s">
        <v>580</v>
      </c>
      <c r="BN3599" t="s">
        <v>114</v>
      </c>
      <c r="BO3599" t="s">
        <v>11663</v>
      </c>
      <c r="BQ3599" t="s">
        <v>5264</v>
      </c>
      <c r="BR3599" t="s">
        <v>261</v>
      </c>
      <c r="BS3599" t="s">
        <v>11664</v>
      </c>
    </row>
    <row r="3600" spans="1:71" x14ac:dyDescent="0.2">
      <c r="A3600" t="s">
        <v>11684</v>
      </c>
      <c r="B3600" t="s">
        <v>86</v>
      </c>
      <c r="C3600" t="s">
        <v>455</v>
      </c>
      <c r="F3600">
        <v>1.871801642505941E-3</v>
      </c>
      <c r="G3600" t="s">
        <v>11595</v>
      </c>
      <c r="H3600" t="s">
        <v>11685</v>
      </c>
      <c r="I3600" t="s">
        <v>11686</v>
      </c>
      <c r="K3600" t="s">
        <v>11687</v>
      </c>
      <c r="L3600" t="s">
        <v>11688</v>
      </c>
      <c r="M3600" t="s">
        <v>455</v>
      </c>
      <c r="N3600" t="s">
        <v>11689</v>
      </c>
      <c r="O3600" t="s">
        <v>11601</v>
      </c>
      <c r="P3600" t="s">
        <v>11690</v>
      </c>
      <c r="R3600" t="s">
        <v>11582</v>
      </c>
      <c r="S3600" t="s">
        <v>3055</v>
      </c>
      <c r="T3600" t="s">
        <v>582</v>
      </c>
      <c r="U3600" t="s">
        <v>7326</v>
      </c>
      <c r="V3600" t="s">
        <v>11604</v>
      </c>
      <c r="X3600" t="s">
        <v>569</v>
      </c>
      <c r="Y3600" t="s">
        <v>11658</v>
      </c>
      <c r="AA3600" t="s">
        <v>466</v>
      </c>
      <c r="AB3600" t="s">
        <v>11511</v>
      </c>
      <c r="AD3600" t="s">
        <v>1112</v>
      </c>
      <c r="AE3600" t="s">
        <v>8371</v>
      </c>
      <c r="AF3600" t="s">
        <v>1114</v>
      </c>
      <c r="AG3600" t="s">
        <v>11608</v>
      </c>
      <c r="AH3600" t="s">
        <v>2256</v>
      </c>
      <c r="AI3600" t="s">
        <v>568</v>
      </c>
      <c r="AJ3600" t="s">
        <v>1731</v>
      </c>
      <c r="AK3600" t="s">
        <v>11588</v>
      </c>
      <c r="AM3600" t="s">
        <v>11610</v>
      </c>
      <c r="AN3600" t="s">
        <v>158</v>
      </c>
      <c r="AP3600" t="s">
        <v>576</v>
      </c>
      <c r="AQ3600" t="s">
        <v>134</v>
      </c>
      <c r="AS3600" t="s">
        <v>7333</v>
      </c>
      <c r="AT3600" t="s">
        <v>11660</v>
      </c>
      <c r="AU3600" t="s">
        <v>7334</v>
      </c>
      <c r="AV3600" t="s">
        <v>6640</v>
      </c>
      <c r="AW3600" t="s">
        <v>11512</v>
      </c>
      <c r="AX3600" t="s">
        <v>479</v>
      </c>
      <c r="AY3600" t="s">
        <v>11612</v>
      </c>
      <c r="AZ3600" t="s">
        <v>11691</v>
      </c>
      <c r="BB3600" t="s">
        <v>475</v>
      </c>
      <c r="BC3600" t="s">
        <v>11677</v>
      </c>
      <c r="BE3600" t="s">
        <v>579</v>
      </c>
      <c r="BF3600" t="s">
        <v>580</v>
      </c>
      <c r="BH3600" t="s">
        <v>5264</v>
      </c>
      <c r="BI3600" t="s">
        <v>6073</v>
      </c>
      <c r="BJ3600" t="s">
        <v>11664</v>
      </c>
    </row>
    <row r="3601" spans="1:74" x14ac:dyDescent="0.2">
      <c r="A3601" t="s">
        <v>11692</v>
      </c>
      <c r="B3601" t="s">
        <v>86</v>
      </c>
      <c r="C3601" t="s">
        <v>455</v>
      </c>
      <c r="F3601">
        <v>6.9189810714058901E-3</v>
      </c>
      <c r="G3601" t="s">
        <v>11595</v>
      </c>
      <c r="H3601" t="s">
        <v>11693</v>
      </c>
      <c r="I3601" t="s">
        <v>11694</v>
      </c>
      <c r="K3601" t="s">
        <v>11695</v>
      </c>
      <c r="L3601" t="s">
        <v>11696</v>
      </c>
      <c r="M3601" t="s">
        <v>455</v>
      </c>
      <c r="N3601" t="s">
        <v>11670</v>
      </c>
      <c r="O3601" t="s">
        <v>11601</v>
      </c>
      <c r="P3601" t="s">
        <v>11697</v>
      </c>
      <c r="R3601" t="s">
        <v>11582</v>
      </c>
      <c r="S3601" t="s">
        <v>11672</v>
      </c>
      <c r="T3601" t="s">
        <v>582</v>
      </c>
      <c r="U3601" t="s">
        <v>7326</v>
      </c>
      <c r="V3601" t="s">
        <v>11673</v>
      </c>
      <c r="X3601" t="s">
        <v>7328</v>
      </c>
      <c r="Y3601" t="s">
        <v>11698</v>
      </c>
      <c r="AA3601" t="s">
        <v>569</v>
      </c>
      <c r="AB3601" t="s">
        <v>11675</v>
      </c>
      <c r="AD3601" t="s">
        <v>466</v>
      </c>
      <c r="AE3601" t="s">
        <v>11511</v>
      </c>
      <c r="AG3601" t="s">
        <v>1112</v>
      </c>
      <c r="AH3601" t="s">
        <v>8371</v>
      </c>
      <c r="AI3601" t="s">
        <v>1114</v>
      </c>
      <c r="AJ3601" t="s">
        <v>11608</v>
      </c>
      <c r="AK3601" t="s">
        <v>2256</v>
      </c>
      <c r="AL3601" t="s">
        <v>568</v>
      </c>
      <c r="AM3601" t="s">
        <v>1731</v>
      </c>
      <c r="AN3601" t="s">
        <v>11588</v>
      </c>
      <c r="AP3601" t="s">
        <v>11610</v>
      </c>
      <c r="AQ3601" t="s">
        <v>158</v>
      </c>
      <c r="AS3601" t="s">
        <v>576</v>
      </c>
      <c r="AT3601" t="s">
        <v>134</v>
      </c>
      <c r="AV3601" t="s">
        <v>7333</v>
      </c>
      <c r="AW3601" t="s">
        <v>11660</v>
      </c>
      <c r="AX3601" t="s">
        <v>7334</v>
      </c>
      <c r="AY3601" t="s">
        <v>6640</v>
      </c>
      <c r="AZ3601" t="s">
        <v>11512</v>
      </c>
      <c r="BA3601" t="s">
        <v>479</v>
      </c>
      <c r="BB3601" t="s">
        <v>11612</v>
      </c>
      <c r="BC3601" t="s">
        <v>11699</v>
      </c>
      <c r="BE3601" t="s">
        <v>475</v>
      </c>
      <c r="BF3601" t="s">
        <v>11677</v>
      </c>
      <c r="BH3601" t="s">
        <v>579</v>
      </c>
      <c r="BI3601" t="s">
        <v>580</v>
      </c>
      <c r="BK3601" t="s">
        <v>5264</v>
      </c>
      <c r="BL3601" t="s">
        <v>6073</v>
      </c>
      <c r="BM3601" t="s">
        <v>11664</v>
      </c>
    </row>
    <row r="3602" spans="1:74" x14ac:dyDescent="0.2">
      <c r="A3602" t="s">
        <v>11700</v>
      </c>
      <c r="B3602" t="s">
        <v>86</v>
      </c>
      <c r="C3602" t="s">
        <v>455</v>
      </c>
      <c r="F3602">
        <v>1.604401407862235E-3</v>
      </c>
      <c r="H3602" t="s">
        <v>11701</v>
      </c>
      <c r="I3602" t="s">
        <v>11702</v>
      </c>
      <c r="J3602" t="s">
        <v>11703</v>
      </c>
      <c r="K3602" t="s">
        <v>11704</v>
      </c>
      <c r="L3602" t="s">
        <v>11705</v>
      </c>
      <c r="M3602" t="s">
        <v>455</v>
      </c>
      <c r="N3602" t="s">
        <v>11706</v>
      </c>
      <c r="O3602" t="s">
        <v>11601</v>
      </c>
      <c r="P3602" t="s">
        <v>11690</v>
      </c>
      <c r="R3602" t="s">
        <v>11582</v>
      </c>
      <c r="S3602" t="s">
        <v>11707</v>
      </c>
      <c r="T3602" t="s">
        <v>582</v>
      </c>
      <c r="U3602" t="s">
        <v>7326</v>
      </c>
      <c r="V3602" t="s">
        <v>11673</v>
      </c>
      <c r="X3602" t="s">
        <v>569</v>
      </c>
      <c r="Y3602" t="s">
        <v>11708</v>
      </c>
      <c r="AA3602" t="s">
        <v>466</v>
      </c>
      <c r="AB3602" t="s">
        <v>11511</v>
      </c>
      <c r="AD3602" t="s">
        <v>1112</v>
      </c>
      <c r="AE3602" t="s">
        <v>8371</v>
      </c>
      <c r="AF3602" t="s">
        <v>1114</v>
      </c>
      <c r="AG3602" t="s">
        <v>11608</v>
      </c>
      <c r="AH3602" t="s">
        <v>2256</v>
      </c>
      <c r="AI3602" t="s">
        <v>568</v>
      </c>
      <c r="AJ3602" t="s">
        <v>1731</v>
      </c>
      <c r="AK3602" t="s">
        <v>11709</v>
      </c>
      <c r="AM3602" t="s">
        <v>576</v>
      </c>
      <c r="AN3602" t="s">
        <v>134</v>
      </c>
      <c r="AP3602" t="s">
        <v>7333</v>
      </c>
      <c r="AQ3602" t="s">
        <v>11660</v>
      </c>
      <c r="AR3602" t="s">
        <v>7334</v>
      </c>
      <c r="AS3602" t="s">
        <v>6640</v>
      </c>
      <c r="AT3602" t="s">
        <v>11512</v>
      </c>
      <c r="AU3602" t="s">
        <v>479</v>
      </c>
      <c r="AV3602" t="s">
        <v>11612</v>
      </c>
      <c r="AW3602" t="s">
        <v>11691</v>
      </c>
      <c r="AY3602" t="s">
        <v>135</v>
      </c>
      <c r="AZ3602" t="s">
        <v>11710</v>
      </c>
      <c r="BB3602" t="s">
        <v>475</v>
      </c>
      <c r="BC3602" t="s">
        <v>11711</v>
      </c>
      <c r="BE3602" t="s">
        <v>579</v>
      </c>
      <c r="BF3602" t="s">
        <v>580</v>
      </c>
      <c r="BH3602" t="s">
        <v>5264</v>
      </c>
      <c r="BI3602" t="s">
        <v>6073</v>
      </c>
      <c r="BJ3602" t="s">
        <v>11664</v>
      </c>
    </row>
    <row r="3603" spans="1:74" x14ac:dyDescent="0.2">
      <c r="A3603" t="s">
        <v>11712</v>
      </c>
      <c r="B3603" t="s">
        <v>86</v>
      </c>
      <c r="C3603" t="s">
        <v>455</v>
      </c>
      <c r="F3603">
        <v>4.980329370239023E-3</v>
      </c>
      <c r="G3603" t="s">
        <v>11595</v>
      </c>
      <c r="H3603" t="s">
        <v>11713</v>
      </c>
      <c r="I3603" t="s">
        <v>11714</v>
      </c>
      <c r="K3603" t="s">
        <v>11715</v>
      </c>
      <c r="L3603" t="s">
        <v>11716</v>
      </c>
      <c r="M3603" t="s">
        <v>455</v>
      </c>
      <c r="N3603" t="s">
        <v>11670</v>
      </c>
      <c r="O3603" t="s">
        <v>11601</v>
      </c>
      <c r="P3603" t="s">
        <v>11717</v>
      </c>
      <c r="R3603" t="s">
        <v>11582</v>
      </c>
      <c r="S3603" t="s">
        <v>11718</v>
      </c>
      <c r="T3603" t="s">
        <v>582</v>
      </c>
      <c r="U3603" t="s">
        <v>2101</v>
      </c>
      <c r="V3603" t="s">
        <v>580</v>
      </c>
      <c r="X3603" t="s">
        <v>7326</v>
      </c>
      <c r="Y3603" t="s">
        <v>11604</v>
      </c>
      <c r="AA3603" t="s">
        <v>7328</v>
      </c>
      <c r="AB3603" t="s">
        <v>11605</v>
      </c>
      <c r="AD3603" t="s">
        <v>569</v>
      </c>
      <c r="AE3603" t="s">
        <v>11658</v>
      </c>
      <c r="AG3603" t="s">
        <v>466</v>
      </c>
      <c r="AH3603" t="s">
        <v>11511</v>
      </c>
      <c r="AJ3603" t="s">
        <v>1112</v>
      </c>
      <c r="AK3603" t="s">
        <v>8371</v>
      </c>
      <c r="AL3603" t="s">
        <v>1114</v>
      </c>
      <c r="AM3603" t="s">
        <v>11608</v>
      </c>
      <c r="AN3603" t="s">
        <v>2256</v>
      </c>
      <c r="AO3603" t="s">
        <v>568</v>
      </c>
      <c r="AP3603" t="s">
        <v>1731</v>
      </c>
      <c r="AQ3603" t="s">
        <v>11588</v>
      </c>
      <c r="AS3603" t="s">
        <v>11610</v>
      </c>
      <c r="AT3603" t="s">
        <v>158</v>
      </c>
      <c r="AV3603" t="s">
        <v>576</v>
      </c>
      <c r="AW3603" t="s">
        <v>134</v>
      </c>
      <c r="AY3603" t="s">
        <v>7333</v>
      </c>
      <c r="AZ3603" t="s">
        <v>11660</v>
      </c>
      <c r="BA3603" t="s">
        <v>7334</v>
      </c>
      <c r="BB3603" t="s">
        <v>6640</v>
      </c>
      <c r="BC3603" t="s">
        <v>11512</v>
      </c>
      <c r="BD3603" t="s">
        <v>479</v>
      </c>
      <c r="BE3603" t="s">
        <v>11612</v>
      </c>
      <c r="BF3603" t="s">
        <v>11719</v>
      </c>
      <c r="BH3603" t="s">
        <v>475</v>
      </c>
      <c r="BI3603" t="s">
        <v>11677</v>
      </c>
      <c r="BK3603" t="s">
        <v>579</v>
      </c>
      <c r="BL3603" t="s">
        <v>580</v>
      </c>
      <c r="BN3603" t="s">
        <v>5264</v>
      </c>
      <c r="BO3603" t="s">
        <v>6073</v>
      </c>
      <c r="BP3603" t="s">
        <v>11664</v>
      </c>
    </row>
    <row r="3604" spans="1:74" x14ac:dyDescent="0.2">
      <c r="A3604" t="s">
        <v>11720</v>
      </c>
      <c r="B3604" t="s">
        <v>86</v>
      </c>
      <c r="C3604" t="s">
        <v>455</v>
      </c>
      <c r="F3604">
        <v>1.804951583845015E-3</v>
      </c>
      <c r="H3604" t="s">
        <v>11721</v>
      </c>
      <c r="I3604" t="s">
        <v>11722</v>
      </c>
      <c r="J3604" t="s">
        <v>11703</v>
      </c>
      <c r="K3604" t="s">
        <v>11723</v>
      </c>
      <c r="L3604" t="s">
        <v>11724</v>
      </c>
      <c r="M3604" t="s">
        <v>455</v>
      </c>
      <c r="N3604" t="s">
        <v>11725</v>
      </c>
      <c r="O3604" t="s">
        <v>11601</v>
      </c>
      <c r="P3604" t="s">
        <v>11717</v>
      </c>
      <c r="R3604" t="s">
        <v>11582</v>
      </c>
      <c r="S3604" t="s">
        <v>11583</v>
      </c>
      <c r="T3604" t="s">
        <v>582</v>
      </c>
      <c r="U3604" t="s">
        <v>7326</v>
      </c>
      <c r="V3604" t="s">
        <v>11673</v>
      </c>
      <c r="X3604" t="s">
        <v>569</v>
      </c>
      <c r="Y3604" t="s">
        <v>11708</v>
      </c>
      <c r="AA3604" t="s">
        <v>466</v>
      </c>
      <c r="AB3604" t="s">
        <v>11511</v>
      </c>
      <c r="AD3604" t="s">
        <v>1112</v>
      </c>
      <c r="AE3604" t="s">
        <v>8371</v>
      </c>
      <c r="AF3604" t="s">
        <v>1114</v>
      </c>
      <c r="AG3604" t="s">
        <v>11608</v>
      </c>
      <c r="AH3604" t="s">
        <v>2256</v>
      </c>
      <c r="AI3604" t="s">
        <v>568</v>
      </c>
      <c r="AJ3604" t="s">
        <v>1731</v>
      </c>
      <c r="AK3604" t="s">
        <v>11709</v>
      </c>
      <c r="AM3604" t="s">
        <v>576</v>
      </c>
      <c r="AN3604" t="s">
        <v>134</v>
      </c>
      <c r="AP3604" t="s">
        <v>7333</v>
      </c>
      <c r="AQ3604" t="s">
        <v>11660</v>
      </c>
      <c r="AR3604" t="s">
        <v>7334</v>
      </c>
      <c r="AS3604" t="s">
        <v>6640</v>
      </c>
      <c r="AT3604" t="s">
        <v>11512</v>
      </c>
      <c r="AU3604" t="s">
        <v>479</v>
      </c>
      <c r="AV3604" t="s">
        <v>11612</v>
      </c>
      <c r="AW3604" t="s">
        <v>11719</v>
      </c>
      <c r="AY3604" t="s">
        <v>135</v>
      </c>
      <c r="AZ3604" t="s">
        <v>11710</v>
      </c>
      <c r="BB3604" t="s">
        <v>475</v>
      </c>
      <c r="BC3604" t="s">
        <v>11711</v>
      </c>
      <c r="BE3604" t="s">
        <v>579</v>
      </c>
      <c r="BF3604" t="s">
        <v>580</v>
      </c>
      <c r="BH3604" t="s">
        <v>5264</v>
      </c>
      <c r="BI3604" t="s">
        <v>6073</v>
      </c>
      <c r="BJ3604" t="s">
        <v>11664</v>
      </c>
    </row>
    <row r="3605" spans="1:74" x14ac:dyDescent="0.2">
      <c r="A3605" t="s">
        <v>11726</v>
      </c>
      <c r="B3605" t="s">
        <v>86</v>
      </c>
      <c r="C3605" t="s">
        <v>455</v>
      </c>
      <c r="F3605">
        <v>2.07235181848872E-3</v>
      </c>
      <c r="G3605" t="s">
        <v>11648</v>
      </c>
      <c r="H3605" t="s">
        <v>11727</v>
      </c>
      <c r="I3605" t="s">
        <v>11728</v>
      </c>
      <c r="J3605" t="s">
        <v>11651</v>
      </c>
      <c r="K3605" t="s">
        <v>11729</v>
      </c>
      <c r="L3605" t="s">
        <v>11730</v>
      </c>
      <c r="M3605" t="s">
        <v>455</v>
      </c>
      <c r="N3605" t="s">
        <v>11731</v>
      </c>
      <c r="O3605" t="s">
        <v>11601</v>
      </c>
      <c r="P3605" t="s">
        <v>416</v>
      </c>
      <c r="Q3605" t="s">
        <v>5191</v>
      </c>
      <c r="R3605" t="s">
        <v>11582</v>
      </c>
      <c r="S3605" t="s">
        <v>11655</v>
      </c>
      <c r="T3605" t="s">
        <v>582</v>
      </c>
      <c r="U3605" t="s">
        <v>7326</v>
      </c>
      <c r="V3605" t="s">
        <v>11604</v>
      </c>
      <c r="X3605" t="s">
        <v>7328</v>
      </c>
      <c r="Y3605" t="s">
        <v>11605</v>
      </c>
      <c r="AA3605" t="s">
        <v>11656</v>
      </c>
      <c r="AB3605" t="s">
        <v>11657</v>
      </c>
      <c r="AD3605" t="s">
        <v>569</v>
      </c>
      <c r="AE3605" t="s">
        <v>11658</v>
      </c>
      <c r="AG3605" t="s">
        <v>466</v>
      </c>
      <c r="AH3605" t="s">
        <v>11511</v>
      </c>
      <c r="AJ3605" t="s">
        <v>1112</v>
      </c>
      <c r="AK3605" t="s">
        <v>8371</v>
      </c>
      <c r="AL3605" t="s">
        <v>1114</v>
      </c>
      <c r="AM3605" t="s">
        <v>11608</v>
      </c>
      <c r="AN3605" t="s">
        <v>2225</v>
      </c>
      <c r="AO3605" t="s">
        <v>568</v>
      </c>
      <c r="AP3605" t="s">
        <v>1731</v>
      </c>
      <c r="AQ3605" t="s">
        <v>11588</v>
      </c>
      <c r="AS3605" t="s">
        <v>11610</v>
      </c>
      <c r="AT3605" t="s">
        <v>158</v>
      </c>
      <c r="AV3605" t="s">
        <v>576</v>
      </c>
      <c r="AW3605" t="s">
        <v>134</v>
      </c>
      <c r="AY3605" t="s">
        <v>7333</v>
      </c>
      <c r="AZ3605" t="s">
        <v>11660</v>
      </c>
      <c r="BA3605" t="s">
        <v>7334</v>
      </c>
      <c r="BB3605" t="s">
        <v>6640</v>
      </c>
      <c r="BC3605" t="s">
        <v>11512</v>
      </c>
      <c r="BD3605" t="s">
        <v>479</v>
      </c>
      <c r="BE3605" t="s">
        <v>11612</v>
      </c>
      <c r="BF3605" t="s">
        <v>310</v>
      </c>
      <c r="BH3605" t="s">
        <v>475</v>
      </c>
      <c r="BI3605" t="s">
        <v>11662</v>
      </c>
      <c r="BK3605" t="s">
        <v>579</v>
      </c>
      <c r="BL3605" t="s">
        <v>580</v>
      </c>
      <c r="BN3605" t="s">
        <v>114</v>
      </c>
      <c r="BO3605" t="s">
        <v>11732</v>
      </c>
      <c r="BQ3605" t="s">
        <v>5264</v>
      </c>
      <c r="BR3605" t="s">
        <v>11733</v>
      </c>
      <c r="BS3605" t="s">
        <v>11664</v>
      </c>
    </row>
    <row r="3606" spans="1:74" x14ac:dyDescent="0.2">
      <c r="A3606" t="s">
        <v>11734</v>
      </c>
      <c r="B3606" t="s">
        <v>86</v>
      </c>
      <c r="C3606" t="s">
        <v>455</v>
      </c>
      <c r="F3606">
        <v>1.066258435641777E-2</v>
      </c>
      <c r="G3606" t="s">
        <v>11595</v>
      </c>
      <c r="H3606" t="s">
        <v>11735</v>
      </c>
      <c r="I3606" t="s">
        <v>11736</v>
      </c>
      <c r="K3606" t="s">
        <v>11737</v>
      </c>
      <c r="L3606" t="s">
        <v>11738</v>
      </c>
      <c r="M3606" t="s">
        <v>455</v>
      </c>
      <c r="N3606" t="s">
        <v>11670</v>
      </c>
      <c r="O3606" t="s">
        <v>11601</v>
      </c>
      <c r="P3606" t="s">
        <v>11739</v>
      </c>
      <c r="R3606" t="s">
        <v>11582</v>
      </c>
      <c r="S3606" t="s">
        <v>11672</v>
      </c>
      <c r="T3606" t="s">
        <v>582</v>
      </c>
      <c r="U3606" t="s">
        <v>7326</v>
      </c>
      <c r="V3606" t="s">
        <v>11508</v>
      </c>
      <c r="X3606" t="s">
        <v>7328</v>
      </c>
      <c r="Y3606" t="s">
        <v>11740</v>
      </c>
      <c r="AA3606" t="s">
        <v>569</v>
      </c>
      <c r="AB3606" t="s">
        <v>11741</v>
      </c>
      <c r="AD3606" t="s">
        <v>466</v>
      </c>
      <c r="AE3606" t="s">
        <v>11511</v>
      </c>
      <c r="AG3606" t="s">
        <v>1112</v>
      </c>
      <c r="AH3606" t="s">
        <v>8371</v>
      </c>
      <c r="AI3606" t="s">
        <v>1114</v>
      </c>
      <c r="AJ3606" t="s">
        <v>11608</v>
      </c>
      <c r="AK3606" t="s">
        <v>266</v>
      </c>
      <c r="AL3606" t="s">
        <v>568</v>
      </c>
      <c r="AM3606" t="s">
        <v>1731</v>
      </c>
      <c r="AN3606" t="s">
        <v>11588</v>
      </c>
      <c r="AP3606" t="s">
        <v>11610</v>
      </c>
      <c r="AQ3606" t="s">
        <v>379</v>
      </c>
      <c r="AS3606" t="s">
        <v>576</v>
      </c>
      <c r="AT3606" t="s">
        <v>134</v>
      </c>
      <c r="AV3606" t="s">
        <v>7333</v>
      </c>
      <c r="AW3606" t="s">
        <v>11611</v>
      </c>
      <c r="AX3606" t="s">
        <v>7334</v>
      </c>
      <c r="AY3606" t="s">
        <v>6640</v>
      </c>
      <c r="AZ3606" t="s">
        <v>11512</v>
      </c>
      <c r="BA3606" t="s">
        <v>479</v>
      </c>
      <c r="BB3606" t="s">
        <v>11612</v>
      </c>
      <c r="BC3606" t="s">
        <v>11742</v>
      </c>
      <c r="BE3606" t="s">
        <v>475</v>
      </c>
      <c r="BF3606" t="s">
        <v>11573</v>
      </c>
      <c r="BH3606" t="s">
        <v>579</v>
      </c>
      <c r="BI3606" t="s">
        <v>580</v>
      </c>
      <c r="BK3606" t="s">
        <v>5264</v>
      </c>
      <c r="BL3606" t="s">
        <v>2998</v>
      </c>
      <c r="BM3606" t="s">
        <v>11664</v>
      </c>
    </row>
    <row r="3607" spans="1:74" x14ac:dyDescent="0.2">
      <c r="A3607" t="s">
        <v>11743</v>
      </c>
      <c r="B3607" t="s">
        <v>86</v>
      </c>
      <c r="C3607" t="s">
        <v>455</v>
      </c>
      <c r="F3607">
        <v>1.370426202548993E-2</v>
      </c>
      <c r="G3607" t="s">
        <v>11648</v>
      </c>
      <c r="H3607" t="s">
        <v>11744</v>
      </c>
      <c r="I3607" t="s">
        <v>11745</v>
      </c>
      <c r="J3607" t="s">
        <v>11651</v>
      </c>
      <c r="K3607" t="s">
        <v>11746</v>
      </c>
      <c r="L3607" t="s">
        <v>11747</v>
      </c>
      <c r="M3607" t="s">
        <v>455</v>
      </c>
      <c r="N3607" t="s">
        <v>11748</v>
      </c>
      <c r="O3607" t="s">
        <v>11601</v>
      </c>
      <c r="P3607" t="s">
        <v>303</v>
      </c>
      <c r="Q3607" t="s">
        <v>5191</v>
      </c>
      <c r="R3607" t="s">
        <v>11582</v>
      </c>
      <c r="S3607" t="s">
        <v>11707</v>
      </c>
      <c r="T3607" t="s">
        <v>582</v>
      </c>
      <c r="U3607" t="s">
        <v>7326</v>
      </c>
      <c r="V3607" t="s">
        <v>11604</v>
      </c>
      <c r="X3607" t="s">
        <v>7328</v>
      </c>
      <c r="Y3607" t="s">
        <v>11605</v>
      </c>
      <c r="AA3607" t="s">
        <v>11656</v>
      </c>
      <c r="AB3607" t="s">
        <v>11657</v>
      </c>
      <c r="AD3607" t="s">
        <v>569</v>
      </c>
      <c r="AE3607" t="s">
        <v>11741</v>
      </c>
      <c r="AG3607" t="s">
        <v>466</v>
      </c>
      <c r="AH3607" t="s">
        <v>11511</v>
      </c>
      <c r="AJ3607" t="s">
        <v>1112</v>
      </c>
      <c r="AK3607" t="s">
        <v>8371</v>
      </c>
      <c r="AL3607" t="s">
        <v>1114</v>
      </c>
      <c r="AM3607" t="s">
        <v>11608</v>
      </c>
      <c r="AN3607" t="s">
        <v>266</v>
      </c>
      <c r="AO3607" t="s">
        <v>568</v>
      </c>
      <c r="AP3607" t="s">
        <v>1731</v>
      </c>
      <c r="AQ3607" t="s">
        <v>11588</v>
      </c>
      <c r="AS3607" t="s">
        <v>11610</v>
      </c>
      <c r="AT3607" t="s">
        <v>379</v>
      </c>
      <c r="AV3607" t="s">
        <v>576</v>
      </c>
      <c r="AW3607" t="s">
        <v>134</v>
      </c>
      <c r="AY3607" t="s">
        <v>7333</v>
      </c>
      <c r="AZ3607" t="s">
        <v>11611</v>
      </c>
      <c r="BA3607" t="s">
        <v>7334</v>
      </c>
      <c r="BB3607" t="s">
        <v>6640</v>
      </c>
      <c r="BC3607" t="s">
        <v>11512</v>
      </c>
      <c r="BD3607" t="s">
        <v>479</v>
      </c>
      <c r="BE3607" t="s">
        <v>11612</v>
      </c>
      <c r="BF3607" t="s">
        <v>11749</v>
      </c>
      <c r="BH3607" t="s">
        <v>475</v>
      </c>
      <c r="BI3607" t="s">
        <v>11750</v>
      </c>
      <c r="BK3607" t="s">
        <v>579</v>
      </c>
      <c r="BL3607" t="s">
        <v>580</v>
      </c>
      <c r="BN3607" t="s">
        <v>114</v>
      </c>
      <c r="BO3607" t="s">
        <v>11732</v>
      </c>
      <c r="BQ3607" t="s">
        <v>5264</v>
      </c>
      <c r="BR3607" t="s">
        <v>2998</v>
      </c>
      <c r="BS3607" t="s">
        <v>11664</v>
      </c>
    </row>
    <row r="3608" spans="1:74" x14ac:dyDescent="0.2">
      <c r="A3608" t="s">
        <v>11751</v>
      </c>
      <c r="B3608" t="s">
        <v>86</v>
      </c>
      <c r="C3608" t="s">
        <v>455</v>
      </c>
      <c r="F3608">
        <v>2.8077024637589119E-3</v>
      </c>
      <c r="G3608" t="s">
        <v>11648</v>
      </c>
      <c r="H3608" t="s">
        <v>11752</v>
      </c>
      <c r="I3608" t="s">
        <v>11753</v>
      </c>
      <c r="J3608" t="s">
        <v>11651</v>
      </c>
      <c r="K3608" t="s">
        <v>11754</v>
      </c>
      <c r="L3608" t="s">
        <v>11755</v>
      </c>
      <c r="M3608" t="s">
        <v>455</v>
      </c>
      <c r="N3608" t="s">
        <v>11756</v>
      </c>
      <c r="O3608" t="s">
        <v>11601</v>
      </c>
      <c r="P3608" t="s">
        <v>303</v>
      </c>
      <c r="Q3608" t="s">
        <v>5191</v>
      </c>
      <c r="R3608" t="s">
        <v>11582</v>
      </c>
      <c r="S3608" t="s">
        <v>11757</v>
      </c>
      <c r="T3608" t="s">
        <v>582</v>
      </c>
      <c r="U3608" t="s">
        <v>7326</v>
      </c>
      <c r="V3608" t="s">
        <v>11604</v>
      </c>
      <c r="X3608" t="s">
        <v>7328</v>
      </c>
      <c r="Y3608" t="s">
        <v>11605</v>
      </c>
      <c r="AA3608" t="s">
        <v>11656</v>
      </c>
      <c r="AB3608" t="s">
        <v>11657</v>
      </c>
      <c r="AD3608" t="s">
        <v>569</v>
      </c>
      <c r="AE3608" t="s">
        <v>11741</v>
      </c>
      <c r="AG3608" t="s">
        <v>466</v>
      </c>
      <c r="AH3608" t="s">
        <v>11511</v>
      </c>
      <c r="AJ3608" t="s">
        <v>1112</v>
      </c>
      <c r="AK3608" t="s">
        <v>8371</v>
      </c>
      <c r="AL3608" t="s">
        <v>1114</v>
      </c>
      <c r="AM3608" t="s">
        <v>11608</v>
      </c>
      <c r="AN3608" t="s">
        <v>266</v>
      </c>
      <c r="AO3608" t="s">
        <v>568</v>
      </c>
      <c r="AP3608" t="s">
        <v>1731</v>
      </c>
      <c r="AQ3608" t="s">
        <v>11588</v>
      </c>
      <c r="AS3608" t="s">
        <v>11610</v>
      </c>
      <c r="AT3608" t="s">
        <v>379</v>
      </c>
      <c r="AV3608" t="s">
        <v>576</v>
      </c>
      <c r="AW3608" t="s">
        <v>134</v>
      </c>
      <c r="AY3608" t="s">
        <v>7333</v>
      </c>
      <c r="AZ3608" t="s">
        <v>11611</v>
      </c>
      <c r="BA3608" t="s">
        <v>7334</v>
      </c>
      <c r="BB3608" t="s">
        <v>6640</v>
      </c>
      <c r="BC3608" t="s">
        <v>11512</v>
      </c>
      <c r="BD3608" t="s">
        <v>479</v>
      </c>
      <c r="BE3608" t="s">
        <v>11612</v>
      </c>
      <c r="BF3608" t="s">
        <v>11749</v>
      </c>
      <c r="BH3608" t="s">
        <v>475</v>
      </c>
      <c r="BI3608" t="s">
        <v>11750</v>
      </c>
      <c r="BK3608" t="s">
        <v>579</v>
      </c>
      <c r="BL3608" t="s">
        <v>580</v>
      </c>
      <c r="BN3608" t="s">
        <v>114</v>
      </c>
      <c r="BO3608" t="s">
        <v>11732</v>
      </c>
      <c r="BQ3608" t="s">
        <v>5264</v>
      </c>
      <c r="BR3608" t="s">
        <v>2998</v>
      </c>
      <c r="BS3608" t="s">
        <v>11664</v>
      </c>
    </row>
    <row r="3609" spans="1:74" x14ac:dyDescent="0.2">
      <c r="A3609" t="s">
        <v>11758</v>
      </c>
      <c r="B3609" t="s">
        <v>86</v>
      </c>
      <c r="C3609" t="s">
        <v>455</v>
      </c>
      <c r="F3609">
        <v>6.618155807431721E-3</v>
      </c>
      <c r="G3609" t="s">
        <v>11595</v>
      </c>
      <c r="H3609" t="s">
        <v>11759</v>
      </c>
      <c r="I3609" t="s">
        <v>11760</v>
      </c>
      <c r="K3609" t="s">
        <v>11761</v>
      </c>
      <c r="L3609" t="s">
        <v>11762</v>
      </c>
      <c r="M3609" t="s">
        <v>455</v>
      </c>
      <c r="N3609" t="s">
        <v>11763</v>
      </c>
      <c r="O3609" t="s">
        <v>11601</v>
      </c>
      <c r="P3609" t="s">
        <v>11739</v>
      </c>
      <c r="R3609" t="s">
        <v>11582</v>
      </c>
      <c r="S3609" t="s">
        <v>11672</v>
      </c>
      <c r="T3609" t="s">
        <v>582</v>
      </c>
      <c r="U3609" t="s">
        <v>2101</v>
      </c>
      <c r="V3609" t="s">
        <v>580</v>
      </c>
      <c r="X3609" t="s">
        <v>7326</v>
      </c>
      <c r="Y3609" t="s">
        <v>11604</v>
      </c>
      <c r="AA3609" t="s">
        <v>7328</v>
      </c>
      <c r="AB3609" t="s">
        <v>11605</v>
      </c>
      <c r="AD3609" t="s">
        <v>569</v>
      </c>
      <c r="AE3609" t="s">
        <v>11764</v>
      </c>
      <c r="AG3609" t="s">
        <v>466</v>
      </c>
      <c r="AH3609" t="s">
        <v>11511</v>
      </c>
      <c r="AJ3609" t="s">
        <v>1112</v>
      </c>
      <c r="AK3609" t="s">
        <v>8371</v>
      </c>
      <c r="AL3609" t="s">
        <v>1114</v>
      </c>
      <c r="AM3609" t="s">
        <v>11608</v>
      </c>
      <c r="AN3609" t="s">
        <v>283</v>
      </c>
      <c r="AO3609" t="s">
        <v>568</v>
      </c>
      <c r="AP3609" t="s">
        <v>1731</v>
      </c>
      <c r="AQ3609" t="s">
        <v>11588</v>
      </c>
      <c r="AS3609" t="s">
        <v>11610</v>
      </c>
      <c r="AT3609" t="s">
        <v>379</v>
      </c>
      <c r="AV3609" t="s">
        <v>576</v>
      </c>
      <c r="AW3609" t="s">
        <v>134</v>
      </c>
      <c r="AY3609" t="s">
        <v>7333</v>
      </c>
      <c r="AZ3609" t="s">
        <v>11611</v>
      </c>
      <c r="BA3609" t="s">
        <v>7334</v>
      </c>
      <c r="BB3609" t="s">
        <v>6640</v>
      </c>
      <c r="BC3609" t="s">
        <v>11512</v>
      </c>
      <c r="BD3609" t="s">
        <v>479</v>
      </c>
      <c r="BE3609" t="s">
        <v>11612</v>
      </c>
      <c r="BF3609" t="s">
        <v>11742</v>
      </c>
      <c r="BH3609" t="s">
        <v>135</v>
      </c>
      <c r="BI3609" t="s">
        <v>11710</v>
      </c>
      <c r="BK3609" t="s">
        <v>475</v>
      </c>
      <c r="BL3609" t="s">
        <v>11750</v>
      </c>
      <c r="BN3609" t="s">
        <v>579</v>
      </c>
      <c r="BO3609" t="s">
        <v>580</v>
      </c>
      <c r="BQ3609" t="s">
        <v>114</v>
      </c>
      <c r="BR3609" t="s">
        <v>11663</v>
      </c>
      <c r="BT3609" t="s">
        <v>5264</v>
      </c>
      <c r="BU3609" t="s">
        <v>744</v>
      </c>
      <c r="BV3609" t="s">
        <v>11664</v>
      </c>
    </row>
    <row r="3610" spans="1:74" x14ac:dyDescent="0.2">
      <c r="A3610" t="s">
        <v>11765</v>
      </c>
      <c r="B3610" t="s">
        <v>86</v>
      </c>
      <c r="C3610" t="s">
        <v>455</v>
      </c>
      <c r="F3610">
        <v>1.0328334063113139E-2</v>
      </c>
      <c r="G3610" t="s">
        <v>11648</v>
      </c>
      <c r="H3610" t="s">
        <v>11766</v>
      </c>
      <c r="I3610" t="s">
        <v>11767</v>
      </c>
      <c r="J3610" t="s">
        <v>11651</v>
      </c>
      <c r="K3610" t="s">
        <v>11768</v>
      </c>
      <c r="L3610" t="s">
        <v>11769</v>
      </c>
      <c r="M3610" t="s">
        <v>455</v>
      </c>
      <c r="N3610" t="s">
        <v>11770</v>
      </c>
      <c r="O3610" t="s">
        <v>11601</v>
      </c>
      <c r="P3610" t="s">
        <v>266</v>
      </c>
      <c r="Q3610" t="s">
        <v>5191</v>
      </c>
      <c r="R3610" t="s">
        <v>11582</v>
      </c>
      <c r="S3610" t="s">
        <v>11707</v>
      </c>
      <c r="T3610" t="s">
        <v>582</v>
      </c>
      <c r="U3610" t="s">
        <v>7326</v>
      </c>
      <c r="V3610" t="s">
        <v>11604</v>
      </c>
      <c r="X3610" t="s">
        <v>7328</v>
      </c>
      <c r="Y3610" t="s">
        <v>11605</v>
      </c>
      <c r="AA3610" t="s">
        <v>11656</v>
      </c>
      <c r="AB3610" t="s">
        <v>11657</v>
      </c>
      <c r="AD3610" t="s">
        <v>569</v>
      </c>
      <c r="AE3610" t="s">
        <v>11741</v>
      </c>
      <c r="AG3610" t="s">
        <v>466</v>
      </c>
      <c r="AH3610" t="s">
        <v>11511</v>
      </c>
      <c r="AJ3610" t="s">
        <v>1112</v>
      </c>
      <c r="AK3610" t="s">
        <v>8371</v>
      </c>
      <c r="AL3610" t="s">
        <v>1114</v>
      </c>
      <c r="AM3610" t="s">
        <v>11608</v>
      </c>
      <c r="AN3610" t="s">
        <v>283</v>
      </c>
      <c r="AO3610" t="s">
        <v>568</v>
      </c>
      <c r="AP3610" t="s">
        <v>1731</v>
      </c>
      <c r="AQ3610" t="s">
        <v>11588</v>
      </c>
      <c r="AS3610" t="s">
        <v>11610</v>
      </c>
      <c r="AT3610" t="s">
        <v>379</v>
      </c>
      <c r="AV3610" t="s">
        <v>576</v>
      </c>
      <c r="AW3610" t="s">
        <v>134</v>
      </c>
      <c r="AY3610" t="s">
        <v>7333</v>
      </c>
      <c r="AZ3610" t="s">
        <v>11611</v>
      </c>
      <c r="BA3610" t="s">
        <v>7334</v>
      </c>
      <c r="BB3610" t="s">
        <v>6640</v>
      </c>
      <c r="BC3610" t="s">
        <v>11512</v>
      </c>
      <c r="BD3610" t="s">
        <v>479</v>
      </c>
      <c r="BE3610" t="s">
        <v>11612</v>
      </c>
      <c r="BF3610" t="s">
        <v>11749</v>
      </c>
      <c r="BH3610" t="s">
        <v>475</v>
      </c>
      <c r="BI3610" t="s">
        <v>11750</v>
      </c>
      <c r="BK3610" t="s">
        <v>579</v>
      </c>
      <c r="BL3610" t="s">
        <v>580</v>
      </c>
      <c r="BN3610" t="s">
        <v>114</v>
      </c>
      <c r="BO3610" t="s">
        <v>11732</v>
      </c>
      <c r="BQ3610" t="s">
        <v>5264</v>
      </c>
      <c r="BR3610" t="s">
        <v>744</v>
      </c>
      <c r="BS3610" t="s">
        <v>11664</v>
      </c>
    </row>
    <row r="3611" spans="1:74" x14ac:dyDescent="0.2">
      <c r="A3611" t="s">
        <v>11771</v>
      </c>
      <c r="B3611" t="s">
        <v>86</v>
      </c>
      <c r="C3611" t="s">
        <v>455</v>
      </c>
      <c r="F3611">
        <v>2.172626906480111E-3</v>
      </c>
      <c r="H3611" t="s">
        <v>11772</v>
      </c>
      <c r="I3611" t="s">
        <v>11773</v>
      </c>
      <c r="J3611" t="s">
        <v>11703</v>
      </c>
      <c r="K3611" t="s">
        <v>11774</v>
      </c>
      <c r="L3611" t="s">
        <v>11775</v>
      </c>
      <c r="M3611" t="s">
        <v>455</v>
      </c>
      <c r="N3611" t="s">
        <v>11776</v>
      </c>
      <c r="O3611" t="s">
        <v>11601</v>
      </c>
      <c r="P3611" t="s">
        <v>11739</v>
      </c>
      <c r="R3611" t="s">
        <v>11582</v>
      </c>
      <c r="S3611" t="s">
        <v>2270</v>
      </c>
      <c r="T3611" t="s">
        <v>582</v>
      </c>
      <c r="U3611" t="s">
        <v>7326</v>
      </c>
      <c r="V3611" t="s">
        <v>11508</v>
      </c>
      <c r="X3611" t="s">
        <v>569</v>
      </c>
      <c r="Y3611" t="s">
        <v>11764</v>
      </c>
      <c r="AA3611" t="s">
        <v>466</v>
      </c>
      <c r="AB3611" t="s">
        <v>11511</v>
      </c>
      <c r="AD3611" t="s">
        <v>1112</v>
      </c>
      <c r="AE3611" t="s">
        <v>8371</v>
      </c>
      <c r="AF3611" t="s">
        <v>1114</v>
      </c>
      <c r="AG3611" t="s">
        <v>11608</v>
      </c>
      <c r="AH3611" t="s">
        <v>283</v>
      </c>
      <c r="AI3611" t="s">
        <v>568</v>
      </c>
      <c r="AJ3611" t="s">
        <v>1731</v>
      </c>
      <c r="AK3611" t="s">
        <v>11709</v>
      </c>
      <c r="AM3611" t="s">
        <v>576</v>
      </c>
      <c r="AN3611" t="s">
        <v>134</v>
      </c>
      <c r="AP3611" t="s">
        <v>7333</v>
      </c>
      <c r="AQ3611" t="s">
        <v>11611</v>
      </c>
      <c r="AR3611" t="s">
        <v>7334</v>
      </c>
      <c r="AS3611" t="s">
        <v>6640</v>
      </c>
      <c r="AT3611" t="s">
        <v>11512</v>
      </c>
      <c r="AU3611" t="s">
        <v>479</v>
      </c>
      <c r="AV3611" t="s">
        <v>11612</v>
      </c>
      <c r="AW3611" t="s">
        <v>11742</v>
      </c>
      <c r="AY3611" t="s">
        <v>135</v>
      </c>
      <c r="AZ3611" t="s">
        <v>11710</v>
      </c>
      <c r="BB3611" t="s">
        <v>475</v>
      </c>
      <c r="BC3611" t="s">
        <v>11777</v>
      </c>
      <c r="BE3611" t="s">
        <v>579</v>
      </c>
      <c r="BF3611" t="s">
        <v>580</v>
      </c>
      <c r="BH3611" t="s">
        <v>5264</v>
      </c>
      <c r="BI3611" t="s">
        <v>744</v>
      </c>
      <c r="BJ3611" t="s">
        <v>11664</v>
      </c>
    </row>
    <row r="3612" spans="1:74" x14ac:dyDescent="0.2">
      <c r="A3612" t="s">
        <v>11778</v>
      </c>
      <c r="B3612" t="s">
        <v>86</v>
      </c>
      <c r="C3612" t="s">
        <v>455</v>
      </c>
      <c r="F3612">
        <v>2.5403022291152059E-3</v>
      </c>
      <c r="G3612" t="s">
        <v>11648</v>
      </c>
      <c r="H3612" t="s">
        <v>11779</v>
      </c>
      <c r="I3612" t="s">
        <v>11780</v>
      </c>
      <c r="J3612" t="s">
        <v>11651</v>
      </c>
      <c r="K3612" t="s">
        <v>11781</v>
      </c>
      <c r="L3612" t="s">
        <v>11782</v>
      </c>
      <c r="M3612" t="s">
        <v>455</v>
      </c>
      <c r="N3612" t="s">
        <v>11783</v>
      </c>
      <c r="O3612" t="s">
        <v>11601</v>
      </c>
      <c r="P3612" t="s">
        <v>266</v>
      </c>
      <c r="Q3612" t="s">
        <v>5191</v>
      </c>
      <c r="R3612" t="s">
        <v>11582</v>
      </c>
      <c r="S3612" t="s">
        <v>11707</v>
      </c>
      <c r="T3612" t="s">
        <v>582</v>
      </c>
      <c r="U3612" t="s">
        <v>7326</v>
      </c>
      <c r="V3612" t="s">
        <v>11604</v>
      </c>
      <c r="X3612" t="s">
        <v>7328</v>
      </c>
      <c r="Y3612" t="s">
        <v>11605</v>
      </c>
      <c r="AA3612" t="s">
        <v>569</v>
      </c>
      <c r="AB3612" t="s">
        <v>11741</v>
      </c>
      <c r="AD3612" t="s">
        <v>466</v>
      </c>
      <c r="AE3612" t="s">
        <v>11511</v>
      </c>
      <c r="AG3612" t="s">
        <v>1112</v>
      </c>
      <c r="AH3612" t="s">
        <v>8371</v>
      </c>
      <c r="AI3612" t="s">
        <v>1114</v>
      </c>
      <c r="AJ3612" t="s">
        <v>11608</v>
      </c>
      <c r="AK3612" t="s">
        <v>11784</v>
      </c>
      <c r="AL3612" t="s">
        <v>568</v>
      </c>
      <c r="AM3612" t="s">
        <v>1731</v>
      </c>
      <c r="AN3612" t="s">
        <v>11588</v>
      </c>
      <c r="AP3612" t="s">
        <v>11610</v>
      </c>
      <c r="AQ3612" t="s">
        <v>379</v>
      </c>
      <c r="AS3612" t="s">
        <v>576</v>
      </c>
      <c r="AT3612" t="s">
        <v>134</v>
      </c>
      <c r="AV3612" t="s">
        <v>7333</v>
      </c>
      <c r="AW3612" t="s">
        <v>11611</v>
      </c>
      <c r="AX3612" t="s">
        <v>7334</v>
      </c>
      <c r="AY3612" t="s">
        <v>6640</v>
      </c>
      <c r="AZ3612" t="s">
        <v>11512</v>
      </c>
      <c r="BA3612" t="s">
        <v>479</v>
      </c>
      <c r="BB3612" t="s">
        <v>11612</v>
      </c>
      <c r="BC3612" t="s">
        <v>11749</v>
      </c>
      <c r="BE3612" t="s">
        <v>475</v>
      </c>
      <c r="BF3612" t="s">
        <v>11750</v>
      </c>
      <c r="BH3612" t="s">
        <v>579</v>
      </c>
      <c r="BI3612" t="s">
        <v>580</v>
      </c>
      <c r="BK3612" t="s">
        <v>114</v>
      </c>
      <c r="BL3612" t="s">
        <v>11732</v>
      </c>
      <c r="BN3612" t="s">
        <v>5264</v>
      </c>
      <c r="BO3612" t="s">
        <v>2593</v>
      </c>
      <c r="BP3612" t="s">
        <v>11664</v>
      </c>
    </row>
    <row r="3613" spans="1:74" x14ac:dyDescent="0.2">
      <c r="A3613" t="s">
        <v>11785</v>
      </c>
      <c r="B3613" t="s">
        <v>86</v>
      </c>
      <c r="C3613" t="s">
        <v>455</v>
      </c>
      <c r="F3613">
        <v>1.7046764958536251E-3</v>
      </c>
      <c r="G3613" t="s">
        <v>11595</v>
      </c>
      <c r="H3613" t="s">
        <v>11786</v>
      </c>
      <c r="I3613" t="s">
        <v>11787</v>
      </c>
      <c r="K3613" t="s">
        <v>11788</v>
      </c>
      <c r="L3613" t="s">
        <v>11789</v>
      </c>
      <c r="M3613" t="s">
        <v>455</v>
      </c>
      <c r="N3613" t="s">
        <v>11689</v>
      </c>
      <c r="O3613" t="s">
        <v>11601</v>
      </c>
      <c r="P3613" t="s">
        <v>11790</v>
      </c>
      <c r="R3613" t="s">
        <v>11582</v>
      </c>
      <c r="S3613" t="s">
        <v>11672</v>
      </c>
      <c r="T3613" t="s">
        <v>582</v>
      </c>
      <c r="U3613" t="s">
        <v>7326</v>
      </c>
      <c r="V3613" t="s">
        <v>11604</v>
      </c>
      <c r="X3613" t="s">
        <v>569</v>
      </c>
      <c r="Y3613" t="s">
        <v>11791</v>
      </c>
      <c r="AA3613" t="s">
        <v>466</v>
      </c>
      <c r="AB3613" t="s">
        <v>11607</v>
      </c>
      <c r="AD3613" t="s">
        <v>1112</v>
      </c>
      <c r="AE3613" t="s">
        <v>8371</v>
      </c>
      <c r="AF3613" t="s">
        <v>1114</v>
      </c>
      <c r="AG3613" t="s">
        <v>11608</v>
      </c>
      <c r="AH3613" t="s">
        <v>8394</v>
      </c>
      <c r="AI3613" t="s">
        <v>568</v>
      </c>
      <c r="AJ3613" t="s">
        <v>1731</v>
      </c>
      <c r="AK3613" t="s">
        <v>11588</v>
      </c>
      <c r="AM3613" t="s">
        <v>11610</v>
      </c>
      <c r="AN3613" t="s">
        <v>379</v>
      </c>
      <c r="AP3613" t="s">
        <v>576</v>
      </c>
      <c r="AQ3613" t="s">
        <v>134</v>
      </c>
      <c r="AS3613" t="s">
        <v>7333</v>
      </c>
      <c r="AT3613" t="s">
        <v>11611</v>
      </c>
      <c r="AU3613" t="s">
        <v>7334</v>
      </c>
      <c r="AV3613" t="s">
        <v>6640</v>
      </c>
      <c r="AW3613" t="s">
        <v>11512</v>
      </c>
      <c r="AX3613" t="s">
        <v>479</v>
      </c>
      <c r="AY3613" t="s">
        <v>11612</v>
      </c>
      <c r="AZ3613" t="s">
        <v>11792</v>
      </c>
      <c r="BB3613" t="s">
        <v>475</v>
      </c>
      <c r="BC3613" t="s">
        <v>11793</v>
      </c>
      <c r="BE3613" t="s">
        <v>579</v>
      </c>
      <c r="BF3613" t="s">
        <v>580</v>
      </c>
      <c r="BH3613" t="s">
        <v>5264</v>
      </c>
      <c r="BI3613" t="s">
        <v>2593</v>
      </c>
      <c r="BJ3613" t="s">
        <v>11664</v>
      </c>
    </row>
    <row r="3614" spans="1:74" x14ac:dyDescent="0.2">
      <c r="A3614" t="s">
        <v>11794</v>
      </c>
      <c r="B3614" t="s">
        <v>86</v>
      </c>
      <c r="C3614" t="s">
        <v>455</v>
      </c>
      <c r="F3614">
        <v>2.6740023464370591E-3</v>
      </c>
      <c r="G3614" t="s">
        <v>11648</v>
      </c>
      <c r="H3614" t="s">
        <v>11795</v>
      </c>
      <c r="I3614" t="s">
        <v>11796</v>
      </c>
      <c r="K3614" t="s">
        <v>11797</v>
      </c>
      <c r="L3614" t="s">
        <v>11798</v>
      </c>
      <c r="M3614" t="s">
        <v>455</v>
      </c>
      <c r="N3614" t="s">
        <v>11799</v>
      </c>
      <c r="O3614" t="s">
        <v>11601</v>
      </c>
      <c r="P3614" t="s">
        <v>11800</v>
      </c>
      <c r="R3614" t="s">
        <v>11582</v>
      </c>
      <c r="S3614" t="s">
        <v>11707</v>
      </c>
      <c r="T3614" t="s">
        <v>582</v>
      </c>
      <c r="U3614" t="s">
        <v>7326</v>
      </c>
      <c r="V3614" t="s">
        <v>11604</v>
      </c>
      <c r="X3614" t="s">
        <v>7328</v>
      </c>
      <c r="Y3614" t="s">
        <v>11801</v>
      </c>
      <c r="AA3614" t="s">
        <v>569</v>
      </c>
      <c r="AB3614" t="s">
        <v>11791</v>
      </c>
      <c r="AD3614" t="s">
        <v>466</v>
      </c>
      <c r="AE3614" t="s">
        <v>11607</v>
      </c>
      <c r="AG3614" t="s">
        <v>1112</v>
      </c>
      <c r="AH3614" t="s">
        <v>8371</v>
      </c>
      <c r="AI3614" t="s">
        <v>1114</v>
      </c>
      <c r="AJ3614" t="s">
        <v>11608</v>
      </c>
      <c r="AK3614" t="s">
        <v>8394</v>
      </c>
      <c r="AL3614" t="s">
        <v>568</v>
      </c>
      <c r="AM3614" t="s">
        <v>1731</v>
      </c>
      <c r="AN3614" t="s">
        <v>11588</v>
      </c>
      <c r="AP3614" t="s">
        <v>11610</v>
      </c>
      <c r="AQ3614" t="s">
        <v>11802</v>
      </c>
      <c r="AS3614" t="s">
        <v>576</v>
      </c>
      <c r="AT3614" t="s">
        <v>134</v>
      </c>
      <c r="AV3614" t="s">
        <v>7333</v>
      </c>
      <c r="AW3614" t="s">
        <v>11611</v>
      </c>
      <c r="AY3614" t="s">
        <v>6640</v>
      </c>
      <c r="AZ3614" t="s">
        <v>11512</v>
      </c>
      <c r="BA3614" t="s">
        <v>479</v>
      </c>
      <c r="BB3614" t="s">
        <v>11612</v>
      </c>
      <c r="BC3614" t="s">
        <v>11803</v>
      </c>
      <c r="BE3614" t="s">
        <v>135</v>
      </c>
      <c r="BF3614" t="s">
        <v>11804</v>
      </c>
      <c r="BH3614" t="s">
        <v>475</v>
      </c>
      <c r="BI3614" t="s">
        <v>11805</v>
      </c>
      <c r="BK3614" t="s">
        <v>579</v>
      </c>
      <c r="BL3614" t="s">
        <v>580</v>
      </c>
      <c r="BN3614" t="s">
        <v>114</v>
      </c>
      <c r="BO3614" t="s">
        <v>11806</v>
      </c>
      <c r="BQ3614" t="s">
        <v>5264</v>
      </c>
      <c r="BR3614" t="s">
        <v>11807</v>
      </c>
    </row>
    <row r="3615" spans="1:74" x14ac:dyDescent="0.2">
      <c r="A3615" t="s">
        <v>11808</v>
      </c>
      <c r="B3615" t="s">
        <v>86</v>
      </c>
      <c r="C3615" t="s">
        <v>455</v>
      </c>
      <c r="F3615">
        <v>5.5151298395264342E-3</v>
      </c>
      <c r="G3615" t="s">
        <v>11595</v>
      </c>
      <c r="H3615" t="s">
        <v>11809</v>
      </c>
      <c r="I3615" t="s">
        <v>11810</v>
      </c>
      <c r="K3615" t="s">
        <v>11811</v>
      </c>
      <c r="L3615" t="s">
        <v>11812</v>
      </c>
      <c r="M3615" t="s">
        <v>455</v>
      </c>
      <c r="N3615" t="s">
        <v>11689</v>
      </c>
      <c r="O3615" t="s">
        <v>11601</v>
      </c>
      <c r="P3615" t="s">
        <v>11790</v>
      </c>
      <c r="R3615" t="s">
        <v>11582</v>
      </c>
      <c r="S3615" t="s">
        <v>11672</v>
      </c>
      <c r="T3615" t="s">
        <v>582</v>
      </c>
      <c r="U3615" t="s">
        <v>7326</v>
      </c>
      <c r="V3615" t="s">
        <v>11604</v>
      </c>
      <c r="X3615" t="s">
        <v>569</v>
      </c>
      <c r="Y3615" t="s">
        <v>11791</v>
      </c>
      <c r="AA3615" t="s">
        <v>466</v>
      </c>
      <c r="AB3615" t="s">
        <v>11607</v>
      </c>
      <c r="AD3615" t="s">
        <v>1112</v>
      </c>
      <c r="AE3615" t="s">
        <v>8371</v>
      </c>
      <c r="AF3615" t="s">
        <v>1114</v>
      </c>
      <c r="AG3615" t="s">
        <v>11608</v>
      </c>
      <c r="AH3615" t="s">
        <v>567</v>
      </c>
      <c r="AI3615" t="s">
        <v>568</v>
      </c>
      <c r="AJ3615" t="s">
        <v>1731</v>
      </c>
      <c r="AK3615" t="s">
        <v>11588</v>
      </c>
      <c r="AM3615" t="s">
        <v>11610</v>
      </c>
      <c r="AN3615" t="s">
        <v>379</v>
      </c>
      <c r="AP3615" t="s">
        <v>576</v>
      </c>
      <c r="AQ3615" t="s">
        <v>134</v>
      </c>
      <c r="AS3615" t="s">
        <v>7333</v>
      </c>
      <c r="AT3615" t="s">
        <v>11611</v>
      </c>
      <c r="AU3615" t="s">
        <v>7334</v>
      </c>
      <c r="AV3615" t="s">
        <v>6640</v>
      </c>
      <c r="AW3615" t="s">
        <v>11512</v>
      </c>
      <c r="AX3615" t="s">
        <v>479</v>
      </c>
      <c r="AY3615" t="s">
        <v>11612</v>
      </c>
      <c r="AZ3615" t="s">
        <v>11792</v>
      </c>
      <c r="BB3615" t="s">
        <v>475</v>
      </c>
      <c r="BC3615" t="s">
        <v>11793</v>
      </c>
      <c r="BE3615" t="s">
        <v>579</v>
      </c>
      <c r="BF3615" t="s">
        <v>580</v>
      </c>
      <c r="BH3615" t="s">
        <v>5264</v>
      </c>
      <c r="BI3615" t="s">
        <v>476</v>
      </c>
      <c r="BJ3615" t="s">
        <v>11664</v>
      </c>
    </row>
    <row r="3616" spans="1:74" x14ac:dyDescent="0.2">
      <c r="A3616" t="s">
        <v>11813</v>
      </c>
      <c r="B3616" t="s">
        <v>86</v>
      </c>
      <c r="C3616" t="s">
        <v>455</v>
      </c>
      <c r="F3616">
        <v>8.8576327725727582E-3</v>
      </c>
      <c r="G3616" t="s">
        <v>11648</v>
      </c>
      <c r="H3616" t="s">
        <v>11814</v>
      </c>
      <c r="I3616" t="s">
        <v>11815</v>
      </c>
      <c r="K3616" t="s">
        <v>11816</v>
      </c>
      <c r="L3616" t="s">
        <v>11817</v>
      </c>
      <c r="M3616" t="s">
        <v>455</v>
      </c>
      <c r="N3616" t="s">
        <v>11818</v>
      </c>
      <c r="O3616" t="s">
        <v>11601</v>
      </c>
      <c r="P3616" t="s">
        <v>11819</v>
      </c>
      <c r="R3616" t="s">
        <v>11582</v>
      </c>
      <c r="S3616" t="s">
        <v>11655</v>
      </c>
      <c r="T3616" t="s">
        <v>582</v>
      </c>
      <c r="U3616" t="s">
        <v>7326</v>
      </c>
      <c r="V3616" t="s">
        <v>11604</v>
      </c>
      <c r="X3616" t="s">
        <v>7328</v>
      </c>
      <c r="Y3616" t="s">
        <v>11801</v>
      </c>
      <c r="AA3616" t="s">
        <v>569</v>
      </c>
      <c r="AB3616" t="s">
        <v>11791</v>
      </c>
      <c r="AD3616" t="s">
        <v>466</v>
      </c>
      <c r="AE3616" t="s">
        <v>11607</v>
      </c>
      <c r="AG3616" t="s">
        <v>1112</v>
      </c>
      <c r="AH3616" t="s">
        <v>8371</v>
      </c>
      <c r="AI3616" t="s">
        <v>1114</v>
      </c>
      <c r="AJ3616" t="s">
        <v>11608</v>
      </c>
      <c r="AK3616" t="s">
        <v>567</v>
      </c>
      <c r="AL3616" t="s">
        <v>568</v>
      </c>
      <c r="AM3616" t="s">
        <v>1731</v>
      </c>
      <c r="AN3616" t="s">
        <v>11588</v>
      </c>
      <c r="AP3616" t="s">
        <v>11610</v>
      </c>
      <c r="AQ3616" t="s">
        <v>11802</v>
      </c>
      <c r="AS3616" t="s">
        <v>576</v>
      </c>
      <c r="AT3616" t="s">
        <v>134</v>
      </c>
      <c r="AV3616" t="s">
        <v>7333</v>
      </c>
      <c r="AW3616" t="s">
        <v>11611</v>
      </c>
      <c r="AY3616" t="s">
        <v>6640</v>
      </c>
      <c r="AZ3616" t="s">
        <v>11512</v>
      </c>
      <c r="BA3616" t="s">
        <v>479</v>
      </c>
      <c r="BB3616" t="s">
        <v>11612</v>
      </c>
      <c r="BC3616" t="s">
        <v>11803</v>
      </c>
      <c r="BE3616" t="s">
        <v>135</v>
      </c>
      <c r="BF3616" t="s">
        <v>11804</v>
      </c>
      <c r="BH3616" t="s">
        <v>475</v>
      </c>
      <c r="BI3616" t="s">
        <v>11805</v>
      </c>
      <c r="BK3616" t="s">
        <v>579</v>
      </c>
      <c r="BL3616" t="s">
        <v>580</v>
      </c>
      <c r="BN3616" t="s">
        <v>114</v>
      </c>
      <c r="BO3616" t="s">
        <v>11806</v>
      </c>
      <c r="BQ3616" t="s">
        <v>5264</v>
      </c>
      <c r="BR3616" t="s">
        <v>11820</v>
      </c>
    </row>
    <row r="3617" spans="1:70" x14ac:dyDescent="0.2">
      <c r="A3617" t="s">
        <v>11821</v>
      </c>
      <c r="B3617" t="s">
        <v>86</v>
      </c>
      <c r="C3617" t="s">
        <v>455</v>
      </c>
      <c r="F3617">
        <v>3.8438783730032722E-3</v>
      </c>
      <c r="G3617" t="s">
        <v>11648</v>
      </c>
      <c r="H3617" t="s">
        <v>11822</v>
      </c>
      <c r="I3617" t="s">
        <v>11823</v>
      </c>
      <c r="K3617" t="s">
        <v>11824</v>
      </c>
      <c r="L3617" t="s">
        <v>11825</v>
      </c>
      <c r="M3617" t="s">
        <v>455</v>
      </c>
      <c r="N3617" t="s">
        <v>11826</v>
      </c>
      <c r="O3617" t="s">
        <v>11601</v>
      </c>
      <c r="P3617" t="s">
        <v>11819</v>
      </c>
      <c r="R3617" t="s">
        <v>11582</v>
      </c>
      <c r="S3617" t="s">
        <v>11757</v>
      </c>
      <c r="T3617" t="s">
        <v>582</v>
      </c>
      <c r="U3617" t="s">
        <v>7326</v>
      </c>
      <c r="V3617" t="s">
        <v>11604</v>
      </c>
      <c r="X3617" t="s">
        <v>7328</v>
      </c>
      <c r="Y3617" t="s">
        <v>11801</v>
      </c>
      <c r="AA3617" t="s">
        <v>569</v>
      </c>
      <c r="AB3617" t="s">
        <v>11791</v>
      </c>
      <c r="AD3617" t="s">
        <v>466</v>
      </c>
      <c r="AE3617" t="s">
        <v>11607</v>
      </c>
      <c r="AG3617" t="s">
        <v>1112</v>
      </c>
      <c r="AH3617" t="s">
        <v>8371</v>
      </c>
      <c r="AI3617" t="s">
        <v>1114</v>
      </c>
      <c r="AJ3617" t="s">
        <v>11608</v>
      </c>
      <c r="AK3617" t="s">
        <v>567</v>
      </c>
      <c r="AL3617" t="s">
        <v>568</v>
      </c>
      <c r="AM3617" t="s">
        <v>1731</v>
      </c>
      <c r="AN3617" t="s">
        <v>11588</v>
      </c>
      <c r="AP3617" t="s">
        <v>11610</v>
      </c>
      <c r="AQ3617" t="s">
        <v>11802</v>
      </c>
      <c r="AS3617" t="s">
        <v>576</v>
      </c>
      <c r="AT3617" t="s">
        <v>134</v>
      </c>
      <c r="AV3617" t="s">
        <v>7333</v>
      </c>
      <c r="AW3617" t="s">
        <v>11611</v>
      </c>
      <c r="AY3617" t="s">
        <v>6640</v>
      </c>
      <c r="AZ3617" t="s">
        <v>11512</v>
      </c>
      <c r="BA3617" t="s">
        <v>479</v>
      </c>
      <c r="BB3617" t="s">
        <v>11612</v>
      </c>
      <c r="BC3617" t="s">
        <v>11803</v>
      </c>
      <c r="BE3617" t="s">
        <v>135</v>
      </c>
      <c r="BF3617" t="s">
        <v>11804</v>
      </c>
      <c r="BH3617" t="s">
        <v>475</v>
      </c>
      <c r="BI3617" t="s">
        <v>11805</v>
      </c>
      <c r="BK3617" t="s">
        <v>579</v>
      </c>
      <c r="BL3617" t="s">
        <v>580</v>
      </c>
      <c r="BN3617" t="s">
        <v>114</v>
      </c>
      <c r="BO3617" t="s">
        <v>11806</v>
      </c>
      <c r="BQ3617" t="s">
        <v>5264</v>
      </c>
      <c r="BR3617" t="s">
        <v>11820</v>
      </c>
    </row>
    <row r="3618" spans="1:70" x14ac:dyDescent="0.2">
      <c r="A3618" t="s">
        <v>11827</v>
      </c>
      <c r="B3618" t="s">
        <v>86</v>
      </c>
      <c r="C3618" t="s">
        <v>455</v>
      </c>
      <c r="F3618">
        <v>2.573727258445669E-3</v>
      </c>
      <c r="G3618" t="s">
        <v>11595</v>
      </c>
      <c r="H3618" t="s">
        <v>11828</v>
      </c>
      <c r="I3618" t="s">
        <v>11829</v>
      </c>
      <c r="K3618" t="s">
        <v>11830</v>
      </c>
      <c r="L3618" t="s">
        <v>11831</v>
      </c>
      <c r="M3618" t="s">
        <v>455</v>
      </c>
      <c r="N3618" t="s">
        <v>11689</v>
      </c>
      <c r="O3618" t="s">
        <v>11601</v>
      </c>
      <c r="P3618" t="s">
        <v>11790</v>
      </c>
      <c r="R3618" t="s">
        <v>11582</v>
      </c>
      <c r="S3618" t="s">
        <v>11672</v>
      </c>
      <c r="T3618" t="s">
        <v>582</v>
      </c>
      <c r="U3618" t="s">
        <v>7326</v>
      </c>
      <c r="V3618" t="s">
        <v>11604</v>
      </c>
      <c r="X3618" t="s">
        <v>569</v>
      </c>
      <c r="Y3618" t="s">
        <v>11791</v>
      </c>
      <c r="AA3618" t="s">
        <v>466</v>
      </c>
      <c r="AB3618" t="s">
        <v>11607</v>
      </c>
      <c r="AD3618" t="s">
        <v>1112</v>
      </c>
      <c r="AE3618" t="s">
        <v>8371</v>
      </c>
      <c r="AF3618" t="s">
        <v>1114</v>
      </c>
      <c r="AG3618" t="s">
        <v>11608</v>
      </c>
      <c r="AH3618" t="s">
        <v>3968</v>
      </c>
      <c r="AI3618" t="s">
        <v>568</v>
      </c>
      <c r="AJ3618" t="s">
        <v>1731</v>
      </c>
      <c r="AK3618" t="s">
        <v>11588</v>
      </c>
      <c r="AM3618" t="s">
        <v>11610</v>
      </c>
      <c r="AN3618" t="s">
        <v>379</v>
      </c>
      <c r="AP3618" t="s">
        <v>576</v>
      </c>
      <c r="AQ3618" t="s">
        <v>134</v>
      </c>
      <c r="AS3618" t="s">
        <v>7333</v>
      </c>
      <c r="AT3618" t="s">
        <v>11611</v>
      </c>
      <c r="AU3618" t="s">
        <v>7334</v>
      </c>
      <c r="AV3618" t="s">
        <v>6640</v>
      </c>
      <c r="AW3618" t="s">
        <v>11512</v>
      </c>
      <c r="AX3618" t="s">
        <v>479</v>
      </c>
      <c r="AY3618" t="s">
        <v>11612</v>
      </c>
      <c r="AZ3618" t="s">
        <v>11792</v>
      </c>
      <c r="BB3618" t="s">
        <v>475</v>
      </c>
      <c r="BC3618" t="s">
        <v>11793</v>
      </c>
      <c r="BE3618" t="s">
        <v>579</v>
      </c>
      <c r="BF3618" t="s">
        <v>580</v>
      </c>
      <c r="BH3618" t="s">
        <v>5264</v>
      </c>
      <c r="BI3618" t="s">
        <v>11832</v>
      </c>
      <c r="BJ3618" t="s">
        <v>11664</v>
      </c>
    </row>
    <row r="3619" spans="1:70" x14ac:dyDescent="0.2">
      <c r="A3619" t="s">
        <v>11833</v>
      </c>
      <c r="B3619" t="s">
        <v>86</v>
      </c>
      <c r="C3619" t="s">
        <v>455</v>
      </c>
      <c r="F3619">
        <v>4.2449787249688306E-3</v>
      </c>
      <c r="H3619" t="s">
        <v>11834</v>
      </c>
      <c r="I3619" t="s">
        <v>11835</v>
      </c>
      <c r="J3619" t="s">
        <v>11651</v>
      </c>
      <c r="K3619" t="s">
        <v>11836</v>
      </c>
      <c r="L3619" t="s">
        <v>11837</v>
      </c>
      <c r="M3619" t="s">
        <v>455</v>
      </c>
      <c r="N3619" t="s">
        <v>11838</v>
      </c>
      <c r="O3619" t="s">
        <v>11582</v>
      </c>
      <c r="P3619" t="s">
        <v>11839</v>
      </c>
      <c r="Q3619" t="s">
        <v>582</v>
      </c>
      <c r="R3619" t="s">
        <v>7326</v>
      </c>
      <c r="S3619" t="s">
        <v>11604</v>
      </c>
      <c r="U3619" t="s">
        <v>7328</v>
      </c>
      <c r="V3619" t="s">
        <v>11801</v>
      </c>
      <c r="X3619" t="s">
        <v>569</v>
      </c>
      <c r="Y3619" t="s">
        <v>11791</v>
      </c>
      <c r="AA3619" t="s">
        <v>466</v>
      </c>
      <c r="AB3619" t="s">
        <v>11607</v>
      </c>
      <c r="AD3619" t="s">
        <v>1112</v>
      </c>
      <c r="AE3619" t="s">
        <v>8371</v>
      </c>
      <c r="AF3619" t="s">
        <v>1114</v>
      </c>
      <c r="AG3619" t="s">
        <v>11608</v>
      </c>
      <c r="AH3619" t="s">
        <v>3533</v>
      </c>
      <c r="AI3619" t="s">
        <v>568</v>
      </c>
      <c r="AJ3619" t="s">
        <v>1731</v>
      </c>
      <c r="AK3619" t="s">
        <v>11588</v>
      </c>
      <c r="AM3619" t="s">
        <v>11610</v>
      </c>
      <c r="AN3619" t="s">
        <v>379</v>
      </c>
      <c r="AP3619" t="s">
        <v>576</v>
      </c>
      <c r="AQ3619" t="s">
        <v>134</v>
      </c>
      <c r="AS3619" t="s">
        <v>7333</v>
      </c>
      <c r="AT3619" t="s">
        <v>11611</v>
      </c>
      <c r="AU3619" t="s">
        <v>7334</v>
      </c>
      <c r="AV3619" t="s">
        <v>6640</v>
      </c>
      <c r="AW3619" t="s">
        <v>11512</v>
      </c>
      <c r="AX3619" t="s">
        <v>479</v>
      </c>
      <c r="AY3619" t="s">
        <v>11612</v>
      </c>
      <c r="AZ3619" t="s">
        <v>11840</v>
      </c>
      <c r="BB3619" t="s">
        <v>475</v>
      </c>
      <c r="BC3619" t="s">
        <v>11841</v>
      </c>
      <c r="BE3619" t="s">
        <v>579</v>
      </c>
      <c r="BF3619" t="s">
        <v>580</v>
      </c>
      <c r="BH3619" t="s">
        <v>5264</v>
      </c>
      <c r="BI3619" t="s">
        <v>11832</v>
      </c>
      <c r="BJ3619" t="s">
        <v>11664</v>
      </c>
    </row>
    <row r="3620" spans="1:70" x14ac:dyDescent="0.2">
      <c r="A3620" t="s">
        <v>11842</v>
      </c>
      <c r="B3620" t="s">
        <v>86</v>
      </c>
      <c r="C3620" t="s">
        <v>455</v>
      </c>
      <c r="F3620">
        <v>2.7408524050979862E-3</v>
      </c>
      <c r="G3620" t="s">
        <v>11648</v>
      </c>
      <c r="H3620" t="s">
        <v>11843</v>
      </c>
      <c r="I3620" t="s">
        <v>11844</v>
      </c>
      <c r="K3620" t="s">
        <v>11845</v>
      </c>
      <c r="L3620" t="s">
        <v>11846</v>
      </c>
      <c r="M3620" t="s">
        <v>455</v>
      </c>
      <c r="N3620" t="s">
        <v>11826</v>
      </c>
      <c r="O3620" t="s">
        <v>11601</v>
      </c>
      <c r="P3620" t="s">
        <v>11847</v>
      </c>
      <c r="R3620" t="s">
        <v>11582</v>
      </c>
      <c r="S3620" t="s">
        <v>11757</v>
      </c>
      <c r="T3620" t="s">
        <v>582</v>
      </c>
      <c r="U3620" t="s">
        <v>7326</v>
      </c>
      <c r="V3620" t="s">
        <v>11604</v>
      </c>
      <c r="X3620" t="s">
        <v>7328</v>
      </c>
      <c r="Y3620" t="s">
        <v>11801</v>
      </c>
      <c r="AA3620" t="s">
        <v>569</v>
      </c>
      <c r="AB3620" t="s">
        <v>11791</v>
      </c>
      <c r="AD3620" t="s">
        <v>466</v>
      </c>
      <c r="AE3620" t="s">
        <v>11607</v>
      </c>
      <c r="AG3620" t="s">
        <v>1112</v>
      </c>
      <c r="AH3620" t="s">
        <v>8371</v>
      </c>
      <c r="AI3620" t="s">
        <v>1114</v>
      </c>
      <c r="AJ3620" t="s">
        <v>11608</v>
      </c>
      <c r="AK3620" t="s">
        <v>3533</v>
      </c>
      <c r="AL3620" t="s">
        <v>568</v>
      </c>
      <c r="AM3620" t="s">
        <v>1731</v>
      </c>
      <c r="AN3620" t="s">
        <v>11588</v>
      </c>
      <c r="AP3620" t="s">
        <v>11610</v>
      </c>
      <c r="AQ3620" t="s">
        <v>11802</v>
      </c>
      <c r="AS3620" t="s">
        <v>576</v>
      </c>
      <c r="AT3620" t="s">
        <v>134</v>
      </c>
      <c r="AV3620" t="s">
        <v>7333</v>
      </c>
      <c r="AW3620" t="s">
        <v>11611</v>
      </c>
      <c r="AY3620" t="s">
        <v>6640</v>
      </c>
      <c r="AZ3620" t="s">
        <v>11512</v>
      </c>
      <c r="BA3620" t="s">
        <v>479</v>
      </c>
      <c r="BB3620" t="s">
        <v>11612</v>
      </c>
      <c r="BC3620" t="s">
        <v>11803</v>
      </c>
      <c r="BE3620" t="s">
        <v>135</v>
      </c>
      <c r="BF3620" t="s">
        <v>11804</v>
      </c>
      <c r="BH3620" t="s">
        <v>475</v>
      </c>
      <c r="BI3620" t="s">
        <v>11805</v>
      </c>
      <c r="BK3620" t="s">
        <v>579</v>
      </c>
      <c r="BL3620" t="s">
        <v>580</v>
      </c>
      <c r="BN3620" t="s">
        <v>114</v>
      </c>
      <c r="BO3620" t="s">
        <v>11806</v>
      </c>
      <c r="BQ3620" t="s">
        <v>5264</v>
      </c>
      <c r="BR3620" t="s">
        <v>11820</v>
      </c>
    </row>
    <row r="3621" spans="1:70" x14ac:dyDescent="0.2">
      <c r="A3621" t="s">
        <v>11848</v>
      </c>
      <c r="B3621" t="s">
        <v>86</v>
      </c>
      <c r="C3621" t="s">
        <v>455</v>
      </c>
      <c r="F3621">
        <v>1.7715265545145519E-3</v>
      </c>
      <c r="G3621" t="s">
        <v>11849</v>
      </c>
      <c r="H3621" t="s">
        <v>11850</v>
      </c>
      <c r="I3621" t="s">
        <v>11851</v>
      </c>
      <c r="J3621" t="s">
        <v>11852</v>
      </c>
      <c r="K3621" t="s">
        <v>11853</v>
      </c>
      <c r="L3621" t="s">
        <v>11854</v>
      </c>
      <c r="M3621" t="s">
        <v>455</v>
      </c>
      <c r="N3621" t="s">
        <v>11855</v>
      </c>
      <c r="O3621" t="s">
        <v>11507</v>
      </c>
      <c r="P3621" t="s">
        <v>11508</v>
      </c>
      <c r="R3621" t="s">
        <v>7328</v>
      </c>
      <c r="S3621" t="s">
        <v>11856</v>
      </c>
      <c r="U3621" t="s">
        <v>569</v>
      </c>
      <c r="V3621" t="s">
        <v>11857</v>
      </c>
      <c r="X3621" t="s">
        <v>466</v>
      </c>
      <c r="Y3621" t="s">
        <v>11511</v>
      </c>
      <c r="AA3621" t="s">
        <v>1112</v>
      </c>
      <c r="AB3621" t="s">
        <v>8371</v>
      </c>
      <c r="AC3621" t="s">
        <v>1114</v>
      </c>
      <c r="AD3621" t="s">
        <v>1731</v>
      </c>
      <c r="AE3621" t="s">
        <v>11858</v>
      </c>
      <c r="AG3621" t="s">
        <v>576</v>
      </c>
      <c r="AH3621" t="s">
        <v>134</v>
      </c>
      <c r="AJ3621" t="s">
        <v>477</v>
      </c>
      <c r="AK3621" t="s">
        <v>996</v>
      </c>
      <c r="AL3621" t="s">
        <v>479</v>
      </c>
      <c r="AM3621" t="s">
        <v>579</v>
      </c>
      <c r="AN3621" t="s">
        <v>1699</v>
      </c>
    </row>
    <row r="3622" spans="1:70" x14ac:dyDescent="0.2">
      <c r="A3622" t="s">
        <v>11859</v>
      </c>
      <c r="B3622" t="s">
        <v>86</v>
      </c>
      <c r="C3622" t="s">
        <v>455</v>
      </c>
      <c r="F3622">
        <v>1.871801642505941E-3</v>
      </c>
      <c r="G3622" t="s">
        <v>11849</v>
      </c>
      <c r="H3622" t="s">
        <v>11860</v>
      </c>
      <c r="I3622" t="s">
        <v>11861</v>
      </c>
      <c r="J3622" t="s">
        <v>11852</v>
      </c>
      <c r="K3622" t="s">
        <v>11862</v>
      </c>
      <c r="L3622" t="s">
        <v>11863</v>
      </c>
      <c r="M3622" t="s">
        <v>455</v>
      </c>
      <c r="N3622" t="s">
        <v>11855</v>
      </c>
      <c r="O3622" t="s">
        <v>11507</v>
      </c>
      <c r="P3622" t="s">
        <v>11508</v>
      </c>
      <c r="R3622" t="s">
        <v>7328</v>
      </c>
      <c r="S3622" t="s">
        <v>11864</v>
      </c>
      <c r="U3622" t="s">
        <v>569</v>
      </c>
      <c r="V3622" t="s">
        <v>11857</v>
      </c>
      <c r="X3622" t="s">
        <v>466</v>
      </c>
      <c r="Y3622" t="s">
        <v>11511</v>
      </c>
      <c r="AA3622" t="s">
        <v>1112</v>
      </c>
      <c r="AB3622" t="s">
        <v>8371</v>
      </c>
      <c r="AC3622" t="s">
        <v>1114</v>
      </c>
      <c r="AD3622" t="s">
        <v>1731</v>
      </c>
      <c r="AE3622" t="s">
        <v>11858</v>
      </c>
      <c r="AG3622" t="s">
        <v>576</v>
      </c>
      <c r="AH3622" t="s">
        <v>134</v>
      </c>
      <c r="AJ3622" t="s">
        <v>477</v>
      </c>
      <c r="AK3622" t="s">
        <v>996</v>
      </c>
      <c r="AL3622" t="s">
        <v>479</v>
      </c>
      <c r="AM3622" t="s">
        <v>579</v>
      </c>
      <c r="AN3622" t="s">
        <v>1699</v>
      </c>
    </row>
    <row r="3623" spans="1:70" x14ac:dyDescent="0.2">
      <c r="A3623" t="s">
        <v>11865</v>
      </c>
      <c r="B3623" t="s">
        <v>86</v>
      </c>
      <c r="C3623" t="s">
        <v>455</v>
      </c>
      <c r="F3623">
        <v>2.9079775517503021E-3</v>
      </c>
      <c r="G3623" t="s">
        <v>11849</v>
      </c>
      <c r="H3623" t="s">
        <v>11866</v>
      </c>
      <c r="I3623" t="s">
        <v>11867</v>
      </c>
      <c r="J3623" t="s">
        <v>11852</v>
      </c>
      <c r="K3623" t="s">
        <v>11868</v>
      </c>
      <c r="L3623" t="s">
        <v>11869</v>
      </c>
      <c r="M3623" t="s">
        <v>455</v>
      </c>
      <c r="N3623" t="s">
        <v>11855</v>
      </c>
      <c r="O3623" t="s">
        <v>11507</v>
      </c>
      <c r="P3623" t="s">
        <v>11508</v>
      </c>
      <c r="R3623" t="s">
        <v>7328</v>
      </c>
      <c r="S3623" t="s">
        <v>11870</v>
      </c>
      <c r="U3623" t="s">
        <v>569</v>
      </c>
      <c r="V3623" t="s">
        <v>11857</v>
      </c>
      <c r="X3623" t="s">
        <v>466</v>
      </c>
      <c r="Y3623" t="s">
        <v>11511</v>
      </c>
      <c r="AA3623" t="s">
        <v>1112</v>
      </c>
      <c r="AB3623" t="s">
        <v>8371</v>
      </c>
      <c r="AC3623" t="s">
        <v>1114</v>
      </c>
      <c r="AD3623" t="s">
        <v>1731</v>
      </c>
      <c r="AE3623" t="s">
        <v>11858</v>
      </c>
      <c r="AG3623" t="s">
        <v>576</v>
      </c>
      <c r="AH3623" t="s">
        <v>134</v>
      </c>
      <c r="AJ3623" t="s">
        <v>477</v>
      </c>
      <c r="AK3623" t="s">
        <v>996</v>
      </c>
      <c r="AL3623" t="s">
        <v>479</v>
      </c>
      <c r="AM3623" t="s">
        <v>579</v>
      </c>
      <c r="AN3623" t="s">
        <v>1699</v>
      </c>
    </row>
    <row r="3624" spans="1:70" x14ac:dyDescent="0.2">
      <c r="A3624" t="s">
        <v>11871</v>
      </c>
      <c r="B3624" t="s">
        <v>86</v>
      </c>
      <c r="C3624" t="s">
        <v>455</v>
      </c>
      <c r="F3624">
        <v>2.339752053132426E-3</v>
      </c>
      <c r="G3624" t="s">
        <v>11849</v>
      </c>
      <c r="H3624" t="s">
        <v>11872</v>
      </c>
      <c r="I3624" t="s">
        <v>11873</v>
      </c>
      <c r="J3624" t="s">
        <v>11852</v>
      </c>
      <c r="K3624" t="s">
        <v>11874</v>
      </c>
      <c r="L3624" t="s">
        <v>11875</v>
      </c>
      <c r="M3624" t="s">
        <v>455</v>
      </c>
      <c r="N3624" t="s">
        <v>11876</v>
      </c>
      <c r="O3624" t="s">
        <v>11507</v>
      </c>
      <c r="P3624" t="s">
        <v>11508</v>
      </c>
      <c r="R3624" t="s">
        <v>7328</v>
      </c>
      <c r="S3624" t="s">
        <v>11870</v>
      </c>
      <c r="U3624" t="s">
        <v>569</v>
      </c>
      <c r="V3624" t="s">
        <v>11877</v>
      </c>
      <c r="X3624" t="s">
        <v>466</v>
      </c>
      <c r="Y3624" t="s">
        <v>11511</v>
      </c>
      <c r="AA3624" t="s">
        <v>1112</v>
      </c>
      <c r="AB3624" t="s">
        <v>8371</v>
      </c>
      <c r="AC3624" t="s">
        <v>1114</v>
      </c>
      <c r="AD3624" t="s">
        <v>1731</v>
      </c>
      <c r="AE3624" t="s">
        <v>11858</v>
      </c>
      <c r="AG3624" t="s">
        <v>576</v>
      </c>
      <c r="AH3624" t="s">
        <v>134</v>
      </c>
      <c r="AJ3624" t="s">
        <v>477</v>
      </c>
      <c r="AK3624" t="s">
        <v>996</v>
      </c>
      <c r="AL3624" t="s">
        <v>479</v>
      </c>
      <c r="AM3624" t="s">
        <v>579</v>
      </c>
      <c r="AN3624" t="s">
        <v>1699</v>
      </c>
    </row>
    <row r="3625" spans="1:70" x14ac:dyDescent="0.2">
      <c r="A3625" t="s">
        <v>11878</v>
      </c>
      <c r="B3625" t="s">
        <v>86</v>
      </c>
      <c r="C3625" t="s">
        <v>455</v>
      </c>
      <c r="F3625">
        <v>5.0471794288999483E-3</v>
      </c>
      <c r="G3625" t="s">
        <v>11849</v>
      </c>
      <c r="H3625" t="s">
        <v>11879</v>
      </c>
      <c r="I3625" t="s">
        <v>11880</v>
      </c>
      <c r="J3625" t="s">
        <v>11852</v>
      </c>
      <c r="K3625" t="s">
        <v>11881</v>
      </c>
      <c r="L3625" t="s">
        <v>11882</v>
      </c>
      <c r="M3625" t="s">
        <v>455</v>
      </c>
      <c r="N3625" t="s">
        <v>11876</v>
      </c>
      <c r="O3625" t="s">
        <v>11507</v>
      </c>
      <c r="P3625" t="s">
        <v>11508</v>
      </c>
      <c r="R3625" t="s">
        <v>7328</v>
      </c>
      <c r="S3625" t="s">
        <v>11883</v>
      </c>
      <c r="U3625" t="s">
        <v>569</v>
      </c>
      <c r="V3625" t="s">
        <v>11877</v>
      </c>
      <c r="X3625" t="s">
        <v>466</v>
      </c>
      <c r="Y3625" t="s">
        <v>11511</v>
      </c>
      <c r="AA3625" t="s">
        <v>1112</v>
      </c>
      <c r="AB3625" t="s">
        <v>8371</v>
      </c>
      <c r="AC3625" t="s">
        <v>1114</v>
      </c>
      <c r="AD3625" t="s">
        <v>1731</v>
      </c>
      <c r="AE3625" t="s">
        <v>11858</v>
      </c>
      <c r="AG3625" t="s">
        <v>576</v>
      </c>
      <c r="AH3625" t="s">
        <v>134</v>
      </c>
      <c r="AJ3625" t="s">
        <v>477</v>
      </c>
      <c r="AK3625" t="s">
        <v>996</v>
      </c>
      <c r="AL3625" t="s">
        <v>479</v>
      </c>
      <c r="AM3625" t="s">
        <v>579</v>
      </c>
      <c r="AN3625" t="s">
        <v>1699</v>
      </c>
    </row>
    <row r="3626" spans="1:70" x14ac:dyDescent="0.2">
      <c r="A3626" t="s">
        <v>11884</v>
      </c>
      <c r="B3626" t="s">
        <v>86</v>
      </c>
      <c r="C3626" t="s">
        <v>455</v>
      </c>
      <c r="F3626">
        <v>2.07235181848872E-3</v>
      </c>
      <c r="G3626" t="s">
        <v>11849</v>
      </c>
      <c r="H3626" t="s">
        <v>11885</v>
      </c>
      <c r="I3626" t="s">
        <v>11886</v>
      </c>
      <c r="J3626" t="s">
        <v>11852</v>
      </c>
      <c r="K3626" t="s">
        <v>11887</v>
      </c>
      <c r="L3626" t="s">
        <v>11888</v>
      </c>
      <c r="M3626" t="s">
        <v>455</v>
      </c>
      <c r="N3626" t="s">
        <v>11876</v>
      </c>
      <c r="O3626" t="s">
        <v>11507</v>
      </c>
      <c r="P3626" t="s">
        <v>11508</v>
      </c>
      <c r="R3626" t="s">
        <v>7328</v>
      </c>
      <c r="S3626" t="s">
        <v>11889</v>
      </c>
      <c r="U3626" t="s">
        <v>569</v>
      </c>
      <c r="V3626" t="s">
        <v>11877</v>
      </c>
      <c r="X3626" t="s">
        <v>466</v>
      </c>
      <c r="Y3626" t="s">
        <v>11511</v>
      </c>
      <c r="AA3626" t="s">
        <v>1112</v>
      </c>
      <c r="AB3626" t="s">
        <v>8371</v>
      </c>
      <c r="AC3626" t="s">
        <v>1114</v>
      </c>
      <c r="AD3626" t="s">
        <v>1731</v>
      </c>
      <c r="AE3626" t="s">
        <v>11858</v>
      </c>
      <c r="AG3626" t="s">
        <v>576</v>
      </c>
      <c r="AH3626" t="s">
        <v>134</v>
      </c>
      <c r="AJ3626" t="s">
        <v>477</v>
      </c>
      <c r="AK3626" t="s">
        <v>996</v>
      </c>
      <c r="AL3626" t="s">
        <v>479</v>
      </c>
      <c r="AM3626" t="s">
        <v>579</v>
      </c>
      <c r="AN3626" t="s">
        <v>1699</v>
      </c>
    </row>
    <row r="3627" spans="1:70" x14ac:dyDescent="0.2">
      <c r="A3627" t="s">
        <v>11890</v>
      </c>
      <c r="B3627" t="s">
        <v>86</v>
      </c>
      <c r="C3627" t="s">
        <v>455</v>
      </c>
      <c r="F3627">
        <v>1.804951583845015E-3</v>
      </c>
      <c r="G3627" t="s">
        <v>11849</v>
      </c>
      <c r="H3627" t="s">
        <v>11891</v>
      </c>
      <c r="I3627" t="s">
        <v>11892</v>
      </c>
      <c r="J3627" t="s">
        <v>11852</v>
      </c>
      <c r="K3627" t="s">
        <v>11893</v>
      </c>
      <c r="L3627" t="s">
        <v>11894</v>
      </c>
      <c r="M3627" t="s">
        <v>455</v>
      </c>
      <c r="N3627" t="s">
        <v>11876</v>
      </c>
      <c r="O3627" t="s">
        <v>11507</v>
      </c>
      <c r="P3627" t="s">
        <v>11508</v>
      </c>
      <c r="R3627" t="s">
        <v>7328</v>
      </c>
      <c r="S3627" t="s">
        <v>11895</v>
      </c>
      <c r="U3627" t="s">
        <v>569</v>
      </c>
      <c r="V3627" t="s">
        <v>11877</v>
      </c>
      <c r="X3627" t="s">
        <v>466</v>
      </c>
      <c r="Y3627" t="s">
        <v>11511</v>
      </c>
      <c r="AA3627" t="s">
        <v>1112</v>
      </c>
      <c r="AB3627" t="s">
        <v>8371</v>
      </c>
      <c r="AC3627" t="s">
        <v>1114</v>
      </c>
      <c r="AD3627" t="s">
        <v>1731</v>
      </c>
      <c r="AE3627" t="s">
        <v>11858</v>
      </c>
      <c r="AG3627" t="s">
        <v>576</v>
      </c>
      <c r="AH3627" t="s">
        <v>134</v>
      </c>
      <c r="AJ3627" t="s">
        <v>477</v>
      </c>
      <c r="AK3627" t="s">
        <v>996</v>
      </c>
      <c r="AL3627" t="s">
        <v>479</v>
      </c>
      <c r="AM3627" t="s">
        <v>579</v>
      </c>
      <c r="AN3627" t="s">
        <v>1699</v>
      </c>
    </row>
    <row r="3628" spans="1:70" x14ac:dyDescent="0.2">
      <c r="A3628" t="s">
        <v>11896</v>
      </c>
      <c r="B3628" t="s">
        <v>86</v>
      </c>
      <c r="C3628" t="s">
        <v>455</v>
      </c>
      <c r="F3628">
        <v>2.339752053132426E-3</v>
      </c>
      <c r="G3628" t="s">
        <v>11897</v>
      </c>
      <c r="H3628" t="s">
        <v>11898</v>
      </c>
      <c r="I3628" t="s">
        <v>11899</v>
      </c>
      <c r="J3628" t="s">
        <v>11900</v>
      </c>
      <c r="K3628" t="s">
        <v>11901</v>
      </c>
      <c r="L3628" t="s">
        <v>11902</v>
      </c>
      <c r="M3628" t="s">
        <v>455</v>
      </c>
      <c r="N3628" t="s">
        <v>11903</v>
      </c>
      <c r="O3628" t="s">
        <v>566</v>
      </c>
      <c r="P3628" t="s">
        <v>11904</v>
      </c>
      <c r="Q3628" t="s">
        <v>568</v>
      </c>
      <c r="R3628" t="s">
        <v>11507</v>
      </c>
      <c r="S3628" t="s">
        <v>11508</v>
      </c>
      <c r="U3628" t="s">
        <v>7328</v>
      </c>
      <c r="V3628" t="s">
        <v>11905</v>
      </c>
      <c r="X3628" t="s">
        <v>569</v>
      </c>
      <c r="Y3628" t="s">
        <v>11906</v>
      </c>
      <c r="AA3628" t="s">
        <v>466</v>
      </c>
      <c r="AB3628" t="s">
        <v>11607</v>
      </c>
      <c r="AD3628" t="s">
        <v>1112</v>
      </c>
      <c r="AE3628" t="s">
        <v>11907</v>
      </c>
      <c r="AF3628" t="s">
        <v>1114</v>
      </c>
      <c r="AG3628" t="s">
        <v>576</v>
      </c>
      <c r="AH3628" t="s">
        <v>134</v>
      </c>
      <c r="AJ3628" t="s">
        <v>135</v>
      </c>
      <c r="AK3628" t="s">
        <v>11908</v>
      </c>
      <c r="AM3628" t="s">
        <v>477</v>
      </c>
      <c r="AN3628" t="s">
        <v>11909</v>
      </c>
      <c r="AO3628" t="s">
        <v>479</v>
      </c>
      <c r="AP3628" t="s">
        <v>579</v>
      </c>
      <c r="AQ3628" t="s">
        <v>580</v>
      </c>
      <c r="AS3628" t="s">
        <v>114</v>
      </c>
      <c r="AT3628" t="s">
        <v>11910</v>
      </c>
    </row>
    <row r="3629" spans="1:70" x14ac:dyDescent="0.2">
      <c r="A3629" t="s">
        <v>11911</v>
      </c>
      <c r="B3629" t="s">
        <v>86</v>
      </c>
      <c r="C3629" t="s">
        <v>455</v>
      </c>
      <c r="F3629">
        <v>1.8383766131754779E-3</v>
      </c>
      <c r="G3629" t="s">
        <v>11897</v>
      </c>
      <c r="H3629" t="s">
        <v>11912</v>
      </c>
      <c r="I3629" t="s">
        <v>11913</v>
      </c>
      <c r="J3629" t="s">
        <v>11900</v>
      </c>
      <c r="K3629" t="s">
        <v>11914</v>
      </c>
      <c r="L3629" t="s">
        <v>11915</v>
      </c>
      <c r="M3629" t="s">
        <v>455</v>
      </c>
      <c r="N3629" t="s">
        <v>11903</v>
      </c>
      <c r="O3629" t="s">
        <v>566</v>
      </c>
      <c r="P3629" t="s">
        <v>11916</v>
      </c>
      <c r="Q3629" t="s">
        <v>568</v>
      </c>
      <c r="R3629" t="s">
        <v>11507</v>
      </c>
      <c r="S3629" t="s">
        <v>11508</v>
      </c>
      <c r="U3629" t="s">
        <v>7328</v>
      </c>
      <c r="V3629" t="s">
        <v>11905</v>
      </c>
      <c r="X3629" t="s">
        <v>569</v>
      </c>
      <c r="Y3629" t="s">
        <v>11906</v>
      </c>
      <c r="AA3629" t="s">
        <v>466</v>
      </c>
      <c r="AB3629" t="s">
        <v>11607</v>
      </c>
      <c r="AD3629" t="s">
        <v>1112</v>
      </c>
      <c r="AE3629" t="s">
        <v>11907</v>
      </c>
      <c r="AF3629" t="s">
        <v>1114</v>
      </c>
      <c r="AG3629" t="s">
        <v>576</v>
      </c>
      <c r="AH3629" t="s">
        <v>134</v>
      </c>
      <c r="AJ3629" t="s">
        <v>135</v>
      </c>
      <c r="AK3629" t="s">
        <v>11908</v>
      </c>
      <c r="AM3629" t="s">
        <v>477</v>
      </c>
      <c r="AN3629" t="s">
        <v>11909</v>
      </c>
      <c r="AO3629" t="s">
        <v>479</v>
      </c>
      <c r="AP3629" t="s">
        <v>579</v>
      </c>
      <c r="AQ3629" t="s">
        <v>580</v>
      </c>
      <c r="AS3629" t="s">
        <v>114</v>
      </c>
      <c r="AT3629" t="s">
        <v>11910</v>
      </c>
    </row>
    <row r="3630" spans="1:70" x14ac:dyDescent="0.2">
      <c r="A3630" t="s">
        <v>11917</v>
      </c>
      <c r="B3630" t="s">
        <v>86</v>
      </c>
      <c r="C3630" t="s">
        <v>455</v>
      </c>
      <c r="F3630">
        <v>2.9079775517503021E-3</v>
      </c>
      <c r="G3630" t="s">
        <v>11897</v>
      </c>
      <c r="H3630" t="s">
        <v>11918</v>
      </c>
      <c r="I3630" t="s">
        <v>11919</v>
      </c>
      <c r="J3630" t="s">
        <v>11900</v>
      </c>
      <c r="K3630" t="s">
        <v>11920</v>
      </c>
      <c r="L3630" t="s">
        <v>11921</v>
      </c>
      <c r="M3630" t="s">
        <v>455</v>
      </c>
      <c r="N3630" t="s">
        <v>11903</v>
      </c>
      <c r="O3630" t="s">
        <v>566</v>
      </c>
      <c r="P3630" t="s">
        <v>11922</v>
      </c>
      <c r="Q3630" t="s">
        <v>568</v>
      </c>
      <c r="R3630" t="s">
        <v>11507</v>
      </c>
      <c r="S3630" t="s">
        <v>11508</v>
      </c>
      <c r="U3630" t="s">
        <v>7328</v>
      </c>
      <c r="V3630" t="s">
        <v>11905</v>
      </c>
      <c r="X3630" t="s">
        <v>569</v>
      </c>
      <c r="Y3630" t="s">
        <v>11906</v>
      </c>
      <c r="AA3630" t="s">
        <v>466</v>
      </c>
      <c r="AB3630" t="s">
        <v>11607</v>
      </c>
      <c r="AD3630" t="s">
        <v>1112</v>
      </c>
      <c r="AE3630" t="s">
        <v>11907</v>
      </c>
      <c r="AF3630" t="s">
        <v>1114</v>
      </c>
      <c r="AG3630" t="s">
        <v>576</v>
      </c>
      <c r="AH3630" t="s">
        <v>134</v>
      </c>
      <c r="AJ3630" t="s">
        <v>135</v>
      </c>
      <c r="AK3630" t="s">
        <v>11908</v>
      </c>
      <c r="AM3630" t="s">
        <v>477</v>
      </c>
      <c r="AN3630" t="s">
        <v>11909</v>
      </c>
      <c r="AO3630" t="s">
        <v>479</v>
      </c>
      <c r="AP3630" t="s">
        <v>579</v>
      </c>
      <c r="AQ3630" t="s">
        <v>580</v>
      </c>
      <c r="AS3630" t="s">
        <v>114</v>
      </c>
      <c r="AT3630" t="s">
        <v>11910</v>
      </c>
    </row>
    <row r="3631" spans="1:70" x14ac:dyDescent="0.2">
      <c r="A3631" t="s">
        <v>11923</v>
      </c>
      <c r="B3631" t="s">
        <v>86</v>
      </c>
      <c r="C3631" t="s">
        <v>455</v>
      </c>
      <c r="F3631">
        <v>3.3759279623767871E-3</v>
      </c>
      <c r="G3631" t="s">
        <v>11897</v>
      </c>
      <c r="H3631" t="s">
        <v>11924</v>
      </c>
      <c r="I3631" t="s">
        <v>11925</v>
      </c>
      <c r="J3631" t="s">
        <v>11900</v>
      </c>
      <c r="K3631" t="s">
        <v>11926</v>
      </c>
      <c r="L3631" t="s">
        <v>11927</v>
      </c>
      <c r="M3631" t="s">
        <v>455</v>
      </c>
      <c r="N3631" t="s">
        <v>11903</v>
      </c>
      <c r="O3631" t="s">
        <v>566</v>
      </c>
      <c r="P3631" t="s">
        <v>11928</v>
      </c>
      <c r="Q3631" t="s">
        <v>568</v>
      </c>
      <c r="R3631" t="s">
        <v>11507</v>
      </c>
      <c r="S3631" t="s">
        <v>11508</v>
      </c>
      <c r="U3631" t="s">
        <v>7328</v>
      </c>
      <c r="V3631" t="s">
        <v>11905</v>
      </c>
      <c r="X3631" t="s">
        <v>569</v>
      </c>
      <c r="Y3631" t="s">
        <v>11906</v>
      </c>
      <c r="AA3631" t="s">
        <v>466</v>
      </c>
      <c r="AB3631" t="s">
        <v>11607</v>
      </c>
      <c r="AD3631" t="s">
        <v>1112</v>
      </c>
      <c r="AE3631" t="s">
        <v>11907</v>
      </c>
      <c r="AF3631" t="s">
        <v>1114</v>
      </c>
      <c r="AG3631" t="s">
        <v>576</v>
      </c>
      <c r="AH3631" t="s">
        <v>134</v>
      </c>
      <c r="AJ3631" t="s">
        <v>135</v>
      </c>
      <c r="AK3631" t="s">
        <v>11908</v>
      </c>
      <c r="AM3631" t="s">
        <v>477</v>
      </c>
      <c r="AN3631" t="s">
        <v>11909</v>
      </c>
      <c r="AO3631" t="s">
        <v>479</v>
      </c>
      <c r="AP3631" t="s">
        <v>579</v>
      </c>
      <c r="AQ3631" t="s">
        <v>580</v>
      </c>
      <c r="AS3631" t="s">
        <v>114</v>
      </c>
      <c r="AT3631" t="s">
        <v>11910</v>
      </c>
    </row>
    <row r="3632" spans="1:70" x14ac:dyDescent="0.2">
      <c r="A3632" t="s">
        <v>11929</v>
      </c>
      <c r="B3632" t="s">
        <v>86</v>
      </c>
      <c r="C3632" t="s">
        <v>455</v>
      </c>
      <c r="F3632">
        <v>2.4400271411238162E-3</v>
      </c>
      <c r="G3632" t="s">
        <v>11897</v>
      </c>
      <c r="H3632" t="s">
        <v>11930</v>
      </c>
      <c r="I3632" t="s">
        <v>11931</v>
      </c>
      <c r="J3632" t="s">
        <v>11900</v>
      </c>
      <c r="K3632" t="s">
        <v>11932</v>
      </c>
      <c r="L3632" t="s">
        <v>11933</v>
      </c>
      <c r="M3632" t="s">
        <v>455</v>
      </c>
      <c r="N3632" t="s">
        <v>11903</v>
      </c>
      <c r="O3632" t="s">
        <v>566</v>
      </c>
      <c r="P3632" t="s">
        <v>11934</v>
      </c>
      <c r="Q3632" t="s">
        <v>568</v>
      </c>
      <c r="R3632" t="s">
        <v>11507</v>
      </c>
      <c r="S3632" t="s">
        <v>11508</v>
      </c>
      <c r="U3632" t="s">
        <v>7328</v>
      </c>
      <c r="V3632" t="s">
        <v>11905</v>
      </c>
      <c r="X3632" t="s">
        <v>569</v>
      </c>
      <c r="Y3632" t="s">
        <v>11906</v>
      </c>
      <c r="AA3632" t="s">
        <v>466</v>
      </c>
      <c r="AB3632" t="s">
        <v>11607</v>
      </c>
      <c r="AD3632" t="s">
        <v>1112</v>
      </c>
      <c r="AE3632" t="s">
        <v>11907</v>
      </c>
      <c r="AF3632" t="s">
        <v>1114</v>
      </c>
      <c r="AG3632" t="s">
        <v>576</v>
      </c>
      <c r="AH3632" t="s">
        <v>134</v>
      </c>
      <c r="AJ3632" t="s">
        <v>135</v>
      </c>
      <c r="AK3632" t="s">
        <v>11908</v>
      </c>
      <c r="AM3632" t="s">
        <v>477</v>
      </c>
      <c r="AN3632" t="s">
        <v>11909</v>
      </c>
      <c r="AO3632" t="s">
        <v>479</v>
      </c>
      <c r="AP3632" t="s">
        <v>579</v>
      </c>
      <c r="AQ3632" t="s">
        <v>580</v>
      </c>
      <c r="AS3632" t="s">
        <v>114</v>
      </c>
      <c r="AT3632" t="s">
        <v>11910</v>
      </c>
    </row>
    <row r="3633" spans="1:68" x14ac:dyDescent="0.2">
      <c r="A3633" t="s">
        <v>11935</v>
      </c>
      <c r="B3633" t="s">
        <v>86</v>
      </c>
      <c r="C3633" t="s">
        <v>455</v>
      </c>
      <c r="F3633">
        <v>2.3063270238019629E-3</v>
      </c>
      <c r="G3633" t="s">
        <v>11897</v>
      </c>
      <c r="H3633" t="s">
        <v>11936</v>
      </c>
      <c r="I3633" t="s">
        <v>11937</v>
      </c>
      <c r="J3633" t="s">
        <v>11900</v>
      </c>
      <c r="K3633" t="s">
        <v>11938</v>
      </c>
      <c r="L3633" t="s">
        <v>11939</v>
      </c>
      <c r="M3633" t="s">
        <v>455</v>
      </c>
      <c r="N3633" t="s">
        <v>11903</v>
      </c>
      <c r="O3633" t="s">
        <v>566</v>
      </c>
      <c r="P3633" t="s">
        <v>11940</v>
      </c>
      <c r="Q3633" t="s">
        <v>568</v>
      </c>
      <c r="R3633" t="s">
        <v>11507</v>
      </c>
      <c r="S3633" t="s">
        <v>11508</v>
      </c>
      <c r="U3633" t="s">
        <v>7328</v>
      </c>
      <c r="V3633" t="s">
        <v>11905</v>
      </c>
      <c r="X3633" t="s">
        <v>569</v>
      </c>
      <c r="Y3633" t="s">
        <v>11906</v>
      </c>
      <c r="AA3633" t="s">
        <v>466</v>
      </c>
      <c r="AB3633" t="s">
        <v>11607</v>
      </c>
      <c r="AD3633" t="s">
        <v>1112</v>
      </c>
      <c r="AE3633" t="s">
        <v>11907</v>
      </c>
      <c r="AF3633" t="s">
        <v>1114</v>
      </c>
      <c r="AG3633" t="s">
        <v>576</v>
      </c>
      <c r="AH3633" t="s">
        <v>134</v>
      </c>
      <c r="AJ3633" t="s">
        <v>135</v>
      </c>
      <c r="AK3633" t="s">
        <v>11908</v>
      </c>
      <c r="AM3633" t="s">
        <v>477</v>
      </c>
      <c r="AN3633" t="s">
        <v>11909</v>
      </c>
      <c r="AO3633" t="s">
        <v>479</v>
      </c>
      <c r="AP3633" t="s">
        <v>579</v>
      </c>
      <c r="AQ3633" t="s">
        <v>580</v>
      </c>
      <c r="AS3633" t="s">
        <v>114</v>
      </c>
      <c r="AT3633" t="s">
        <v>11910</v>
      </c>
    </row>
    <row r="3634" spans="1:68" x14ac:dyDescent="0.2">
      <c r="A3634" t="s">
        <v>11941</v>
      </c>
      <c r="B3634" t="s">
        <v>86</v>
      </c>
      <c r="C3634" t="s">
        <v>455</v>
      </c>
      <c r="F3634">
        <v>2.9414025810807652E-3</v>
      </c>
      <c r="G3634" t="s">
        <v>11942</v>
      </c>
      <c r="H3634" t="s">
        <v>11943</v>
      </c>
      <c r="I3634" t="s">
        <v>11944</v>
      </c>
      <c r="J3634" t="s">
        <v>11945</v>
      </c>
      <c r="K3634" t="s">
        <v>11946</v>
      </c>
      <c r="L3634" t="s">
        <v>11947</v>
      </c>
      <c r="M3634" t="s">
        <v>455</v>
      </c>
      <c r="N3634" t="s">
        <v>11948</v>
      </c>
      <c r="O3634" t="s">
        <v>566</v>
      </c>
      <c r="P3634" t="s">
        <v>11949</v>
      </c>
      <c r="Q3634" t="s">
        <v>568</v>
      </c>
      <c r="R3634" t="s">
        <v>11950</v>
      </c>
      <c r="S3634" t="s">
        <v>11802</v>
      </c>
      <c r="U3634" t="s">
        <v>2101</v>
      </c>
      <c r="V3634" t="s">
        <v>580</v>
      </c>
      <c r="X3634" t="s">
        <v>569</v>
      </c>
      <c r="Y3634" t="s">
        <v>11951</v>
      </c>
      <c r="AA3634" t="s">
        <v>466</v>
      </c>
      <c r="AB3634" t="s">
        <v>11511</v>
      </c>
      <c r="AD3634" t="s">
        <v>5112</v>
      </c>
      <c r="AE3634" t="s">
        <v>11711</v>
      </c>
      <c r="AG3634" t="s">
        <v>1112</v>
      </c>
      <c r="AH3634" t="s">
        <v>8371</v>
      </c>
      <c r="AI3634" t="s">
        <v>1114</v>
      </c>
      <c r="AJ3634" t="s">
        <v>5114</v>
      </c>
      <c r="AK3634" t="s">
        <v>294</v>
      </c>
      <c r="AL3634" t="s">
        <v>5115</v>
      </c>
      <c r="AM3634" t="s">
        <v>1731</v>
      </c>
      <c r="AN3634" t="s">
        <v>11952</v>
      </c>
      <c r="AP3634" t="s">
        <v>576</v>
      </c>
      <c r="AQ3634" t="s">
        <v>134</v>
      </c>
      <c r="AS3634" t="s">
        <v>5117</v>
      </c>
      <c r="AT3634" t="s">
        <v>134</v>
      </c>
      <c r="AV3634" t="s">
        <v>4114</v>
      </c>
      <c r="AW3634" t="s">
        <v>134</v>
      </c>
      <c r="AX3634" t="s">
        <v>11664</v>
      </c>
      <c r="AY3634" t="s">
        <v>477</v>
      </c>
      <c r="AZ3634" t="s">
        <v>5206</v>
      </c>
      <c r="BA3634" t="s">
        <v>479</v>
      </c>
      <c r="BB3634" t="s">
        <v>5120</v>
      </c>
      <c r="BC3634" t="s">
        <v>11953</v>
      </c>
      <c r="BE3634" t="s">
        <v>114</v>
      </c>
      <c r="BF3634" t="s">
        <v>11954</v>
      </c>
      <c r="BH3634" t="s">
        <v>263</v>
      </c>
      <c r="BI3634" t="s">
        <v>11955</v>
      </c>
      <c r="BJ3634" t="s">
        <v>582</v>
      </c>
      <c r="BK3634" t="s">
        <v>5124</v>
      </c>
      <c r="BL3634" t="s">
        <v>11956</v>
      </c>
    </row>
    <row r="3635" spans="1:68" x14ac:dyDescent="0.2">
      <c r="A3635" t="s">
        <v>11957</v>
      </c>
      <c r="B3635" t="s">
        <v>86</v>
      </c>
      <c r="C3635" t="s">
        <v>455</v>
      </c>
      <c r="F3635">
        <v>3.777028314342346E-3</v>
      </c>
      <c r="G3635" t="s">
        <v>11942</v>
      </c>
      <c r="H3635" t="s">
        <v>11958</v>
      </c>
      <c r="I3635" t="s">
        <v>11959</v>
      </c>
      <c r="J3635" t="s">
        <v>11945</v>
      </c>
      <c r="K3635" t="s">
        <v>11960</v>
      </c>
      <c r="L3635" t="s">
        <v>11961</v>
      </c>
      <c r="M3635" t="s">
        <v>455</v>
      </c>
      <c r="N3635" t="s">
        <v>11948</v>
      </c>
      <c r="O3635" t="s">
        <v>566</v>
      </c>
      <c r="P3635" t="s">
        <v>11962</v>
      </c>
      <c r="Q3635" t="s">
        <v>568</v>
      </c>
      <c r="R3635" t="s">
        <v>11950</v>
      </c>
      <c r="S3635" t="s">
        <v>11802</v>
      </c>
      <c r="U3635" t="s">
        <v>2101</v>
      </c>
      <c r="V3635" t="s">
        <v>580</v>
      </c>
      <c r="X3635" t="s">
        <v>569</v>
      </c>
      <c r="Y3635" t="s">
        <v>11951</v>
      </c>
      <c r="AA3635" t="s">
        <v>466</v>
      </c>
      <c r="AB3635" t="s">
        <v>11511</v>
      </c>
      <c r="AD3635" t="s">
        <v>5112</v>
      </c>
      <c r="AE3635" t="s">
        <v>11711</v>
      </c>
      <c r="AG3635" t="s">
        <v>1112</v>
      </c>
      <c r="AH3635" t="s">
        <v>8371</v>
      </c>
      <c r="AI3635" t="s">
        <v>1114</v>
      </c>
      <c r="AJ3635" t="s">
        <v>5114</v>
      </c>
      <c r="AK3635" t="s">
        <v>261</v>
      </c>
      <c r="AL3635" t="s">
        <v>5115</v>
      </c>
      <c r="AM3635" t="s">
        <v>1731</v>
      </c>
      <c r="AN3635" t="s">
        <v>11952</v>
      </c>
      <c r="AP3635" t="s">
        <v>576</v>
      </c>
      <c r="AQ3635" t="s">
        <v>134</v>
      </c>
      <c r="AS3635" t="s">
        <v>5117</v>
      </c>
      <c r="AT3635" t="s">
        <v>134</v>
      </c>
      <c r="AV3635" t="s">
        <v>4114</v>
      </c>
      <c r="AW3635" t="s">
        <v>261</v>
      </c>
      <c r="AX3635" t="s">
        <v>11664</v>
      </c>
      <c r="AY3635" t="s">
        <v>477</v>
      </c>
      <c r="AZ3635" t="s">
        <v>5206</v>
      </c>
      <c r="BA3635" t="s">
        <v>479</v>
      </c>
      <c r="BB3635" t="s">
        <v>5120</v>
      </c>
      <c r="BC3635" t="s">
        <v>11953</v>
      </c>
      <c r="BE3635" t="s">
        <v>114</v>
      </c>
      <c r="BF3635" t="s">
        <v>11954</v>
      </c>
      <c r="BH3635" t="s">
        <v>263</v>
      </c>
      <c r="BI3635" t="s">
        <v>11955</v>
      </c>
      <c r="BJ3635" t="s">
        <v>582</v>
      </c>
      <c r="BK3635" t="s">
        <v>5124</v>
      </c>
      <c r="BL3635" t="s">
        <v>11956</v>
      </c>
    </row>
    <row r="3636" spans="1:68" x14ac:dyDescent="0.2">
      <c r="A3636" t="s">
        <v>11963</v>
      </c>
      <c r="B3636" t="s">
        <v>86</v>
      </c>
      <c r="C3636" t="s">
        <v>455</v>
      </c>
      <c r="F3636">
        <v>3.9441534609946623E-3</v>
      </c>
      <c r="G3636" t="s">
        <v>11942</v>
      </c>
      <c r="H3636" t="s">
        <v>11964</v>
      </c>
      <c r="I3636" t="s">
        <v>11965</v>
      </c>
      <c r="J3636" t="s">
        <v>11945</v>
      </c>
      <c r="K3636" t="s">
        <v>11966</v>
      </c>
      <c r="L3636" t="s">
        <v>11967</v>
      </c>
      <c r="M3636" t="s">
        <v>455</v>
      </c>
      <c r="N3636" t="s">
        <v>11968</v>
      </c>
      <c r="O3636" t="s">
        <v>566</v>
      </c>
      <c r="P3636" t="s">
        <v>11969</v>
      </c>
      <c r="Q3636" t="s">
        <v>568</v>
      </c>
      <c r="R3636" t="s">
        <v>11950</v>
      </c>
      <c r="S3636" t="s">
        <v>11802</v>
      </c>
      <c r="U3636" t="s">
        <v>2101</v>
      </c>
      <c r="V3636" t="s">
        <v>580</v>
      </c>
      <c r="X3636" t="s">
        <v>569</v>
      </c>
      <c r="Y3636" t="s">
        <v>11951</v>
      </c>
      <c r="AA3636" t="s">
        <v>466</v>
      </c>
      <c r="AB3636" t="s">
        <v>11511</v>
      </c>
      <c r="AD3636" t="s">
        <v>5112</v>
      </c>
      <c r="AE3636" t="s">
        <v>11970</v>
      </c>
      <c r="AG3636" t="s">
        <v>1112</v>
      </c>
      <c r="AH3636" t="s">
        <v>8371</v>
      </c>
      <c r="AI3636" t="s">
        <v>1114</v>
      </c>
      <c r="AJ3636" t="s">
        <v>5114</v>
      </c>
      <c r="AK3636" t="s">
        <v>261</v>
      </c>
      <c r="AL3636" t="s">
        <v>5115</v>
      </c>
      <c r="AM3636" t="s">
        <v>1731</v>
      </c>
      <c r="AN3636" t="s">
        <v>11952</v>
      </c>
      <c r="AP3636" t="s">
        <v>576</v>
      </c>
      <c r="AQ3636" t="s">
        <v>134</v>
      </c>
      <c r="AS3636" t="s">
        <v>5117</v>
      </c>
      <c r="AT3636" t="s">
        <v>134</v>
      </c>
      <c r="AV3636" t="s">
        <v>4114</v>
      </c>
      <c r="AW3636" t="s">
        <v>11733</v>
      </c>
      <c r="AX3636" t="s">
        <v>11664</v>
      </c>
      <c r="AY3636" t="s">
        <v>477</v>
      </c>
      <c r="AZ3636" t="s">
        <v>5206</v>
      </c>
      <c r="BA3636" t="s">
        <v>479</v>
      </c>
      <c r="BB3636" t="s">
        <v>5120</v>
      </c>
      <c r="BC3636" t="s">
        <v>11953</v>
      </c>
      <c r="BE3636" t="s">
        <v>263</v>
      </c>
      <c r="BF3636" t="s">
        <v>11955</v>
      </c>
      <c r="BG3636" t="s">
        <v>582</v>
      </c>
      <c r="BH3636" t="s">
        <v>5124</v>
      </c>
      <c r="BI3636" t="s">
        <v>11971</v>
      </c>
    </row>
    <row r="3637" spans="1:68" x14ac:dyDescent="0.2">
      <c r="A3637" t="s">
        <v>11972</v>
      </c>
      <c r="B3637" t="s">
        <v>86</v>
      </c>
      <c r="C3637" t="s">
        <v>455</v>
      </c>
      <c r="F3637">
        <v>4.3452538129602212E-3</v>
      </c>
      <c r="G3637" t="s">
        <v>11973</v>
      </c>
      <c r="H3637" t="s">
        <v>11974</v>
      </c>
      <c r="I3637" t="s">
        <v>11975</v>
      </c>
      <c r="J3637" t="s">
        <v>11976</v>
      </c>
      <c r="K3637" t="s">
        <v>11977</v>
      </c>
      <c r="L3637" t="s">
        <v>11978</v>
      </c>
      <c r="M3637" t="s">
        <v>455</v>
      </c>
      <c r="N3637" t="s">
        <v>11979</v>
      </c>
      <c r="O3637" t="s">
        <v>566</v>
      </c>
      <c r="P3637" t="s">
        <v>11980</v>
      </c>
      <c r="Q3637" t="s">
        <v>568</v>
      </c>
      <c r="R3637" t="s">
        <v>2101</v>
      </c>
      <c r="S3637" t="s">
        <v>580</v>
      </c>
      <c r="U3637" t="s">
        <v>569</v>
      </c>
      <c r="V3637" t="s">
        <v>11951</v>
      </c>
      <c r="X3637" t="s">
        <v>466</v>
      </c>
      <c r="Y3637" t="s">
        <v>11511</v>
      </c>
      <c r="AA3637" t="s">
        <v>5112</v>
      </c>
      <c r="AB3637" t="s">
        <v>11981</v>
      </c>
      <c r="AD3637" t="s">
        <v>1112</v>
      </c>
      <c r="AE3637" t="s">
        <v>8371</v>
      </c>
      <c r="AF3637" t="s">
        <v>1114</v>
      </c>
      <c r="AG3637" t="s">
        <v>5114</v>
      </c>
      <c r="AH3637" t="s">
        <v>261</v>
      </c>
      <c r="AI3637" t="s">
        <v>5115</v>
      </c>
      <c r="AJ3637" t="s">
        <v>1731</v>
      </c>
      <c r="AK3637" t="s">
        <v>11659</v>
      </c>
      <c r="AM3637" t="s">
        <v>576</v>
      </c>
      <c r="AN3637" t="s">
        <v>134</v>
      </c>
      <c r="AP3637" t="s">
        <v>4114</v>
      </c>
      <c r="AQ3637" t="s">
        <v>11982</v>
      </c>
      <c r="AR3637" t="s">
        <v>3541</v>
      </c>
      <c r="AS3637" t="s">
        <v>477</v>
      </c>
      <c r="AT3637" t="s">
        <v>5206</v>
      </c>
      <c r="AU3637" t="s">
        <v>479</v>
      </c>
      <c r="AV3637" t="s">
        <v>5120</v>
      </c>
      <c r="AW3637" t="s">
        <v>11953</v>
      </c>
      <c r="AY3637" t="s">
        <v>263</v>
      </c>
      <c r="AZ3637" t="s">
        <v>11955</v>
      </c>
      <c r="BA3637" t="s">
        <v>582</v>
      </c>
    </row>
    <row r="3638" spans="1:68" x14ac:dyDescent="0.2">
      <c r="A3638" t="s">
        <v>11983</v>
      </c>
      <c r="B3638" t="s">
        <v>86</v>
      </c>
      <c r="C3638" t="s">
        <v>455</v>
      </c>
      <c r="F3638">
        <v>1.671251466523162E-3</v>
      </c>
      <c r="G3638" t="s">
        <v>11942</v>
      </c>
      <c r="H3638" t="s">
        <v>11984</v>
      </c>
      <c r="I3638" t="s">
        <v>11985</v>
      </c>
      <c r="J3638" t="s">
        <v>11945</v>
      </c>
      <c r="K3638" t="s">
        <v>11986</v>
      </c>
      <c r="L3638" t="s">
        <v>11987</v>
      </c>
      <c r="M3638" t="s">
        <v>455</v>
      </c>
      <c r="N3638" t="s">
        <v>11988</v>
      </c>
      <c r="O3638" t="s">
        <v>566</v>
      </c>
      <c r="P3638" t="s">
        <v>11989</v>
      </c>
      <c r="Q3638" t="s">
        <v>568</v>
      </c>
      <c r="R3638" t="s">
        <v>11950</v>
      </c>
      <c r="S3638" t="s">
        <v>11802</v>
      </c>
      <c r="U3638" t="s">
        <v>2101</v>
      </c>
      <c r="V3638" t="s">
        <v>580</v>
      </c>
      <c r="X3638" t="s">
        <v>569</v>
      </c>
      <c r="Y3638" t="s">
        <v>11951</v>
      </c>
      <c r="AA3638" t="s">
        <v>466</v>
      </c>
      <c r="AB3638" t="s">
        <v>11511</v>
      </c>
      <c r="AD3638" t="s">
        <v>5112</v>
      </c>
      <c r="AE3638" t="s">
        <v>11990</v>
      </c>
      <c r="AG3638" t="s">
        <v>1112</v>
      </c>
      <c r="AH3638" t="s">
        <v>8371</v>
      </c>
      <c r="AI3638" t="s">
        <v>1114</v>
      </c>
      <c r="AJ3638" t="s">
        <v>5114</v>
      </c>
      <c r="AK3638" t="s">
        <v>261</v>
      </c>
      <c r="AL3638" t="s">
        <v>5115</v>
      </c>
      <c r="AM3638" t="s">
        <v>1731</v>
      </c>
      <c r="AN3638" t="s">
        <v>11952</v>
      </c>
      <c r="AP3638" t="s">
        <v>576</v>
      </c>
      <c r="AQ3638" t="s">
        <v>134</v>
      </c>
      <c r="AS3638" t="s">
        <v>5117</v>
      </c>
      <c r="AT3638" t="s">
        <v>134</v>
      </c>
      <c r="AV3638" t="s">
        <v>4114</v>
      </c>
      <c r="AW3638" t="s">
        <v>744</v>
      </c>
      <c r="AX3638" t="s">
        <v>11664</v>
      </c>
      <c r="AY3638" t="s">
        <v>477</v>
      </c>
      <c r="AZ3638" t="s">
        <v>5206</v>
      </c>
      <c r="BA3638" t="s">
        <v>479</v>
      </c>
      <c r="BB3638" t="s">
        <v>5120</v>
      </c>
      <c r="BC3638" t="s">
        <v>11953</v>
      </c>
      <c r="BE3638" t="s">
        <v>263</v>
      </c>
      <c r="BF3638" t="s">
        <v>11955</v>
      </c>
      <c r="BG3638" t="s">
        <v>582</v>
      </c>
      <c r="BH3638" t="s">
        <v>5124</v>
      </c>
      <c r="BI3638" t="s">
        <v>11991</v>
      </c>
    </row>
    <row r="3639" spans="1:68" x14ac:dyDescent="0.2">
      <c r="A3639" t="s">
        <v>11992</v>
      </c>
      <c r="B3639" t="s">
        <v>86</v>
      </c>
      <c r="C3639" t="s">
        <v>455</v>
      </c>
      <c r="F3639">
        <v>2.2729019944714999E-3</v>
      </c>
      <c r="G3639" t="s">
        <v>11942</v>
      </c>
      <c r="H3639" t="s">
        <v>11993</v>
      </c>
      <c r="I3639" t="s">
        <v>11994</v>
      </c>
      <c r="J3639" t="s">
        <v>11945</v>
      </c>
      <c r="K3639" t="s">
        <v>11995</v>
      </c>
      <c r="L3639" t="s">
        <v>11996</v>
      </c>
      <c r="M3639" t="s">
        <v>455</v>
      </c>
      <c r="N3639" t="s">
        <v>11997</v>
      </c>
      <c r="O3639" t="s">
        <v>566</v>
      </c>
      <c r="P3639" t="s">
        <v>11998</v>
      </c>
      <c r="Q3639" t="s">
        <v>568</v>
      </c>
      <c r="R3639" t="s">
        <v>11950</v>
      </c>
      <c r="S3639" t="s">
        <v>11802</v>
      </c>
      <c r="U3639" t="s">
        <v>2101</v>
      </c>
      <c r="V3639" t="s">
        <v>580</v>
      </c>
      <c r="X3639" t="s">
        <v>569</v>
      </c>
      <c r="Y3639" t="s">
        <v>11951</v>
      </c>
      <c r="AA3639" t="s">
        <v>466</v>
      </c>
      <c r="AB3639" t="s">
        <v>11511</v>
      </c>
      <c r="AD3639" t="s">
        <v>5112</v>
      </c>
      <c r="AE3639" t="s">
        <v>11777</v>
      </c>
      <c r="AG3639" t="s">
        <v>1112</v>
      </c>
      <c r="AH3639" t="s">
        <v>8371</v>
      </c>
      <c r="AI3639" t="s">
        <v>1114</v>
      </c>
      <c r="AJ3639" t="s">
        <v>5114</v>
      </c>
      <c r="AK3639" t="s">
        <v>261</v>
      </c>
      <c r="AL3639" t="s">
        <v>5115</v>
      </c>
      <c r="AM3639" t="s">
        <v>1731</v>
      </c>
      <c r="AN3639" t="s">
        <v>11952</v>
      </c>
      <c r="AP3639" t="s">
        <v>576</v>
      </c>
      <c r="AQ3639" t="s">
        <v>134</v>
      </c>
      <c r="AS3639" t="s">
        <v>5117</v>
      </c>
      <c r="AT3639" t="s">
        <v>134</v>
      </c>
      <c r="AV3639" t="s">
        <v>4114</v>
      </c>
      <c r="AW3639" t="s">
        <v>476</v>
      </c>
      <c r="AX3639" t="s">
        <v>11664</v>
      </c>
      <c r="AY3639" t="s">
        <v>477</v>
      </c>
      <c r="AZ3639" t="s">
        <v>5206</v>
      </c>
      <c r="BA3639" t="s">
        <v>479</v>
      </c>
      <c r="BB3639" t="s">
        <v>5120</v>
      </c>
      <c r="BC3639" t="s">
        <v>11953</v>
      </c>
      <c r="BE3639" t="s">
        <v>114</v>
      </c>
      <c r="BF3639" t="s">
        <v>11954</v>
      </c>
      <c r="BH3639" t="s">
        <v>263</v>
      </c>
      <c r="BI3639" t="s">
        <v>11955</v>
      </c>
      <c r="BJ3639" t="s">
        <v>582</v>
      </c>
      <c r="BK3639" t="s">
        <v>5124</v>
      </c>
      <c r="BL3639" t="s">
        <v>11991</v>
      </c>
    </row>
    <row r="3640" spans="1:68" x14ac:dyDescent="0.2">
      <c r="A3640" t="s">
        <v>11999</v>
      </c>
      <c r="B3640" t="s">
        <v>86</v>
      </c>
      <c r="C3640" t="s">
        <v>455</v>
      </c>
      <c r="F3640">
        <v>2.172626906480111E-3</v>
      </c>
      <c r="G3640" t="s">
        <v>12000</v>
      </c>
      <c r="H3640" t="s">
        <v>12001</v>
      </c>
      <c r="I3640" t="s">
        <v>12002</v>
      </c>
      <c r="J3640" t="s">
        <v>12003</v>
      </c>
      <c r="K3640" t="s">
        <v>12004</v>
      </c>
      <c r="L3640" t="s">
        <v>12005</v>
      </c>
      <c r="M3640" t="s">
        <v>455</v>
      </c>
      <c r="N3640" t="s">
        <v>12006</v>
      </c>
      <c r="O3640" t="s">
        <v>566</v>
      </c>
      <c r="P3640" t="s">
        <v>11916</v>
      </c>
      <c r="Q3640" t="s">
        <v>568</v>
      </c>
      <c r="R3640" t="s">
        <v>11950</v>
      </c>
      <c r="S3640" t="s">
        <v>11802</v>
      </c>
      <c r="U3640" t="s">
        <v>2101</v>
      </c>
      <c r="V3640" t="s">
        <v>580</v>
      </c>
      <c r="X3640" t="s">
        <v>569</v>
      </c>
      <c r="Y3640" t="s">
        <v>12007</v>
      </c>
      <c r="AA3640" t="s">
        <v>466</v>
      </c>
      <c r="AB3640" t="s">
        <v>11511</v>
      </c>
      <c r="AD3640" t="s">
        <v>5112</v>
      </c>
      <c r="AE3640" t="s">
        <v>11805</v>
      </c>
      <c r="AG3640" t="s">
        <v>1112</v>
      </c>
      <c r="AH3640" t="s">
        <v>11907</v>
      </c>
      <c r="AI3640" t="s">
        <v>1114</v>
      </c>
      <c r="AJ3640" t="s">
        <v>5114</v>
      </c>
      <c r="AK3640" t="s">
        <v>261</v>
      </c>
      <c r="AL3640" t="s">
        <v>5115</v>
      </c>
      <c r="AM3640" t="s">
        <v>1731</v>
      </c>
      <c r="AN3640" t="s">
        <v>11952</v>
      </c>
      <c r="AP3640" t="s">
        <v>576</v>
      </c>
      <c r="AQ3640" t="s">
        <v>134</v>
      </c>
      <c r="AS3640" t="s">
        <v>5117</v>
      </c>
      <c r="AT3640" t="s">
        <v>134</v>
      </c>
      <c r="AV3640" t="s">
        <v>4114</v>
      </c>
      <c r="AW3640" t="s">
        <v>103</v>
      </c>
      <c r="AX3640" t="s">
        <v>11664</v>
      </c>
      <c r="AY3640" t="s">
        <v>135</v>
      </c>
      <c r="AZ3640" t="s">
        <v>12008</v>
      </c>
      <c r="BB3640" t="s">
        <v>477</v>
      </c>
      <c r="BC3640" t="s">
        <v>5206</v>
      </c>
      <c r="BD3640" t="s">
        <v>479</v>
      </c>
      <c r="BE3640" t="s">
        <v>12009</v>
      </c>
      <c r="BF3640" t="s">
        <v>12010</v>
      </c>
      <c r="BG3640" t="s">
        <v>568</v>
      </c>
      <c r="BH3640" t="s">
        <v>5120</v>
      </c>
      <c r="BI3640" t="s">
        <v>12011</v>
      </c>
      <c r="BK3640" t="s">
        <v>263</v>
      </c>
      <c r="BL3640" t="s">
        <v>11955</v>
      </c>
      <c r="BM3640" t="s">
        <v>582</v>
      </c>
      <c r="BN3640" t="s">
        <v>5124</v>
      </c>
      <c r="BO3640" t="s">
        <v>12012</v>
      </c>
      <c r="BP3640" t="s">
        <v>5126</v>
      </c>
    </row>
    <row r="3641" spans="1:68" x14ac:dyDescent="0.2">
      <c r="A3641" t="s">
        <v>12013</v>
      </c>
      <c r="B3641" t="s">
        <v>86</v>
      </c>
      <c r="C3641" t="s">
        <v>455</v>
      </c>
      <c r="F3641">
        <v>5.1808795462218024E-3</v>
      </c>
      <c r="H3641" t="s">
        <v>12014</v>
      </c>
      <c r="I3641" t="s">
        <v>12015</v>
      </c>
      <c r="K3641" t="s">
        <v>12016</v>
      </c>
      <c r="L3641" t="s">
        <v>12017</v>
      </c>
      <c r="M3641" t="s">
        <v>455</v>
      </c>
      <c r="N3641" t="s">
        <v>12018</v>
      </c>
      <c r="O3641" t="s">
        <v>566</v>
      </c>
      <c r="P3641" t="s">
        <v>12019</v>
      </c>
      <c r="Q3641" t="s">
        <v>568</v>
      </c>
      <c r="R3641" t="s">
        <v>7326</v>
      </c>
      <c r="S3641" t="s">
        <v>11584</v>
      </c>
      <c r="U3641" t="s">
        <v>569</v>
      </c>
      <c r="V3641" t="s">
        <v>12020</v>
      </c>
      <c r="X3641" t="s">
        <v>6621</v>
      </c>
      <c r="Y3641" t="s">
        <v>3547</v>
      </c>
      <c r="AA3641" t="s">
        <v>466</v>
      </c>
      <c r="AB3641" t="s">
        <v>11511</v>
      </c>
      <c r="AD3641" t="s">
        <v>1112</v>
      </c>
      <c r="AE3641" t="s">
        <v>8371</v>
      </c>
      <c r="AF3641" t="s">
        <v>1114</v>
      </c>
      <c r="AG3641" t="s">
        <v>1731</v>
      </c>
      <c r="AH3641" t="s">
        <v>7916</v>
      </c>
      <c r="AJ3641" t="s">
        <v>579</v>
      </c>
      <c r="AK3641" t="s">
        <v>580</v>
      </c>
      <c r="AM3641" t="s">
        <v>114</v>
      </c>
      <c r="AN3641" t="s">
        <v>12021</v>
      </c>
      <c r="AP3641" t="s">
        <v>263</v>
      </c>
      <c r="AQ3641" t="s">
        <v>12022</v>
      </c>
    </row>
    <row r="3642" spans="1:68" x14ac:dyDescent="0.2">
      <c r="A3642" t="s">
        <v>12023</v>
      </c>
      <c r="B3642" t="s">
        <v>86</v>
      </c>
      <c r="C3642" t="s">
        <v>455</v>
      </c>
      <c r="F3642">
        <v>5.7825300741701398E-3</v>
      </c>
      <c r="L3642" t="s">
        <v>12024</v>
      </c>
      <c r="M3642" t="s">
        <v>455</v>
      </c>
    </row>
    <row r="3643" spans="1:68" x14ac:dyDescent="0.2">
      <c r="A3643" t="s">
        <v>12025</v>
      </c>
      <c r="B3643" t="s">
        <v>86</v>
      </c>
      <c r="C3643" t="s">
        <v>455</v>
      </c>
      <c r="F3643">
        <v>4.1781286663079053E-3</v>
      </c>
      <c r="L3643" t="s">
        <v>12026</v>
      </c>
      <c r="M3643" t="s">
        <v>455</v>
      </c>
    </row>
    <row r="3644" spans="1:68" x14ac:dyDescent="0.2">
      <c r="A3644" t="s">
        <v>12027</v>
      </c>
      <c r="B3644" t="s">
        <v>86</v>
      </c>
      <c r="C3644" t="s">
        <v>455</v>
      </c>
      <c r="F3644">
        <v>7.2866563940409863E-3</v>
      </c>
      <c r="G3644" t="s">
        <v>12028</v>
      </c>
      <c r="H3644" t="s">
        <v>12029</v>
      </c>
      <c r="I3644" t="s">
        <v>12030</v>
      </c>
      <c r="J3644" t="s">
        <v>12031</v>
      </c>
      <c r="K3644" t="s">
        <v>12032</v>
      </c>
      <c r="L3644" t="s">
        <v>12033</v>
      </c>
      <c r="M3644" t="s">
        <v>455</v>
      </c>
      <c r="N3644" t="s">
        <v>12034</v>
      </c>
      <c r="O3644" t="s">
        <v>12035</v>
      </c>
      <c r="P3644" t="s">
        <v>12036</v>
      </c>
      <c r="R3644" t="s">
        <v>566</v>
      </c>
      <c r="S3644" t="s">
        <v>294</v>
      </c>
      <c r="T3644" t="s">
        <v>568</v>
      </c>
      <c r="U3644" t="s">
        <v>2101</v>
      </c>
      <c r="V3644" t="s">
        <v>580</v>
      </c>
      <c r="X3644" t="s">
        <v>569</v>
      </c>
      <c r="Y3644" t="s">
        <v>12037</v>
      </c>
      <c r="AA3644" t="s">
        <v>466</v>
      </c>
      <c r="AB3644" t="s">
        <v>11511</v>
      </c>
      <c r="AD3644" t="s">
        <v>1112</v>
      </c>
      <c r="AE3644" t="s">
        <v>567</v>
      </c>
      <c r="AF3644" t="s">
        <v>1114</v>
      </c>
      <c r="AG3644" t="s">
        <v>5114</v>
      </c>
      <c r="AH3644" t="s">
        <v>294</v>
      </c>
      <c r="AI3644" t="s">
        <v>5115</v>
      </c>
      <c r="AJ3644" t="s">
        <v>1731</v>
      </c>
      <c r="AK3644" t="s">
        <v>12038</v>
      </c>
      <c r="AM3644" t="s">
        <v>576</v>
      </c>
      <c r="AN3644" t="s">
        <v>158</v>
      </c>
      <c r="AP3644" t="s">
        <v>135</v>
      </c>
      <c r="AQ3644" t="s">
        <v>12039</v>
      </c>
      <c r="AS3644" t="s">
        <v>477</v>
      </c>
      <c r="AT3644" t="s">
        <v>12040</v>
      </c>
      <c r="AU3644" t="s">
        <v>479</v>
      </c>
      <c r="AV3644" t="s">
        <v>5120</v>
      </c>
      <c r="AW3644" t="s">
        <v>12041</v>
      </c>
      <c r="AY3644" t="s">
        <v>114</v>
      </c>
      <c r="AZ3644" t="s">
        <v>12042</v>
      </c>
      <c r="BB3644" t="s">
        <v>263</v>
      </c>
      <c r="BC3644" t="s">
        <v>12043</v>
      </c>
      <c r="BD3644" t="s">
        <v>582</v>
      </c>
    </row>
    <row r="3645" spans="1:68" x14ac:dyDescent="0.2">
      <c r="A3645" t="s">
        <v>12044</v>
      </c>
      <c r="B3645" t="s">
        <v>86</v>
      </c>
      <c r="C3645" t="s">
        <v>455</v>
      </c>
      <c r="F3645">
        <v>8.7907827139118312E-3</v>
      </c>
      <c r="G3645" t="s">
        <v>12028</v>
      </c>
      <c r="H3645" t="s">
        <v>12045</v>
      </c>
      <c r="I3645" t="s">
        <v>12046</v>
      </c>
      <c r="J3645" t="s">
        <v>12031</v>
      </c>
      <c r="K3645" t="s">
        <v>12047</v>
      </c>
      <c r="L3645" t="s">
        <v>12048</v>
      </c>
      <c r="M3645" t="s">
        <v>455</v>
      </c>
      <c r="N3645" t="s">
        <v>12034</v>
      </c>
      <c r="O3645" t="s">
        <v>12035</v>
      </c>
      <c r="P3645" t="s">
        <v>12036</v>
      </c>
      <c r="R3645" t="s">
        <v>566</v>
      </c>
      <c r="S3645" t="s">
        <v>416</v>
      </c>
      <c r="T3645" t="s">
        <v>568</v>
      </c>
      <c r="U3645" t="s">
        <v>2101</v>
      </c>
      <c r="V3645" t="s">
        <v>580</v>
      </c>
      <c r="X3645" t="s">
        <v>569</v>
      </c>
      <c r="Y3645" t="s">
        <v>12037</v>
      </c>
      <c r="AA3645" t="s">
        <v>466</v>
      </c>
      <c r="AB3645" t="s">
        <v>11511</v>
      </c>
      <c r="AD3645" t="s">
        <v>1112</v>
      </c>
      <c r="AE3645" t="s">
        <v>567</v>
      </c>
      <c r="AF3645" t="s">
        <v>1114</v>
      </c>
      <c r="AG3645" t="s">
        <v>5114</v>
      </c>
      <c r="AH3645" t="s">
        <v>294</v>
      </c>
      <c r="AI3645" t="s">
        <v>5115</v>
      </c>
      <c r="AJ3645" t="s">
        <v>1731</v>
      </c>
      <c r="AK3645" t="s">
        <v>12038</v>
      </c>
      <c r="AM3645" t="s">
        <v>576</v>
      </c>
      <c r="AN3645" t="s">
        <v>158</v>
      </c>
      <c r="AP3645" t="s">
        <v>135</v>
      </c>
      <c r="AQ3645" t="s">
        <v>12039</v>
      </c>
      <c r="AS3645" t="s">
        <v>477</v>
      </c>
      <c r="AT3645" t="s">
        <v>12040</v>
      </c>
      <c r="AU3645" t="s">
        <v>479</v>
      </c>
      <c r="AV3645" t="s">
        <v>5120</v>
      </c>
      <c r="AW3645" t="s">
        <v>12041</v>
      </c>
      <c r="AY3645" t="s">
        <v>114</v>
      </c>
      <c r="AZ3645" t="s">
        <v>12042</v>
      </c>
      <c r="BB3645" t="s">
        <v>263</v>
      </c>
      <c r="BC3645" t="s">
        <v>12043</v>
      </c>
      <c r="BD3645" t="s">
        <v>582</v>
      </c>
    </row>
    <row r="3646" spans="1:68" x14ac:dyDescent="0.2">
      <c r="A3646" t="s">
        <v>12049</v>
      </c>
      <c r="B3646" t="s">
        <v>86</v>
      </c>
      <c r="C3646" t="s">
        <v>455</v>
      </c>
      <c r="F3646">
        <v>2.2394769651410372E-3</v>
      </c>
      <c r="L3646" t="s">
        <v>12050</v>
      </c>
      <c r="M3646" t="s">
        <v>455</v>
      </c>
    </row>
    <row r="3647" spans="1:68" x14ac:dyDescent="0.2">
      <c r="A3647" t="s">
        <v>12051</v>
      </c>
      <c r="B3647" t="s">
        <v>86</v>
      </c>
      <c r="C3647" t="s">
        <v>455</v>
      </c>
      <c r="F3647">
        <v>1.3637411966829001E-2</v>
      </c>
      <c r="G3647" t="s">
        <v>12028</v>
      </c>
      <c r="H3647" t="s">
        <v>12052</v>
      </c>
      <c r="I3647" t="s">
        <v>12053</v>
      </c>
      <c r="J3647" t="s">
        <v>12031</v>
      </c>
      <c r="K3647" t="s">
        <v>12054</v>
      </c>
      <c r="L3647" t="s">
        <v>12055</v>
      </c>
      <c r="M3647" t="s">
        <v>455</v>
      </c>
      <c r="N3647" t="s">
        <v>12034</v>
      </c>
      <c r="O3647" t="s">
        <v>12035</v>
      </c>
      <c r="P3647" t="s">
        <v>12036</v>
      </c>
      <c r="R3647" t="s">
        <v>566</v>
      </c>
      <c r="S3647" t="s">
        <v>2225</v>
      </c>
      <c r="T3647" t="s">
        <v>568</v>
      </c>
      <c r="U3647" t="s">
        <v>2101</v>
      </c>
      <c r="V3647" t="s">
        <v>580</v>
      </c>
      <c r="X3647" t="s">
        <v>569</v>
      </c>
      <c r="Y3647" t="s">
        <v>12037</v>
      </c>
      <c r="AA3647" t="s">
        <v>466</v>
      </c>
      <c r="AB3647" t="s">
        <v>11511</v>
      </c>
      <c r="AD3647" t="s">
        <v>1112</v>
      </c>
      <c r="AE3647" t="s">
        <v>567</v>
      </c>
      <c r="AF3647" t="s">
        <v>1114</v>
      </c>
      <c r="AG3647" t="s">
        <v>5114</v>
      </c>
      <c r="AH3647" t="s">
        <v>294</v>
      </c>
      <c r="AI3647" t="s">
        <v>5115</v>
      </c>
      <c r="AJ3647" t="s">
        <v>1731</v>
      </c>
      <c r="AK3647" t="s">
        <v>12038</v>
      </c>
      <c r="AM3647" t="s">
        <v>576</v>
      </c>
      <c r="AN3647" t="s">
        <v>158</v>
      </c>
      <c r="AP3647" t="s">
        <v>135</v>
      </c>
      <c r="AQ3647" t="s">
        <v>12039</v>
      </c>
      <c r="AS3647" t="s">
        <v>477</v>
      </c>
      <c r="AT3647" t="s">
        <v>12040</v>
      </c>
      <c r="AU3647" t="s">
        <v>479</v>
      </c>
      <c r="AV3647" t="s">
        <v>5120</v>
      </c>
      <c r="AW3647" t="s">
        <v>12041</v>
      </c>
      <c r="AY3647" t="s">
        <v>114</v>
      </c>
      <c r="AZ3647" t="s">
        <v>12042</v>
      </c>
      <c r="BB3647" t="s">
        <v>263</v>
      </c>
      <c r="BC3647" t="s">
        <v>12043</v>
      </c>
      <c r="BD3647" t="s">
        <v>582</v>
      </c>
    </row>
    <row r="3648" spans="1:68" x14ac:dyDescent="0.2">
      <c r="A3648" t="s">
        <v>12056</v>
      </c>
      <c r="B3648" t="s">
        <v>86</v>
      </c>
      <c r="C3648" t="s">
        <v>455</v>
      </c>
      <c r="F3648">
        <v>1.738101525184088E-3</v>
      </c>
      <c r="L3648" t="s">
        <v>12057</v>
      </c>
      <c r="M3648" t="s">
        <v>455</v>
      </c>
    </row>
    <row r="3649" spans="1:38" x14ac:dyDescent="0.2">
      <c r="A3649" t="s">
        <v>12058</v>
      </c>
      <c r="B3649" t="s">
        <v>86</v>
      </c>
      <c r="C3649" t="s">
        <v>455</v>
      </c>
      <c r="F3649">
        <v>1.2367260852271401E-2</v>
      </c>
      <c r="L3649" t="s">
        <v>12059</v>
      </c>
      <c r="M3649" t="s">
        <v>455</v>
      </c>
    </row>
    <row r="3650" spans="1:38" x14ac:dyDescent="0.2">
      <c r="A3650" t="s">
        <v>12060</v>
      </c>
      <c r="B3650" t="s">
        <v>86</v>
      </c>
      <c r="C3650" t="s">
        <v>455</v>
      </c>
      <c r="F3650">
        <v>1.604401407862235E-2</v>
      </c>
      <c r="L3650" t="s">
        <v>12061</v>
      </c>
      <c r="M3650" t="s">
        <v>455</v>
      </c>
    </row>
    <row r="3651" spans="1:38" x14ac:dyDescent="0.2">
      <c r="A3651" t="s">
        <v>12062</v>
      </c>
      <c r="B3651" t="s">
        <v>86</v>
      </c>
      <c r="C3651" t="s">
        <v>455</v>
      </c>
      <c r="F3651">
        <v>2.841127493089375E-3</v>
      </c>
      <c r="L3651" t="s">
        <v>12063</v>
      </c>
      <c r="M3651" t="s">
        <v>455</v>
      </c>
    </row>
    <row r="3652" spans="1:38" x14ac:dyDescent="0.2">
      <c r="A3652" t="s">
        <v>12064</v>
      </c>
      <c r="B3652" t="s">
        <v>86</v>
      </c>
      <c r="C3652" t="s">
        <v>455</v>
      </c>
      <c r="F3652">
        <v>2.6740023464370591E-3</v>
      </c>
      <c r="L3652" t="s">
        <v>12065</v>
      </c>
      <c r="M3652" t="s">
        <v>455</v>
      </c>
    </row>
    <row r="3653" spans="1:38" x14ac:dyDescent="0.2">
      <c r="A3653" t="s">
        <v>12066</v>
      </c>
      <c r="B3653" t="s">
        <v>86</v>
      </c>
      <c r="C3653" t="s">
        <v>455</v>
      </c>
      <c r="F3653">
        <v>2.2394769651410372E-3</v>
      </c>
      <c r="L3653" t="s">
        <v>12067</v>
      </c>
      <c r="M3653" t="s">
        <v>455</v>
      </c>
    </row>
    <row r="3654" spans="1:38" x14ac:dyDescent="0.2">
      <c r="A3654" t="s">
        <v>12068</v>
      </c>
      <c r="B3654" t="s">
        <v>86</v>
      </c>
      <c r="C3654" t="s">
        <v>455</v>
      </c>
      <c r="F3654">
        <v>2.9748276104112278E-3</v>
      </c>
      <c r="L3654" t="s">
        <v>12069</v>
      </c>
      <c r="M3654" t="s">
        <v>455</v>
      </c>
    </row>
    <row r="3655" spans="1:38" x14ac:dyDescent="0.2">
      <c r="A3655" t="s">
        <v>12070</v>
      </c>
      <c r="B3655" t="s">
        <v>86</v>
      </c>
      <c r="C3655" t="s">
        <v>455</v>
      </c>
      <c r="F3655">
        <v>4.2784037542992941E-3</v>
      </c>
      <c r="L3655" t="s">
        <v>12071</v>
      </c>
      <c r="M3655" t="s">
        <v>455</v>
      </c>
    </row>
    <row r="3656" spans="1:38" x14ac:dyDescent="0.2">
      <c r="A3656" t="s">
        <v>12072</v>
      </c>
      <c r="B3656" t="s">
        <v>86</v>
      </c>
      <c r="C3656" t="s">
        <v>455</v>
      </c>
      <c r="F3656">
        <v>7.6209066873456181E-3</v>
      </c>
      <c r="L3656" t="s">
        <v>12073</v>
      </c>
      <c r="M3656" t="s">
        <v>455</v>
      </c>
    </row>
    <row r="3657" spans="1:38" x14ac:dyDescent="0.2">
      <c r="A3657" t="s">
        <v>12074</v>
      </c>
      <c r="B3657" t="s">
        <v>86</v>
      </c>
      <c r="C3657" t="s">
        <v>455</v>
      </c>
      <c r="F3657">
        <v>1.4272487524107799E-2</v>
      </c>
      <c r="H3657" t="s">
        <v>12075</v>
      </c>
      <c r="I3657" t="s">
        <v>12076</v>
      </c>
      <c r="K3657" t="s">
        <v>12077</v>
      </c>
      <c r="L3657" t="s">
        <v>12078</v>
      </c>
      <c r="M3657" t="s">
        <v>455</v>
      </c>
      <c r="O3657" t="s">
        <v>566</v>
      </c>
      <c r="P3657" t="s">
        <v>2225</v>
      </c>
      <c r="Q3657" t="s">
        <v>568</v>
      </c>
      <c r="R3657" t="s">
        <v>466</v>
      </c>
      <c r="S3657" t="s">
        <v>11511</v>
      </c>
      <c r="U3657" t="s">
        <v>5114</v>
      </c>
      <c r="V3657" t="s">
        <v>294</v>
      </c>
      <c r="W3657" t="s">
        <v>5115</v>
      </c>
      <c r="X3657" t="s">
        <v>1731</v>
      </c>
      <c r="Y3657" t="s">
        <v>12038</v>
      </c>
      <c r="AA3657" t="s">
        <v>576</v>
      </c>
      <c r="AB3657" t="s">
        <v>379</v>
      </c>
      <c r="AD3657" t="s">
        <v>477</v>
      </c>
      <c r="AE3657" t="s">
        <v>12040</v>
      </c>
      <c r="AF3657" t="s">
        <v>479</v>
      </c>
      <c r="AG3657" t="s">
        <v>263</v>
      </c>
      <c r="AH3657" t="s">
        <v>2270</v>
      </c>
      <c r="AI3657" t="s">
        <v>582</v>
      </c>
      <c r="AJ3657" t="s">
        <v>5124</v>
      </c>
      <c r="AK3657" t="s">
        <v>12079</v>
      </c>
      <c r="AL3657" t="s">
        <v>12080</v>
      </c>
    </row>
    <row r="3658" spans="1:38" x14ac:dyDescent="0.2">
      <c r="A3658" t="s">
        <v>12081</v>
      </c>
      <c r="B3658" t="s">
        <v>86</v>
      </c>
      <c r="C3658" t="s">
        <v>455</v>
      </c>
      <c r="F3658">
        <v>1.8116365897111079E-2</v>
      </c>
      <c r="L3658" t="s">
        <v>12082</v>
      </c>
      <c r="M3658" t="s">
        <v>455</v>
      </c>
    </row>
    <row r="3659" spans="1:38" x14ac:dyDescent="0.2">
      <c r="A3659" t="s">
        <v>12083</v>
      </c>
      <c r="B3659" t="s">
        <v>86</v>
      </c>
      <c r="C3659" t="s">
        <v>455</v>
      </c>
      <c r="F3659">
        <v>5.3480046928741183E-3</v>
      </c>
      <c r="L3659" t="s">
        <v>12084</v>
      </c>
      <c r="M3659" t="s">
        <v>455</v>
      </c>
    </row>
    <row r="3660" spans="1:38" x14ac:dyDescent="0.2">
      <c r="A3660" t="s">
        <v>12085</v>
      </c>
      <c r="B3660" t="s">
        <v>86</v>
      </c>
      <c r="C3660" t="s">
        <v>455</v>
      </c>
      <c r="F3660">
        <v>2.3664920765967969E-2</v>
      </c>
      <c r="L3660" t="s">
        <v>12086</v>
      </c>
      <c r="M3660" t="s">
        <v>455</v>
      </c>
    </row>
    <row r="3661" spans="1:38" x14ac:dyDescent="0.2">
      <c r="A3661" t="s">
        <v>12087</v>
      </c>
      <c r="B3661" t="s">
        <v>86</v>
      </c>
      <c r="C3661" t="s">
        <v>455</v>
      </c>
      <c r="F3661">
        <v>1.156506014834028E-2</v>
      </c>
      <c r="L3661" t="s">
        <v>12088</v>
      </c>
      <c r="M3661" t="s">
        <v>455</v>
      </c>
    </row>
    <row r="3662" spans="1:38" x14ac:dyDescent="0.2">
      <c r="A3662" t="s">
        <v>12089</v>
      </c>
      <c r="B3662" t="s">
        <v>86</v>
      </c>
      <c r="C3662" t="s">
        <v>455</v>
      </c>
      <c r="F3662">
        <v>7.4203565113628387E-3</v>
      </c>
      <c r="L3662" t="s">
        <v>12090</v>
      </c>
      <c r="M3662" t="s">
        <v>455</v>
      </c>
    </row>
    <row r="3663" spans="1:38" x14ac:dyDescent="0.2">
      <c r="A3663" t="s">
        <v>12091</v>
      </c>
      <c r="B3663" t="s">
        <v>86</v>
      </c>
      <c r="C3663" t="s">
        <v>455</v>
      </c>
      <c r="F3663">
        <v>9.5595583885124853E-3</v>
      </c>
      <c r="L3663" t="s">
        <v>12092</v>
      </c>
      <c r="M3663" t="s">
        <v>455</v>
      </c>
    </row>
    <row r="3664" spans="1:38" x14ac:dyDescent="0.2">
      <c r="A3664" t="s">
        <v>12093</v>
      </c>
      <c r="B3664" t="s">
        <v>86</v>
      </c>
      <c r="C3664" t="s">
        <v>455</v>
      </c>
      <c r="F3664">
        <v>1.7046764958536251E-3</v>
      </c>
      <c r="L3664" t="s">
        <v>12094</v>
      </c>
      <c r="M3664" t="s">
        <v>455</v>
      </c>
    </row>
    <row r="3665" spans="1:25" x14ac:dyDescent="0.2">
      <c r="A3665" t="s">
        <v>12095</v>
      </c>
      <c r="B3665" t="s">
        <v>86</v>
      </c>
      <c r="C3665" t="s">
        <v>455</v>
      </c>
      <c r="F3665">
        <v>4.2115536956383679E-3</v>
      </c>
      <c r="L3665" t="s">
        <v>12096</v>
      </c>
      <c r="M3665" t="s">
        <v>455</v>
      </c>
    </row>
    <row r="3666" spans="1:25" x14ac:dyDescent="0.2">
      <c r="A3666" t="s">
        <v>12097</v>
      </c>
      <c r="B3666" t="s">
        <v>86</v>
      </c>
      <c r="C3666" t="s">
        <v>455</v>
      </c>
      <c r="F3666">
        <v>8.7573576845813676E-3</v>
      </c>
      <c r="L3666" t="s">
        <v>12098</v>
      </c>
      <c r="M3666" t="s">
        <v>455</v>
      </c>
    </row>
    <row r="3667" spans="1:25" x14ac:dyDescent="0.2">
      <c r="A3667" t="s">
        <v>12099</v>
      </c>
      <c r="B3667" t="s">
        <v>86</v>
      </c>
      <c r="C3667" t="s">
        <v>455</v>
      </c>
      <c r="F3667">
        <v>7.6543317166760817E-3</v>
      </c>
      <c r="L3667" t="s">
        <v>12100</v>
      </c>
      <c r="M3667" t="s">
        <v>455</v>
      </c>
    </row>
    <row r="3668" spans="1:25" x14ac:dyDescent="0.2">
      <c r="A3668" t="s">
        <v>12101</v>
      </c>
      <c r="B3668" t="s">
        <v>86</v>
      </c>
      <c r="C3668" t="s">
        <v>455</v>
      </c>
      <c r="F3668">
        <v>3.2422278450549339E-3</v>
      </c>
      <c r="L3668" t="s">
        <v>12102</v>
      </c>
      <c r="M3668" t="s">
        <v>455</v>
      </c>
    </row>
    <row r="3669" spans="1:25" x14ac:dyDescent="0.2">
      <c r="A3669" t="s">
        <v>12103</v>
      </c>
      <c r="B3669" t="s">
        <v>86</v>
      </c>
      <c r="C3669" t="s">
        <v>455</v>
      </c>
      <c r="F3669">
        <v>2.0088442627608411E-2</v>
      </c>
      <c r="L3669" t="s">
        <v>12104</v>
      </c>
      <c r="M3669" t="s">
        <v>455</v>
      </c>
    </row>
    <row r="3670" spans="1:25" x14ac:dyDescent="0.2">
      <c r="A3670" t="s">
        <v>12105</v>
      </c>
      <c r="B3670" t="s">
        <v>86</v>
      </c>
      <c r="C3670" t="s">
        <v>455</v>
      </c>
      <c r="F3670">
        <v>8.5568075085985882E-3</v>
      </c>
      <c r="L3670" t="s">
        <v>12106</v>
      </c>
      <c r="M3670" t="s">
        <v>455</v>
      </c>
    </row>
    <row r="3671" spans="1:25" x14ac:dyDescent="0.2">
      <c r="A3671" t="s">
        <v>12107</v>
      </c>
      <c r="B3671" t="s">
        <v>86</v>
      </c>
      <c r="C3671" t="s">
        <v>455</v>
      </c>
      <c r="F3671">
        <v>8.4899574499376629E-3</v>
      </c>
      <c r="L3671" t="s">
        <v>12108</v>
      </c>
      <c r="M3671" t="s">
        <v>455</v>
      </c>
    </row>
    <row r="3672" spans="1:25" x14ac:dyDescent="0.2">
      <c r="A3672" t="s">
        <v>12109</v>
      </c>
      <c r="B3672" t="s">
        <v>86</v>
      </c>
      <c r="C3672" t="s">
        <v>455</v>
      </c>
      <c r="F3672">
        <v>1.4606737817412429E-2</v>
      </c>
      <c r="L3672" t="s">
        <v>12110</v>
      </c>
      <c r="M3672" t="s">
        <v>455</v>
      </c>
    </row>
    <row r="3673" spans="1:25" x14ac:dyDescent="0.2">
      <c r="A3673" t="s">
        <v>12111</v>
      </c>
      <c r="B3673" t="s">
        <v>86</v>
      </c>
      <c r="C3673" t="s">
        <v>455</v>
      </c>
      <c r="F3673">
        <v>3.2221728274566562E-2</v>
      </c>
      <c r="G3673" t="s">
        <v>12112</v>
      </c>
      <c r="H3673" t="s">
        <v>12113</v>
      </c>
      <c r="I3673" t="s">
        <v>12114</v>
      </c>
      <c r="K3673" t="s">
        <v>12115</v>
      </c>
      <c r="L3673" t="s">
        <v>12116</v>
      </c>
      <c r="M3673" t="s">
        <v>455</v>
      </c>
      <c r="N3673" t="s">
        <v>12117</v>
      </c>
      <c r="O3673" t="s">
        <v>569</v>
      </c>
      <c r="P3673" t="s">
        <v>12118</v>
      </c>
      <c r="Q3673" t="s">
        <v>113</v>
      </c>
      <c r="R3673" t="s">
        <v>468</v>
      </c>
      <c r="S3673" t="s">
        <v>12119</v>
      </c>
      <c r="U3673" t="s">
        <v>131</v>
      </c>
      <c r="V3673" t="s">
        <v>12120</v>
      </c>
      <c r="X3673" t="s">
        <v>114</v>
      </c>
      <c r="Y3673" t="s">
        <v>12121</v>
      </c>
    </row>
    <row r="3674" spans="1:25" x14ac:dyDescent="0.2">
      <c r="A3674" t="s">
        <v>12122</v>
      </c>
      <c r="B3674" t="s">
        <v>86</v>
      </c>
      <c r="C3674" t="s">
        <v>455</v>
      </c>
      <c r="F3674">
        <v>3.4427780210377129E-3</v>
      </c>
      <c r="L3674" t="s">
        <v>12123</v>
      </c>
      <c r="M3674" t="s">
        <v>455</v>
      </c>
    </row>
    <row r="3675" spans="1:25" x14ac:dyDescent="0.2">
      <c r="A3675" t="s">
        <v>12124</v>
      </c>
      <c r="B3675" t="s">
        <v>86</v>
      </c>
      <c r="C3675" t="s">
        <v>455</v>
      </c>
      <c r="F3675">
        <v>5.8828051621615304E-3</v>
      </c>
      <c r="L3675" t="s">
        <v>12125</v>
      </c>
      <c r="M3675" t="s">
        <v>455</v>
      </c>
    </row>
    <row r="3676" spans="1:25" x14ac:dyDescent="0.2">
      <c r="A3676" t="s">
        <v>12126</v>
      </c>
      <c r="B3676" t="s">
        <v>86</v>
      </c>
      <c r="C3676" t="s">
        <v>455</v>
      </c>
      <c r="F3676">
        <v>1.9720767304973312E-3</v>
      </c>
      <c r="L3676" t="s">
        <v>12127</v>
      </c>
      <c r="M3676" t="s">
        <v>455</v>
      </c>
    </row>
    <row r="3677" spans="1:25" x14ac:dyDescent="0.2">
      <c r="A3677" t="s">
        <v>12128</v>
      </c>
      <c r="B3677" t="s">
        <v>86</v>
      </c>
      <c r="C3677" t="s">
        <v>455</v>
      </c>
      <c r="F3677">
        <v>1.0495459209765461E-2</v>
      </c>
      <c r="L3677" t="s">
        <v>12129</v>
      </c>
      <c r="M3677" t="s">
        <v>455</v>
      </c>
    </row>
    <row r="3678" spans="1:25" x14ac:dyDescent="0.2">
      <c r="A3678" t="s">
        <v>12130</v>
      </c>
      <c r="B3678" t="s">
        <v>86</v>
      </c>
      <c r="C3678" t="s">
        <v>455</v>
      </c>
      <c r="F3678">
        <v>1.530866343335216E-2</v>
      </c>
      <c r="L3678" t="s">
        <v>12131</v>
      </c>
      <c r="M3678" t="s">
        <v>455</v>
      </c>
    </row>
    <row r="3679" spans="1:25" x14ac:dyDescent="0.2">
      <c r="A3679" t="s">
        <v>12132</v>
      </c>
      <c r="B3679" t="s">
        <v>86</v>
      </c>
      <c r="C3679" t="s">
        <v>455</v>
      </c>
      <c r="F3679">
        <v>3.141952757063545E-3</v>
      </c>
      <c r="L3679" t="s">
        <v>12133</v>
      </c>
      <c r="M3679" t="s">
        <v>455</v>
      </c>
    </row>
    <row r="3680" spans="1:25" x14ac:dyDescent="0.2">
      <c r="A3680" t="s">
        <v>12134</v>
      </c>
      <c r="B3680" t="s">
        <v>86</v>
      </c>
      <c r="C3680" t="s">
        <v>455</v>
      </c>
      <c r="F3680">
        <v>1.03617590924436E-2</v>
      </c>
      <c r="L3680" t="s">
        <v>12135</v>
      </c>
      <c r="M3680" t="s">
        <v>455</v>
      </c>
    </row>
    <row r="3681" spans="1:16" x14ac:dyDescent="0.2">
      <c r="A3681" t="s">
        <v>12136</v>
      </c>
      <c r="B3681" t="s">
        <v>86</v>
      </c>
      <c r="C3681" t="s">
        <v>455</v>
      </c>
      <c r="F3681">
        <v>1.671251466523162E-3</v>
      </c>
      <c r="L3681" t="s">
        <v>12137</v>
      </c>
      <c r="M3681" t="s">
        <v>455</v>
      </c>
    </row>
    <row r="3682" spans="1:16" x14ac:dyDescent="0.2">
      <c r="A3682" t="s">
        <v>12138</v>
      </c>
      <c r="B3682" t="s">
        <v>86</v>
      </c>
      <c r="C3682" t="s">
        <v>455</v>
      </c>
      <c r="F3682">
        <v>3.476203050368176E-3</v>
      </c>
      <c r="L3682" t="s">
        <v>12139</v>
      </c>
      <c r="M3682" t="s">
        <v>455</v>
      </c>
    </row>
    <row r="3683" spans="1:16" x14ac:dyDescent="0.2">
      <c r="A3683" t="s">
        <v>12140</v>
      </c>
      <c r="B3683" t="s">
        <v>86</v>
      </c>
      <c r="C3683" t="s">
        <v>455</v>
      </c>
      <c r="F3683">
        <v>2.172626906480111E-3</v>
      </c>
      <c r="L3683" t="s">
        <v>12141</v>
      </c>
      <c r="M3683" t="s">
        <v>455</v>
      </c>
    </row>
    <row r="3684" spans="1:16" x14ac:dyDescent="0.2">
      <c r="A3684" t="s">
        <v>12142</v>
      </c>
      <c r="B3684" t="s">
        <v>86</v>
      </c>
      <c r="C3684" t="s">
        <v>455</v>
      </c>
      <c r="F3684">
        <v>7.4203565113628387E-3</v>
      </c>
      <c r="L3684" t="s">
        <v>12143</v>
      </c>
      <c r="M3684" t="s">
        <v>455</v>
      </c>
    </row>
    <row r="3685" spans="1:16" x14ac:dyDescent="0.2">
      <c r="A3685" t="s">
        <v>12144</v>
      </c>
      <c r="B3685" t="s">
        <v>86</v>
      </c>
      <c r="C3685" t="s">
        <v>455</v>
      </c>
      <c r="F3685">
        <v>7.9885820099807135E-3</v>
      </c>
      <c r="L3685" t="s">
        <v>12145</v>
      </c>
      <c r="M3685" t="s">
        <v>455</v>
      </c>
    </row>
    <row r="3686" spans="1:16" x14ac:dyDescent="0.2">
      <c r="A3686" t="s">
        <v>12146</v>
      </c>
      <c r="B3686" t="s">
        <v>86</v>
      </c>
      <c r="C3686" t="s">
        <v>455</v>
      </c>
      <c r="F3686">
        <v>4.980329370239023E-3</v>
      </c>
      <c r="L3686" t="s">
        <v>12147</v>
      </c>
      <c r="M3686" t="s">
        <v>455</v>
      </c>
    </row>
    <row r="3687" spans="1:16" x14ac:dyDescent="0.2">
      <c r="A3687" t="s">
        <v>12148</v>
      </c>
      <c r="B3687" t="s">
        <v>81</v>
      </c>
      <c r="C3687" t="s">
        <v>12149</v>
      </c>
      <c r="F3687">
        <v>1.9386517011668681E-3</v>
      </c>
      <c r="L3687" t="s">
        <v>12150</v>
      </c>
      <c r="M3687" t="s">
        <v>12151</v>
      </c>
    </row>
    <row r="3688" spans="1:16" x14ac:dyDescent="0.2">
      <c r="A3688" t="s">
        <v>12152</v>
      </c>
      <c r="B3688" t="s">
        <v>81</v>
      </c>
      <c r="C3688" t="s">
        <v>12149</v>
      </c>
      <c r="F3688">
        <v>2.07235181848872E-3</v>
      </c>
      <c r="L3688" t="s">
        <v>12153</v>
      </c>
      <c r="M3688" t="s">
        <v>12151</v>
      </c>
    </row>
    <row r="3689" spans="1:16" x14ac:dyDescent="0.2">
      <c r="A3689" t="s">
        <v>12154</v>
      </c>
      <c r="B3689" t="s">
        <v>81</v>
      </c>
      <c r="C3689" t="s">
        <v>12149</v>
      </c>
      <c r="F3689">
        <v>2.9079775517503021E-3</v>
      </c>
      <c r="L3689" t="s">
        <v>12155</v>
      </c>
      <c r="M3689" t="s">
        <v>12151</v>
      </c>
    </row>
    <row r="3690" spans="1:16" x14ac:dyDescent="0.2">
      <c r="A3690" t="s">
        <v>12156</v>
      </c>
      <c r="B3690" t="s">
        <v>81</v>
      </c>
      <c r="C3690" t="s">
        <v>12157</v>
      </c>
      <c r="F3690">
        <v>1.306918646821113E-2</v>
      </c>
      <c r="H3690" t="s">
        <v>12158</v>
      </c>
      <c r="I3690" t="s">
        <v>12159</v>
      </c>
      <c r="K3690" t="s">
        <v>12160</v>
      </c>
      <c r="L3690" t="s">
        <v>12161</v>
      </c>
      <c r="M3690" t="s">
        <v>84</v>
      </c>
      <c r="N3690" t="s">
        <v>12162</v>
      </c>
      <c r="O3690" t="s">
        <v>139</v>
      </c>
      <c r="P3690" t="s">
        <v>12163</v>
      </c>
    </row>
    <row r="3691" spans="1:16" x14ac:dyDescent="0.2">
      <c r="A3691" t="s">
        <v>12164</v>
      </c>
      <c r="B3691" t="s">
        <v>86</v>
      </c>
      <c r="C3691" t="s">
        <v>12157</v>
      </c>
      <c r="F3691">
        <v>9.2921581538687806E-3</v>
      </c>
      <c r="L3691" t="s">
        <v>12165</v>
      </c>
      <c r="M3691" t="s">
        <v>12166</v>
      </c>
    </row>
    <row r="3692" spans="1:16" x14ac:dyDescent="0.2">
      <c r="A3692" t="s">
        <v>12167</v>
      </c>
      <c r="B3692" t="s">
        <v>86</v>
      </c>
      <c r="C3692" t="s">
        <v>12157</v>
      </c>
      <c r="F3692">
        <v>1.3938237230803169E-2</v>
      </c>
      <c r="L3692" t="s">
        <v>12168</v>
      </c>
      <c r="M3692" t="s">
        <v>12166</v>
      </c>
    </row>
    <row r="3693" spans="1:16" x14ac:dyDescent="0.2">
      <c r="A3693" t="s">
        <v>12169</v>
      </c>
      <c r="B3693" t="s">
        <v>86</v>
      </c>
      <c r="C3693" t="s">
        <v>12157</v>
      </c>
      <c r="E3693" s="3" t="s">
        <v>12170</v>
      </c>
      <c r="F3693">
        <v>2.4400271411238162E-3</v>
      </c>
      <c r="L3693" t="s">
        <v>12171</v>
      </c>
      <c r="M3693" t="s">
        <v>12166</v>
      </c>
    </row>
    <row r="3694" spans="1:16" x14ac:dyDescent="0.2">
      <c r="A3694" t="s">
        <v>12172</v>
      </c>
      <c r="B3694" t="s">
        <v>86</v>
      </c>
      <c r="C3694" t="s">
        <v>12157</v>
      </c>
      <c r="F3694">
        <v>6.1167803674747733E-3</v>
      </c>
      <c r="L3694" t="s">
        <v>12173</v>
      </c>
      <c r="M3694" t="s">
        <v>12166</v>
      </c>
    </row>
    <row r="3695" spans="1:16" x14ac:dyDescent="0.2">
      <c r="A3695" t="s">
        <v>12174</v>
      </c>
      <c r="B3695" t="s">
        <v>86</v>
      </c>
      <c r="C3695" t="s">
        <v>12157</v>
      </c>
      <c r="F3695">
        <v>1.1498210089679351E-2</v>
      </c>
      <c r="L3695" t="s">
        <v>12175</v>
      </c>
      <c r="M3695" t="s">
        <v>12166</v>
      </c>
    </row>
    <row r="3696" spans="1:16" x14ac:dyDescent="0.2">
      <c r="A3696" t="s">
        <v>12176</v>
      </c>
      <c r="B3696" t="s">
        <v>86</v>
      </c>
      <c r="C3696" t="s">
        <v>12157</v>
      </c>
      <c r="E3696" s="3" t="s">
        <v>12177</v>
      </c>
      <c r="F3696">
        <v>1.46401628467429E-2</v>
      </c>
      <c r="L3696" t="s">
        <v>12178</v>
      </c>
      <c r="M3696" t="s">
        <v>12166</v>
      </c>
    </row>
    <row r="3697" spans="1:52" x14ac:dyDescent="0.2">
      <c r="A3697" t="s">
        <v>12179</v>
      </c>
      <c r="B3697" t="s">
        <v>86</v>
      </c>
      <c r="C3697" t="s">
        <v>12157</v>
      </c>
      <c r="F3697">
        <v>1.8951991630372651E-2</v>
      </c>
      <c r="L3697" t="s">
        <v>12180</v>
      </c>
      <c r="M3697" t="s">
        <v>12166</v>
      </c>
    </row>
    <row r="3698" spans="1:52" x14ac:dyDescent="0.2">
      <c r="A3698" t="s">
        <v>12181</v>
      </c>
      <c r="B3698" t="s">
        <v>81</v>
      </c>
      <c r="C3698" t="s">
        <v>12157</v>
      </c>
      <c r="F3698">
        <v>2.2394769651410372E-3</v>
      </c>
      <c r="L3698" t="s">
        <v>12182</v>
      </c>
      <c r="M3698" t="s">
        <v>12166</v>
      </c>
    </row>
    <row r="3699" spans="1:52" x14ac:dyDescent="0.2">
      <c r="A3699" t="s">
        <v>12183</v>
      </c>
      <c r="B3699" t="s">
        <v>86</v>
      </c>
      <c r="C3699" t="s">
        <v>12157</v>
      </c>
      <c r="F3699">
        <v>7.6877567460065443E-3</v>
      </c>
      <c r="L3699" t="s">
        <v>12184</v>
      </c>
      <c r="M3699" t="s">
        <v>12166</v>
      </c>
    </row>
    <row r="3700" spans="1:52" x14ac:dyDescent="0.2">
      <c r="A3700" t="s">
        <v>12185</v>
      </c>
      <c r="B3700" t="s">
        <v>86</v>
      </c>
      <c r="C3700" t="s">
        <v>12157</v>
      </c>
      <c r="E3700" s="3" t="s">
        <v>12186</v>
      </c>
      <c r="F3700">
        <v>1.537551349201309E-3</v>
      </c>
      <c r="G3700" t="s">
        <v>12187</v>
      </c>
      <c r="H3700" t="s">
        <v>12188</v>
      </c>
      <c r="I3700" t="s">
        <v>12189</v>
      </c>
      <c r="J3700" t="s">
        <v>12190</v>
      </c>
      <c r="K3700" t="s">
        <v>12191</v>
      </c>
      <c r="L3700" t="s">
        <v>12192</v>
      </c>
      <c r="M3700" t="s">
        <v>12166</v>
      </c>
      <c r="N3700" t="s">
        <v>12193</v>
      </c>
      <c r="O3700" t="s">
        <v>566</v>
      </c>
      <c r="P3700" t="s">
        <v>2329</v>
      </c>
      <c r="Q3700" t="s">
        <v>568</v>
      </c>
      <c r="R3700" t="s">
        <v>2101</v>
      </c>
      <c r="S3700" t="s">
        <v>12194</v>
      </c>
      <c r="U3700" t="s">
        <v>12195</v>
      </c>
      <c r="V3700" t="s">
        <v>7325</v>
      </c>
      <c r="X3700" t="s">
        <v>569</v>
      </c>
      <c r="Y3700" t="s">
        <v>12196</v>
      </c>
      <c r="AA3700" t="s">
        <v>466</v>
      </c>
      <c r="AB3700" t="s">
        <v>12197</v>
      </c>
      <c r="AD3700" t="s">
        <v>131</v>
      </c>
      <c r="AE3700" t="s">
        <v>471</v>
      </c>
      <c r="AG3700" t="s">
        <v>12198</v>
      </c>
      <c r="AH3700" t="s">
        <v>158</v>
      </c>
      <c r="AI3700" t="s">
        <v>5191</v>
      </c>
      <c r="AJ3700" t="s">
        <v>576</v>
      </c>
      <c r="AK3700" t="s">
        <v>158</v>
      </c>
      <c r="AM3700" t="s">
        <v>12199</v>
      </c>
      <c r="AN3700" t="s">
        <v>12200</v>
      </c>
      <c r="AP3700" t="s">
        <v>5117</v>
      </c>
      <c r="AQ3700" t="s">
        <v>158</v>
      </c>
      <c r="AR3700" t="s">
        <v>5118</v>
      </c>
      <c r="AS3700" t="s">
        <v>12201</v>
      </c>
      <c r="AT3700" t="s">
        <v>12202</v>
      </c>
      <c r="AV3700" t="s">
        <v>114</v>
      </c>
      <c r="AW3700" t="s">
        <v>12203</v>
      </c>
      <c r="AY3700" t="s">
        <v>263</v>
      </c>
      <c r="AZ3700" t="s">
        <v>12204</v>
      </c>
    </row>
    <row r="3701" spans="1:52" x14ac:dyDescent="0.2">
      <c r="A3701" t="s">
        <v>12205</v>
      </c>
      <c r="B3701" t="s">
        <v>86</v>
      </c>
      <c r="C3701" t="s">
        <v>12157</v>
      </c>
      <c r="E3701" s="3" t="s">
        <v>12206</v>
      </c>
      <c r="F3701">
        <v>7.7211817753370078E-3</v>
      </c>
      <c r="G3701" t="s">
        <v>12207</v>
      </c>
      <c r="H3701" t="s">
        <v>12208</v>
      </c>
      <c r="I3701" t="s">
        <v>12209</v>
      </c>
      <c r="K3701" t="s">
        <v>12210</v>
      </c>
      <c r="L3701" t="s">
        <v>12211</v>
      </c>
      <c r="M3701" t="s">
        <v>12166</v>
      </c>
      <c r="N3701" t="s">
        <v>12212</v>
      </c>
      <c r="O3701" t="s">
        <v>7637</v>
      </c>
      <c r="P3701" t="s">
        <v>12213</v>
      </c>
      <c r="R3701" t="s">
        <v>5184</v>
      </c>
      <c r="S3701" t="s">
        <v>12036</v>
      </c>
      <c r="U3701" t="s">
        <v>7328</v>
      </c>
      <c r="V3701" t="s">
        <v>12214</v>
      </c>
      <c r="X3701" t="s">
        <v>1110</v>
      </c>
      <c r="Y3701" t="s">
        <v>12197</v>
      </c>
      <c r="AA3701" t="s">
        <v>5190</v>
      </c>
      <c r="AB3701" t="s">
        <v>5338</v>
      </c>
      <c r="AD3701" t="s">
        <v>576</v>
      </c>
      <c r="AE3701" t="s">
        <v>134</v>
      </c>
      <c r="AG3701" t="s">
        <v>4114</v>
      </c>
      <c r="AH3701" t="s">
        <v>12215</v>
      </c>
      <c r="AJ3701" t="s">
        <v>135</v>
      </c>
      <c r="AK3701" t="s">
        <v>12216</v>
      </c>
      <c r="AM3701" t="s">
        <v>114</v>
      </c>
      <c r="AN3701" t="s">
        <v>12217</v>
      </c>
      <c r="AP3701" t="s">
        <v>263</v>
      </c>
      <c r="AQ3701" t="s">
        <v>643</v>
      </c>
    </row>
    <row r="3702" spans="1:52" x14ac:dyDescent="0.2">
      <c r="A3702" t="s">
        <v>12218</v>
      </c>
      <c r="B3702" t="s">
        <v>86</v>
      </c>
      <c r="C3702" t="s">
        <v>12157</v>
      </c>
      <c r="E3702" s="3" t="s">
        <v>12219</v>
      </c>
      <c r="F3702">
        <v>5.3480046928741183E-3</v>
      </c>
      <c r="G3702" t="s">
        <v>12207</v>
      </c>
      <c r="H3702" t="s">
        <v>12220</v>
      </c>
      <c r="I3702" t="s">
        <v>12221</v>
      </c>
      <c r="J3702" t="s">
        <v>12222</v>
      </c>
      <c r="K3702" t="s">
        <v>12223</v>
      </c>
      <c r="L3702" t="s">
        <v>12224</v>
      </c>
      <c r="M3702" t="s">
        <v>12166</v>
      </c>
      <c r="N3702" t="s">
        <v>12225</v>
      </c>
      <c r="O3702" t="s">
        <v>7637</v>
      </c>
      <c r="P3702" t="s">
        <v>12213</v>
      </c>
      <c r="R3702" t="s">
        <v>5184</v>
      </c>
      <c r="S3702" t="s">
        <v>12226</v>
      </c>
      <c r="U3702" t="s">
        <v>7328</v>
      </c>
      <c r="V3702" t="s">
        <v>12214</v>
      </c>
      <c r="X3702" t="s">
        <v>569</v>
      </c>
      <c r="Y3702" t="s">
        <v>12227</v>
      </c>
      <c r="AA3702" t="s">
        <v>1110</v>
      </c>
      <c r="AB3702" t="s">
        <v>12197</v>
      </c>
      <c r="AD3702" t="s">
        <v>5190</v>
      </c>
      <c r="AE3702" t="s">
        <v>5338</v>
      </c>
      <c r="AG3702" t="s">
        <v>576</v>
      </c>
      <c r="AH3702" t="s">
        <v>134</v>
      </c>
      <c r="AJ3702" t="s">
        <v>4114</v>
      </c>
      <c r="AK3702" t="s">
        <v>7626</v>
      </c>
      <c r="AL3702" t="s">
        <v>5191</v>
      </c>
      <c r="AM3702" t="s">
        <v>135</v>
      </c>
      <c r="AN3702" t="s">
        <v>4146</v>
      </c>
      <c r="AP3702" t="s">
        <v>114</v>
      </c>
      <c r="AQ3702" t="s">
        <v>12228</v>
      </c>
      <c r="AS3702" t="s">
        <v>263</v>
      </c>
      <c r="AT3702" t="s">
        <v>643</v>
      </c>
    </row>
    <row r="3703" spans="1:52" x14ac:dyDescent="0.2">
      <c r="A3703" t="s">
        <v>12229</v>
      </c>
      <c r="B3703" t="s">
        <v>81</v>
      </c>
      <c r="C3703" t="s">
        <v>12157</v>
      </c>
      <c r="F3703">
        <v>1.7046764958536251E-3</v>
      </c>
      <c r="L3703" t="s">
        <v>12230</v>
      </c>
      <c r="M3703" t="s">
        <v>12166</v>
      </c>
    </row>
    <row r="3704" spans="1:52" x14ac:dyDescent="0.2">
      <c r="A3704" t="s">
        <v>12231</v>
      </c>
      <c r="B3704" t="s">
        <v>81</v>
      </c>
      <c r="C3704" t="s">
        <v>12157</v>
      </c>
      <c r="F3704">
        <v>2.6740023464370591E-3</v>
      </c>
      <c r="L3704" t="s">
        <v>12232</v>
      </c>
      <c r="M3704" t="s">
        <v>12166</v>
      </c>
    </row>
    <row r="3705" spans="1:52" x14ac:dyDescent="0.2">
      <c r="A3705" t="s">
        <v>12233</v>
      </c>
      <c r="B3705" t="s">
        <v>86</v>
      </c>
      <c r="C3705" t="s">
        <v>12157</v>
      </c>
      <c r="E3705" s="3" t="s">
        <v>12234</v>
      </c>
      <c r="F3705">
        <v>1.6979914899875329E-2</v>
      </c>
      <c r="L3705" t="s">
        <v>12235</v>
      </c>
      <c r="M3705" t="s">
        <v>12166</v>
      </c>
    </row>
    <row r="3706" spans="1:52" x14ac:dyDescent="0.2">
      <c r="A3706" t="s">
        <v>12236</v>
      </c>
      <c r="B3706" t="s">
        <v>86</v>
      </c>
      <c r="C3706" t="s">
        <v>12157</v>
      </c>
      <c r="E3706" s="3" t="s">
        <v>12234</v>
      </c>
      <c r="F3706">
        <v>2.363149573663751E-2</v>
      </c>
      <c r="L3706" t="s">
        <v>12237</v>
      </c>
      <c r="M3706" t="s">
        <v>12166</v>
      </c>
    </row>
    <row r="3707" spans="1:52" x14ac:dyDescent="0.2">
      <c r="A3707" t="s">
        <v>12238</v>
      </c>
      <c r="B3707" t="s">
        <v>86</v>
      </c>
      <c r="C3707" t="s">
        <v>12157</v>
      </c>
      <c r="E3707" s="3" t="s">
        <v>12239</v>
      </c>
      <c r="F3707">
        <v>3.743603285011882E-3</v>
      </c>
      <c r="H3707" t="s">
        <v>12240</v>
      </c>
      <c r="I3707" t="s">
        <v>12241</v>
      </c>
      <c r="K3707" t="s">
        <v>12242</v>
      </c>
      <c r="L3707" t="s">
        <v>12243</v>
      </c>
      <c r="M3707" t="s">
        <v>12166</v>
      </c>
      <c r="O3707" t="s">
        <v>569</v>
      </c>
      <c r="P3707" t="s">
        <v>12244</v>
      </c>
      <c r="R3707" t="s">
        <v>3544</v>
      </c>
      <c r="S3707" t="s">
        <v>12245</v>
      </c>
      <c r="U3707" t="s">
        <v>5117</v>
      </c>
      <c r="V3707" t="s">
        <v>134</v>
      </c>
      <c r="W3707" t="s">
        <v>5118</v>
      </c>
      <c r="X3707" t="s">
        <v>114</v>
      </c>
      <c r="Y3707" t="s">
        <v>12246</v>
      </c>
    </row>
    <row r="3708" spans="1:52" x14ac:dyDescent="0.2">
      <c r="A3708" t="s">
        <v>12247</v>
      </c>
      <c r="B3708" t="s">
        <v>86</v>
      </c>
      <c r="C3708" t="s">
        <v>12157</v>
      </c>
      <c r="E3708" s="3" t="s">
        <v>12234</v>
      </c>
      <c r="F3708">
        <v>1.6545389518579309E-2</v>
      </c>
      <c r="L3708" t="s">
        <v>12248</v>
      </c>
      <c r="M3708" t="s">
        <v>12166</v>
      </c>
    </row>
    <row r="3709" spans="1:52" x14ac:dyDescent="0.2">
      <c r="A3709" t="s">
        <v>12249</v>
      </c>
      <c r="B3709" t="s">
        <v>86</v>
      </c>
      <c r="C3709" t="s">
        <v>12157</v>
      </c>
      <c r="E3709" s="3" t="s">
        <v>12250</v>
      </c>
      <c r="F3709">
        <v>2.633892311240503E-2</v>
      </c>
      <c r="L3709" t="s">
        <v>12251</v>
      </c>
      <c r="M3709" t="s">
        <v>12166</v>
      </c>
    </row>
    <row r="3710" spans="1:52" x14ac:dyDescent="0.2">
      <c r="A3710" t="s">
        <v>12252</v>
      </c>
      <c r="B3710" t="s">
        <v>81</v>
      </c>
      <c r="C3710" t="s">
        <v>12157</v>
      </c>
      <c r="F3710">
        <v>2.3063270238019629E-3</v>
      </c>
      <c r="L3710" t="s">
        <v>12253</v>
      </c>
      <c r="M3710" t="s">
        <v>12166</v>
      </c>
    </row>
    <row r="3711" spans="1:52" x14ac:dyDescent="0.2">
      <c r="A3711" t="s">
        <v>12254</v>
      </c>
      <c r="B3711" t="s">
        <v>86</v>
      </c>
      <c r="C3711" t="s">
        <v>12157</v>
      </c>
      <c r="E3711" s="3" t="s">
        <v>12255</v>
      </c>
      <c r="F3711">
        <v>6.8187059834145004E-3</v>
      </c>
      <c r="H3711" t="s">
        <v>12256</v>
      </c>
      <c r="I3711" t="s">
        <v>12257</v>
      </c>
      <c r="K3711" t="s">
        <v>12258</v>
      </c>
      <c r="L3711" t="s">
        <v>12259</v>
      </c>
      <c r="M3711" t="s">
        <v>12166</v>
      </c>
      <c r="O3711" t="s">
        <v>5117</v>
      </c>
      <c r="P3711" t="s">
        <v>134</v>
      </c>
      <c r="Q3711" t="s">
        <v>5118</v>
      </c>
      <c r="R3711" t="s">
        <v>4114</v>
      </c>
      <c r="S3711" t="s">
        <v>294</v>
      </c>
      <c r="T3711" t="s">
        <v>12260</v>
      </c>
      <c r="U3711" t="s">
        <v>12261</v>
      </c>
      <c r="V3711" t="s">
        <v>12262</v>
      </c>
      <c r="W3711" t="s">
        <v>265</v>
      </c>
      <c r="X3711" t="s">
        <v>12263</v>
      </c>
      <c r="Y3711" t="s">
        <v>12264</v>
      </c>
      <c r="Z3711" t="s">
        <v>265</v>
      </c>
      <c r="AA3711" t="s">
        <v>114</v>
      </c>
      <c r="AB3711" t="s">
        <v>12265</v>
      </c>
    </row>
    <row r="3712" spans="1:52" x14ac:dyDescent="0.2">
      <c r="A3712" t="s">
        <v>12266</v>
      </c>
      <c r="B3712" t="s">
        <v>86</v>
      </c>
      <c r="C3712" t="s">
        <v>12157</v>
      </c>
      <c r="E3712" s="3" t="s">
        <v>12267</v>
      </c>
      <c r="F3712">
        <v>3.5764781383595661E-3</v>
      </c>
      <c r="H3712" t="s">
        <v>12268</v>
      </c>
      <c r="I3712" t="s">
        <v>12269</v>
      </c>
      <c r="K3712" t="s">
        <v>12270</v>
      </c>
      <c r="L3712" t="s">
        <v>12271</v>
      </c>
      <c r="M3712" t="s">
        <v>12166</v>
      </c>
      <c r="O3712" t="s">
        <v>5117</v>
      </c>
      <c r="P3712" t="s">
        <v>134</v>
      </c>
      <c r="Q3712" t="s">
        <v>5118</v>
      </c>
      <c r="R3712" t="s">
        <v>4114</v>
      </c>
      <c r="S3712" t="s">
        <v>294</v>
      </c>
      <c r="T3712" t="s">
        <v>12260</v>
      </c>
      <c r="U3712" t="s">
        <v>12261</v>
      </c>
      <c r="V3712" t="s">
        <v>892</v>
      </c>
      <c r="W3712" t="s">
        <v>265</v>
      </c>
      <c r="X3712" t="s">
        <v>12263</v>
      </c>
      <c r="Y3712" t="s">
        <v>12272</v>
      </c>
      <c r="Z3712" t="s">
        <v>265</v>
      </c>
      <c r="AA3712" t="s">
        <v>114</v>
      </c>
      <c r="AB3712" t="s">
        <v>12265</v>
      </c>
    </row>
    <row r="3713" spans="1:62" x14ac:dyDescent="0.2">
      <c r="A3713" t="s">
        <v>12273</v>
      </c>
      <c r="B3713" t="s">
        <v>86</v>
      </c>
      <c r="C3713" t="s">
        <v>12157</v>
      </c>
      <c r="E3713" s="3" t="s">
        <v>12234</v>
      </c>
      <c r="F3713">
        <v>1.7848965662467371E-2</v>
      </c>
      <c r="L3713" t="s">
        <v>12274</v>
      </c>
      <c r="M3713" t="s">
        <v>12166</v>
      </c>
    </row>
    <row r="3714" spans="1:62" x14ac:dyDescent="0.2">
      <c r="A3714" t="s">
        <v>12275</v>
      </c>
      <c r="B3714" t="s">
        <v>86</v>
      </c>
      <c r="C3714" t="s">
        <v>12157</v>
      </c>
      <c r="E3714" s="3" t="s">
        <v>12234</v>
      </c>
      <c r="F3714">
        <v>2.7876474461606338E-2</v>
      </c>
      <c r="L3714" t="s">
        <v>12276</v>
      </c>
      <c r="M3714" t="s">
        <v>12166</v>
      </c>
    </row>
    <row r="3715" spans="1:62" x14ac:dyDescent="0.2">
      <c r="A3715" t="s">
        <v>12277</v>
      </c>
      <c r="B3715" t="s">
        <v>81</v>
      </c>
      <c r="C3715" t="s">
        <v>12157</v>
      </c>
      <c r="F3715">
        <v>1.9720767304973312E-3</v>
      </c>
      <c r="G3715" t="s">
        <v>12278</v>
      </c>
      <c r="H3715" t="s">
        <v>12279</v>
      </c>
      <c r="I3715" t="s">
        <v>12280</v>
      </c>
      <c r="J3715" t="s">
        <v>12281</v>
      </c>
      <c r="K3715" t="s">
        <v>12282</v>
      </c>
      <c r="L3715" t="s">
        <v>12283</v>
      </c>
      <c r="M3715" t="s">
        <v>12166</v>
      </c>
      <c r="N3715" t="s">
        <v>12284</v>
      </c>
      <c r="O3715" t="s">
        <v>566</v>
      </c>
      <c r="P3715" t="s">
        <v>12285</v>
      </c>
      <c r="Q3715" t="s">
        <v>568</v>
      </c>
      <c r="R3715" t="s">
        <v>11507</v>
      </c>
      <c r="S3715" t="s">
        <v>12286</v>
      </c>
      <c r="U3715" t="s">
        <v>569</v>
      </c>
      <c r="V3715" t="s">
        <v>12287</v>
      </c>
      <c r="X3715" t="s">
        <v>466</v>
      </c>
      <c r="Y3715" t="s">
        <v>12197</v>
      </c>
      <c r="AA3715" t="s">
        <v>131</v>
      </c>
      <c r="AB3715" t="s">
        <v>1682</v>
      </c>
      <c r="AD3715" t="s">
        <v>1731</v>
      </c>
      <c r="AE3715" t="s">
        <v>668</v>
      </c>
      <c r="AG3715" t="s">
        <v>576</v>
      </c>
      <c r="AH3715" t="s">
        <v>134</v>
      </c>
      <c r="AJ3715" t="s">
        <v>577</v>
      </c>
      <c r="AK3715" t="s">
        <v>379</v>
      </c>
      <c r="AM3715" t="s">
        <v>5117</v>
      </c>
      <c r="AN3715" t="s">
        <v>134</v>
      </c>
      <c r="AP3715" t="s">
        <v>135</v>
      </c>
      <c r="AQ3715" t="s">
        <v>12288</v>
      </c>
      <c r="AS3715" t="s">
        <v>12289</v>
      </c>
      <c r="AT3715" t="s">
        <v>12285</v>
      </c>
      <c r="AU3715" t="s">
        <v>5115</v>
      </c>
      <c r="AV3715" t="s">
        <v>114</v>
      </c>
      <c r="AW3715" t="s">
        <v>12290</v>
      </c>
      <c r="AY3715" t="s">
        <v>263</v>
      </c>
      <c r="AZ3715" t="s">
        <v>12291</v>
      </c>
    </row>
    <row r="3716" spans="1:62" x14ac:dyDescent="0.2">
      <c r="A3716" t="s">
        <v>12292</v>
      </c>
      <c r="B3716" t="s">
        <v>86</v>
      </c>
      <c r="C3716" t="s">
        <v>12157</v>
      </c>
      <c r="E3716" s="3" t="s">
        <v>12186</v>
      </c>
      <c r="F3716">
        <v>3.8104533436728091E-3</v>
      </c>
      <c r="G3716" t="s">
        <v>12293</v>
      </c>
      <c r="H3716" t="s">
        <v>12294</v>
      </c>
      <c r="I3716" t="s">
        <v>12295</v>
      </c>
      <c r="K3716" t="s">
        <v>12296</v>
      </c>
      <c r="L3716" t="s">
        <v>12297</v>
      </c>
      <c r="M3716" t="s">
        <v>12166</v>
      </c>
      <c r="N3716" t="s">
        <v>12298</v>
      </c>
      <c r="O3716" t="s">
        <v>7637</v>
      </c>
      <c r="P3716" t="s">
        <v>12299</v>
      </c>
      <c r="R3716" t="s">
        <v>566</v>
      </c>
      <c r="S3716" t="s">
        <v>253</v>
      </c>
      <c r="T3716" t="s">
        <v>568</v>
      </c>
      <c r="U3716" t="s">
        <v>11582</v>
      </c>
      <c r="V3716" t="s">
        <v>11839</v>
      </c>
      <c r="W3716" t="s">
        <v>582</v>
      </c>
      <c r="X3716" t="s">
        <v>2101</v>
      </c>
      <c r="Y3716" t="s">
        <v>12194</v>
      </c>
      <c r="AA3716" t="s">
        <v>569</v>
      </c>
      <c r="AB3716" t="s">
        <v>12300</v>
      </c>
      <c r="AD3716" t="s">
        <v>466</v>
      </c>
      <c r="AE3716" t="s">
        <v>12301</v>
      </c>
      <c r="AG3716" t="s">
        <v>1112</v>
      </c>
      <c r="AH3716" t="s">
        <v>8371</v>
      </c>
      <c r="AI3716" t="s">
        <v>1114</v>
      </c>
      <c r="AJ3716" t="s">
        <v>131</v>
      </c>
      <c r="AK3716" t="s">
        <v>1779</v>
      </c>
      <c r="AM3716" t="s">
        <v>12198</v>
      </c>
      <c r="AN3716" t="s">
        <v>12302</v>
      </c>
      <c r="AP3716" t="s">
        <v>576</v>
      </c>
      <c r="AQ3716" t="s">
        <v>134</v>
      </c>
      <c r="AS3716" t="s">
        <v>12199</v>
      </c>
      <c r="AT3716" t="s">
        <v>12303</v>
      </c>
      <c r="AV3716" t="s">
        <v>5117</v>
      </c>
      <c r="AW3716" t="s">
        <v>134</v>
      </c>
      <c r="AX3716" t="s">
        <v>5118</v>
      </c>
      <c r="AY3716" t="s">
        <v>12201</v>
      </c>
      <c r="AZ3716" t="s">
        <v>12304</v>
      </c>
      <c r="BB3716" t="s">
        <v>12305</v>
      </c>
      <c r="BC3716" t="s">
        <v>12011</v>
      </c>
      <c r="BE3716" t="s">
        <v>114</v>
      </c>
      <c r="BF3716" t="s">
        <v>12306</v>
      </c>
      <c r="BH3716" t="s">
        <v>263</v>
      </c>
      <c r="BI3716" t="s">
        <v>264</v>
      </c>
      <c r="BJ3716" t="s">
        <v>582</v>
      </c>
    </row>
    <row r="3717" spans="1:62" x14ac:dyDescent="0.2">
      <c r="A3717" t="s">
        <v>12307</v>
      </c>
      <c r="B3717" t="s">
        <v>86</v>
      </c>
      <c r="C3717" t="s">
        <v>12157</v>
      </c>
      <c r="E3717" s="3" t="s">
        <v>12186</v>
      </c>
      <c r="F3717">
        <v>4.2115536956383679E-3</v>
      </c>
      <c r="G3717" t="s">
        <v>12293</v>
      </c>
      <c r="H3717" t="s">
        <v>12308</v>
      </c>
      <c r="I3717" t="s">
        <v>12309</v>
      </c>
      <c r="J3717" t="s">
        <v>12310</v>
      </c>
      <c r="K3717" t="s">
        <v>12311</v>
      </c>
      <c r="L3717" t="s">
        <v>12312</v>
      </c>
      <c r="M3717" t="s">
        <v>12166</v>
      </c>
      <c r="N3717" t="s">
        <v>12313</v>
      </c>
      <c r="O3717" t="s">
        <v>7637</v>
      </c>
      <c r="P3717" t="s">
        <v>12299</v>
      </c>
      <c r="R3717" t="s">
        <v>566</v>
      </c>
      <c r="S3717" t="s">
        <v>9237</v>
      </c>
      <c r="T3717" t="s">
        <v>568</v>
      </c>
      <c r="U3717" t="s">
        <v>11582</v>
      </c>
      <c r="V3717" t="s">
        <v>11839</v>
      </c>
      <c r="W3717" t="s">
        <v>582</v>
      </c>
      <c r="X3717" t="s">
        <v>2101</v>
      </c>
      <c r="Y3717" t="s">
        <v>12194</v>
      </c>
      <c r="AA3717" t="s">
        <v>569</v>
      </c>
      <c r="AB3717" t="s">
        <v>12300</v>
      </c>
      <c r="AD3717" t="s">
        <v>466</v>
      </c>
      <c r="AE3717" t="s">
        <v>12197</v>
      </c>
      <c r="AG3717" t="s">
        <v>1112</v>
      </c>
      <c r="AH3717" t="s">
        <v>8371</v>
      </c>
      <c r="AI3717" t="s">
        <v>1114</v>
      </c>
      <c r="AJ3717" t="s">
        <v>131</v>
      </c>
      <c r="AK3717" t="s">
        <v>1779</v>
      </c>
      <c r="AM3717" t="s">
        <v>12198</v>
      </c>
      <c r="AN3717" t="s">
        <v>12314</v>
      </c>
      <c r="AP3717" t="s">
        <v>576</v>
      </c>
      <c r="AQ3717" t="s">
        <v>134</v>
      </c>
      <c r="AS3717" t="s">
        <v>12199</v>
      </c>
      <c r="AT3717" t="s">
        <v>12200</v>
      </c>
      <c r="AV3717" t="s">
        <v>5117</v>
      </c>
      <c r="AW3717" t="s">
        <v>134</v>
      </c>
      <c r="AX3717" t="s">
        <v>5118</v>
      </c>
      <c r="AY3717" t="s">
        <v>12201</v>
      </c>
      <c r="AZ3717" t="s">
        <v>12304</v>
      </c>
      <c r="BB3717" t="s">
        <v>12305</v>
      </c>
      <c r="BC3717" t="s">
        <v>12011</v>
      </c>
      <c r="BE3717" t="s">
        <v>114</v>
      </c>
      <c r="BF3717" t="s">
        <v>12306</v>
      </c>
      <c r="BH3717" t="s">
        <v>263</v>
      </c>
      <c r="BI3717" t="s">
        <v>264</v>
      </c>
      <c r="BJ3717" t="s">
        <v>582</v>
      </c>
    </row>
    <row r="3718" spans="1:62" x14ac:dyDescent="0.2">
      <c r="A3718" t="s">
        <v>12315</v>
      </c>
      <c r="B3718" t="s">
        <v>86</v>
      </c>
      <c r="C3718" t="s">
        <v>12157</v>
      </c>
      <c r="E3718" s="3" t="s">
        <v>12316</v>
      </c>
      <c r="F3718">
        <v>2.607152287776133E-3</v>
      </c>
      <c r="G3718" t="s">
        <v>12317</v>
      </c>
      <c r="H3718" t="s">
        <v>12318</v>
      </c>
      <c r="I3718" t="s">
        <v>12319</v>
      </c>
      <c r="K3718" t="s">
        <v>12320</v>
      </c>
      <c r="L3718" t="s">
        <v>12321</v>
      </c>
      <c r="M3718" t="s">
        <v>12166</v>
      </c>
      <c r="N3718" t="s">
        <v>12322</v>
      </c>
      <c r="O3718" t="s">
        <v>7637</v>
      </c>
      <c r="P3718" t="s">
        <v>12299</v>
      </c>
      <c r="R3718" t="s">
        <v>566</v>
      </c>
      <c r="S3718" t="s">
        <v>247</v>
      </c>
      <c r="T3718" t="s">
        <v>568</v>
      </c>
      <c r="U3718" t="s">
        <v>11582</v>
      </c>
      <c r="V3718" t="s">
        <v>11839</v>
      </c>
      <c r="W3718" t="s">
        <v>582</v>
      </c>
      <c r="X3718" t="s">
        <v>2101</v>
      </c>
      <c r="Y3718" t="s">
        <v>12194</v>
      </c>
      <c r="AA3718" t="s">
        <v>569</v>
      </c>
      <c r="AB3718" t="s">
        <v>12323</v>
      </c>
      <c r="AD3718" t="s">
        <v>466</v>
      </c>
      <c r="AE3718" t="s">
        <v>12324</v>
      </c>
      <c r="AG3718" t="s">
        <v>1112</v>
      </c>
      <c r="AH3718" t="s">
        <v>8371</v>
      </c>
      <c r="AI3718" t="s">
        <v>1114</v>
      </c>
      <c r="AJ3718" t="s">
        <v>131</v>
      </c>
      <c r="AK3718" t="s">
        <v>1779</v>
      </c>
      <c r="AM3718" t="s">
        <v>12198</v>
      </c>
      <c r="AN3718" t="s">
        <v>12325</v>
      </c>
      <c r="AP3718" t="s">
        <v>576</v>
      </c>
      <c r="AQ3718" t="s">
        <v>134</v>
      </c>
      <c r="AS3718" t="s">
        <v>12199</v>
      </c>
      <c r="AT3718" t="s">
        <v>12303</v>
      </c>
      <c r="AV3718" t="s">
        <v>5117</v>
      </c>
      <c r="AW3718" t="s">
        <v>134</v>
      </c>
      <c r="AX3718" t="s">
        <v>5118</v>
      </c>
      <c r="AY3718" t="s">
        <v>12201</v>
      </c>
      <c r="AZ3718" t="s">
        <v>12304</v>
      </c>
      <c r="BB3718" t="s">
        <v>12305</v>
      </c>
      <c r="BC3718" t="s">
        <v>12011</v>
      </c>
      <c r="BE3718" t="s">
        <v>114</v>
      </c>
      <c r="BF3718" t="s">
        <v>12306</v>
      </c>
      <c r="BH3718" t="s">
        <v>263</v>
      </c>
      <c r="BI3718" t="s">
        <v>264</v>
      </c>
      <c r="BJ3718" t="s">
        <v>582</v>
      </c>
    </row>
    <row r="3719" spans="1:62" x14ac:dyDescent="0.2">
      <c r="A3719" t="s">
        <v>12326</v>
      </c>
      <c r="B3719" t="s">
        <v>86</v>
      </c>
      <c r="C3719" t="s">
        <v>12157</v>
      </c>
      <c r="E3719" s="3" t="s">
        <v>12327</v>
      </c>
      <c r="F3719">
        <v>6.9189810714058901E-3</v>
      </c>
      <c r="G3719" t="s">
        <v>12328</v>
      </c>
      <c r="H3719" t="s">
        <v>12329</v>
      </c>
      <c r="I3719" t="s">
        <v>12330</v>
      </c>
      <c r="J3719" t="s">
        <v>12331</v>
      </c>
      <c r="K3719" t="s">
        <v>12332</v>
      </c>
      <c r="L3719" t="s">
        <v>12333</v>
      </c>
      <c r="M3719" t="s">
        <v>12166</v>
      </c>
      <c r="N3719" t="s">
        <v>12334</v>
      </c>
      <c r="O3719" t="s">
        <v>11582</v>
      </c>
      <c r="P3719" t="s">
        <v>12335</v>
      </c>
      <c r="R3719" t="s">
        <v>7328</v>
      </c>
      <c r="S3719" t="s">
        <v>103</v>
      </c>
      <c r="T3719" t="s">
        <v>568</v>
      </c>
      <c r="U3719" t="s">
        <v>466</v>
      </c>
      <c r="V3719" t="s">
        <v>12336</v>
      </c>
      <c r="X3719" t="s">
        <v>1112</v>
      </c>
      <c r="Y3719" t="s">
        <v>8371</v>
      </c>
      <c r="Z3719" t="s">
        <v>1114</v>
      </c>
      <c r="AA3719" t="s">
        <v>1731</v>
      </c>
      <c r="AB3719" t="s">
        <v>668</v>
      </c>
      <c r="AD3719" t="s">
        <v>576</v>
      </c>
      <c r="AE3719" t="s">
        <v>379</v>
      </c>
      <c r="AG3719" t="s">
        <v>7333</v>
      </c>
      <c r="AH3719" t="s">
        <v>12337</v>
      </c>
      <c r="AI3719" t="s">
        <v>12338</v>
      </c>
      <c r="AJ3719" t="s">
        <v>6640</v>
      </c>
      <c r="AK3719" t="s">
        <v>12339</v>
      </c>
      <c r="AL3719" t="s">
        <v>479</v>
      </c>
      <c r="AM3719" t="s">
        <v>135</v>
      </c>
      <c r="AN3719" t="s">
        <v>12340</v>
      </c>
      <c r="AP3719" t="s">
        <v>579</v>
      </c>
      <c r="AQ3719" t="s">
        <v>12194</v>
      </c>
      <c r="AS3719" t="s">
        <v>114</v>
      </c>
      <c r="AT3719" t="s">
        <v>12341</v>
      </c>
      <c r="AV3719" t="s">
        <v>5264</v>
      </c>
      <c r="AW3719" t="s">
        <v>12342</v>
      </c>
    </row>
    <row r="3720" spans="1:62" x14ac:dyDescent="0.2">
      <c r="A3720" t="s">
        <v>12343</v>
      </c>
      <c r="B3720" t="s">
        <v>86</v>
      </c>
      <c r="C3720" t="s">
        <v>12157</v>
      </c>
      <c r="E3720" s="3" t="s">
        <v>12344</v>
      </c>
      <c r="F3720">
        <v>9.2253080952078535E-3</v>
      </c>
      <c r="G3720" t="s">
        <v>12345</v>
      </c>
      <c r="H3720" t="s">
        <v>12346</v>
      </c>
      <c r="I3720" t="s">
        <v>12347</v>
      </c>
      <c r="K3720" t="s">
        <v>12348</v>
      </c>
      <c r="L3720" t="s">
        <v>12349</v>
      </c>
      <c r="M3720" t="s">
        <v>12166</v>
      </c>
      <c r="N3720" t="s">
        <v>12350</v>
      </c>
      <c r="O3720" t="s">
        <v>5184</v>
      </c>
      <c r="P3720" t="s">
        <v>12351</v>
      </c>
      <c r="R3720" t="s">
        <v>566</v>
      </c>
      <c r="S3720" t="s">
        <v>2537</v>
      </c>
      <c r="T3720" t="s">
        <v>568</v>
      </c>
      <c r="U3720" t="s">
        <v>2101</v>
      </c>
      <c r="V3720" t="s">
        <v>12194</v>
      </c>
      <c r="X3720" t="s">
        <v>7326</v>
      </c>
      <c r="Y3720" t="s">
        <v>11508</v>
      </c>
      <c r="AA3720" t="s">
        <v>464</v>
      </c>
      <c r="AB3720" t="s">
        <v>465</v>
      </c>
      <c r="AD3720" t="s">
        <v>7328</v>
      </c>
      <c r="AE3720" t="s">
        <v>12352</v>
      </c>
      <c r="AG3720" t="s">
        <v>569</v>
      </c>
      <c r="AH3720" t="s">
        <v>12353</v>
      </c>
      <c r="AJ3720" t="s">
        <v>412</v>
      </c>
      <c r="AK3720" t="s">
        <v>12354</v>
      </c>
      <c r="AM3720" t="s">
        <v>131</v>
      </c>
      <c r="AN3720" t="s">
        <v>471</v>
      </c>
      <c r="AP3720" t="s">
        <v>1731</v>
      </c>
      <c r="AQ3720" t="s">
        <v>668</v>
      </c>
      <c r="AS3720" t="s">
        <v>574</v>
      </c>
      <c r="AT3720" t="s">
        <v>12197</v>
      </c>
      <c r="AV3720" t="s">
        <v>12355</v>
      </c>
      <c r="AW3720" t="s">
        <v>379</v>
      </c>
      <c r="AY3720" t="s">
        <v>472</v>
      </c>
      <c r="AZ3720" t="s">
        <v>12351</v>
      </c>
      <c r="BB3720" t="s">
        <v>135</v>
      </c>
      <c r="BC3720" t="s">
        <v>12356</v>
      </c>
      <c r="BE3720" t="s">
        <v>114</v>
      </c>
      <c r="BF3720" t="s">
        <v>12357</v>
      </c>
      <c r="BH3720" t="s">
        <v>263</v>
      </c>
      <c r="BI3720" t="s">
        <v>264</v>
      </c>
      <c r="BJ3720" t="s">
        <v>582</v>
      </c>
    </row>
    <row r="3721" spans="1:62" x14ac:dyDescent="0.2">
      <c r="A3721" t="s">
        <v>12358</v>
      </c>
      <c r="B3721" t="s">
        <v>86</v>
      </c>
      <c r="C3721" t="s">
        <v>12157</v>
      </c>
      <c r="E3721" s="3" t="s">
        <v>12359</v>
      </c>
      <c r="F3721">
        <v>3.6767532263509558E-3</v>
      </c>
      <c r="G3721" t="s">
        <v>12360</v>
      </c>
      <c r="H3721" t="s">
        <v>12361</v>
      </c>
      <c r="I3721" t="s">
        <v>12362</v>
      </c>
      <c r="K3721" t="s">
        <v>12363</v>
      </c>
      <c r="L3721" t="s">
        <v>12364</v>
      </c>
      <c r="M3721" t="s">
        <v>12166</v>
      </c>
      <c r="N3721" t="s">
        <v>12365</v>
      </c>
      <c r="O3721" t="s">
        <v>566</v>
      </c>
      <c r="P3721" t="s">
        <v>2537</v>
      </c>
      <c r="Q3721" t="s">
        <v>568</v>
      </c>
      <c r="R3721" t="s">
        <v>2101</v>
      </c>
      <c r="S3721" t="s">
        <v>12194</v>
      </c>
      <c r="U3721" t="s">
        <v>7326</v>
      </c>
      <c r="V3721" t="s">
        <v>11508</v>
      </c>
      <c r="X3721" t="s">
        <v>464</v>
      </c>
      <c r="Y3721" t="s">
        <v>465</v>
      </c>
      <c r="AA3721" t="s">
        <v>7328</v>
      </c>
      <c r="AB3721" t="s">
        <v>12352</v>
      </c>
      <c r="AD3721" t="s">
        <v>569</v>
      </c>
      <c r="AE3721" t="s">
        <v>12366</v>
      </c>
      <c r="AG3721" t="s">
        <v>412</v>
      </c>
      <c r="AH3721" t="s">
        <v>12354</v>
      </c>
      <c r="AJ3721" t="s">
        <v>131</v>
      </c>
      <c r="AK3721" t="s">
        <v>1811</v>
      </c>
      <c r="AM3721" t="s">
        <v>1731</v>
      </c>
      <c r="AN3721" t="s">
        <v>668</v>
      </c>
      <c r="AP3721" t="s">
        <v>574</v>
      </c>
      <c r="AQ3721" t="s">
        <v>12367</v>
      </c>
      <c r="AS3721" t="s">
        <v>12355</v>
      </c>
      <c r="AT3721" t="s">
        <v>379</v>
      </c>
      <c r="AV3721" t="s">
        <v>472</v>
      </c>
      <c r="AW3721" t="s">
        <v>12351</v>
      </c>
      <c r="AY3721" t="s">
        <v>135</v>
      </c>
      <c r="AZ3721" t="s">
        <v>12356</v>
      </c>
      <c r="BB3721" t="s">
        <v>114</v>
      </c>
      <c r="BC3721" t="s">
        <v>12368</v>
      </c>
      <c r="BE3721" t="s">
        <v>263</v>
      </c>
      <c r="BF3721" t="s">
        <v>264</v>
      </c>
      <c r="BG3721" t="s">
        <v>582</v>
      </c>
    </row>
    <row r="3722" spans="1:62" x14ac:dyDescent="0.2">
      <c r="A3722" t="s">
        <v>12369</v>
      </c>
      <c r="B3722" t="s">
        <v>86</v>
      </c>
      <c r="C3722" t="s">
        <v>12157</v>
      </c>
      <c r="E3722" s="3" t="s">
        <v>12370</v>
      </c>
      <c r="F3722">
        <v>3.2088028157244708E-3</v>
      </c>
      <c r="G3722" t="s">
        <v>12360</v>
      </c>
      <c r="H3722" t="s">
        <v>12371</v>
      </c>
      <c r="I3722" t="s">
        <v>12372</v>
      </c>
      <c r="K3722" t="s">
        <v>12373</v>
      </c>
      <c r="L3722" t="s">
        <v>12364</v>
      </c>
      <c r="M3722" t="s">
        <v>12166</v>
      </c>
      <c r="N3722" t="s">
        <v>12374</v>
      </c>
      <c r="O3722" t="s">
        <v>5184</v>
      </c>
      <c r="P3722" t="s">
        <v>12351</v>
      </c>
      <c r="R3722" t="s">
        <v>566</v>
      </c>
      <c r="S3722" t="s">
        <v>2537</v>
      </c>
      <c r="T3722" t="s">
        <v>568</v>
      </c>
      <c r="U3722" t="s">
        <v>2101</v>
      </c>
      <c r="V3722" t="s">
        <v>12194</v>
      </c>
      <c r="X3722" t="s">
        <v>7326</v>
      </c>
      <c r="Y3722" t="s">
        <v>11508</v>
      </c>
      <c r="AA3722" t="s">
        <v>464</v>
      </c>
      <c r="AB3722" t="s">
        <v>465</v>
      </c>
      <c r="AD3722" t="s">
        <v>7328</v>
      </c>
      <c r="AE3722" t="s">
        <v>12352</v>
      </c>
      <c r="AG3722" t="s">
        <v>569</v>
      </c>
      <c r="AH3722" t="s">
        <v>12375</v>
      </c>
      <c r="AJ3722" t="s">
        <v>412</v>
      </c>
      <c r="AK3722" t="s">
        <v>12376</v>
      </c>
      <c r="AM3722" t="s">
        <v>131</v>
      </c>
      <c r="AN3722" t="s">
        <v>1811</v>
      </c>
      <c r="AP3722" t="s">
        <v>1731</v>
      </c>
      <c r="AQ3722" t="s">
        <v>668</v>
      </c>
      <c r="AS3722" t="s">
        <v>574</v>
      </c>
      <c r="AT3722" t="s">
        <v>12367</v>
      </c>
      <c r="AV3722" t="s">
        <v>12355</v>
      </c>
      <c r="AW3722" t="s">
        <v>379</v>
      </c>
      <c r="AY3722" t="s">
        <v>135</v>
      </c>
      <c r="AZ3722" t="s">
        <v>12356</v>
      </c>
      <c r="BB3722" t="s">
        <v>114</v>
      </c>
      <c r="BC3722" t="s">
        <v>12377</v>
      </c>
      <c r="BE3722" t="s">
        <v>263</v>
      </c>
      <c r="BF3722" t="s">
        <v>264</v>
      </c>
      <c r="BG3722" t="s">
        <v>582</v>
      </c>
    </row>
    <row r="3723" spans="1:62" x14ac:dyDescent="0.2">
      <c r="A3723" t="s">
        <v>12378</v>
      </c>
      <c r="B3723" t="s">
        <v>86</v>
      </c>
      <c r="C3723" t="s">
        <v>12157</v>
      </c>
      <c r="E3723" s="3" t="s">
        <v>12359</v>
      </c>
      <c r="F3723">
        <v>2.139201877149647E-3</v>
      </c>
      <c r="H3723" t="s">
        <v>12379</v>
      </c>
      <c r="I3723" t="s">
        <v>12380</v>
      </c>
      <c r="J3723" t="s">
        <v>12381</v>
      </c>
      <c r="K3723" t="s">
        <v>12382</v>
      </c>
      <c r="L3723" t="s">
        <v>12383</v>
      </c>
      <c r="M3723" t="s">
        <v>12166</v>
      </c>
      <c r="N3723" t="s">
        <v>12384</v>
      </c>
      <c r="O3723" t="s">
        <v>7637</v>
      </c>
      <c r="P3723" t="s">
        <v>465</v>
      </c>
      <c r="R3723" t="s">
        <v>100</v>
      </c>
      <c r="S3723" t="s">
        <v>3056</v>
      </c>
      <c r="U3723" t="s">
        <v>7326</v>
      </c>
      <c r="V3723" t="s">
        <v>11802</v>
      </c>
      <c r="X3723" t="s">
        <v>12385</v>
      </c>
      <c r="Y3723" t="s">
        <v>12386</v>
      </c>
      <c r="AA3723" t="s">
        <v>7328</v>
      </c>
      <c r="AB3723" t="s">
        <v>12387</v>
      </c>
      <c r="AD3723" t="s">
        <v>466</v>
      </c>
      <c r="AE3723" t="s">
        <v>11511</v>
      </c>
      <c r="AG3723" t="s">
        <v>131</v>
      </c>
      <c r="AH3723" t="s">
        <v>597</v>
      </c>
      <c r="AJ3723" t="s">
        <v>1731</v>
      </c>
      <c r="AK3723" t="s">
        <v>1699</v>
      </c>
      <c r="AM3723" t="s">
        <v>472</v>
      </c>
      <c r="AN3723" t="s">
        <v>5122</v>
      </c>
      <c r="AP3723" t="s">
        <v>135</v>
      </c>
      <c r="AQ3723" t="s">
        <v>12388</v>
      </c>
      <c r="AS3723" t="s">
        <v>475</v>
      </c>
      <c r="AT3723" t="s">
        <v>103</v>
      </c>
      <c r="AU3723" t="s">
        <v>113</v>
      </c>
      <c r="AV3723" t="s">
        <v>579</v>
      </c>
      <c r="AW3723" t="s">
        <v>12194</v>
      </c>
      <c r="AY3723" t="s">
        <v>114</v>
      </c>
      <c r="AZ3723" t="s">
        <v>12389</v>
      </c>
    </row>
    <row r="3724" spans="1:62" x14ac:dyDescent="0.2">
      <c r="A3724" t="s">
        <v>12390</v>
      </c>
      <c r="B3724" t="s">
        <v>86</v>
      </c>
      <c r="C3724" t="s">
        <v>12157</v>
      </c>
      <c r="E3724" s="3" t="s">
        <v>12391</v>
      </c>
      <c r="F3724">
        <v>2.139201877149647E-3</v>
      </c>
      <c r="G3724" t="s">
        <v>12392</v>
      </c>
      <c r="H3724" t="s">
        <v>12393</v>
      </c>
      <c r="I3724" t="s">
        <v>12394</v>
      </c>
      <c r="K3724" t="s">
        <v>12395</v>
      </c>
      <c r="L3724" t="s">
        <v>12396</v>
      </c>
      <c r="M3724" t="s">
        <v>12166</v>
      </c>
      <c r="N3724" t="s">
        <v>12397</v>
      </c>
      <c r="O3724" t="s">
        <v>7637</v>
      </c>
      <c r="P3724" t="s">
        <v>12398</v>
      </c>
      <c r="R3724" t="s">
        <v>5184</v>
      </c>
      <c r="S3724" t="s">
        <v>12399</v>
      </c>
      <c r="U3724" t="s">
        <v>566</v>
      </c>
      <c r="V3724" t="s">
        <v>2537</v>
      </c>
      <c r="W3724" t="s">
        <v>568</v>
      </c>
      <c r="X3724" t="s">
        <v>7326</v>
      </c>
      <c r="Y3724" t="s">
        <v>12400</v>
      </c>
      <c r="AA3724" t="s">
        <v>7328</v>
      </c>
      <c r="AB3724" t="s">
        <v>12401</v>
      </c>
      <c r="AD3724" t="s">
        <v>569</v>
      </c>
      <c r="AE3724" t="s">
        <v>12402</v>
      </c>
      <c r="AG3724" t="s">
        <v>1110</v>
      </c>
      <c r="AH3724" t="s">
        <v>12403</v>
      </c>
      <c r="AJ3724" t="s">
        <v>135</v>
      </c>
      <c r="AK3724" t="s">
        <v>12404</v>
      </c>
      <c r="AM3724" t="s">
        <v>263</v>
      </c>
      <c r="AN3724" t="s">
        <v>264</v>
      </c>
      <c r="AO3724" t="s">
        <v>6694</v>
      </c>
    </row>
    <row r="3725" spans="1:62" x14ac:dyDescent="0.2">
      <c r="A3725" t="s">
        <v>12405</v>
      </c>
      <c r="B3725" t="s">
        <v>86</v>
      </c>
      <c r="C3725" t="s">
        <v>12157</v>
      </c>
      <c r="E3725" s="3" t="s">
        <v>12406</v>
      </c>
      <c r="F3725">
        <v>6.0165052794833827E-3</v>
      </c>
      <c r="G3725" t="s">
        <v>12407</v>
      </c>
      <c r="H3725" t="s">
        <v>12408</v>
      </c>
      <c r="I3725" t="s">
        <v>12409</v>
      </c>
      <c r="J3725" t="s">
        <v>12410</v>
      </c>
      <c r="K3725" t="s">
        <v>12411</v>
      </c>
      <c r="L3725" t="s">
        <v>12412</v>
      </c>
      <c r="M3725" t="s">
        <v>12166</v>
      </c>
      <c r="N3725" t="s">
        <v>12413</v>
      </c>
      <c r="O3725" t="s">
        <v>2101</v>
      </c>
      <c r="P3725" t="s">
        <v>12194</v>
      </c>
      <c r="R3725" t="s">
        <v>569</v>
      </c>
      <c r="S3725" t="s">
        <v>12414</v>
      </c>
      <c r="U3725" t="s">
        <v>466</v>
      </c>
      <c r="V3725" t="s">
        <v>12336</v>
      </c>
      <c r="X3725" t="s">
        <v>1112</v>
      </c>
      <c r="Y3725" t="s">
        <v>8371</v>
      </c>
      <c r="Z3725" t="s">
        <v>1114</v>
      </c>
      <c r="AA3725" t="s">
        <v>12415</v>
      </c>
      <c r="AB3725" t="s">
        <v>12416</v>
      </c>
      <c r="AC3725" t="s">
        <v>479</v>
      </c>
      <c r="AD3725" t="s">
        <v>1731</v>
      </c>
      <c r="AE3725" t="s">
        <v>12417</v>
      </c>
      <c r="AG3725" t="s">
        <v>5117</v>
      </c>
      <c r="AH3725" t="s">
        <v>158</v>
      </c>
      <c r="AI3725" t="s">
        <v>5118</v>
      </c>
      <c r="AJ3725" t="s">
        <v>4114</v>
      </c>
      <c r="AK3725" t="s">
        <v>382</v>
      </c>
      <c r="AL3725" t="s">
        <v>12418</v>
      </c>
      <c r="AM3725" t="s">
        <v>12261</v>
      </c>
      <c r="AN3725" t="s">
        <v>12419</v>
      </c>
      <c r="AO3725" t="s">
        <v>582</v>
      </c>
      <c r="AP3725" t="s">
        <v>12263</v>
      </c>
      <c r="AQ3725" t="s">
        <v>12420</v>
      </c>
      <c r="AR3725" t="s">
        <v>582</v>
      </c>
      <c r="AS3725" t="s">
        <v>135</v>
      </c>
      <c r="AT3725" t="s">
        <v>12421</v>
      </c>
      <c r="AV3725" t="s">
        <v>477</v>
      </c>
      <c r="AW3725" t="s">
        <v>3659</v>
      </c>
      <c r="AX3725" t="s">
        <v>479</v>
      </c>
      <c r="AY3725" t="s">
        <v>114</v>
      </c>
      <c r="AZ3725" t="s">
        <v>12422</v>
      </c>
    </row>
    <row r="3726" spans="1:62" x14ac:dyDescent="0.2">
      <c r="A3726" t="s">
        <v>12423</v>
      </c>
      <c r="B3726" t="s">
        <v>86</v>
      </c>
      <c r="C3726" t="s">
        <v>12157</v>
      </c>
      <c r="E3726" s="3" t="s">
        <v>12424</v>
      </c>
      <c r="F3726">
        <v>5.3814297222045809E-3</v>
      </c>
      <c r="G3726" t="s">
        <v>12407</v>
      </c>
      <c r="H3726" t="s">
        <v>12425</v>
      </c>
      <c r="I3726" t="s">
        <v>12426</v>
      </c>
      <c r="J3726" t="s">
        <v>12410</v>
      </c>
      <c r="K3726" t="s">
        <v>12427</v>
      </c>
      <c r="L3726" t="s">
        <v>12428</v>
      </c>
      <c r="M3726" t="s">
        <v>12166</v>
      </c>
      <c r="N3726" t="s">
        <v>12429</v>
      </c>
      <c r="O3726" t="s">
        <v>2101</v>
      </c>
      <c r="P3726" t="s">
        <v>12194</v>
      </c>
      <c r="R3726" t="s">
        <v>569</v>
      </c>
      <c r="S3726" t="s">
        <v>12430</v>
      </c>
      <c r="U3726" t="s">
        <v>466</v>
      </c>
      <c r="V3726" t="s">
        <v>12336</v>
      </c>
      <c r="X3726" t="s">
        <v>1112</v>
      </c>
      <c r="Y3726" t="s">
        <v>8371</v>
      </c>
      <c r="Z3726" t="s">
        <v>1114</v>
      </c>
      <c r="AA3726" t="s">
        <v>12415</v>
      </c>
      <c r="AB3726" t="s">
        <v>1696</v>
      </c>
      <c r="AC3726" t="s">
        <v>479</v>
      </c>
      <c r="AD3726" t="s">
        <v>1731</v>
      </c>
      <c r="AE3726" t="s">
        <v>12417</v>
      </c>
      <c r="AG3726" t="s">
        <v>5117</v>
      </c>
      <c r="AH3726" t="s">
        <v>158</v>
      </c>
      <c r="AJ3726" t="s">
        <v>4114</v>
      </c>
      <c r="AK3726" t="s">
        <v>3743</v>
      </c>
      <c r="AL3726" t="s">
        <v>12418</v>
      </c>
      <c r="AM3726" t="s">
        <v>12261</v>
      </c>
      <c r="AN3726" t="s">
        <v>12431</v>
      </c>
      <c r="AO3726" t="s">
        <v>582</v>
      </c>
      <c r="AP3726" t="s">
        <v>12263</v>
      </c>
      <c r="AQ3726" t="s">
        <v>3693</v>
      </c>
      <c r="AR3726" t="s">
        <v>582</v>
      </c>
      <c r="AS3726" t="s">
        <v>135</v>
      </c>
      <c r="AT3726" t="s">
        <v>12421</v>
      </c>
      <c r="AV3726" t="s">
        <v>477</v>
      </c>
      <c r="AW3726" t="s">
        <v>11616</v>
      </c>
      <c r="AX3726" t="s">
        <v>479</v>
      </c>
      <c r="AY3726" t="s">
        <v>114</v>
      </c>
      <c r="AZ3726" t="s">
        <v>12422</v>
      </c>
    </row>
    <row r="3727" spans="1:62" x14ac:dyDescent="0.2">
      <c r="A3727" t="s">
        <v>12432</v>
      </c>
      <c r="B3727" t="s">
        <v>86</v>
      </c>
      <c r="C3727" t="s">
        <v>12157</v>
      </c>
      <c r="E3727" s="3" t="s">
        <v>12424</v>
      </c>
      <c r="F3727">
        <v>2.0055017598277938E-3</v>
      </c>
      <c r="G3727" t="s">
        <v>12433</v>
      </c>
      <c r="H3727" t="s">
        <v>12434</v>
      </c>
      <c r="I3727" t="s">
        <v>12435</v>
      </c>
      <c r="J3727" t="s">
        <v>12410</v>
      </c>
      <c r="K3727" t="s">
        <v>12436</v>
      </c>
      <c r="L3727" t="s">
        <v>12437</v>
      </c>
      <c r="M3727" t="s">
        <v>12166</v>
      </c>
      <c r="N3727" t="s">
        <v>12438</v>
      </c>
      <c r="O3727" t="s">
        <v>2101</v>
      </c>
      <c r="P3727" t="s">
        <v>12194</v>
      </c>
      <c r="R3727" t="s">
        <v>569</v>
      </c>
      <c r="S3727" t="s">
        <v>12439</v>
      </c>
      <c r="U3727" t="s">
        <v>466</v>
      </c>
      <c r="V3727" t="s">
        <v>12336</v>
      </c>
      <c r="X3727" t="s">
        <v>1112</v>
      </c>
      <c r="Y3727" t="s">
        <v>8371</v>
      </c>
      <c r="Z3727" t="s">
        <v>1114</v>
      </c>
      <c r="AA3727" t="s">
        <v>12415</v>
      </c>
      <c r="AB3727" t="s">
        <v>12440</v>
      </c>
      <c r="AD3727" t="s">
        <v>1731</v>
      </c>
      <c r="AE3727" t="s">
        <v>12417</v>
      </c>
      <c r="AG3727" t="s">
        <v>5117</v>
      </c>
      <c r="AH3727" t="s">
        <v>158</v>
      </c>
      <c r="AI3727" t="s">
        <v>5118</v>
      </c>
      <c r="AJ3727" t="s">
        <v>4114</v>
      </c>
      <c r="AK3727" t="s">
        <v>7526</v>
      </c>
      <c r="AL3727" t="s">
        <v>12418</v>
      </c>
      <c r="AM3727" t="s">
        <v>12261</v>
      </c>
      <c r="AN3727" t="s">
        <v>12441</v>
      </c>
      <c r="AO3727" t="s">
        <v>582</v>
      </c>
      <c r="AP3727" t="s">
        <v>12263</v>
      </c>
      <c r="AQ3727" t="s">
        <v>12442</v>
      </c>
      <c r="AR3727" t="s">
        <v>582</v>
      </c>
      <c r="AS3727" t="s">
        <v>477</v>
      </c>
      <c r="AT3727" t="s">
        <v>3659</v>
      </c>
      <c r="AU3727" t="s">
        <v>479</v>
      </c>
      <c r="AV3727" t="s">
        <v>114</v>
      </c>
      <c r="AW3727" t="s">
        <v>2804</v>
      </c>
    </row>
    <row r="3728" spans="1:62" x14ac:dyDescent="0.2">
      <c r="A3728" t="s">
        <v>12443</v>
      </c>
      <c r="B3728" t="s">
        <v>86</v>
      </c>
      <c r="C3728" t="s">
        <v>12157</v>
      </c>
      <c r="E3728" s="3" t="s">
        <v>12424</v>
      </c>
      <c r="F3728">
        <v>4.1112786076469782E-3</v>
      </c>
      <c r="G3728" t="s">
        <v>12407</v>
      </c>
      <c r="H3728" t="s">
        <v>12444</v>
      </c>
      <c r="I3728" t="s">
        <v>12445</v>
      </c>
      <c r="J3728" t="s">
        <v>12410</v>
      </c>
      <c r="K3728" t="s">
        <v>12446</v>
      </c>
      <c r="L3728" t="s">
        <v>12447</v>
      </c>
      <c r="M3728" t="s">
        <v>12166</v>
      </c>
      <c r="N3728" t="s">
        <v>12413</v>
      </c>
      <c r="O3728" t="s">
        <v>2101</v>
      </c>
      <c r="P3728" t="s">
        <v>12194</v>
      </c>
      <c r="R3728" t="s">
        <v>569</v>
      </c>
      <c r="S3728" t="s">
        <v>12448</v>
      </c>
      <c r="U3728" t="s">
        <v>466</v>
      </c>
      <c r="V3728" t="s">
        <v>12336</v>
      </c>
      <c r="X3728" t="s">
        <v>1112</v>
      </c>
      <c r="Y3728" t="s">
        <v>8371</v>
      </c>
      <c r="Z3728" t="s">
        <v>1114</v>
      </c>
      <c r="AA3728" t="s">
        <v>12415</v>
      </c>
      <c r="AB3728" t="s">
        <v>1696</v>
      </c>
      <c r="AC3728" t="s">
        <v>479</v>
      </c>
      <c r="AD3728" t="s">
        <v>1731</v>
      </c>
      <c r="AE3728" t="s">
        <v>12417</v>
      </c>
      <c r="AG3728" t="s">
        <v>5117</v>
      </c>
      <c r="AH3728" t="s">
        <v>158</v>
      </c>
      <c r="AI3728" t="s">
        <v>5118</v>
      </c>
      <c r="AJ3728" t="s">
        <v>4114</v>
      </c>
      <c r="AK3728" t="s">
        <v>3923</v>
      </c>
      <c r="AL3728" t="s">
        <v>12418</v>
      </c>
      <c r="AM3728" t="s">
        <v>12261</v>
      </c>
      <c r="AN3728" t="s">
        <v>12419</v>
      </c>
      <c r="AO3728" t="s">
        <v>582</v>
      </c>
      <c r="AP3728" t="s">
        <v>12263</v>
      </c>
      <c r="AQ3728" t="s">
        <v>12420</v>
      </c>
      <c r="AR3728" t="s">
        <v>582</v>
      </c>
      <c r="AS3728" t="s">
        <v>135</v>
      </c>
      <c r="AT3728" t="s">
        <v>12421</v>
      </c>
      <c r="AV3728" t="s">
        <v>477</v>
      </c>
      <c r="AW3728" t="s">
        <v>11616</v>
      </c>
      <c r="AX3728" t="s">
        <v>479</v>
      </c>
      <c r="AY3728" t="s">
        <v>114</v>
      </c>
      <c r="AZ3728" t="s">
        <v>12422</v>
      </c>
    </row>
    <row r="3729" spans="1:64" x14ac:dyDescent="0.2">
      <c r="A3729" t="s">
        <v>12449</v>
      </c>
      <c r="B3729" t="s">
        <v>86</v>
      </c>
      <c r="C3729" t="s">
        <v>12157</v>
      </c>
      <c r="E3729" s="3" t="s">
        <v>12424</v>
      </c>
      <c r="F3729">
        <v>1.6378264371926989E-3</v>
      </c>
      <c r="G3729" t="s">
        <v>12433</v>
      </c>
      <c r="H3729" t="s">
        <v>12450</v>
      </c>
      <c r="I3729" t="s">
        <v>12451</v>
      </c>
      <c r="J3729" t="s">
        <v>12410</v>
      </c>
      <c r="K3729" t="s">
        <v>12452</v>
      </c>
      <c r="L3729" t="s">
        <v>12453</v>
      </c>
      <c r="M3729" t="s">
        <v>12166</v>
      </c>
      <c r="N3729" t="s">
        <v>12438</v>
      </c>
      <c r="O3729" t="s">
        <v>2101</v>
      </c>
      <c r="P3729" t="s">
        <v>12194</v>
      </c>
      <c r="R3729" t="s">
        <v>569</v>
      </c>
      <c r="S3729" t="s">
        <v>12454</v>
      </c>
      <c r="U3729" t="s">
        <v>466</v>
      </c>
      <c r="V3729" t="s">
        <v>12336</v>
      </c>
      <c r="X3729" t="s">
        <v>1112</v>
      </c>
      <c r="Y3729" t="s">
        <v>8371</v>
      </c>
      <c r="Z3729" t="s">
        <v>1114</v>
      </c>
      <c r="AA3729" t="s">
        <v>12415</v>
      </c>
      <c r="AB3729" t="s">
        <v>12416</v>
      </c>
      <c r="AC3729" t="s">
        <v>479</v>
      </c>
      <c r="AD3729" t="s">
        <v>1731</v>
      </c>
      <c r="AE3729" t="s">
        <v>12417</v>
      </c>
      <c r="AG3729" t="s">
        <v>5117</v>
      </c>
      <c r="AH3729" t="s">
        <v>158</v>
      </c>
      <c r="AJ3729" t="s">
        <v>4114</v>
      </c>
      <c r="AK3729" t="s">
        <v>5331</v>
      </c>
      <c r="AL3729" t="s">
        <v>12418</v>
      </c>
      <c r="AM3729" t="s">
        <v>12261</v>
      </c>
      <c r="AN3729" t="s">
        <v>12455</v>
      </c>
      <c r="AO3729" t="s">
        <v>582</v>
      </c>
      <c r="AP3729" t="s">
        <v>12263</v>
      </c>
      <c r="AQ3729" t="s">
        <v>12420</v>
      </c>
      <c r="AR3729" t="s">
        <v>582</v>
      </c>
      <c r="AS3729" t="s">
        <v>477</v>
      </c>
      <c r="AT3729" t="s">
        <v>3659</v>
      </c>
      <c r="AU3729" t="s">
        <v>479</v>
      </c>
      <c r="AV3729" t="s">
        <v>114</v>
      </c>
      <c r="AW3729" t="s">
        <v>12456</v>
      </c>
    </row>
    <row r="3730" spans="1:64" x14ac:dyDescent="0.2">
      <c r="A3730" t="s">
        <v>12457</v>
      </c>
      <c r="B3730" t="s">
        <v>86</v>
      </c>
      <c r="C3730" t="s">
        <v>12157</v>
      </c>
      <c r="E3730" s="3" t="s">
        <v>12458</v>
      </c>
      <c r="F3730">
        <v>2.9079775517503021E-3</v>
      </c>
      <c r="G3730" t="s">
        <v>12407</v>
      </c>
      <c r="H3730" t="s">
        <v>12459</v>
      </c>
      <c r="I3730" t="s">
        <v>12460</v>
      </c>
      <c r="J3730" t="s">
        <v>12410</v>
      </c>
      <c r="K3730" t="s">
        <v>12461</v>
      </c>
      <c r="L3730" t="s">
        <v>12462</v>
      </c>
      <c r="M3730" t="s">
        <v>12166</v>
      </c>
      <c r="N3730" t="s">
        <v>12413</v>
      </c>
      <c r="O3730" t="s">
        <v>2101</v>
      </c>
      <c r="P3730" t="s">
        <v>12194</v>
      </c>
      <c r="R3730" t="s">
        <v>569</v>
      </c>
      <c r="S3730" t="s">
        <v>12448</v>
      </c>
      <c r="U3730" t="s">
        <v>466</v>
      </c>
      <c r="V3730" t="s">
        <v>12336</v>
      </c>
      <c r="X3730" t="s">
        <v>1112</v>
      </c>
      <c r="Y3730" t="s">
        <v>8371</v>
      </c>
      <c r="Z3730" t="s">
        <v>1114</v>
      </c>
      <c r="AA3730" t="s">
        <v>12415</v>
      </c>
      <c r="AB3730" t="s">
        <v>3771</v>
      </c>
      <c r="AC3730" t="s">
        <v>479</v>
      </c>
      <c r="AD3730" t="s">
        <v>1731</v>
      </c>
      <c r="AE3730" t="s">
        <v>12417</v>
      </c>
      <c r="AG3730" t="s">
        <v>5117</v>
      </c>
      <c r="AH3730" t="s">
        <v>158</v>
      </c>
      <c r="AI3730" t="s">
        <v>5118</v>
      </c>
      <c r="AJ3730" t="s">
        <v>4114</v>
      </c>
      <c r="AK3730" t="s">
        <v>12285</v>
      </c>
      <c r="AL3730" t="s">
        <v>12418</v>
      </c>
      <c r="AM3730" t="s">
        <v>12261</v>
      </c>
      <c r="AN3730" t="s">
        <v>12419</v>
      </c>
      <c r="AO3730" t="s">
        <v>582</v>
      </c>
      <c r="AP3730" t="s">
        <v>12263</v>
      </c>
      <c r="AQ3730" t="s">
        <v>12420</v>
      </c>
      <c r="AR3730" t="s">
        <v>582</v>
      </c>
      <c r="AS3730" t="s">
        <v>135</v>
      </c>
      <c r="AT3730" t="s">
        <v>12421</v>
      </c>
      <c r="AV3730" t="s">
        <v>477</v>
      </c>
      <c r="AW3730" t="s">
        <v>3533</v>
      </c>
      <c r="AX3730" t="s">
        <v>479</v>
      </c>
      <c r="AY3730" t="s">
        <v>114</v>
      </c>
      <c r="AZ3730" t="s">
        <v>12422</v>
      </c>
    </row>
    <row r="3731" spans="1:64" x14ac:dyDescent="0.2">
      <c r="A3731" t="s">
        <v>12463</v>
      </c>
      <c r="B3731" t="s">
        <v>86</v>
      </c>
      <c r="C3731" t="s">
        <v>12157</v>
      </c>
      <c r="E3731" s="3" t="s">
        <v>12464</v>
      </c>
      <c r="F3731">
        <v>2.4066021117933531E-3</v>
      </c>
      <c r="G3731" t="s">
        <v>12407</v>
      </c>
      <c r="H3731" t="s">
        <v>12465</v>
      </c>
      <c r="I3731" t="s">
        <v>12466</v>
      </c>
      <c r="J3731" t="s">
        <v>12410</v>
      </c>
      <c r="K3731" t="s">
        <v>12467</v>
      </c>
      <c r="L3731" t="s">
        <v>12468</v>
      </c>
      <c r="M3731" t="s">
        <v>12166</v>
      </c>
      <c r="N3731" t="s">
        <v>12413</v>
      </c>
      <c r="O3731" t="s">
        <v>2101</v>
      </c>
      <c r="P3731" t="s">
        <v>12194</v>
      </c>
      <c r="R3731" t="s">
        <v>569</v>
      </c>
      <c r="S3731" t="s">
        <v>12469</v>
      </c>
      <c r="U3731" t="s">
        <v>466</v>
      </c>
      <c r="V3731" t="s">
        <v>12336</v>
      </c>
      <c r="X3731" t="s">
        <v>1112</v>
      </c>
      <c r="Y3731" t="s">
        <v>8371</v>
      </c>
      <c r="Z3731" t="s">
        <v>1114</v>
      </c>
      <c r="AA3731" t="s">
        <v>12415</v>
      </c>
      <c r="AB3731" t="s">
        <v>3771</v>
      </c>
      <c r="AC3731" t="s">
        <v>479</v>
      </c>
      <c r="AD3731" t="s">
        <v>1731</v>
      </c>
      <c r="AE3731" t="s">
        <v>12417</v>
      </c>
      <c r="AG3731" t="s">
        <v>5117</v>
      </c>
      <c r="AH3731" t="s">
        <v>158</v>
      </c>
      <c r="AI3731" t="s">
        <v>5118</v>
      </c>
      <c r="AJ3731" t="s">
        <v>4114</v>
      </c>
      <c r="AK3731" t="s">
        <v>109</v>
      </c>
      <c r="AL3731" t="s">
        <v>12418</v>
      </c>
      <c r="AM3731" t="s">
        <v>12261</v>
      </c>
      <c r="AN3731" t="s">
        <v>12419</v>
      </c>
      <c r="AO3731" t="s">
        <v>582</v>
      </c>
      <c r="AP3731" t="s">
        <v>12263</v>
      </c>
      <c r="AQ3731" t="s">
        <v>12420</v>
      </c>
      <c r="AR3731" t="s">
        <v>582</v>
      </c>
      <c r="AS3731" t="s">
        <v>135</v>
      </c>
      <c r="AT3731" t="s">
        <v>12421</v>
      </c>
      <c r="AV3731" t="s">
        <v>477</v>
      </c>
      <c r="AW3731" t="s">
        <v>3533</v>
      </c>
      <c r="AX3731" t="s">
        <v>479</v>
      </c>
      <c r="AY3731" t="s">
        <v>114</v>
      </c>
      <c r="AZ3731" t="s">
        <v>12422</v>
      </c>
    </row>
    <row r="3732" spans="1:64" x14ac:dyDescent="0.2">
      <c r="A3732" t="s">
        <v>12470</v>
      </c>
      <c r="B3732" t="s">
        <v>86</v>
      </c>
      <c r="C3732" t="s">
        <v>12157</v>
      </c>
      <c r="E3732" s="3" t="s">
        <v>12424</v>
      </c>
      <c r="F3732">
        <v>3.8773034023337348E-3</v>
      </c>
      <c r="G3732" t="s">
        <v>12407</v>
      </c>
      <c r="H3732" t="s">
        <v>12471</v>
      </c>
      <c r="I3732" t="s">
        <v>12472</v>
      </c>
      <c r="J3732" t="s">
        <v>12410</v>
      </c>
      <c r="K3732" t="s">
        <v>12473</v>
      </c>
      <c r="L3732" t="s">
        <v>12474</v>
      </c>
      <c r="M3732" t="s">
        <v>12166</v>
      </c>
      <c r="N3732" t="s">
        <v>12413</v>
      </c>
      <c r="O3732" t="s">
        <v>2101</v>
      </c>
      <c r="P3732" t="s">
        <v>12194</v>
      </c>
      <c r="R3732" t="s">
        <v>569</v>
      </c>
      <c r="S3732" t="s">
        <v>12475</v>
      </c>
      <c r="U3732" t="s">
        <v>466</v>
      </c>
      <c r="V3732" t="s">
        <v>12336</v>
      </c>
      <c r="X3732" t="s">
        <v>1112</v>
      </c>
      <c r="Y3732" t="s">
        <v>8371</v>
      </c>
      <c r="Z3732" t="s">
        <v>1114</v>
      </c>
      <c r="AA3732" t="s">
        <v>12415</v>
      </c>
      <c r="AB3732" t="s">
        <v>3771</v>
      </c>
      <c r="AC3732" t="s">
        <v>479</v>
      </c>
      <c r="AD3732" t="s">
        <v>1731</v>
      </c>
      <c r="AE3732" t="s">
        <v>12417</v>
      </c>
      <c r="AG3732" t="s">
        <v>5117</v>
      </c>
      <c r="AH3732" t="s">
        <v>158</v>
      </c>
      <c r="AI3732" t="s">
        <v>5118</v>
      </c>
      <c r="AJ3732" t="s">
        <v>4114</v>
      </c>
      <c r="AK3732" t="s">
        <v>3981</v>
      </c>
      <c r="AL3732" t="s">
        <v>12418</v>
      </c>
      <c r="AM3732" t="s">
        <v>12261</v>
      </c>
      <c r="AN3732" t="s">
        <v>12419</v>
      </c>
      <c r="AO3732" t="s">
        <v>582</v>
      </c>
      <c r="AP3732" t="s">
        <v>12263</v>
      </c>
      <c r="AQ3732" t="s">
        <v>12420</v>
      </c>
      <c r="AR3732" t="s">
        <v>582</v>
      </c>
      <c r="AS3732" t="s">
        <v>135</v>
      </c>
      <c r="AT3732" t="s">
        <v>12421</v>
      </c>
      <c r="AV3732" t="s">
        <v>477</v>
      </c>
      <c r="AW3732" t="s">
        <v>3533</v>
      </c>
      <c r="AX3732" t="s">
        <v>479</v>
      </c>
      <c r="AY3732" t="s">
        <v>114</v>
      </c>
      <c r="AZ3732" t="s">
        <v>12422</v>
      </c>
    </row>
    <row r="3733" spans="1:64" x14ac:dyDescent="0.2">
      <c r="A3733" t="s">
        <v>12476</v>
      </c>
      <c r="B3733" t="s">
        <v>86</v>
      </c>
      <c r="C3733" t="s">
        <v>12157</v>
      </c>
      <c r="E3733" s="3" t="s">
        <v>12406</v>
      </c>
      <c r="F3733">
        <v>6.618155807431721E-3</v>
      </c>
      <c r="G3733" t="s">
        <v>12407</v>
      </c>
      <c r="H3733" t="s">
        <v>12477</v>
      </c>
      <c r="I3733" t="s">
        <v>12478</v>
      </c>
      <c r="J3733" t="s">
        <v>12410</v>
      </c>
      <c r="K3733" t="s">
        <v>12479</v>
      </c>
      <c r="L3733" t="s">
        <v>12480</v>
      </c>
      <c r="M3733" t="s">
        <v>12166</v>
      </c>
      <c r="N3733" t="s">
        <v>12413</v>
      </c>
      <c r="O3733" t="s">
        <v>2101</v>
      </c>
      <c r="P3733" t="s">
        <v>12194</v>
      </c>
      <c r="R3733" t="s">
        <v>569</v>
      </c>
      <c r="S3733" t="s">
        <v>12481</v>
      </c>
      <c r="U3733" t="s">
        <v>466</v>
      </c>
      <c r="V3733" t="s">
        <v>12336</v>
      </c>
      <c r="X3733" t="s">
        <v>1112</v>
      </c>
      <c r="Y3733" t="s">
        <v>8371</v>
      </c>
      <c r="Z3733" t="s">
        <v>1114</v>
      </c>
      <c r="AA3733" t="s">
        <v>12415</v>
      </c>
      <c r="AB3733" t="s">
        <v>12416</v>
      </c>
      <c r="AC3733" t="s">
        <v>479</v>
      </c>
      <c r="AD3733" t="s">
        <v>1731</v>
      </c>
      <c r="AE3733" t="s">
        <v>12417</v>
      </c>
      <c r="AG3733" t="s">
        <v>5117</v>
      </c>
      <c r="AH3733" t="s">
        <v>158</v>
      </c>
      <c r="AI3733" t="s">
        <v>5118</v>
      </c>
      <c r="AJ3733" t="s">
        <v>4114</v>
      </c>
      <c r="AK3733" t="s">
        <v>2279</v>
      </c>
      <c r="AL3733" t="s">
        <v>12418</v>
      </c>
      <c r="AM3733" t="s">
        <v>12261</v>
      </c>
      <c r="AN3733" t="s">
        <v>12419</v>
      </c>
      <c r="AO3733" t="s">
        <v>582</v>
      </c>
      <c r="AP3733" t="s">
        <v>12263</v>
      </c>
      <c r="AQ3733" t="s">
        <v>12420</v>
      </c>
      <c r="AR3733" t="s">
        <v>582</v>
      </c>
      <c r="AS3733" t="s">
        <v>135</v>
      </c>
      <c r="AT3733" t="s">
        <v>12421</v>
      </c>
      <c r="AV3733" t="s">
        <v>477</v>
      </c>
      <c r="AW3733" t="s">
        <v>3659</v>
      </c>
      <c r="AX3733" t="s">
        <v>479</v>
      </c>
      <c r="AY3733" t="s">
        <v>114</v>
      </c>
      <c r="AZ3733" t="s">
        <v>12422</v>
      </c>
    </row>
    <row r="3734" spans="1:64" x14ac:dyDescent="0.2">
      <c r="A3734" t="s">
        <v>12482</v>
      </c>
      <c r="B3734" t="s">
        <v>86</v>
      </c>
      <c r="C3734" t="s">
        <v>12157</v>
      </c>
      <c r="E3734" s="3" t="s">
        <v>12424</v>
      </c>
      <c r="F3734">
        <v>5.7156800155092136E-3</v>
      </c>
      <c r="G3734" t="s">
        <v>12407</v>
      </c>
      <c r="H3734" t="s">
        <v>12483</v>
      </c>
      <c r="I3734" t="s">
        <v>12484</v>
      </c>
      <c r="J3734" t="s">
        <v>12410</v>
      </c>
      <c r="K3734" t="s">
        <v>12485</v>
      </c>
      <c r="L3734" t="s">
        <v>12486</v>
      </c>
      <c r="M3734" t="s">
        <v>12166</v>
      </c>
      <c r="N3734" t="s">
        <v>12487</v>
      </c>
      <c r="O3734" t="s">
        <v>2101</v>
      </c>
      <c r="P3734" t="s">
        <v>12194</v>
      </c>
      <c r="R3734" t="s">
        <v>569</v>
      </c>
      <c r="S3734" t="s">
        <v>12488</v>
      </c>
      <c r="U3734" t="s">
        <v>466</v>
      </c>
      <c r="V3734" t="s">
        <v>12336</v>
      </c>
      <c r="X3734" t="s">
        <v>1112</v>
      </c>
      <c r="Y3734" t="s">
        <v>8371</v>
      </c>
      <c r="Z3734" t="s">
        <v>1114</v>
      </c>
      <c r="AA3734" t="s">
        <v>12415</v>
      </c>
      <c r="AB3734" t="s">
        <v>1696</v>
      </c>
      <c r="AC3734" t="s">
        <v>479</v>
      </c>
      <c r="AD3734" t="s">
        <v>1731</v>
      </c>
      <c r="AE3734" t="s">
        <v>12417</v>
      </c>
      <c r="AG3734" t="s">
        <v>5117</v>
      </c>
      <c r="AH3734" t="s">
        <v>158</v>
      </c>
      <c r="AJ3734" t="s">
        <v>4114</v>
      </c>
      <c r="AK3734" t="s">
        <v>567</v>
      </c>
      <c r="AL3734" t="s">
        <v>12418</v>
      </c>
      <c r="AM3734" t="s">
        <v>12261</v>
      </c>
      <c r="AN3734" t="s">
        <v>12431</v>
      </c>
      <c r="AO3734" t="s">
        <v>582</v>
      </c>
      <c r="AP3734" t="s">
        <v>12263</v>
      </c>
      <c r="AQ3734" t="s">
        <v>3693</v>
      </c>
      <c r="AR3734" t="s">
        <v>582</v>
      </c>
      <c r="AS3734" t="s">
        <v>135</v>
      </c>
      <c r="AT3734" t="s">
        <v>12421</v>
      </c>
      <c r="AV3734" t="s">
        <v>477</v>
      </c>
      <c r="AW3734" t="s">
        <v>11616</v>
      </c>
      <c r="AX3734" t="s">
        <v>479</v>
      </c>
      <c r="AY3734" t="s">
        <v>114</v>
      </c>
      <c r="AZ3734" t="s">
        <v>12422</v>
      </c>
    </row>
    <row r="3735" spans="1:64" x14ac:dyDescent="0.2">
      <c r="A3735" t="s">
        <v>12489</v>
      </c>
      <c r="B3735" t="s">
        <v>81</v>
      </c>
      <c r="C3735" t="s">
        <v>12157</v>
      </c>
      <c r="F3735">
        <v>1.804951583845015E-3</v>
      </c>
      <c r="G3735" t="s">
        <v>12490</v>
      </c>
      <c r="H3735" t="s">
        <v>12491</v>
      </c>
      <c r="I3735" t="s">
        <v>12492</v>
      </c>
      <c r="J3735" t="s">
        <v>12493</v>
      </c>
      <c r="K3735" t="s">
        <v>12494</v>
      </c>
      <c r="L3735" t="s">
        <v>12495</v>
      </c>
      <c r="M3735" t="s">
        <v>12166</v>
      </c>
      <c r="N3735" t="s">
        <v>12496</v>
      </c>
      <c r="O3735" t="s">
        <v>566</v>
      </c>
      <c r="P3735" t="s">
        <v>103</v>
      </c>
      <c r="Q3735" t="s">
        <v>568</v>
      </c>
      <c r="R3735" t="s">
        <v>11507</v>
      </c>
      <c r="S3735" t="s">
        <v>12497</v>
      </c>
      <c r="U3735" t="s">
        <v>569</v>
      </c>
      <c r="V3735" t="s">
        <v>12498</v>
      </c>
      <c r="X3735" t="s">
        <v>466</v>
      </c>
      <c r="Y3735" t="s">
        <v>12197</v>
      </c>
      <c r="AA3735" t="s">
        <v>131</v>
      </c>
      <c r="AB3735" t="s">
        <v>1682</v>
      </c>
      <c r="AD3735" t="s">
        <v>1731</v>
      </c>
      <c r="AE3735" t="s">
        <v>668</v>
      </c>
      <c r="AG3735" t="s">
        <v>576</v>
      </c>
      <c r="AH3735" t="s">
        <v>379</v>
      </c>
      <c r="AJ3735" t="s">
        <v>577</v>
      </c>
      <c r="AK3735" t="s">
        <v>379</v>
      </c>
      <c r="AM3735" t="s">
        <v>5117</v>
      </c>
      <c r="AN3735" t="s">
        <v>12499</v>
      </c>
      <c r="AP3735" t="s">
        <v>135</v>
      </c>
      <c r="AQ3735" t="s">
        <v>12500</v>
      </c>
      <c r="AS3735" t="s">
        <v>12289</v>
      </c>
      <c r="AT3735" t="s">
        <v>12285</v>
      </c>
      <c r="AU3735" t="s">
        <v>5115</v>
      </c>
      <c r="AV3735" t="s">
        <v>114</v>
      </c>
      <c r="AW3735" t="s">
        <v>12501</v>
      </c>
      <c r="AY3735" t="s">
        <v>263</v>
      </c>
      <c r="AZ3735" t="s">
        <v>5123</v>
      </c>
      <c r="BA3735" t="s">
        <v>582</v>
      </c>
    </row>
    <row r="3736" spans="1:64" x14ac:dyDescent="0.2">
      <c r="A3736" t="s">
        <v>12502</v>
      </c>
      <c r="B3736" t="s">
        <v>86</v>
      </c>
      <c r="C3736" t="s">
        <v>12157</v>
      </c>
      <c r="E3736" s="3" t="s">
        <v>12255</v>
      </c>
      <c r="F3736">
        <v>2.9414025810807652E-3</v>
      </c>
      <c r="H3736" t="s">
        <v>12503</v>
      </c>
      <c r="I3736" t="s">
        <v>12504</v>
      </c>
      <c r="K3736" t="s">
        <v>12505</v>
      </c>
      <c r="L3736" t="s">
        <v>12506</v>
      </c>
      <c r="M3736" t="s">
        <v>12166</v>
      </c>
      <c r="O3736" t="s">
        <v>5117</v>
      </c>
      <c r="P3736" t="s">
        <v>158</v>
      </c>
      <c r="Q3736" t="s">
        <v>5118</v>
      </c>
      <c r="R3736" t="s">
        <v>4114</v>
      </c>
      <c r="S3736" t="s">
        <v>288</v>
      </c>
      <c r="T3736" t="s">
        <v>12260</v>
      </c>
      <c r="U3736" t="s">
        <v>12261</v>
      </c>
      <c r="V3736" t="s">
        <v>12262</v>
      </c>
      <c r="W3736" t="s">
        <v>265</v>
      </c>
      <c r="X3736" t="s">
        <v>12263</v>
      </c>
      <c r="Y3736" t="s">
        <v>12272</v>
      </c>
      <c r="Z3736" t="s">
        <v>265</v>
      </c>
      <c r="AA3736" t="s">
        <v>114</v>
      </c>
      <c r="AB3736" t="s">
        <v>12265</v>
      </c>
    </row>
    <row r="3737" spans="1:64" x14ac:dyDescent="0.2">
      <c r="A3737" t="s">
        <v>12507</v>
      </c>
      <c r="B3737" t="s">
        <v>86</v>
      </c>
      <c r="C3737" t="s">
        <v>12157</v>
      </c>
      <c r="E3737" s="3" t="s">
        <v>12508</v>
      </c>
      <c r="F3737">
        <v>1.604401407862235E-3</v>
      </c>
      <c r="G3737" t="s">
        <v>12509</v>
      </c>
      <c r="H3737" t="s">
        <v>12510</v>
      </c>
      <c r="I3737" t="s">
        <v>12511</v>
      </c>
      <c r="J3737" t="s">
        <v>12512</v>
      </c>
      <c r="K3737" t="s">
        <v>12513</v>
      </c>
      <c r="L3737" t="s">
        <v>12514</v>
      </c>
      <c r="M3737" t="s">
        <v>12166</v>
      </c>
      <c r="N3737" t="s">
        <v>12515</v>
      </c>
      <c r="O3737" t="s">
        <v>566</v>
      </c>
      <c r="P3737" t="s">
        <v>12516</v>
      </c>
      <c r="Q3737" t="s">
        <v>568</v>
      </c>
      <c r="R3737" t="s">
        <v>100</v>
      </c>
      <c r="S3737" t="s">
        <v>409</v>
      </c>
      <c r="U3737" t="s">
        <v>569</v>
      </c>
      <c r="V3737" t="s">
        <v>12517</v>
      </c>
      <c r="X3737" t="s">
        <v>6621</v>
      </c>
      <c r="Y3737" t="s">
        <v>12518</v>
      </c>
      <c r="AA3737" t="s">
        <v>466</v>
      </c>
      <c r="AB3737" t="s">
        <v>12519</v>
      </c>
      <c r="AD3737" t="s">
        <v>1112</v>
      </c>
      <c r="AE3737" t="s">
        <v>11907</v>
      </c>
      <c r="AF3737" t="s">
        <v>1114</v>
      </c>
      <c r="AG3737" t="s">
        <v>135</v>
      </c>
      <c r="AH3737" t="s">
        <v>12520</v>
      </c>
      <c r="AJ3737" t="s">
        <v>114</v>
      </c>
      <c r="AK3737" t="s">
        <v>12521</v>
      </c>
      <c r="AM3737" t="s">
        <v>263</v>
      </c>
      <c r="AN3737" t="s">
        <v>12522</v>
      </c>
      <c r="AO3737" t="s">
        <v>8378</v>
      </c>
    </row>
    <row r="3738" spans="1:64" x14ac:dyDescent="0.2">
      <c r="A3738" t="s">
        <v>12523</v>
      </c>
      <c r="B3738" t="s">
        <v>86</v>
      </c>
      <c r="C3738" t="s">
        <v>12157</v>
      </c>
      <c r="E3738" s="3" t="s">
        <v>12524</v>
      </c>
      <c r="F3738">
        <v>2.2060519358105741E-3</v>
      </c>
      <c r="H3738" t="s">
        <v>12525</v>
      </c>
      <c r="I3738" t="s">
        <v>12526</v>
      </c>
      <c r="J3738" t="s">
        <v>12527</v>
      </c>
      <c r="K3738" t="s">
        <v>12528</v>
      </c>
      <c r="L3738" t="s">
        <v>12529</v>
      </c>
      <c r="M3738" t="s">
        <v>12166</v>
      </c>
      <c r="N3738" t="s">
        <v>12530</v>
      </c>
      <c r="O3738" t="s">
        <v>12531</v>
      </c>
      <c r="P3738" t="s">
        <v>12532</v>
      </c>
      <c r="R3738" t="s">
        <v>131</v>
      </c>
      <c r="S3738" t="s">
        <v>2176</v>
      </c>
      <c r="U3738" t="s">
        <v>139</v>
      </c>
      <c r="V3738" t="s">
        <v>12533</v>
      </c>
    </row>
    <row r="3739" spans="1:64" x14ac:dyDescent="0.2">
      <c r="A3739" t="s">
        <v>12534</v>
      </c>
      <c r="B3739" t="s">
        <v>86</v>
      </c>
      <c r="C3739" t="s">
        <v>12157</v>
      </c>
      <c r="E3739" s="3" t="s">
        <v>12524</v>
      </c>
      <c r="F3739">
        <v>1.537551349201309E-3</v>
      </c>
      <c r="H3739" t="s">
        <v>12535</v>
      </c>
      <c r="I3739" t="s">
        <v>12536</v>
      </c>
      <c r="K3739" t="s">
        <v>12537</v>
      </c>
      <c r="L3739" t="s">
        <v>12538</v>
      </c>
      <c r="M3739" t="s">
        <v>12166</v>
      </c>
      <c r="N3739" t="s">
        <v>12539</v>
      </c>
      <c r="O3739" t="s">
        <v>139</v>
      </c>
      <c r="P3739" t="s">
        <v>12540</v>
      </c>
    </row>
    <row r="3740" spans="1:64" x14ac:dyDescent="0.2">
      <c r="A3740" t="s">
        <v>12541</v>
      </c>
      <c r="B3740" t="s">
        <v>86</v>
      </c>
      <c r="C3740" t="s">
        <v>12157</v>
      </c>
      <c r="E3740" s="3" t="s">
        <v>12542</v>
      </c>
      <c r="F3740">
        <v>1.7046764958536251E-3</v>
      </c>
      <c r="G3740" t="s">
        <v>12543</v>
      </c>
      <c r="H3740" t="s">
        <v>12544</v>
      </c>
      <c r="I3740" t="s">
        <v>12545</v>
      </c>
      <c r="K3740" t="s">
        <v>12546</v>
      </c>
      <c r="L3740" t="s">
        <v>12547</v>
      </c>
      <c r="M3740" t="s">
        <v>12166</v>
      </c>
      <c r="N3740" t="s">
        <v>12548</v>
      </c>
      <c r="O3740" t="s">
        <v>12549</v>
      </c>
      <c r="P3740" t="s">
        <v>12550</v>
      </c>
      <c r="Q3740" t="s">
        <v>568</v>
      </c>
      <c r="R3740" t="s">
        <v>1731</v>
      </c>
      <c r="S3740" t="s">
        <v>12551</v>
      </c>
      <c r="U3740" t="s">
        <v>475</v>
      </c>
      <c r="V3740" t="s">
        <v>12552</v>
      </c>
      <c r="X3740" t="s">
        <v>477</v>
      </c>
      <c r="Y3740" t="s">
        <v>8394</v>
      </c>
      <c r="Z3740" t="s">
        <v>479</v>
      </c>
      <c r="AA3740" t="s">
        <v>5120</v>
      </c>
      <c r="AB3740" t="s">
        <v>12553</v>
      </c>
      <c r="AD3740" t="s">
        <v>114</v>
      </c>
      <c r="AE3740" t="s">
        <v>12554</v>
      </c>
      <c r="AG3740" t="s">
        <v>263</v>
      </c>
      <c r="AH3740" t="s">
        <v>264</v>
      </c>
      <c r="AI3740" t="s">
        <v>582</v>
      </c>
    </row>
    <row r="3741" spans="1:64" x14ac:dyDescent="0.2">
      <c r="A3741" t="s">
        <v>12555</v>
      </c>
      <c r="B3741" t="s">
        <v>86</v>
      </c>
      <c r="C3741" t="s">
        <v>12157</v>
      </c>
      <c r="E3741" s="3" t="s">
        <v>12556</v>
      </c>
      <c r="F3741">
        <v>2.3063270238019629E-3</v>
      </c>
      <c r="G3741" t="s">
        <v>12557</v>
      </c>
      <c r="H3741" t="s">
        <v>12558</v>
      </c>
      <c r="I3741" t="s">
        <v>12559</v>
      </c>
      <c r="J3741" t="s">
        <v>12560</v>
      </c>
      <c r="K3741" t="s">
        <v>12561</v>
      </c>
      <c r="L3741" t="s">
        <v>12562</v>
      </c>
      <c r="M3741" t="s">
        <v>12166</v>
      </c>
      <c r="N3741" t="s">
        <v>12563</v>
      </c>
      <c r="O3741" t="s">
        <v>12035</v>
      </c>
      <c r="P3741" t="s">
        <v>7325</v>
      </c>
      <c r="R3741" t="s">
        <v>566</v>
      </c>
      <c r="S3741" t="s">
        <v>303</v>
      </c>
      <c r="T3741" t="s">
        <v>568</v>
      </c>
      <c r="U3741" t="s">
        <v>100</v>
      </c>
      <c r="V3741" t="s">
        <v>251</v>
      </c>
      <c r="X3741" t="s">
        <v>2101</v>
      </c>
      <c r="Y3741" t="s">
        <v>12564</v>
      </c>
      <c r="AA3741" t="s">
        <v>569</v>
      </c>
      <c r="AB3741" t="s">
        <v>12565</v>
      </c>
      <c r="AD3741" t="s">
        <v>466</v>
      </c>
      <c r="AE3741" t="s">
        <v>12566</v>
      </c>
      <c r="AG3741" t="s">
        <v>5112</v>
      </c>
      <c r="AH3741" t="s">
        <v>12567</v>
      </c>
      <c r="AJ3741" t="s">
        <v>1112</v>
      </c>
      <c r="AK3741" t="s">
        <v>8371</v>
      </c>
      <c r="AL3741" t="s">
        <v>1114</v>
      </c>
      <c r="AM3741" t="s">
        <v>5114</v>
      </c>
      <c r="AN3741" t="s">
        <v>12568</v>
      </c>
      <c r="AP3741" t="s">
        <v>1731</v>
      </c>
      <c r="AQ3741" t="s">
        <v>12569</v>
      </c>
      <c r="AS3741" t="s">
        <v>576</v>
      </c>
      <c r="AT3741" t="s">
        <v>158</v>
      </c>
      <c r="AV3741" t="s">
        <v>5117</v>
      </c>
      <c r="AW3741" t="s">
        <v>158</v>
      </c>
      <c r="AY3741" t="s">
        <v>477</v>
      </c>
      <c r="AZ3741" t="s">
        <v>12570</v>
      </c>
      <c r="BA3741" t="s">
        <v>107</v>
      </c>
      <c r="BB3741" t="s">
        <v>12009</v>
      </c>
      <c r="BC3741" t="s">
        <v>12571</v>
      </c>
      <c r="BD3741" t="s">
        <v>568</v>
      </c>
      <c r="BE3741" t="s">
        <v>5120</v>
      </c>
      <c r="BF3741" t="s">
        <v>12572</v>
      </c>
      <c r="BH3741" t="s">
        <v>263</v>
      </c>
      <c r="BI3741" t="s">
        <v>12573</v>
      </c>
      <c r="BJ3741" t="s">
        <v>582</v>
      </c>
      <c r="BK3741" t="s">
        <v>5124</v>
      </c>
      <c r="BL3741" t="s">
        <v>12574</v>
      </c>
    </row>
    <row r="3742" spans="1:64" x14ac:dyDescent="0.2">
      <c r="A3742" t="s">
        <v>12575</v>
      </c>
      <c r="B3742" t="s">
        <v>86</v>
      </c>
      <c r="C3742" t="s">
        <v>12157</v>
      </c>
      <c r="E3742" s="3" t="s">
        <v>12556</v>
      </c>
      <c r="F3742">
        <v>1.5709763785317721E-3</v>
      </c>
      <c r="G3742" t="s">
        <v>12576</v>
      </c>
      <c r="H3742" t="s">
        <v>12577</v>
      </c>
      <c r="I3742" t="s">
        <v>12578</v>
      </c>
      <c r="J3742" t="s">
        <v>12579</v>
      </c>
      <c r="K3742" t="s">
        <v>12580</v>
      </c>
      <c r="L3742" t="s">
        <v>12581</v>
      </c>
      <c r="M3742" t="s">
        <v>12166</v>
      </c>
      <c r="N3742" t="s">
        <v>12582</v>
      </c>
      <c r="O3742" t="s">
        <v>12035</v>
      </c>
      <c r="P3742" t="s">
        <v>7325</v>
      </c>
      <c r="R3742" t="s">
        <v>566</v>
      </c>
      <c r="S3742" t="s">
        <v>303</v>
      </c>
      <c r="T3742" t="s">
        <v>568</v>
      </c>
      <c r="U3742" t="s">
        <v>100</v>
      </c>
      <c r="V3742" t="s">
        <v>251</v>
      </c>
      <c r="X3742" t="s">
        <v>2101</v>
      </c>
      <c r="Y3742" t="s">
        <v>12583</v>
      </c>
      <c r="AA3742" t="s">
        <v>569</v>
      </c>
      <c r="AB3742" t="s">
        <v>12584</v>
      </c>
      <c r="AD3742" t="s">
        <v>466</v>
      </c>
      <c r="AE3742" t="s">
        <v>12585</v>
      </c>
      <c r="AG3742" t="s">
        <v>5112</v>
      </c>
      <c r="AH3742" t="s">
        <v>12567</v>
      </c>
      <c r="AJ3742" t="s">
        <v>1112</v>
      </c>
      <c r="AK3742" t="s">
        <v>8371</v>
      </c>
      <c r="AL3742" t="s">
        <v>1114</v>
      </c>
      <c r="AM3742" t="s">
        <v>5114</v>
      </c>
      <c r="AN3742" t="s">
        <v>12586</v>
      </c>
      <c r="AO3742" t="s">
        <v>5115</v>
      </c>
      <c r="AP3742" t="s">
        <v>1731</v>
      </c>
      <c r="AQ3742" t="s">
        <v>12569</v>
      </c>
      <c r="AS3742" t="s">
        <v>576</v>
      </c>
      <c r="AT3742" t="s">
        <v>134</v>
      </c>
      <c r="AV3742" t="s">
        <v>477</v>
      </c>
      <c r="AW3742" t="s">
        <v>12570</v>
      </c>
      <c r="AX3742" t="s">
        <v>107</v>
      </c>
      <c r="AY3742" t="s">
        <v>12009</v>
      </c>
      <c r="AZ3742" t="s">
        <v>12571</v>
      </c>
      <c r="BA3742" t="s">
        <v>568</v>
      </c>
      <c r="BB3742" t="s">
        <v>5120</v>
      </c>
      <c r="BC3742" t="s">
        <v>12572</v>
      </c>
      <c r="BE3742" t="s">
        <v>114</v>
      </c>
      <c r="BF3742" t="s">
        <v>12587</v>
      </c>
      <c r="BH3742" t="s">
        <v>263</v>
      </c>
      <c r="BI3742" t="s">
        <v>12588</v>
      </c>
      <c r="BK3742" t="s">
        <v>5124</v>
      </c>
      <c r="BL3742" t="s">
        <v>12589</v>
      </c>
    </row>
    <row r="3743" spans="1:64" x14ac:dyDescent="0.2">
      <c r="A3743" t="s">
        <v>12590</v>
      </c>
      <c r="B3743" t="s">
        <v>86</v>
      </c>
      <c r="C3743" t="s">
        <v>12157</v>
      </c>
      <c r="E3743" s="3" t="s">
        <v>12556</v>
      </c>
      <c r="F3743">
        <v>1.804951583845015E-3</v>
      </c>
      <c r="G3743" t="s">
        <v>12576</v>
      </c>
      <c r="H3743" t="s">
        <v>12591</v>
      </c>
      <c r="I3743" t="s">
        <v>12592</v>
      </c>
      <c r="J3743" t="s">
        <v>12579</v>
      </c>
      <c r="K3743" t="s">
        <v>12593</v>
      </c>
      <c r="L3743" t="s">
        <v>12594</v>
      </c>
      <c r="M3743" t="s">
        <v>12166</v>
      </c>
      <c r="N3743" t="s">
        <v>12582</v>
      </c>
      <c r="O3743" t="s">
        <v>12035</v>
      </c>
      <c r="P3743" t="s">
        <v>12595</v>
      </c>
      <c r="R3743" t="s">
        <v>566</v>
      </c>
      <c r="S3743" t="s">
        <v>103</v>
      </c>
      <c r="T3743" t="s">
        <v>568</v>
      </c>
      <c r="U3743" t="s">
        <v>100</v>
      </c>
      <c r="V3743" t="s">
        <v>251</v>
      </c>
      <c r="X3743" t="s">
        <v>2101</v>
      </c>
      <c r="Y3743" t="s">
        <v>12596</v>
      </c>
      <c r="AA3743" t="s">
        <v>569</v>
      </c>
      <c r="AB3743" t="s">
        <v>12597</v>
      </c>
      <c r="AD3743" t="s">
        <v>466</v>
      </c>
      <c r="AE3743" t="s">
        <v>12585</v>
      </c>
      <c r="AG3743" t="s">
        <v>5112</v>
      </c>
      <c r="AH3743" t="s">
        <v>12567</v>
      </c>
      <c r="AJ3743" t="s">
        <v>1112</v>
      </c>
      <c r="AK3743" t="s">
        <v>8371</v>
      </c>
      <c r="AL3743" t="s">
        <v>1114</v>
      </c>
      <c r="AM3743" t="s">
        <v>5114</v>
      </c>
      <c r="AN3743" t="s">
        <v>12586</v>
      </c>
      <c r="AO3743" t="s">
        <v>5115</v>
      </c>
      <c r="AP3743" t="s">
        <v>1731</v>
      </c>
      <c r="AQ3743" t="s">
        <v>12569</v>
      </c>
      <c r="AS3743" t="s">
        <v>576</v>
      </c>
      <c r="AT3743" t="s">
        <v>134</v>
      </c>
      <c r="AV3743" t="s">
        <v>477</v>
      </c>
      <c r="AW3743" t="s">
        <v>12570</v>
      </c>
      <c r="AX3743" t="s">
        <v>107</v>
      </c>
      <c r="AY3743" t="s">
        <v>12009</v>
      </c>
      <c r="AZ3743" t="s">
        <v>12571</v>
      </c>
      <c r="BA3743" t="s">
        <v>568</v>
      </c>
      <c r="BB3743" t="s">
        <v>5120</v>
      </c>
      <c r="BC3743" t="s">
        <v>12598</v>
      </c>
      <c r="BE3743" t="s">
        <v>114</v>
      </c>
      <c r="BF3743" t="s">
        <v>12587</v>
      </c>
      <c r="BH3743" t="s">
        <v>263</v>
      </c>
      <c r="BI3743" t="s">
        <v>12588</v>
      </c>
      <c r="BK3743" t="s">
        <v>5124</v>
      </c>
      <c r="BL3743" t="s">
        <v>12589</v>
      </c>
    </row>
    <row r="3744" spans="1:64" x14ac:dyDescent="0.2">
      <c r="A3744" t="s">
        <v>12599</v>
      </c>
      <c r="B3744" t="s">
        <v>86</v>
      </c>
      <c r="C3744" t="s">
        <v>12157</v>
      </c>
      <c r="E3744" s="3" t="s">
        <v>12556</v>
      </c>
      <c r="F3744">
        <v>1.738101525184088E-3</v>
      </c>
      <c r="G3744" t="s">
        <v>12576</v>
      </c>
      <c r="H3744" t="s">
        <v>12600</v>
      </c>
      <c r="I3744" t="s">
        <v>12601</v>
      </c>
      <c r="J3744" t="s">
        <v>12602</v>
      </c>
      <c r="K3744" t="s">
        <v>12603</v>
      </c>
      <c r="L3744" t="s">
        <v>12604</v>
      </c>
      <c r="M3744" t="s">
        <v>12166</v>
      </c>
      <c r="N3744" t="s">
        <v>12563</v>
      </c>
      <c r="O3744" t="s">
        <v>12035</v>
      </c>
      <c r="P3744" t="s">
        <v>7325</v>
      </c>
      <c r="R3744" t="s">
        <v>566</v>
      </c>
      <c r="S3744" t="s">
        <v>8394</v>
      </c>
      <c r="T3744" t="s">
        <v>568</v>
      </c>
      <c r="U3744" t="s">
        <v>100</v>
      </c>
      <c r="V3744" t="s">
        <v>251</v>
      </c>
      <c r="X3744" t="s">
        <v>2101</v>
      </c>
      <c r="Y3744" t="s">
        <v>12564</v>
      </c>
      <c r="AA3744" t="s">
        <v>569</v>
      </c>
      <c r="AB3744" t="s">
        <v>12605</v>
      </c>
      <c r="AD3744" t="s">
        <v>466</v>
      </c>
      <c r="AE3744" t="s">
        <v>12566</v>
      </c>
      <c r="AG3744" t="s">
        <v>5112</v>
      </c>
      <c r="AH3744" t="s">
        <v>12567</v>
      </c>
      <c r="AJ3744" t="s">
        <v>1112</v>
      </c>
      <c r="AK3744" t="s">
        <v>8371</v>
      </c>
      <c r="AL3744" t="s">
        <v>1114</v>
      </c>
      <c r="AM3744" t="s">
        <v>5114</v>
      </c>
      <c r="AN3744" t="s">
        <v>12606</v>
      </c>
      <c r="AP3744" t="s">
        <v>1731</v>
      </c>
      <c r="AQ3744" t="s">
        <v>12569</v>
      </c>
      <c r="AS3744" t="s">
        <v>576</v>
      </c>
      <c r="AT3744" t="s">
        <v>134</v>
      </c>
      <c r="AV3744" t="s">
        <v>5117</v>
      </c>
      <c r="AW3744" t="s">
        <v>134</v>
      </c>
      <c r="AY3744" t="s">
        <v>477</v>
      </c>
      <c r="AZ3744" t="s">
        <v>12570</v>
      </c>
      <c r="BA3744" t="s">
        <v>107</v>
      </c>
      <c r="BB3744" t="s">
        <v>12009</v>
      </c>
      <c r="BC3744" t="s">
        <v>12571</v>
      </c>
      <c r="BD3744" t="s">
        <v>568</v>
      </c>
      <c r="BE3744" t="s">
        <v>5120</v>
      </c>
      <c r="BF3744" t="s">
        <v>12572</v>
      </c>
      <c r="BH3744" t="s">
        <v>263</v>
      </c>
      <c r="BI3744" t="s">
        <v>12573</v>
      </c>
      <c r="BJ3744" t="s">
        <v>582</v>
      </c>
      <c r="BK3744" t="s">
        <v>5124</v>
      </c>
      <c r="BL3744" t="s">
        <v>12574</v>
      </c>
    </row>
    <row r="3745" spans="1:68" x14ac:dyDescent="0.2">
      <c r="A3745" t="s">
        <v>12607</v>
      </c>
      <c r="B3745" t="s">
        <v>86</v>
      </c>
      <c r="C3745" t="s">
        <v>12157</v>
      </c>
      <c r="E3745" s="3" t="s">
        <v>12556</v>
      </c>
      <c r="F3745">
        <v>2.4400271411238162E-3</v>
      </c>
      <c r="G3745" t="s">
        <v>12557</v>
      </c>
      <c r="H3745" t="s">
        <v>12608</v>
      </c>
      <c r="I3745" t="s">
        <v>12609</v>
      </c>
      <c r="J3745" t="s">
        <v>12610</v>
      </c>
      <c r="K3745" t="s">
        <v>12611</v>
      </c>
      <c r="L3745" t="s">
        <v>12612</v>
      </c>
      <c r="M3745" t="s">
        <v>12166</v>
      </c>
      <c r="N3745" t="s">
        <v>12563</v>
      </c>
      <c r="O3745" t="s">
        <v>12035</v>
      </c>
      <c r="P3745" t="s">
        <v>7325</v>
      </c>
      <c r="R3745" t="s">
        <v>566</v>
      </c>
      <c r="S3745" t="s">
        <v>103</v>
      </c>
      <c r="T3745" t="s">
        <v>568</v>
      </c>
      <c r="U3745" t="s">
        <v>100</v>
      </c>
      <c r="V3745" t="s">
        <v>251</v>
      </c>
      <c r="X3745" t="s">
        <v>2101</v>
      </c>
      <c r="Y3745" t="s">
        <v>12564</v>
      </c>
      <c r="AA3745" t="s">
        <v>569</v>
      </c>
      <c r="AB3745" t="s">
        <v>12613</v>
      </c>
      <c r="AD3745" t="s">
        <v>466</v>
      </c>
      <c r="AE3745" t="s">
        <v>12566</v>
      </c>
      <c r="AG3745" t="s">
        <v>5112</v>
      </c>
      <c r="AH3745" t="s">
        <v>12567</v>
      </c>
      <c r="AJ3745" t="s">
        <v>1112</v>
      </c>
      <c r="AK3745" t="s">
        <v>8371</v>
      </c>
      <c r="AL3745" t="s">
        <v>1114</v>
      </c>
      <c r="AM3745" t="s">
        <v>5114</v>
      </c>
      <c r="AN3745" t="s">
        <v>12568</v>
      </c>
      <c r="AP3745" t="s">
        <v>1731</v>
      </c>
      <c r="AQ3745" t="s">
        <v>12569</v>
      </c>
      <c r="AS3745" t="s">
        <v>576</v>
      </c>
      <c r="AT3745" t="s">
        <v>379</v>
      </c>
      <c r="AV3745" t="s">
        <v>5117</v>
      </c>
      <c r="AW3745" t="s">
        <v>158</v>
      </c>
      <c r="AY3745" t="s">
        <v>477</v>
      </c>
      <c r="AZ3745" t="s">
        <v>12570</v>
      </c>
      <c r="BA3745" t="s">
        <v>107</v>
      </c>
      <c r="BB3745" t="s">
        <v>12009</v>
      </c>
      <c r="BC3745" t="s">
        <v>12571</v>
      </c>
      <c r="BD3745" t="s">
        <v>568</v>
      </c>
      <c r="BE3745" t="s">
        <v>5120</v>
      </c>
      <c r="BF3745" t="s">
        <v>12572</v>
      </c>
      <c r="BH3745" t="s">
        <v>263</v>
      </c>
      <c r="BI3745" t="s">
        <v>12573</v>
      </c>
      <c r="BJ3745" t="s">
        <v>582</v>
      </c>
      <c r="BK3745" t="s">
        <v>5124</v>
      </c>
      <c r="BL3745" t="s">
        <v>12574</v>
      </c>
    </row>
    <row r="3746" spans="1:68" x14ac:dyDescent="0.2">
      <c r="A3746" t="s">
        <v>12614</v>
      </c>
      <c r="B3746" t="s">
        <v>86</v>
      </c>
      <c r="C3746" t="s">
        <v>12157</v>
      </c>
      <c r="E3746" s="3" t="s">
        <v>12556</v>
      </c>
      <c r="F3746">
        <v>1.5709763785317721E-3</v>
      </c>
      <c r="G3746" t="s">
        <v>12576</v>
      </c>
      <c r="H3746" t="s">
        <v>12615</v>
      </c>
      <c r="I3746" t="s">
        <v>12616</v>
      </c>
      <c r="J3746" t="s">
        <v>12617</v>
      </c>
      <c r="K3746" t="s">
        <v>12618</v>
      </c>
      <c r="L3746" t="s">
        <v>12619</v>
      </c>
      <c r="M3746" t="s">
        <v>12166</v>
      </c>
      <c r="N3746" t="s">
        <v>12563</v>
      </c>
      <c r="O3746" t="s">
        <v>12035</v>
      </c>
      <c r="P3746" t="s">
        <v>7325</v>
      </c>
      <c r="R3746" t="s">
        <v>566</v>
      </c>
      <c r="S3746" t="s">
        <v>3704</v>
      </c>
      <c r="T3746" t="s">
        <v>568</v>
      </c>
      <c r="U3746" t="s">
        <v>100</v>
      </c>
      <c r="V3746" t="s">
        <v>251</v>
      </c>
      <c r="X3746" t="s">
        <v>2101</v>
      </c>
      <c r="Y3746" t="s">
        <v>12564</v>
      </c>
      <c r="AA3746" t="s">
        <v>569</v>
      </c>
      <c r="AB3746" t="s">
        <v>12605</v>
      </c>
      <c r="AD3746" t="s">
        <v>466</v>
      </c>
      <c r="AE3746" t="s">
        <v>12566</v>
      </c>
      <c r="AG3746" t="s">
        <v>5112</v>
      </c>
      <c r="AH3746" t="s">
        <v>12567</v>
      </c>
      <c r="AJ3746" t="s">
        <v>1112</v>
      </c>
      <c r="AK3746" t="s">
        <v>8371</v>
      </c>
      <c r="AL3746" t="s">
        <v>1114</v>
      </c>
      <c r="AM3746" t="s">
        <v>5114</v>
      </c>
      <c r="AN3746" t="s">
        <v>12606</v>
      </c>
      <c r="AP3746" t="s">
        <v>1731</v>
      </c>
      <c r="AQ3746" t="s">
        <v>12569</v>
      </c>
      <c r="AS3746" t="s">
        <v>576</v>
      </c>
      <c r="AT3746" t="s">
        <v>134</v>
      </c>
      <c r="AV3746" t="s">
        <v>5117</v>
      </c>
      <c r="AW3746" t="s">
        <v>134</v>
      </c>
      <c r="AY3746" t="s">
        <v>477</v>
      </c>
      <c r="AZ3746" t="s">
        <v>12570</v>
      </c>
      <c r="BA3746" t="s">
        <v>107</v>
      </c>
      <c r="BB3746" t="s">
        <v>12009</v>
      </c>
      <c r="BC3746" t="s">
        <v>12620</v>
      </c>
      <c r="BD3746" t="s">
        <v>568</v>
      </c>
      <c r="BE3746" t="s">
        <v>5120</v>
      </c>
      <c r="BF3746" t="s">
        <v>12572</v>
      </c>
      <c r="BH3746" t="s">
        <v>263</v>
      </c>
      <c r="BI3746" t="s">
        <v>12573</v>
      </c>
      <c r="BJ3746" t="s">
        <v>582</v>
      </c>
      <c r="BK3746" t="s">
        <v>5124</v>
      </c>
      <c r="BL3746" t="s">
        <v>12574</v>
      </c>
    </row>
    <row r="3747" spans="1:68" x14ac:dyDescent="0.2">
      <c r="A3747" t="s">
        <v>12621</v>
      </c>
      <c r="B3747" t="s">
        <v>86</v>
      </c>
      <c r="C3747" t="s">
        <v>12157</v>
      </c>
      <c r="E3747" s="3" t="s">
        <v>12556</v>
      </c>
      <c r="F3747">
        <v>2.9079775517503021E-3</v>
      </c>
      <c r="G3747" t="s">
        <v>12576</v>
      </c>
      <c r="H3747" t="s">
        <v>12622</v>
      </c>
      <c r="I3747" t="s">
        <v>12623</v>
      </c>
      <c r="J3747" t="s">
        <v>12579</v>
      </c>
      <c r="K3747" t="s">
        <v>12624</v>
      </c>
      <c r="L3747" t="s">
        <v>12625</v>
      </c>
      <c r="M3747" t="s">
        <v>12166</v>
      </c>
      <c r="N3747" t="s">
        <v>12582</v>
      </c>
      <c r="O3747" t="s">
        <v>12035</v>
      </c>
      <c r="P3747" t="s">
        <v>12595</v>
      </c>
      <c r="R3747" t="s">
        <v>566</v>
      </c>
      <c r="S3747" t="s">
        <v>3743</v>
      </c>
      <c r="T3747" t="s">
        <v>568</v>
      </c>
      <c r="U3747" t="s">
        <v>100</v>
      </c>
      <c r="V3747" t="s">
        <v>251</v>
      </c>
      <c r="X3747" t="s">
        <v>2101</v>
      </c>
      <c r="Y3747" t="s">
        <v>12596</v>
      </c>
      <c r="AA3747" t="s">
        <v>569</v>
      </c>
      <c r="AB3747" t="s">
        <v>12626</v>
      </c>
      <c r="AD3747" t="s">
        <v>466</v>
      </c>
      <c r="AE3747" t="s">
        <v>12585</v>
      </c>
      <c r="AG3747" t="s">
        <v>5112</v>
      </c>
      <c r="AH3747" t="s">
        <v>12567</v>
      </c>
      <c r="AJ3747" t="s">
        <v>1112</v>
      </c>
      <c r="AK3747" t="s">
        <v>8371</v>
      </c>
      <c r="AL3747" t="s">
        <v>1114</v>
      </c>
      <c r="AM3747" t="s">
        <v>5114</v>
      </c>
      <c r="AN3747" t="s">
        <v>12586</v>
      </c>
      <c r="AO3747" t="s">
        <v>5115</v>
      </c>
      <c r="AP3747" t="s">
        <v>1731</v>
      </c>
      <c r="AQ3747" t="s">
        <v>12569</v>
      </c>
      <c r="AS3747" t="s">
        <v>576</v>
      </c>
      <c r="AT3747" t="s">
        <v>134</v>
      </c>
      <c r="AV3747" t="s">
        <v>477</v>
      </c>
      <c r="AW3747" t="s">
        <v>12570</v>
      </c>
      <c r="AX3747" t="s">
        <v>107</v>
      </c>
      <c r="AY3747" t="s">
        <v>12009</v>
      </c>
      <c r="AZ3747" t="s">
        <v>12627</v>
      </c>
      <c r="BA3747" t="s">
        <v>568</v>
      </c>
      <c r="BB3747" t="s">
        <v>5120</v>
      </c>
      <c r="BC3747" t="s">
        <v>12598</v>
      </c>
      <c r="BE3747" t="s">
        <v>114</v>
      </c>
      <c r="BF3747" t="s">
        <v>12587</v>
      </c>
      <c r="BH3747" t="s">
        <v>263</v>
      </c>
      <c r="BI3747" t="s">
        <v>12588</v>
      </c>
      <c r="BK3747" t="s">
        <v>5124</v>
      </c>
      <c r="BL3747" t="s">
        <v>12589</v>
      </c>
    </row>
    <row r="3748" spans="1:68" x14ac:dyDescent="0.2">
      <c r="A3748" t="s">
        <v>12628</v>
      </c>
      <c r="B3748" t="s">
        <v>86</v>
      </c>
      <c r="C3748" t="s">
        <v>12157</v>
      </c>
      <c r="E3748" s="3" t="s">
        <v>12629</v>
      </c>
      <c r="F3748">
        <v>2.0389267891582569E-3</v>
      </c>
      <c r="L3748" t="s">
        <v>12630</v>
      </c>
      <c r="M3748" t="s">
        <v>84</v>
      </c>
    </row>
    <row r="3749" spans="1:68" x14ac:dyDescent="0.2">
      <c r="A3749" t="s">
        <v>12631</v>
      </c>
      <c r="B3749" t="s">
        <v>86</v>
      </c>
      <c r="C3749" t="s">
        <v>12157</v>
      </c>
      <c r="E3749" s="3" t="s">
        <v>12632</v>
      </c>
      <c r="F3749">
        <v>1.0261484004452211E-2</v>
      </c>
      <c r="G3749" t="s">
        <v>12345</v>
      </c>
      <c r="H3749" t="s">
        <v>12633</v>
      </c>
      <c r="I3749" t="s">
        <v>12634</v>
      </c>
      <c r="J3749" t="s">
        <v>12635</v>
      </c>
      <c r="K3749" t="s">
        <v>12636</v>
      </c>
      <c r="L3749" t="s">
        <v>12637</v>
      </c>
      <c r="M3749" t="s">
        <v>12166</v>
      </c>
      <c r="N3749" t="s">
        <v>12638</v>
      </c>
      <c r="O3749" t="s">
        <v>12035</v>
      </c>
      <c r="P3749" t="s">
        <v>12036</v>
      </c>
      <c r="R3749" t="s">
        <v>566</v>
      </c>
      <c r="S3749" t="s">
        <v>103</v>
      </c>
      <c r="T3749" t="s">
        <v>568</v>
      </c>
      <c r="U3749" t="s">
        <v>11507</v>
      </c>
      <c r="V3749" t="s">
        <v>12639</v>
      </c>
      <c r="X3749" t="s">
        <v>569</v>
      </c>
      <c r="Y3749" t="s">
        <v>12640</v>
      </c>
      <c r="AA3749" t="s">
        <v>466</v>
      </c>
      <c r="AB3749" t="s">
        <v>12197</v>
      </c>
      <c r="AD3749" t="s">
        <v>468</v>
      </c>
      <c r="AE3749" t="s">
        <v>1891</v>
      </c>
      <c r="AG3749" t="s">
        <v>1112</v>
      </c>
      <c r="AH3749" t="s">
        <v>8371</v>
      </c>
      <c r="AI3749" t="s">
        <v>1114</v>
      </c>
      <c r="AJ3749" t="s">
        <v>7312</v>
      </c>
      <c r="AK3749" t="s">
        <v>134</v>
      </c>
      <c r="AL3749" t="s">
        <v>5191</v>
      </c>
      <c r="AM3749" t="s">
        <v>131</v>
      </c>
      <c r="AN3749" t="s">
        <v>1682</v>
      </c>
      <c r="AP3749" t="s">
        <v>1731</v>
      </c>
      <c r="AQ3749" t="s">
        <v>668</v>
      </c>
      <c r="AS3749" t="s">
        <v>576</v>
      </c>
      <c r="AT3749" t="s">
        <v>379</v>
      </c>
      <c r="AV3749" t="s">
        <v>577</v>
      </c>
      <c r="AW3749" t="s">
        <v>134</v>
      </c>
      <c r="AY3749" t="s">
        <v>5117</v>
      </c>
      <c r="AZ3749" t="s">
        <v>158</v>
      </c>
      <c r="BA3749" t="s">
        <v>5118</v>
      </c>
      <c r="BB3749" t="s">
        <v>135</v>
      </c>
      <c r="BC3749" t="s">
        <v>12641</v>
      </c>
      <c r="BE3749" t="s">
        <v>12289</v>
      </c>
      <c r="BF3749" t="s">
        <v>3743</v>
      </c>
      <c r="BG3749" t="s">
        <v>5115</v>
      </c>
      <c r="BH3749" t="s">
        <v>579</v>
      </c>
      <c r="BI3749" t="s">
        <v>6010</v>
      </c>
      <c r="BK3749" t="s">
        <v>114</v>
      </c>
      <c r="BL3749" t="s">
        <v>12642</v>
      </c>
      <c r="BN3749" t="s">
        <v>263</v>
      </c>
      <c r="BO3749" t="s">
        <v>5123</v>
      </c>
      <c r="BP3749" t="s">
        <v>582</v>
      </c>
    </row>
    <row r="3750" spans="1:68" x14ac:dyDescent="0.2">
      <c r="A3750" t="s">
        <v>12643</v>
      </c>
      <c r="B3750" t="s">
        <v>86</v>
      </c>
      <c r="C3750" t="s">
        <v>12157</v>
      </c>
      <c r="E3750" s="3" t="s">
        <v>12644</v>
      </c>
      <c r="F3750">
        <v>8.7907827139118312E-3</v>
      </c>
      <c r="G3750" t="s">
        <v>12645</v>
      </c>
      <c r="H3750" t="s">
        <v>12646</v>
      </c>
      <c r="I3750" t="s">
        <v>12647</v>
      </c>
      <c r="J3750" t="s">
        <v>12635</v>
      </c>
      <c r="K3750" t="s">
        <v>12648</v>
      </c>
      <c r="L3750" t="s">
        <v>12649</v>
      </c>
      <c r="M3750" t="s">
        <v>12166</v>
      </c>
      <c r="N3750" t="s">
        <v>12638</v>
      </c>
      <c r="O3750" t="s">
        <v>12035</v>
      </c>
      <c r="P3750" t="s">
        <v>12036</v>
      </c>
      <c r="R3750" t="s">
        <v>566</v>
      </c>
      <c r="S3750" t="s">
        <v>103</v>
      </c>
      <c r="T3750" t="s">
        <v>568</v>
      </c>
      <c r="U3750" t="s">
        <v>11507</v>
      </c>
      <c r="V3750" t="s">
        <v>12639</v>
      </c>
      <c r="X3750" t="s">
        <v>569</v>
      </c>
      <c r="Y3750" t="s">
        <v>12650</v>
      </c>
      <c r="AA3750" t="s">
        <v>466</v>
      </c>
      <c r="AB3750" t="s">
        <v>2104</v>
      </c>
      <c r="AD3750" t="s">
        <v>468</v>
      </c>
      <c r="AE3750" t="s">
        <v>12651</v>
      </c>
      <c r="AG3750" t="s">
        <v>1112</v>
      </c>
      <c r="AH3750" t="s">
        <v>8371</v>
      </c>
      <c r="AI3750" t="s">
        <v>1114</v>
      </c>
      <c r="AJ3750" t="s">
        <v>7312</v>
      </c>
      <c r="AK3750" t="s">
        <v>134</v>
      </c>
      <c r="AL3750" t="s">
        <v>5191</v>
      </c>
      <c r="AM3750" t="s">
        <v>131</v>
      </c>
      <c r="AN3750" t="s">
        <v>1682</v>
      </c>
      <c r="AP3750" t="s">
        <v>1731</v>
      </c>
      <c r="AQ3750" t="s">
        <v>668</v>
      </c>
      <c r="AS3750" t="s">
        <v>576</v>
      </c>
      <c r="AT3750" t="s">
        <v>379</v>
      </c>
      <c r="AV3750" t="s">
        <v>577</v>
      </c>
      <c r="AW3750" t="s">
        <v>134</v>
      </c>
      <c r="AY3750" t="s">
        <v>5117</v>
      </c>
      <c r="AZ3750" t="s">
        <v>158</v>
      </c>
      <c r="BA3750" t="s">
        <v>5118</v>
      </c>
      <c r="BB3750" t="s">
        <v>135</v>
      </c>
      <c r="BC3750" t="s">
        <v>12641</v>
      </c>
      <c r="BE3750" t="s">
        <v>12289</v>
      </c>
      <c r="BF3750" t="s">
        <v>3743</v>
      </c>
      <c r="BG3750" t="s">
        <v>5115</v>
      </c>
      <c r="BH3750" t="s">
        <v>579</v>
      </c>
      <c r="BI3750" t="s">
        <v>6010</v>
      </c>
      <c r="BK3750" t="s">
        <v>114</v>
      </c>
      <c r="BL3750" t="s">
        <v>12652</v>
      </c>
      <c r="BN3750" t="s">
        <v>263</v>
      </c>
      <c r="BO3750" t="s">
        <v>5123</v>
      </c>
      <c r="BP3750" t="s">
        <v>582</v>
      </c>
    </row>
    <row r="3751" spans="1:68" x14ac:dyDescent="0.2">
      <c r="A3751" t="s">
        <v>12653</v>
      </c>
      <c r="B3751" t="s">
        <v>86</v>
      </c>
      <c r="C3751" t="s">
        <v>12157</v>
      </c>
      <c r="E3751" s="3" t="s">
        <v>12654</v>
      </c>
      <c r="F3751">
        <v>5.5485548688568977E-3</v>
      </c>
      <c r="G3751" t="s">
        <v>12345</v>
      </c>
      <c r="H3751" t="s">
        <v>12655</v>
      </c>
      <c r="I3751" t="s">
        <v>12656</v>
      </c>
      <c r="J3751" t="s">
        <v>12635</v>
      </c>
      <c r="K3751" t="s">
        <v>12657</v>
      </c>
      <c r="L3751" t="s">
        <v>12658</v>
      </c>
      <c r="M3751" t="s">
        <v>12166</v>
      </c>
      <c r="N3751" t="s">
        <v>12638</v>
      </c>
      <c r="O3751" t="s">
        <v>12035</v>
      </c>
      <c r="P3751" t="s">
        <v>12036</v>
      </c>
      <c r="R3751" t="s">
        <v>566</v>
      </c>
      <c r="S3751" t="s">
        <v>1113</v>
      </c>
      <c r="T3751" t="s">
        <v>568</v>
      </c>
      <c r="U3751" t="s">
        <v>11507</v>
      </c>
      <c r="V3751" t="s">
        <v>12659</v>
      </c>
      <c r="X3751" t="s">
        <v>569</v>
      </c>
      <c r="Y3751" t="s">
        <v>12660</v>
      </c>
      <c r="AA3751" t="s">
        <v>466</v>
      </c>
      <c r="AB3751" t="s">
        <v>12197</v>
      </c>
      <c r="AD3751" t="s">
        <v>468</v>
      </c>
      <c r="AE3751" t="s">
        <v>1891</v>
      </c>
      <c r="AG3751" t="s">
        <v>1112</v>
      </c>
      <c r="AH3751" t="s">
        <v>8371</v>
      </c>
      <c r="AI3751" t="s">
        <v>1114</v>
      </c>
      <c r="AJ3751" t="s">
        <v>7312</v>
      </c>
      <c r="AK3751" t="s">
        <v>12661</v>
      </c>
      <c r="AM3751" t="s">
        <v>131</v>
      </c>
      <c r="AN3751" t="s">
        <v>1682</v>
      </c>
      <c r="AP3751" t="s">
        <v>1731</v>
      </c>
      <c r="AQ3751" t="s">
        <v>668</v>
      </c>
      <c r="AS3751" t="s">
        <v>576</v>
      </c>
      <c r="AT3751" t="s">
        <v>379</v>
      </c>
      <c r="AV3751" t="s">
        <v>577</v>
      </c>
      <c r="AW3751" t="s">
        <v>134</v>
      </c>
      <c r="AY3751" t="s">
        <v>5117</v>
      </c>
      <c r="AZ3751" t="s">
        <v>12662</v>
      </c>
      <c r="BA3751" t="s">
        <v>5118</v>
      </c>
      <c r="BB3751" t="s">
        <v>135</v>
      </c>
      <c r="BC3751" t="s">
        <v>12663</v>
      </c>
      <c r="BE3751" t="s">
        <v>12289</v>
      </c>
      <c r="BF3751" t="s">
        <v>3743</v>
      </c>
      <c r="BG3751" t="s">
        <v>5115</v>
      </c>
      <c r="BH3751" t="s">
        <v>579</v>
      </c>
      <c r="BI3751" t="s">
        <v>6010</v>
      </c>
      <c r="BK3751" t="s">
        <v>114</v>
      </c>
      <c r="BL3751" t="s">
        <v>12664</v>
      </c>
      <c r="BN3751" t="s">
        <v>263</v>
      </c>
      <c r="BO3751" t="s">
        <v>5123</v>
      </c>
      <c r="BP3751" t="s">
        <v>582</v>
      </c>
    </row>
    <row r="3752" spans="1:68" x14ac:dyDescent="0.2">
      <c r="A3752" t="s">
        <v>12665</v>
      </c>
      <c r="B3752" t="s">
        <v>86</v>
      </c>
      <c r="C3752" t="s">
        <v>12157</v>
      </c>
      <c r="E3752" s="3" t="s">
        <v>12654</v>
      </c>
      <c r="F3752">
        <v>3.9107284316641988E-3</v>
      </c>
      <c r="G3752" t="s">
        <v>12645</v>
      </c>
      <c r="H3752" t="s">
        <v>12666</v>
      </c>
      <c r="I3752" t="s">
        <v>12667</v>
      </c>
      <c r="J3752" t="s">
        <v>12635</v>
      </c>
      <c r="K3752" t="s">
        <v>12668</v>
      </c>
      <c r="L3752" t="s">
        <v>12669</v>
      </c>
      <c r="M3752" t="s">
        <v>12166</v>
      </c>
      <c r="N3752" t="s">
        <v>12670</v>
      </c>
      <c r="O3752" t="s">
        <v>12035</v>
      </c>
      <c r="P3752" t="s">
        <v>12036</v>
      </c>
      <c r="R3752" t="s">
        <v>566</v>
      </c>
      <c r="S3752" t="s">
        <v>1113</v>
      </c>
      <c r="T3752" t="s">
        <v>568</v>
      </c>
      <c r="U3752" t="s">
        <v>11507</v>
      </c>
      <c r="V3752" t="s">
        <v>12639</v>
      </c>
      <c r="X3752" t="s">
        <v>569</v>
      </c>
      <c r="Y3752" t="s">
        <v>12671</v>
      </c>
      <c r="AA3752" t="s">
        <v>466</v>
      </c>
      <c r="AB3752" t="s">
        <v>2104</v>
      </c>
      <c r="AD3752" t="s">
        <v>468</v>
      </c>
      <c r="AE3752" t="s">
        <v>12651</v>
      </c>
      <c r="AG3752" t="s">
        <v>1112</v>
      </c>
      <c r="AH3752" t="s">
        <v>8371</v>
      </c>
      <c r="AI3752" t="s">
        <v>1114</v>
      </c>
      <c r="AJ3752" t="s">
        <v>7312</v>
      </c>
      <c r="AK3752" t="s">
        <v>416</v>
      </c>
      <c r="AL3752" t="s">
        <v>5191</v>
      </c>
      <c r="AM3752" t="s">
        <v>131</v>
      </c>
      <c r="AN3752" t="s">
        <v>1682</v>
      </c>
      <c r="AP3752" t="s">
        <v>1731</v>
      </c>
      <c r="AQ3752" t="s">
        <v>668</v>
      </c>
      <c r="AS3752" t="s">
        <v>576</v>
      </c>
      <c r="AT3752" t="s">
        <v>379</v>
      </c>
      <c r="AV3752" t="s">
        <v>577</v>
      </c>
      <c r="AW3752" t="s">
        <v>134</v>
      </c>
      <c r="AY3752" t="s">
        <v>135</v>
      </c>
      <c r="AZ3752" t="s">
        <v>12672</v>
      </c>
      <c r="BB3752" t="s">
        <v>12289</v>
      </c>
      <c r="BC3752" t="s">
        <v>3743</v>
      </c>
      <c r="BD3752" t="s">
        <v>5115</v>
      </c>
      <c r="BE3752" t="s">
        <v>579</v>
      </c>
      <c r="BF3752" t="s">
        <v>6010</v>
      </c>
      <c r="BH3752" t="s">
        <v>114</v>
      </c>
      <c r="BI3752" t="s">
        <v>12652</v>
      </c>
      <c r="BK3752" t="s">
        <v>263</v>
      </c>
      <c r="BL3752" t="s">
        <v>5123</v>
      </c>
      <c r="BM3752" t="s">
        <v>582</v>
      </c>
    </row>
    <row r="3753" spans="1:68" x14ac:dyDescent="0.2">
      <c r="A3753" t="s">
        <v>12673</v>
      </c>
      <c r="B3753" t="s">
        <v>86</v>
      </c>
      <c r="C3753" t="s">
        <v>12157</v>
      </c>
      <c r="E3753" s="3" t="s">
        <v>12219</v>
      </c>
      <c r="F3753">
        <v>7.7546068046674714E-3</v>
      </c>
      <c r="G3753" t="s">
        <v>12345</v>
      </c>
      <c r="H3753" t="s">
        <v>12674</v>
      </c>
      <c r="I3753" t="s">
        <v>12675</v>
      </c>
      <c r="J3753" t="s">
        <v>12635</v>
      </c>
      <c r="K3753" t="s">
        <v>12676</v>
      </c>
      <c r="L3753" t="s">
        <v>12677</v>
      </c>
      <c r="M3753" t="s">
        <v>12166</v>
      </c>
      <c r="N3753" t="s">
        <v>12638</v>
      </c>
      <c r="O3753" t="s">
        <v>12035</v>
      </c>
      <c r="P3753" t="s">
        <v>12036</v>
      </c>
      <c r="R3753" t="s">
        <v>566</v>
      </c>
      <c r="S3753" t="s">
        <v>103</v>
      </c>
      <c r="T3753" t="s">
        <v>568</v>
      </c>
      <c r="U3753" t="s">
        <v>11507</v>
      </c>
      <c r="V3753" t="s">
        <v>12639</v>
      </c>
      <c r="X3753" t="s">
        <v>569</v>
      </c>
      <c r="Y3753" t="s">
        <v>12640</v>
      </c>
      <c r="AA3753" t="s">
        <v>466</v>
      </c>
      <c r="AB3753" t="s">
        <v>12197</v>
      </c>
      <c r="AD3753" t="s">
        <v>1112</v>
      </c>
      <c r="AE3753" t="s">
        <v>8371</v>
      </c>
      <c r="AF3753" t="s">
        <v>1114</v>
      </c>
      <c r="AG3753" t="s">
        <v>7312</v>
      </c>
      <c r="AH3753" t="s">
        <v>7626</v>
      </c>
      <c r="AI3753" t="s">
        <v>5191</v>
      </c>
      <c r="AJ3753" t="s">
        <v>131</v>
      </c>
      <c r="AK3753" t="s">
        <v>1682</v>
      </c>
      <c r="AM3753" t="s">
        <v>1731</v>
      </c>
      <c r="AN3753" t="s">
        <v>668</v>
      </c>
      <c r="AP3753" t="s">
        <v>576</v>
      </c>
      <c r="AQ3753" t="s">
        <v>134</v>
      </c>
      <c r="AS3753" t="s">
        <v>577</v>
      </c>
      <c r="AT3753" t="s">
        <v>134</v>
      </c>
      <c r="AV3753" t="s">
        <v>135</v>
      </c>
      <c r="AW3753" t="s">
        <v>12641</v>
      </c>
      <c r="AY3753" t="s">
        <v>12289</v>
      </c>
      <c r="AZ3753" t="s">
        <v>3743</v>
      </c>
      <c r="BA3753" t="s">
        <v>5115</v>
      </c>
      <c r="BB3753" t="s">
        <v>579</v>
      </c>
      <c r="BC3753" t="s">
        <v>6010</v>
      </c>
      <c r="BE3753" t="s">
        <v>114</v>
      </c>
      <c r="BF3753" t="s">
        <v>12642</v>
      </c>
      <c r="BH3753" t="s">
        <v>263</v>
      </c>
      <c r="BI3753" t="s">
        <v>5123</v>
      </c>
      <c r="BJ3753" t="s">
        <v>582</v>
      </c>
    </row>
    <row r="3754" spans="1:68" x14ac:dyDescent="0.2">
      <c r="A3754" t="s">
        <v>12678</v>
      </c>
      <c r="B3754" t="s">
        <v>86</v>
      </c>
      <c r="C3754" t="s">
        <v>12157</v>
      </c>
      <c r="E3754" s="3" t="s">
        <v>12644</v>
      </c>
      <c r="F3754">
        <v>5.916230191491993E-3</v>
      </c>
      <c r="G3754" t="s">
        <v>12645</v>
      </c>
      <c r="H3754" t="s">
        <v>12679</v>
      </c>
      <c r="I3754" t="s">
        <v>12680</v>
      </c>
      <c r="J3754" t="s">
        <v>12635</v>
      </c>
      <c r="K3754" t="s">
        <v>12681</v>
      </c>
      <c r="L3754" t="s">
        <v>12682</v>
      </c>
      <c r="M3754" t="s">
        <v>12166</v>
      </c>
      <c r="N3754" t="s">
        <v>12638</v>
      </c>
      <c r="O3754" t="s">
        <v>12035</v>
      </c>
      <c r="P3754" t="s">
        <v>12036</v>
      </c>
      <c r="R3754" t="s">
        <v>566</v>
      </c>
      <c r="S3754" t="s">
        <v>103</v>
      </c>
      <c r="T3754" t="s">
        <v>568</v>
      </c>
      <c r="U3754" t="s">
        <v>11507</v>
      </c>
      <c r="V3754" t="s">
        <v>12639</v>
      </c>
      <c r="X3754" t="s">
        <v>569</v>
      </c>
      <c r="Y3754" t="s">
        <v>12683</v>
      </c>
      <c r="AA3754" t="s">
        <v>466</v>
      </c>
      <c r="AB3754" t="s">
        <v>2104</v>
      </c>
      <c r="AD3754" t="s">
        <v>468</v>
      </c>
      <c r="AE3754" t="s">
        <v>1891</v>
      </c>
      <c r="AG3754" t="s">
        <v>1112</v>
      </c>
      <c r="AH3754" t="s">
        <v>8371</v>
      </c>
      <c r="AI3754" t="s">
        <v>1114</v>
      </c>
      <c r="AJ3754" t="s">
        <v>7312</v>
      </c>
      <c r="AK3754" t="s">
        <v>12684</v>
      </c>
      <c r="AM3754" t="s">
        <v>131</v>
      </c>
      <c r="AN3754" t="s">
        <v>1682</v>
      </c>
      <c r="AP3754" t="s">
        <v>1731</v>
      </c>
      <c r="AQ3754" t="s">
        <v>668</v>
      </c>
      <c r="AS3754" t="s">
        <v>576</v>
      </c>
      <c r="AT3754" t="s">
        <v>134</v>
      </c>
      <c r="AV3754" t="s">
        <v>577</v>
      </c>
      <c r="AW3754" t="s">
        <v>134</v>
      </c>
      <c r="AY3754" t="s">
        <v>5117</v>
      </c>
      <c r="AZ3754" t="s">
        <v>12662</v>
      </c>
      <c r="BA3754" t="s">
        <v>5118</v>
      </c>
      <c r="BB3754" t="s">
        <v>135</v>
      </c>
      <c r="BC3754" t="s">
        <v>12685</v>
      </c>
      <c r="BE3754" t="s">
        <v>12289</v>
      </c>
      <c r="BF3754" t="s">
        <v>3743</v>
      </c>
      <c r="BG3754" t="s">
        <v>5115</v>
      </c>
      <c r="BH3754" t="s">
        <v>579</v>
      </c>
      <c r="BI3754" t="s">
        <v>6010</v>
      </c>
      <c r="BK3754" t="s">
        <v>114</v>
      </c>
      <c r="BL3754" t="s">
        <v>12664</v>
      </c>
      <c r="BN3754" t="s">
        <v>263</v>
      </c>
      <c r="BO3754" t="s">
        <v>5123</v>
      </c>
      <c r="BP3754" t="s">
        <v>582</v>
      </c>
    </row>
    <row r="3755" spans="1:68" x14ac:dyDescent="0.2">
      <c r="A3755" t="s">
        <v>12686</v>
      </c>
      <c r="B3755" t="s">
        <v>86</v>
      </c>
      <c r="C3755" t="s">
        <v>12157</v>
      </c>
      <c r="E3755" s="3" t="s">
        <v>12219</v>
      </c>
      <c r="F3755">
        <v>1.220013570561908E-2</v>
      </c>
      <c r="G3755" t="s">
        <v>12345</v>
      </c>
      <c r="H3755" t="s">
        <v>12687</v>
      </c>
      <c r="I3755" t="s">
        <v>12688</v>
      </c>
      <c r="J3755" t="s">
        <v>12635</v>
      </c>
      <c r="K3755" t="s">
        <v>12689</v>
      </c>
      <c r="L3755" t="s">
        <v>12690</v>
      </c>
      <c r="M3755" t="s">
        <v>12166</v>
      </c>
      <c r="N3755" t="s">
        <v>12638</v>
      </c>
      <c r="O3755" t="s">
        <v>12035</v>
      </c>
      <c r="P3755" t="s">
        <v>12036</v>
      </c>
      <c r="R3755" t="s">
        <v>566</v>
      </c>
      <c r="S3755" t="s">
        <v>1113</v>
      </c>
      <c r="T3755" t="s">
        <v>568</v>
      </c>
      <c r="U3755" t="s">
        <v>11507</v>
      </c>
      <c r="V3755" t="s">
        <v>12639</v>
      </c>
      <c r="X3755" t="s">
        <v>569</v>
      </c>
      <c r="Y3755" t="s">
        <v>12691</v>
      </c>
      <c r="AA3755" t="s">
        <v>466</v>
      </c>
      <c r="AB3755" t="s">
        <v>12197</v>
      </c>
      <c r="AD3755" t="s">
        <v>468</v>
      </c>
      <c r="AE3755" t="s">
        <v>1891</v>
      </c>
      <c r="AG3755" t="s">
        <v>1112</v>
      </c>
      <c r="AH3755" t="s">
        <v>8371</v>
      </c>
      <c r="AI3755" t="s">
        <v>1114</v>
      </c>
      <c r="AJ3755" t="s">
        <v>7312</v>
      </c>
      <c r="AK3755" t="s">
        <v>744</v>
      </c>
      <c r="AL3755" t="s">
        <v>5191</v>
      </c>
      <c r="AM3755" t="s">
        <v>131</v>
      </c>
      <c r="AN3755" t="s">
        <v>1682</v>
      </c>
      <c r="AP3755" t="s">
        <v>1731</v>
      </c>
      <c r="AQ3755" t="s">
        <v>668</v>
      </c>
      <c r="AS3755" t="s">
        <v>576</v>
      </c>
      <c r="AT3755" t="s">
        <v>134</v>
      </c>
      <c r="AV3755" t="s">
        <v>577</v>
      </c>
      <c r="AW3755" t="s">
        <v>134</v>
      </c>
      <c r="AY3755" t="s">
        <v>5117</v>
      </c>
      <c r="AZ3755" t="s">
        <v>12662</v>
      </c>
      <c r="BA3755" t="s">
        <v>5118</v>
      </c>
      <c r="BB3755" t="s">
        <v>135</v>
      </c>
      <c r="BC3755" t="s">
        <v>12672</v>
      </c>
      <c r="BE3755" t="s">
        <v>12289</v>
      </c>
      <c r="BF3755" t="s">
        <v>3743</v>
      </c>
      <c r="BG3755" t="s">
        <v>5115</v>
      </c>
      <c r="BH3755" t="s">
        <v>579</v>
      </c>
      <c r="BI3755" t="s">
        <v>6010</v>
      </c>
      <c r="BK3755" t="s">
        <v>114</v>
      </c>
      <c r="BL3755" t="s">
        <v>12642</v>
      </c>
      <c r="BN3755" t="s">
        <v>263</v>
      </c>
      <c r="BO3755" t="s">
        <v>5123</v>
      </c>
      <c r="BP3755" t="s">
        <v>582</v>
      </c>
    </row>
    <row r="3756" spans="1:68" x14ac:dyDescent="0.2">
      <c r="A3756" t="s">
        <v>12692</v>
      </c>
      <c r="B3756" t="s">
        <v>86</v>
      </c>
      <c r="C3756" t="s">
        <v>12157</v>
      </c>
      <c r="E3756" s="3" t="s">
        <v>12644</v>
      </c>
      <c r="F3756">
        <v>5.849380132831066E-3</v>
      </c>
      <c r="G3756" t="s">
        <v>12645</v>
      </c>
      <c r="H3756" t="s">
        <v>12693</v>
      </c>
      <c r="I3756" t="s">
        <v>12694</v>
      </c>
      <c r="J3756" t="s">
        <v>12635</v>
      </c>
      <c r="K3756" t="s">
        <v>12695</v>
      </c>
      <c r="L3756" t="s">
        <v>12696</v>
      </c>
      <c r="M3756" t="s">
        <v>12166</v>
      </c>
      <c r="N3756" t="s">
        <v>12638</v>
      </c>
      <c r="O3756" t="s">
        <v>12035</v>
      </c>
      <c r="P3756" t="s">
        <v>12036</v>
      </c>
      <c r="R3756" t="s">
        <v>566</v>
      </c>
      <c r="S3756" t="s">
        <v>1113</v>
      </c>
      <c r="T3756" t="s">
        <v>568</v>
      </c>
      <c r="U3756" t="s">
        <v>11507</v>
      </c>
      <c r="V3756" t="s">
        <v>12639</v>
      </c>
      <c r="X3756" t="s">
        <v>569</v>
      </c>
      <c r="Y3756" t="s">
        <v>12697</v>
      </c>
      <c r="AA3756" t="s">
        <v>466</v>
      </c>
      <c r="AB3756" t="s">
        <v>2104</v>
      </c>
      <c r="AD3756" t="s">
        <v>468</v>
      </c>
      <c r="AE3756" t="s">
        <v>1891</v>
      </c>
      <c r="AG3756" t="s">
        <v>1112</v>
      </c>
      <c r="AH3756" t="s">
        <v>8371</v>
      </c>
      <c r="AI3756" t="s">
        <v>1114</v>
      </c>
      <c r="AJ3756" t="s">
        <v>7312</v>
      </c>
      <c r="AK3756" t="s">
        <v>12661</v>
      </c>
      <c r="AM3756" t="s">
        <v>131</v>
      </c>
      <c r="AN3756" t="s">
        <v>1682</v>
      </c>
      <c r="AP3756" t="s">
        <v>1731</v>
      </c>
      <c r="AQ3756" t="s">
        <v>668</v>
      </c>
      <c r="AS3756" t="s">
        <v>576</v>
      </c>
      <c r="AT3756" t="s">
        <v>134</v>
      </c>
      <c r="AV3756" t="s">
        <v>577</v>
      </c>
      <c r="AW3756" t="s">
        <v>134</v>
      </c>
      <c r="AY3756" t="s">
        <v>5117</v>
      </c>
      <c r="AZ3756" t="s">
        <v>12662</v>
      </c>
      <c r="BA3756" t="s">
        <v>5118</v>
      </c>
      <c r="BB3756" t="s">
        <v>135</v>
      </c>
      <c r="BC3756" t="s">
        <v>12663</v>
      </c>
      <c r="BE3756" t="s">
        <v>12289</v>
      </c>
      <c r="BF3756" t="s">
        <v>3743</v>
      </c>
      <c r="BG3756" t="s">
        <v>5115</v>
      </c>
      <c r="BH3756" t="s">
        <v>579</v>
      </c>
      <c r="BI3756" t="s">
        <v>6010</v>
      </c>
      <c r="BK3756" t="s">
        <v>114</v>
      </c>
      <c r="BL3756" t="s">
        <v>12664</v>
      </c>
      <c r="BN3756" t="s">
        <v>263</v>
      </c>
      <c r="BO3756" t="s">
        <v>5123</v>
      </c>
      <c r="BP3756" t="s">
        <v>582</v>
      </c>
    </row>
    <row r="3757" spans="1:68" x14ac:dyDescent="0.2">
      <c r="A3757" t="s">
        <v>12698</v>
      </c>
      <c r="B3757" t="s">
        <v>86</v>
      </c>
      <c r="C3757" t="s">
        <v>12157</v>
      </c>
      <c r="E3757" s="3" t="s">
        <v>12644</v>
      </c>
      <c r="F3757">
        <v>1.156506014834028E-2</v>
      </c>
      <c r="G3757" t="s">
        <v>12345</v>
      </c>
      <c r="H3757" t="s">
        <v>12699</v>
      </c>
      <c r="I3757" t="s">
        <v>12700</v>
      </c>
      <c r="J3757" t="s">
        <v>12635</v>
      </c>
      <c r="K3757" t="s">
        <v>12701</v>
      </c>
      <c r="L3757" t="s">
        <v>12702</v>
      </c>
      <c r="M3757" t="s">
        <v>12166</v>
      </c>
      <c r="N3757" t="s">
        <v>12638</v>
      </c>
      <c r="O3757" t="s">
        <v>12035</v>
      </c>
      <c r="P3757" t="s">
        <v>12036</v>
      </c>
      <c r="R3757" t="s">
        <v>566</v>
      </c>
      <c r="S3757" t="s">
        <v>3743</v>
      </c>
      <c r="T3757" t="s">
        <v>568</v>
      </c>
      <c r="U3757" t="s">
        <v>11507</v>
      </c>
      <c r="V3757" t="s">
        <v>12639</v>
      </c>
      <c r="X3757" t="s">
        <v>569</v>
      </c>
      <c r="Y3757" t="s">
        <v>12703</v>
      </c>
      <c r="AA3757" t="s">
        <v>466</v>
      </c>
      <c r="AB3757" t="s">
        <v>12197</v>
      </c>
      <c r="AD3757" t="s">
        <v>468</v>
      </c>
      <c r="AE3757" t="s">
        <v>1891</v>
      </c>
      <c r="AG3757" t="s">
        <v>1112</v>
      </c>
      <c r="AH3757" t="s">
        <v>8371</v>
      </c>
      <c r="AI3757" t="s">
        <v>1114</v>
      </c>
      <c r="AJ3757" t="s">
        <v>7312</v>
      </c>
      <c r="AK3757" t="s">
        <v>12704</v>
      </c>
      <c r="AM3757" t="s">
        <v>131</v>
      </c>
      <c r="AN3757" t="s">
        <v>1682</v>
      </c>
      <c r="AP3757" t="s">
        <v>1731</v>
      </c>
      <c r="AQ3757" t="s">
        <v>668</v>
      </c>
      <c r="AS3757" t="s">
        <v>576</v>
      </c>
      <c r="AT3757" t="s">
        <v>134</v>
      </c>
      <c r="AV3757" t="s">
        <v>577</v>
      </c>
      <c r="AW3757" t="s">
        <v>134</v>
      </c>
      <c r="AY3757" t="s">
        <v>5117</v>
      </c>
      <c r="AZ3757" t="s">
        <v>12662</v>
      </c>
      <c r="BA3757" t="s">
        <v>5118</v>
      </c>
      <c r="BB3757" t="s">
        <v>135</v>
      </c>
      <c r="BC3757" t="s">
        <v>12705</v>
      </c>
      <c r="BE3757" t="s">
        <v>12289</v>
      </c>
      <c r="BF3757" t="s">
        <v>3743</v>
      </c>
      <c r="BG3757" t="s">
        <v>5115</v>
      </c>
      <c r="BH3757" t="s">
        <v>579</v>
      </c>
      <c r="BI3757" t="s">
        <v>6010</v>
      </c>
      <c r="BK3757" t="s">
        <v>114</v>
      </c>
      <c r="BL3757" t="s">
        <v>12664</v>
      </c>
      <c r="BN3757" t="s">
        <v>263</v>
      </c>
      <c r="BO3757" t="s">
        <v>5123</v>
      </c>
      <c r="BP3757" t="s">
        <v>582</v>
      </c>
    </row>
    <row r="3758" spans="1:68" x14ac:dyDescent="0.2">
      <c r="A3758" t="s">
        <v>12706</v>
      </c>
      <c r="B3758" t="s">
        <v>86</v>
      </c>
      <c r="C3758" t="s">
        <v>12157</v>
      </c>
      <c r="E3758" s="3" t="s">
        <v>12644</v>
      </c>
      <c r="F3758">
        <v>4.3786788422906838E-3</v>
      </c>
      <c r="G3758" t="s">
        <v>12645</v>
      </c>
      <c r="H3758" t="s">
        <v>12707</v>
      </c>
      <c r="I3758" t="s">
        <v>12708</v>
      </c>
      <c r="J3758" t="s">
        <v>12635</v>
      </c>
      <c r="K3758" t="s">
        <v>12709</v>
      </c>
      <c r="L3758" t="s">
        <v>12710</v>
      </c>
      <c r="M3758" t="s">
        <v>12166</v>
      </c>
      <c r="N3758" t="s">
        <v>12638</v>
      </c>
      <c r="O3758" t="s">
        <v>12035</v>
      </c>
      <c r="P3758" t="s">
        <v>12036</v>
      </c>
      <c r="R3758" t="s">
        <v>566</v>
      </c>
      <c r="S3758" t="s">
        <v>3743</v>
      </c>
      <c r="T3758" t="s">
        <v>568</v>
      </c>
      <c r="U3758" t="s">
        <v>11507</v>
      </c>
      <c r="V3758" t="s">
        <v>12639</v>
      </c>
      <c r="X3758" t="s">
        <v>569</v>
      </c>
      <c r="Y3758" t="s">
        <v>12703</v>
      </c>
      <c r="AA3758" t="s">
        <v>466</v>
      </c>
      <c r="AB3758" t="s">
        <v>2104</v>
      </c>
      <c r="AD3758" t="s">
        <v>468</v>
      </c>
      <c r="AE3758" t="s">
        <v>1891</v>
      </c>
      <c r="AG3758" t="s">
        <v>1112</v>
      </c>
      <c r="AH3758" t="s">
        <v>8371</v>
      </c>
      <c r="AI3758" t="s">
        <v>1114</v>
      </c>
      <c r="AJ3758" t="s">
        <v>7312</v>
      </c>
      <c r="AK3758" t="s">
        <v>12704</v>
      </c>
      <c r="AM3758" t="s">
        <v>131</v>
      </c>
      <c r="AN3758" t="s">
        <v>1682</v>
      </c>
      <c r="AP3758" t="s">
        <v>1731</v>
      </c>
      <c r="AQ3758" t="s">
        <v>668</v>
      </c>
      <c r="AS3758" t="s">
        <v>576</v>
      </c>
      <c r="AT3758" t="s">
        <v>134</v>
      </c>
      <c r="AV3758" t="s">
        <v>577</v>
      </c>
      <c r="AW3758" t="s">
        <v>134</v>
      </c>
      <c r="AY3758" t="s">
        <v>5117</v>
      </c>
      <c r="AZ3758" t="s">
        <v>12662</v>
      </c>
      <c r="BA3758" t="s">
        <v>5118</v>
      </c>
      <c r="BB3758" t="s">
        <v>135</v>
      </c>
      <c r="BC3758" t="s">
        <v>12705</v>
      </c>
      <c r="BE3758" t="s">
        <v>12289</v>
      </c>
      <c r="BF3758" t="s">
        <v>3743</v>
      </c>
      <c r="BG3758" t="s">
        <v>5115</v>
      </c>
      <c r="BH3758" t="s">
        <v>579</v>
      </c>
      <c r="BI3758" t="s">
        <v>6010</v>
      </c>
      <c r="BK3758" t="s">
        <v>114</v>
      </c>
      <c r="BL3758" t="s">
        <v>12664</v>
      </c>
      <c r="BN3758" t="s">
        <v>263</v>
      </c>
      <c r="BO3758" t="s">
        <v>5123</v>
      </c>
      <c r="BP3758" t="s">
        <v>582</v>
      </c>
    </row>
    <row r="3759" spans="1:68" x14ac:dyDescent="0.2">
      <c r="A3759" t="s">
        <v>12711</v>
      </c>
      <c r="B3759" t="s">
        <v>81</v>
      </c>
      <c r="C3759" t="s">
        <v>12157</v>
      </c>
      <c r="F3759">
        <v>2.0389267891582569E-3</v>
      </c>
      <c r="G3759" t="s">
        <v>5508</v>
      </c>
      <c r="H3759" t="s">
        <v>12712</v>
      </c>
      <c r="I3759" t="s">
        <v>12713</v>
      </c>
      <c r="J3759" t="s">
        <v>12635</v>
      </c>
      <c r="K3759" t="s">
        <v>12714</v>
      </c>
      <c r="L3759" t="s">
        <v>12715</v>
      </c>
      <c r="M3759" t="s">
        <v>12166</v>
      </c>
      <c r="N3759" t="s">
        <v>12716</v>
      </c>
      <c r="O3759" t="s">
        <v>12035</v>
      </c>
      <c r="P3759" t="s">
        <v>12036</v>
      </c>
      <c r="R3759" t="s">
        <v>566</v>
      </c>
      <c r="S3759" t="s">
        <v>12285</v>
      </c>
      <c r="T3759" t="s">
        <v>568</v>
      </c>
      <c r="U3759" t="s">
        <v>11507</v>
      </c>
      <c r="V3759" t="s">
        <v>12639</v>
      </c>
      <c r="X3759" t="s">
        <v>569</v>
      </c>
      <c r="Y3759" t="s">
        <v>12717</v>
      </c>
      <c r="AA3759" t="s">
        <v>466</v>
      </c>
      <c r="AB3759" t="s">
        <v>12197</v>
      </c>
      <c r="AD3759" t="s">
        <v>468</v>
      </c>
      <c r="AE3759" t="s">
        <v>1891</v>
      </c>
      <c r="AG3759" t="s">
        <v>1112</v>
      </c>
      <c r="AH3759" t="s">
        <v>8371</v>
      </c>
      <c r="AI3759" t="s">
        <v>1114</v>
      </c>
      <c r="AJ3759" t="s">
        <v>7312</v>
      </c>
      <c r="AK3759" t="s">
        <v>12718</v>
      </c>
      <c r="AM3759" t="s">
        <v>131</v>
      </c>
      <c r="AN3759" t="s">
        <v>1682</v>
      </c>
      <c r="AP3759" t="s">
        <v>1731</v>
      </c>
      <c r="AQ3759" t="s">
        <v>668</v>
      </c>
      <c r="AS3759" t="s">
        <v>576</v>
      </c>
      <c r="AT3759" t="s">
        <v>134</v>
      </c>
      <c r="AV3759" t="s">
        <v>577</v>
      </c>
      <c r="AW3759" t="s">
        <v>134</v>
      </c>
      <c r="AY3759" t="s">
        <v>5117</v>
      </c>
      <c r="AZ3759" t="s">
        <v>12499</v>
      </c>
      <c r="BA3759" t="s">
        <v>5118</v>
      </c>
      <c r="BB3759" t="s">
        <v>135</v>
      </c>
      <c r="BC3759" t="s">
        <v>12663</v>
      </c>
      <c r="BE3759" t="s">
        <v>12289</v>
      </c>
      <c r="BF3759" t="s">
        <v>3743</v>
      </c>
      <c r="BG3759" t="s">
        <v>5115</v>
      </c>
      <c r="BH3759" t="s">
        <v>579</v>
      </c>
      <c r="BI3759" t="s">
        <v>6010</v>
      </c>
      <c r="BK3759" t="s">
        <v>114</v>
      </c>
      <c r="BL3759" t="s">
        <v>12719</v>
      </c>
      <c r="BN3759" t="s">
        <v>263</v>
      </c>
      <c r="BO3759" t="s">
        <v>5123</v>
      </c>
      <c r="BP3759" t="s">
        <v>582</v>
      </c>
    </row>
    <row r="3760" spans="1:68" x14ac:dyDescent="0.2">
      <c r="A3760" t="s">
        <v>12720</v>
      </c>
      <c r="B3760" t="s">
        <v>81</v>
      </c>
      <c r="C3760" t="s">
        <v>12157</v>
      </c>
      <c r="F3760">
        <v>1.604401407862235E-3</v>
      </c>
      <c r="G3760" t="s">
        <v>12278</v>
      </c>
      <c r="H3760" t="s">
        <v>12721</v>
      </c>
      <c r="I3760" t="s">
        <v>12722</v>
      </c>
      <c r="J3760" t="s">
        <v>12281</v>
      </c>
      <c r="K3760" t="s">
        <v>12723</v>
      </c>
      <c r="L3760" t="s">
        <v>12724</v>
      </c>
      <c r="M3760" t="s">
        <v>12166</v>
      </c>
      <c r="N3760" t="s">
        <v>12284</v>
      </c>
      <c r="O3760" t="s">
        <v>566</v>
      </c>
      <c r="P3760" t="s">
        <v>1113</v>
      </c>
      <c r="Q3760" t="s">
        <v>568</v>
      </c>
      <c r="R3760" t="s">
        <v>11507</v>
      </c>
      <c r="S3760" t="s">
        <v>12497</v>
      </c>
      <c r="U3760" t="s">
        <v>569</v>
      </c>
      <c r="V3760" t="s">
        <v>12725</v>
      </c>
      <c r="X3760" t="s">
        <v>466</v>
      </c>
      <c r="Y3760" t="s">
        <v>12197</v>
      </c>
      <c r="AA3760" t="s">
        <v>7312</v>
      </c>
      <c r="AB3760" t="s">
        <v>416</v>
      </c>
      <c r="AC3760" t="s">
        <v>5191</v>
      </c>
      <c r="AD3760" t="s">
        <v>131</v>
      </c>
      <c r="AE3760" t="s">
        <v>1682</v>
      </c>
      <c r="AG3760" t="s">
        <v>1731</v>
      </c>
      <c r="AH3760" t="s">
        <v>668</v>
      </c>
      <c r="AJ3760" t="s">
        <v>576</v>
      </c>
      <c r="AK3760" t="s">
        <v>379</v>
      </c>
      <c r="AM3760" t="s">
        <v>577</v>
      </c>
      <c r="AN3760" t="s">
        <v>379</v>
      </c>
      <c r="AP3760" t="s">
        <v>5117</v>
      </c>
      <c r="AQ3760" t="s">
        <v>158</v>
      </c>
      <c r="AS3760" t="s">
        <v>135</v>
      </c>
      <c r="AT3760" t="s">
        <v>12726</v>
      </c>
      <c r="AV3760" t="s">
        <v>12289</v>
      </c>
      <c r="AW3760" t="s">
        <v>12285</v>
      </c>
      <c r="AX3760" t="s">
        <v>5115</v>
      </c>
      <c r="AY3760" t="s">
        <v>114</v>
      </c>
      <c r="AZ3760" t="s">
        <v>12290</v>
      </c>
      <c r="BB3760" t="s">
        <v>263</v>
      </c>
      <c r="BC3760" t="s">
        <v>12727</v>
      </c>
    </row>
    <row r="3761" spans="1:68" x14ac:dyDescent="0.2">
      <c r="A3761" t="s">
        <v>12728</v>
      </c>
      <c r="B3761" t="s">
        <v>86</v>
      </c>
      <c r="C3761" t="s">
        <v>12157</v>
      </c>
      <c r="E3761" s="3" t="s">
        <v>12644</v>
      </c>
      <c r="F3761">
        <v>7.386931482032376E-3</v>
      </c>
      <c r="G3761" t="s">
        <v>12729</v>
      </c>
      <c r="H3761" t="s">
        <v>12730</v>
      </c>
      <c r="I3761" t="s">
        <v>12731</v>
      </c>
      <c r="J3761" t="s">
        <v>12732</v>
      </c>
      <c r="K3761" t="s">
        <v>12733</v>
      </c>
      <c r="L3761" t="s">
        <v>12734</v>
      </c>
      <c r="M3761" t="s">
        <v>12166</v>
      </c>
      <c r="N3761" t="s">
        <v>12735</v>
      </c>
      <c r="O3761" t="s">
        <v>566</v>
      </c>
      <c r="P3761" t="s">
        <v>1113</v>
      </c>
      <c r="Q3761" t="s">
        <v>568</v>
      </c>
      <c r="R3761" t="s">
        <v>11507</v>
      </c>
      <c r="S3761" t="s">
        <v>12286</v>
      </c>
      <c r="U3761" t="s">
        <v>569</v>
      </c>
      <c r="V3761" t="s">
        <v>12736</v>
      </c>
      <c r="X3761" t="s">
        <v>466</v>
      </c>
      <c r="Y3761" t="s">
        <v>12197</v>
      </c>
      <c r="AA3761" t="s">
        <v>7312</v>
      </c>
      <c r="AB3761" t="s">
        <v>12737</v>
      </c>
      <c r="AD3761" t="s">
        <v>3545</v>
      </c>
      <c r="AE3761" t="s">
        <v>12738</v>
      </c>
      <c r="AG3761" t="s">
        <v>131</v>
      </c>
      <c r="AH3761" t="s">
        <v>1682</v>
      </c>
      <c r="AJ3761" t="s">
        <v>1731</v>
      </c>
      <c r="AK3761" t="s">
        <v>668</v>
      </c>
      <c r="AM3761" t="s">
        <v>576</v>
      </c>
      <c r="AN3761" t="s">
        <v>134</v>
      </c>
      <c r="AP3761" t="s">
        <v>5117</v>
      </c>
      <c r="AQ3761" t="s">
        <v>12662</v>
      </c>
      <c r="AS3761" t="s">
        <v>135</v>
      </c>
      <c r="AT3761" t="s">
        <v>12726</v>
      </c>
      <c r="AV3761" t="s">
        <v>12289</v>
      </c>
      <c r="AW3761" t="s">
        <v>416</v>
      </c>
      <c r="AX3761" t="s">
        <v>5115</v>
      </c>
      <c r="AY3761" t="s">
        <v>114</v>
      </c>
      <c r="AZ3761" t="s">
        <v>12739</v>
      </c>
      <c r="BB3761" t="s">
        <v>263</v>
      </c>
      <c r="BC3761" t="s">
        <v>264</v>
      </c>
      <c r="BD3761" t="s">
        <v>6694</v>
      </c>
    </row>
    <row r="3762" spans="1:68" x14ac:dyDescent="0.2">
      <c r="A3762" t="s">
        <v>12740</v>
      </c>
      <c r="B3762" t="s">
        <v>81</v>
      </c>
      <c r="C3762" t="s">
        <v>12157</v>
      </c>
      <c r="E3762" s="3" t="s">
        <v>12654</v>
      </c>
      <c r="F3762">
        <v>2.9748276104112278E-3</v>
      </c>
      <c r="G3762" t="s">
        <v>12741</v>
      </c>
      <c r="H3762" t="s">
        <v>12742</v>
      </c>
      <c r="I3762" t="s">
        <v>12743</v>
      </c>
      <c r="J3762" t="s">
        <v>12281</v>
      </c>
      <c r="K3762" t="s">
        <v>12744</v>
      </c>
      <c r="L3762" t="s">
        <v>12745</v>
      </c>
      <c r="M3762" t="s">
        <v>12166</v>
      </c>
      <c r="N3762" t="s">
        <v>12746</v>
      </c>
      <c r="O3762" t="s">
        <v>566</v>
      </c>
      <c r="P3762" t="s">
        <v>3743</v>
      </c>
      <c r="Q3762" t="s">
        <v>568</v>
      </c>
      <c r="R3762" t="s">
        <v>11507</v>
      </c>
      <c r="S3762" t="s">
        <v>12286</v>
      </c>
      <c r="U3762" t="s">
        <v>569</v>
      </c>
      <c r="V3762" t="s">
        <v>12725</v>
      </c>
      <c r="X3762" t="s">
        <v>466</v>
      </c>
      <c r="Y3762" t="s">
        <v>12197</v>
      </c>
      <c r="AA3762" t="s">
        <v>7312</v>
      </c>
      <c r="AB3762" t="s">
        <v>12747</v>
      </c>
      <c r="AD3762" t="s">
        <v>3545</v>
      </c>
      <c r="AE3762" t="s">
        <v>12738</v>
      </c>
      <c r="AG3762" t="s">
        <v>131</v>
      </c>
      <c r="AH3762" t="s">
        <v>1682</v>
      </c>
      <c r="AJ3762" t="s">
        <v>1731</v>
      </c>
      <c r="AK3762" t="s">
        <v>668</v>
      </c>
      <c r="AM3762" t="s">
        <v>576</v>
      </c>
      <c r="AN3762" t="s">
        <v>134</v>
      </c>
      <c r="AP3762" t="s">
        <v>5117</v>
      </c>
      <c r="AQ3762" t="s">
        <v>12499</v>
      </c>
      <c r="AS3762" t="s">
        <v>135</v>
      </c>
      <c r="AT3762" t="s">
        <v>12748</v>
      </c>
      <c r="AV3762" t="s">
        <v>12289</v>
      </c>
      <c r="AW3762" t="s">
        <v>416</v>
      </c>
      <c r="AX3762" t="s">
        <v>5115</v>
      </c>
      <c r="AY3762" t="s">
        <v>114</v>
      </c>
      <c r="AZ3762" t="s">
        <v>12749</v>
      </c>
      <c r="BB3762" t="s">
        <v>263</v>
      </c>
      <c r="BC3762" t="s">
        <v>264</v>
      </c>
      <c r="BD3762" t="s">
        <v>6694</v>
      </c>
    </row>
    <row r="3763" spans="1:68" x14ac:dyDescent="0.2">
      <c r="A3763" t="s">
        <v>12750</v>
      </c>
      <c r="B3763" t="s">
        <v>86</v>
      </c>
      <c r="C3763" t="s">
        <v>12157</v>
      </c>
      <c r="E3763" s="3" t="s">
        <v>12654</v>
      </c>
      <c r="F3763">
        <v>5.1507970198243852E-2</v>
      </c>
      <c r="H3763" t="s">
        <v>12751</v>
      </c>
      <c r="I3763" t="s">
        <v>12752</v>
      </c>
      <c r="J3763" t="s">
        <v>12635</v>
      </c>
      <c r="K3763" t="s">
        <v>12753</v>
      </c>
      <c r="L3763" t="s">
        <v>12754</v>
      </c>
      <c r="M3763" t="s">
        <v>12166</v>
      </c>
      <c r="N3763" t="s">
        <v>12755</v>
      </c>
      <c r="O3763" t="s">
        <v>12035</v>
      </c>
      <c r="P3763" t="s">
        <v>12036</v>
      </c>
      <c r="R3763" t="s">
        <v>566</v>
      </c>
      <c r="S3763" t="s">
        <v>103</v>
      </c>
      <c r="T3763" t="s">
        <v>568</v>
      </c>
      <c r="U3763" t="s">
        <v>11507</v>
      </c>
      <c r="V3763" t="s">
        <v>12659</v>
      </c>
      <c r="X3763" t="s">
        <v>569</v>
      </c>
      <c r="Y3763" t="s">
        <v>12756</v>
      </c>
      <c r="AA3763" t="s">
        <v>466</v>
      </c>
      <c r="AB3763" t="s">
        <v>2104</v>
      </c>
      <c r="AD3763" t="s">
        <v>468</v>
      </c>
      <c r="AE3763" t="s">
        <v>1891</v>
      </c>
      <c r="AG3763" t="s">
        <v>1112</v>
      </c>
      <c r="AH3763" t="s">
        <v>8371</v>
      </c>
      <c r="AI3763" t="s">
        <v>1114</v>
      </c>
      <c r="AJ3763" t="s">
        <v>7312</v>
      </c>
      <c r="AK3763" t="s">
        <v>134</v>
      </c>
      <c r="AL3763" t="s">
        <v>5191</v>
      </c>
      <c r="AM3763" t="s">
        <v>131</v>
      </c>
      <c r="AN3763" t="s">
        <v>1682</v>
      </c>
      <c r="AP3763" t="s">
        <v>1731</v>
      </c>
      <c r="AQ3763" t="s">
        <v>668</v>
      </c>
      <c r="AS3763" t="s">
        <v>576</v>
      </c>
      <c r="AT3763" t="s">
        <v>379</v>
      </c>
      <c r="AV3763" t="s">
        <v>577</v>
      </c>
      <c r="AW3763" t="s">
        <v>379</v>
      </c>
      <c r="AY3763" t="s">
        <v>5117</v>
      </c>
      <c r="AZ3763" t="s">
        <v>158</v>
      </c>
      <c r="BA3763" t="s">
        <v>5118</v>
      </c>
      <c r="BB3763" t="s">
        <v>135</v>
      </c>
      <c r="BC3763" t="s">
        <v>12288</v>
      </c>
      <c r="BE3763" t="s">
        <v>12289</v>
      </c>
      <c r="BF3763" t="s">
        <v>3743</v>
      </c>
      <c r="BG3763" t="s">
        <v>5115</v>
      </c>
      <c r="BH3763" t="s">
        <v>579</v>
      </c>
      <c r="BI3763" t="s">
        <v>6010</v>
      </c>
      <c r="BK3763" t="s">
        <v>114</v>
      </c>
      <c r="BL3763" t="s">
        <v>12749</v>
      </c>
      <c r="BN3763" t="s">
        <v>263</v>
      </c>
      <c r="BO3763" t="s">
        <v>5123</v>
      </c>
      <c r="BP3763" t="s">
        <v>582</v>
      </c>
    </row>
    <row r="3764" spans="1:68" x14ac:dyDescent="0.2">
      <c r="A3764" t="s">
        <v>12757</v>
      </c>
      <c r="B3764" t="s">
        <v>86</v>
      </c>
      <c r="C3764" t="s">
        <v>12157</v>
      </c>
      <c r="E3764" s="3" t="s">
        <v>12758</v>
      </c>
      <c r="F3764">
        <v>1.4272487524107799E-2</v>
      </c>
      <c r="G3764" t="s">
        <v>12645</v>
      </c>
      <c r="H3764" t="s">
        <v>12759</v>
      </c>
      <c r="I3764" t="s">
        <v>12760</v>
      </c>
      <c r="J3764" t="s">
        <v>12635</v>
      </c>
      <c r="K3764" t="s">
        <v>12761</v>
      </c>
      <c r="L3764" t="s">
        <v>12762</v>
      </c>
      <c r="M3764" t="s">
        <v>12166</v>
      </c>
      <c r="N3764" t="s">
        <v>12638</v>
      </c>
      <c r="O3764" t="s">
        <v>12035</v>
      </c>
      <c r="P3764" t="s">
        <v>12036</v>
      </c>
      <c r="R3764" t="s">
        <v>566</v>
      </c>
      <c r="S3764" t="s">
        <v>1113</v>
      </c>
      <c r="T3764" t="s">
        <v>568</v>
      </c>
      <c r="U3764" t="s">
        <v>11507</v>
      </c>
      <c r="V3764" t="s">
        <v>12659</v>
      </c>
      <c r="X3764" t="s">
        <v>569</v>
      </c>
      <c r="Y3764" t="s">
        <v>12650</v>
      </c>
      <c r="AA3764" t="s">
        <v>466</v>
      </c>
      <c r="AB3764" t="s">
        <v>2104</v>
      </c>
      <c r="AD3764" t="s">
        <v>468</v>
      </c>
      <c r="AE3764" t="s">
        <v>12651</v>
      </c>
      <c r="AG3764" t="s">
        <v>1112</v>
      </c>
      <c r="AH3764" t="s">
        <v>8371</v>
      </c>
      <c r="AI3764" t="s">
        <v>1114</v>
      </c>
      <c r="AJ3764" t="s">
        <v>7312</v>
      </c>
      <c r="AK3764" t="s">
        <v>416</v>
      </c>
      <c r="AL3764" t="s">
        <v>5191</v>
      </c>
      <c r="AM3764" t="s">
        <v>131</v>
      </c>
      <c r="AN3764" t="s">
        <v>1682</v>
      </c>
      <c r="AP3764" t="s">
        <v>1731</v>
      </c>
      <c r="AQ3764" t="s">
        <v>668</v>
      </c>
      <c r="AS3764" t="s">
        <v>576</v>
      </c>
      <c r="AT3764" t="s">
        <v>379</v>
      </c>
      <c r="AV3764" t="s">
        <v>577</v>
      </c>
      <c r="AW3764" t="s">
        <v>379</v>
      </c>
      <c r="AY3764" t="s">
        <v>5117</v>
      </c>
      <c r="AZ3764" t="s">
        <v>158</v>
      </c>
      <c r="BA3764" t="s">
        <v>5118</v>
      </c>
      <c r="BB3764" t="s">
        <v>135</v>
      </c>
      <c r="BC3764" t="s">
        <v>12763</v>
      </c>
      <c r="BE3764" t="s">
        <v>12289</v>
      </c>
      <c r="BF3764" t="s">
        <v>3743</v>
      </c>
      <c r="BG3764" t="s">
        <v>5115</v>
      </c>
      <c r="BH3764" t="s">
        <v>579</v>
      </c>
      <c r="BI3764" t="s">
        <v>6010</v>
      </c>
      <c r="BK3764" t="s">
        <v>114</v>
      </c>
      <c r="BL3764" t="s">
        <v>12764</v>
      </c>
      <c r="BN3764" t="s">
        <v>263</v>
      </c>
      <c r="BO3764" t="s">
        <v>5123</v>
      </c>
      <c r="BP3764" t="s">
        <v>582</v>
      </c>
    </row>
    <row r="3765" spans="1:68" x14ac:dyDescent="0.2">
      <c r="A3765" t="s">
        <v>12765</v>
      </c>
      <c r="B3765" t="s">
        <v>86</v>
      </c>
      <c r="C3765" t="s">
        <v>12157</v>
      </c>
      <c r="E3765" s="3" t="s">
        <v>12654</v>
      </c>
      <c r="F3765">
        <v>2.1659419006140181E-2</v>
      </c>
      <c r="G3765" t="s">
        <v>12766</v>
      </c>
      <c r="H3765" t="s">
        <v>12767</v>
      </c>
      <c r="I3765" t="s">
        <v>12768</v>
      </c>
      <c r="J3765" t="s">
        <v>12635</v>
      </c>
      <c r="K3765" t="s">
        <v>12769</v>
      </c>
      <c r="L3765" t="s">
        <v>12770</v>
      </c>
      <c r="M3765" t="s">
        <v>12166</v>
      </c>
      <c r="N3765" t="s">
        <v>12771</v>
      </c>
      <c r="O3765" t="s">
        <v>566</v>
      </c>
      <c r="P3765" t="s">
        <v>103</v>
      </c>
      <c r="Q3765" t="s">
        <v>568</v>
      </c>
      <c r="R3765" t="s">
        <v>11507</v>
      </c>
      <c r="S3765" t="s">
        <v>12639</v>
      </c>
      <c r="U3765" t="s">
        <v>569</v>
      </c>
      <c r="V3765" t="s">
        <v>12772</v>
      </c>
      <c r="X3765" t="s">
        <v>466</v>
      </c>
      <c r="Y3765" t="s">
        <v>12197</v>
      </c>
      <c r="AA3765" t="s">
        <v>7312</v>
      </c>
      <c r="AB3765" t="s">
        <v>12773</v>
      </c>
      <c r="AD3765" t="s">
        <v>131</v>
      </c>
      <c r="AE3765" t="s">
        <v>1682</v>
      </c>
      <c r="AG3765" t="s">
        <v>1731</v>
      </c>
      <c r="AH3765" t="s">
        <v>668</v>
      </c>
      <c r="AJ3765" t="s">
        <v>576</v>
      </c>
      <c r="AK3765" t="s">
        <v>134</v>
      </c>
      <c r="AM3765" t="s">
        <v>577</v>
      </c>
      <c r="AN3765" t="s">
        <v>134</v>
      </c>
      <c r="AP3765" t="s">
        <v>5117</v>
      </c>
      <c r="AQ3765" t="s">
        <v>12499</v>
      </c>
      <c r="AR3765" t="s">
        <v>5118</v>
      </c>
      <c r="AS3765" t="s">
        <v>135</v>
      </c>
      <c r="AT3765" t="s">
        <v>12774</v>
      </c>
      <c r="AV3765" t="s">
        <v>579</v>
      </c>
      <c r="AW3765" t="s">
        <v>6010</v>
      </c>
      <c r="AY3765" t="s">
        <v>114</v>
      </c>
      <c r="AZ3765" t="s">
        <v>12775</v>
      </c>
      <c r="BB3765" t="s">
        <v>263</v>
      </c>
      <c r="BC3765" t="s">
        <v>5123</v>
      </c>
      <c r="BD3765" t="s">
        <v>582</v>
      </c>
    </row>
    <row r="3766" spans="1:68" x14ac:dyDescent="0.2">
      <c r="A3766" t="s">
        <v>12776</v>
      </c>
      <c r="B3766" t="s">
        <v>86</v>
      </c>
      <c r="C3766" t="s">
        <v>12157</v>
      </c>
      <c r="E3766" s="3" t="s">
        <v>12777</v>
      </c>
      <c r="F3766">
        <v>2.4032596088603069E-2</v>
      </c>
      <c r="H3766" t="s">
        <v>12778</v>
      </c>
      <c r="I3766" t="s">
        <v>12779</v>
      </c>
      <c r="J3766" t="s">
        <v>12635</v>
      </c>
      <c r="K3766" t="s">
        <v>12780</v>
      </c>
      <c r="L3766" t="s">
        <v>12781</v>
      </c>
      <c r="M3766" t="s">
        <v>12166</v>
      </c>
      <c r="N3766" t="s">
        <v>12755</v>
      </c>
      <c r="O3766" t="s">
        <v>12035</v>
      </c>
      <c r="P3766" t="s">
        <v>12036</v>
      </c>
      <c r="R3766" t="s">
        <v>566</v>
      </c>
      <c r="S3766" t="s">
        <v>103</v>
      </c>
      <c r="T3766" t="s">
        <v>568</v>
      </c>
      <c r="U3766" t="s">
        <v>11507</v>
      </c>
      <c r="V3766" t="s">
        <v>12639</v>
      </c>
      <c r="X3766" t="s">
        <v>569</v>
      </c>
      <c r="Y3766" t="s">
        <v>12756</v>
      </c>
      <c r="AA3766" t="s">
        <v>466</v>
      </c>
      <c r="AB3766" t="s">
        <v>2104</v>
      </c>
      <c r="AD3766" t="s">
        <v>468</v>
      </c>
      <c r="AE3766" t="s">
        <v>1891</v>
      </c>
      <c r="AG3766" t="s">
        <v>1112</v>
      </c>
      <c r="AH3766" t="s">
        <v>8371</v>
      </c>
      <c r="AI3766" t="s">
        <v>1114</v>
      </c>
      <c r="AJ3766" t="s">
        <v>7312</v>
      </c>
      <c r="AK3766" t="s">
        <v>12684</v>
      </c>
      <c r="AM3766" t="s">
        <v>131</v>
      </c>
      <c r="AN3766" t="s">
        <v>1682</v>
      </c>
      <c r="AP3766" t="s">
        <v>1731</v>
      </c>
      <c r="AQ3766" t="s">
        <v>668</v>
      </c>
      <c r="AS3766" t="s">
        <v>576</v>
      </c>
      <c r="AT3766" t="s">
        <v>134</v>
      </c>
      <c r="AV3766" t="s">
        <v>577</v>
      </c>
      <c r="AW3766" t="s">
        <v>134</v>
      </c>
      <c r="AY3766" t="s">
        <v>5117</v>
      </c>
      <c r="AZ3766" t="s">
        <v>12499</v>
      </c>
      <c r="BA3766" t="s">
        <v>5118</v>
      </c>
      <c r="BB3766" t="s">
        <v>135</v>
      </c>
      <c r="BC3766" t="s">
        <v>12288</v>
      </c>
      <c r="BE3766" t="s">
        <v>12289</v>
      </c>
      <c r="BF3766" t="s">
        <v>3743</v>
      </c>
      <c r="BG3766" t="s">
        <v>5115</v>
      </c>
      <c r="BH3766" t="s">
        <v>579</v>
      </c>
      <c r="BI3766" t="s">
        <v>6010</v>
      </c>
      <c r="BK3766" t="s">
        <v>114</v>
      </c>
      <c r="BL3766" t="s">
        <v>12749</v>
      </c>
      <c r="BN3766" t="s">
        <v>263</v>
      </c>
      <c r="BO3766" t="s">
        <v>5123</v>
      </c>
      <c r="BP3766" t="s">
        <v>582</v>
      </c>
    </row>
    <row r="3767" spans="1:68" x14ac:dyDescent="0.2">
      <c r="A3767" t="s">
        <v>12782</v>
      </c>
      <c r="B3767" t="s">
        <v>86</v>
      </c>
      <c r="C3767" t="s">
        <v>12157</v>
      </c>
      <c r="E3767" s="3" t="s">
        <v>12644</v>
      </c>
      <c r="F3767">
        <v>1.2968911380219741E-2</v>
      </c>
      <c r="G3767" t="s">
        <v>12783</v>
      </c>
      <c r="H3767" t="s">
        <v>12784</v>
      </c>
      <c r="I3767" t="s">
        <v>12785</v>
      </c>
      <c r="J3767" t="s">
        <v>12635</v>
      </c>
      <c r="K3767" t="s">
        <v>12786</v>
      </c>
      <c r="L3767" t="s">
        <v>12787</v>
      </c>
      <c r="M3767" t="s">
        <v>12166</v>
      </c>
      <c r="N3767" t="s">
        <v>12788</v>
      </c>
      <c r="O3767" t="s">
        <v>566</v>
      </c>
      <c r="P3767" t="s">
        <v>1113</v>
      </c>
      <c r="Q3767" t="s">
        <v>568</v>
      </c>
      <c r="R3767" t="s">
        <v>11507</v>
      </c>
      <c r="S3767" t="s">
        <v>12639</v>
      </c>
      <c r="U3767" t="s">
        <v>569</v>
      </c>
      <c r="V3767" t="s">
        <v>12789</v>
      </c>
      <c r="X3767" t="s">
        <v>466</v>
      </c>
      <c r="Y3767" t="s">
        <v>12197</v>
      </c>
      <c r="AA3767" t="s">
        <v>7312</v>
      </c>
      <c r="AB3767" t="s">
        <v>12790</v>
      </c>
      <c r="AC3767" t="s">
        <v>5191</v>
      </c>
      <c r="AD3767" t="s">
        <v>131</v>
      </c>
      <c r="AE3767" t="s">
        <v>1682</v>
      </c>
      <c r="AG3767" t="s">
        <v>1731</v>
      </c>
      <c r="AH3767" t="s">
        <v>668</v>
      </c>
      <c r="AJ3767" t="s">
        <v>576</v>
      </c>
      <c r="AK3767" t="s">
        <v>134</v>
      </c>
      <c r="AM3767" t="s">
        <v>577</v>
      </c>
      <c r="AN3767" t="s">
        <v>134</v>
      </c>
      <c r="AP3767" t="s">
        <v>5117</v>
      </c>
      <c r="AQ3767" t="s">
        <v>12662</v>
      </c>
      <c r="AR3767" t="s">
        <v>5118</v>
      </c>
      <c r="AS3767" t="s">
        <v>135</v>
      </c>
      <c r="AT3767" t="s">
        <v>12763</v>
      </c>
      <c r="AV3767" t="s">
        <v>579</v>
      </c>
      <c r="AW3767" t="s">
        <v>6010</v>
      </c>
      <c r="AY3767" t="s">
        <v>114</v>
      </c>
      <c r="AZ3767" t="s">
        <v>12791</v>
      </c>
      <c r="BB3767" t="s">
        <v>263</v>
      </c>
      <c r="BC3767" t="s">
        <v>5123</v>
      </c>
      <c r="BD3767" t="s">
        <v>582</v>
      </c>
    </row>
    <row r="3768" spans="1:68" x14ac:dyDescent="0.2">
      <c r="A3768" t="s">
        <v>12792</v>
      </c>
      <c r="B3768" t="s">
        <v>86</v>
      </c>
      <c r="C3768" t="s">
        <v>12157</v>
      </c>
      <c r="E3768" s="3" t="s">
        <v>12644</v>
      </c>
      <c r="F3768">
        <v>2.229449456341898E-2</v>
      </c>
      <c r="H3768" t="s">
        <v>12793</v>
      </c>
      <c r="I3768" t="s">
        <v>12794</v>
      </c>
      <c r="J3768" t="s">
        <v>12635</v>
      </c>
      <c r="K3768" t="s">
        <v>12795</v>
      </c>
      <c r="L3768" t="s">
        <v>12796</v>
      </c>
      <c r="M3768" t="s">
        <v>12166</v>
      </c>
      <c r="N3768" t="s">
        <v>12755</v>
      </c>
      <c r="O3768" t="s">
        <v>12035</v>
      </c>
      <c r="P3768" t="s">
        <v>12036</v>
      </c>
      <c r="R3768" t="s">
        <v>566</v>
      </c>
      <c r="S3768" t="s">
        <v>1113</v>
      </c>
      <c r="T3768" t="s">
        <v>568</v>
      </c>
      <c r="U3768" t="s">
        <v>11507</v>
      </c>
      <c r="V3768" t="s">
        <v>12639</v>
      </c>
      <c r="X3768" t="s">
        <v>569</v>
      </c>
      <c r="Y3768" t="s">
        <v>12756</v>
      </c>
      <c r="AA3768" t="s">
        <v>466</v>
      </c>
      <c r="AB3768" t="s">
        <v>2104</v>
      </c>
      <c r="AD3768" t="s">
        <v>468</v>
      </c>
      <c r="AE3768" t="s">
        <v>1891</v>
      </c>
      <c r="AG3768" t="s">
        <v>1112</v>
      </c>
      <c r="AH3768" t="s">
        <v>8371</v>
      </c>
      <c r="AI3768" t="s">
        <v>1114</v>
      </c>
      <c r="AJ3768" t="s">
        <v>7312</v>
      </c>
      <c r="AK3768" t="s">
        <v>12661</v>
      </c>
      <c r="AM3768" t="s">
        <v>131</v>
      </c>
      <c r="AN3768" t="s">
        <v>1682</v>
      </c>
      <c r="AP3768" t="s">
        <v>1731</v>
      </c>
      <c r="AQ3768" t="s">
        <v>668</v>
      </c>
      <c r="AS3768" t="s">
        <v>576</v>
      </c>
      <c r="AT3768" t="s">
        <v>134</v>
      </c>
      <c r="AV3768" t="s">
        <v>577</v>
      </c>
      <c r="AW3768" t="s">
        <v>134</v>
      </c>
      <c r="AY3768" t="s">
        <v>5117</v>
      </c>
      <c r="AZ3768" t="s">
        <v>12499</v>
      </c>
      <c r="BA3768" t="s">
        <v>5118</v>
      </c>
      <c r="BB3768" t="s">
        <v>135</v>
      </c>
      <c r="BC3768" t="s">
        <v>12797</v>
      </c>
      <c r="BE3768" t="s">
        <v>12289</v>
      </c>
      <c r="BF3768" t="s">
        <v>3743</v>
      </c>
      <c r="BG3768" t="s">
        <v>5115</v>
      </c>
      <c r="BH3768" t="s">
        <v>579</v>
      </c>
      <c r="BI3768" t="s">
        <v>6010</v>
      </c>
      <c r="BK3768" t="s">
        <v>114</v>
      </c>
      <c r="BL3768" t="s">
        <v>12749</v>
      </c>
      <c r="BN3768" t="s">
        <v>263</v>
      </c>
      <c r="BO3768" t="s">
        <v>5123</v>
      </c>
      <c r="BP3768" t="s">
        <v>582</v>
      </c>
    </row>
    <row r="3769" spans="1:68" x14ac:dyDescent="0.2">
      <c r="A3769" t="s">
        <v>12798</v>
      </c>
      <c r="B3769" t="s">
        <v>86</v>
      </c>
      <c r="C3769" t="s">
        <v>12157</v>
      </c>
      <c r="E3769" s="3" t="s">
        <v>12654</v>
      </c>
      <c r="F3769">
        <v>6.8521310127449631E-3</v>
      </c>
      <c r="G3769" t="s">
        <v>12766</v>
      </c>
      <c r="H3769" t="s">
        <v>12799</v>
      </c>
      <c r="I3769" t="s">
        <v>12800</v>
      </c>
      <c r="J3769" t="s">
        <v>12635</v>
      </c>
      <c r="K3769" t="s">
        <v>12801</v>
      </c>
      <c r="L3769" t="s">
        <v>12802</v>
      </c>
      <c r="M3769" t="s">
        <v>12166</v>
      </c>
      <c r="N3769" t="s">
        <v>12803</v>
      </c>
      <c r="O3769" t="s">
        <v>566</v>
      </c>
      <c r="P3769" t="s">
        <v>3743</v>
      </c>
      <c r="Q3769" t="s">
        <v>568</v>
      </c>
      <c r="R3769" t="s">
        <v>11507</v>
      </c>
      <c r="S3769" t="s">
        <v>12639</v>
      </c>
      <c r="U3769" t="s">
        <v>569</v>
      </c>
      <c r="V3769" t="s">
        <v>12804</v>
      </c>
      <c r="X3769" t="s">
        <v>466</v>
      </c>
      <c r="Y3769" t="s">
        <v>12197</v>
      </c>
      <c r="AA3769" t="s">
        <v>7312</v>
      </c>
      <c r="AB3769" t="s">
        <v>12805</v>
      </c>
      <c r="AC3769" t="s">
        <v>5191</v>
      </c>
      <c r="AD3769" t="s">
        <v>131</v>
      </c>
      <c r="AE3769" t="s">
        <v>1682</v>
      </c>
      <c r="AG3769" t="s">
        <v>1731</v>
      </c>
      <c r="AH3769" t="s">
        <v>668</v>
      </c>
      <c r="AJ3769" t="s">
        <v>576</v>
      </c>
      <c r="AK3769" t="s">
        <v>134</v>
      </c>
      <c r="AM3769" t="s">
        <v>577</v>
      </c>
      <c r="AN3769" t="s">
        <v>134</v>
      </c>
      <c r="AP3769" t="s">
        <v>5117</v>
      </c>
      <c r="AQ3769" t="s">
        <v>12499</v>
      </c>
      <c r="AR3769" t="s">
        <v>5118</v>
      </c>
      <c r="AS3769" t="s">
        <v>135</v>
      </c>
      <c r="AT3769" t="s">
        <v>12806</v>
      </c>
      <c r="AV3769" t="s">
        <v>579</v>
      </c>
      <c r="AW3769" t="s">
        <v>6010</v>
      </c>
      <c r="AY3769" t="s">
        <v>114</v>
      </c>
      <c r="AZ3769" t="s">
        <v>12775</v>
      </c>
      <c r="BB3769" t="s">
        <v>263</v>
      </c>
      <c r="BC3769" t="s">
        <v>5123</v>
      </c>
      <c r="BD3769" t="s">
        <v>582</v>
      </c>
    </row>
    <row r="3770" spans="1:68" x14ac:dyDescent="0.2">
      <c r="A3770" t="s">
        <v>12807</v>
      </c>
      <c r="B3770" t="s">
        <v>86</v>
      </c>
      <c r="C3770" t="s">
        <v>12157</v>
      </c>
      <c r="E3770" s="3" t="s">
        <v>12654</v>
      </c>
      <c r="F3770">
        <v>1.831691607309386E-2</v>
      </c>
      <c r="G3770" t="s">
        <v>12645</v>
      </c>
      <c r="H3770" t="s">
        <v>12808</v>
      </c>
      <c r="I3770" t="s">
        <v>12809</v>
      </c>
      <c r="J3770" t="s">
        <v>12635</v>
      </c>
      <c r="K3770" t="s">
        <v>12810</v>
      </c>
      <c r="L3770" t="s">
        <v>12811</v>
      </c>
      <c r="M3770" t="s">
        <v>12166</v>
      </c>
      <c r="N3770" t="s">
        <v>12638</v>
      </c>
      <c r="O3770" t="s">
        <v>12035</v>
      </c>
      <c r="P3770" t="s">
        <v>12036</v>
      </c>
      <c r="R3770" t="s">
        <v>566</v>
      </c>
      <c r="S3770" t="s">
        <v>3743</v>
      </c>
      <c r="T3770" t="s">
        <v>568</v>
      </c>
      <c r="U3770" t="s">
        <v>11507</v>
      </c>
      <c r="V3770" t="s">
        <v>12639</v>
      </c>
      <c r="X3770" t="s">
        <v>569</v>
      </c>
      <c r="Y3770" t="s">
        <v>12812</v>
      </c>
      <c r="AA3770" t="s">
        <v>466</v>
      </c>
      <c r="AB3770" t="s">
        <v>2104</v>
      </c>
      <c r="AD3770" t="s">
        <v>468</v>
      </c>
      <c r="AE3770" t="s">
        <v>12651</v>
      </c>
      <c r="AG3770" t="s">
        <v>1112</v>
      </c>
      <c r="AH3770" t="s">
        <v>8371</v>
      </c>
      <c r="AI3770" t="s">
        <v>1114</v>
      </c>
      <c r="AJ3770" t="s">
        <v>7312</v>
      </c>
      <c r="AK3770" t="s">
        <v>103</v>
      </c>
      <c r="AL3770" t="s">
        <v>5191</v>
      </c>
      <c r="AM3770" t="s">
        <v>131</v>
      </c>
      <c r="AN3770" t="s">
        <v>1682</v>
      </c>
      <c r="AP3770" t="s">
        <v>1731</v>
      </c>
      <c r="AQ3770" t="s">
        <v>668</v>
      </c>
      <c r="AS3770" t="s">
        <v>576</v>
      </c>
      <c r="AT3770" t="s">
        <v>134</v>
      </c>
      <c r="AV3770" t="s">
        <v>577</v>
      </c>
      <c r="AW3770" t="s">
        <v>134</v>
      </c>
      <c r="AY3770" t="s">
        <v>5117</v>
      </c>
      <c r="AZ3770" t="s">
        <v>12662</v>
      </c>
      <c r="BA3770" t="s">
        <v>5118</v>
      </c>
      <c r="BB3770" t="s">
        <v>135</v>
      </c>
      <c r="BC3770" t="s">
        <v>12806</v>
      </c>
      <c r="BE3770" t="s">
        <v>12289</v>
      </c>
      <c r="BF3770" t="s">
        <v>3743</v>
      </c>
      <c r="BG3770" t="s">
        <v>5115</v>
      </c>
      <c r="BH3770" t="s">
        <v>579</v>
      </c>
      <c r="BI3770" t="s">
        <v>6010</v>
      </c>
      <c r="BK3770" t="s">
        <v>114</v>
      </c>
      <c r="BL3770" t="s">
        <v>12764</v>
      </c>
      <c r="BN3770" t="s">
        <v>263</v>
      </c>
      <c r="BO3770" t="s">
        <v>5123</v>
      </c>
      <c r="BP3770" t="s">
        <v>582</v>
      </c>
    </row>
    <row r="3771" spans="1:68" x14ac:dyDescent="0.2">
      <c r="A3771" t="s">
        <v>12813</v>
      </c>
      <c r="B3771" t="s">
        <v>86</v>
      </c>
      <c r="C3771" t="s">
        <v>12157</v>
      </c>
      <c r="E3771" s="3" t="s">
        <v>12654</v>
      </c>
      <c r="F3771">
        <v>4.6126540476039268E-3</v>
      </c>
      <c r="G3771" t="s">
        <v>12814</v>
      </c>
      <c r="H3771" t="s">
        <v>12815</v>
      </c>
      <c r="I3771" t="s">
        <v>12816</v>
      </c>
      <c r="J3771" t="s">
        <v>12635</v>
      </c>
      <c r="K3771" t="s">
        <v>12817</v>
      </c>
      <c r="L3771" t="s">
        <v>12818</v>
      </c>
      <c r="M3771" t="s">
        <v>12166</v>
      </c>
      <c r="N3771" t="s">
        <v>12788</v>
      </c>
      <c r="O3771" t="s">
        <v>12035</v>
      </c>
      <c r="P3771" t="s">
        <v>12036</v>
      </c>
      <c r="R3771" t="s">
        <v>566</v>
      </c>
      <c r="S3771" t="s">
        <v>12285</v>
      </c>
      <c r="T3771" t="s">
        <v>568</v>
      </c>
      <c r="U3771" t="s">
        <v>100</v>
      </c>
      <c r="V3771" t="s">
        <v>251</v>
      </c>
      <c r="X3771" t="s">
        <v>11507</v>
      </c>
      <c r="Y3771" t="s">
        <v>12639</v>
      </c>
      <c r="AA3771" t="s">
        <v>569</v>
      </c>
      <c r="AB3771" t="s">
        <v>12819</v>
      </c>
      <c r="AD3771" t="s">
        <v>466</v>
      </c>
      <c r="AE3771" t="s">
        <v>12820</v>
      </c>
      <c r="AG3771" t="s">
        <v>468</v>
      </c>
      <c r="AH3771" t="s">
        <v>12821</v>
      </c>
      <c r="AJ3771" t="s">
        <v>7312</v>
      </c>
      <c r="AK3771" t="s">
        <v>12822</v>
      </c>
      <c r="AL3771" t="s">
        <v>5191</v>
      </c>
      <c r="AM3771" t="s">
        <v>131</v>
      </c>
      <c r="AN3771" t="s">
        <v>1682</v>
      </c>
      <c r="AP3771" t="s">
        <v>1731</v>
      </c>
      <c r="AQ3771" t="s">
        <v>668</v>
      </c>
      <c r="AS3771" t="s">
        <v>576</v>
      </c>
      <c r="AT3771" t="s">
        <v>134</v>
      </c>
      <c r="AV3771" t="s">
        <v>577</v>
      </c>
      <c r="AW3771" t="s">
        <v>134</v>
      </c>
      <c r="AY3771" t="s">
        <v>5117</v>
      </c>
      <c r="AZ3771" t="s">
        <v>12662</v>
      </c>
      <c r="BA3771" t="s">
        <v>5118</v>
      </c>
      <c r="BB3771" t="s">
        <v>135</v>
      </c>
      <c r="BC3771" t="s">
        <v>12672</v>
      </c>
      <c r="BE3771" t="s">
        <v>12289</v>
      </c>
      <c r="BF3771" t="s">
        <v>3743</v>
      </c>
      <c r="BG3771" t="s">
        <v>5115</v>
      </c>
      <c r="BH3771" t="s">
        <v>579</v>
      </c>
      <c r="BI3771" t="s">
        <v>6010</v>
      </c>
      <c r="BK3771" t="s">
        <v>114</v>
      </c>
      <c r="BL3771" t="s">
        <v>12764</v>
      </c>
      <c r="BN3771" t="s">
        <v>263</v>
      </c>
      <c r="BO3771" t="s">
        <v>5123</v>
      </c>
      <c r="BP3771" t="s">
        <v>582</v>
      </c>
    </row>
    <row r="3772" spans="1:68" x14ac:dyDescent="0.2">
      <c r="A3772" t="s">
        <v>12823</v>
      </c>
      <c r="B3772" t="s">
        <v>86</v>
      </c>
      <c r="C3772" t="s">
        <v>12157</v>
      </c>
      <c r="E3772" s="3" t="s">
        <v>12824</v>
      </c>
      <c r="F3772">
        <v>3.977578490325125E-3</v>
      </c>
      <c r="L3772" t="s">
        <v>12825</v>
      </c>
      <c r="M3772" t="s">
        <v>12166</v>
      </c>
    </row>
    <row r="3773" spans="1:68" x14ac:dyDescent="0.2">
      <c r="A3773" t="s">
        <v>12826</v>
      </c>
      <c r="B3773" t="s">
        <v>86</v>
      </c>
      <c r="C3773" t="s">
        <v>12157</v>
      </c>
      <c r="E3773" s="3" t="s">
        <v>12824</v>
      </c>
      <c r="F3773">
        <v>7.1195312473886687E-3</v>
      </c>
      <c r="L3773" t="s">
        <v>12827</v>
      </c>
      <c r="M3773" t="s">
        <v>12166</v>
      </c>
    </row>
    <row r="3774" spans="1:68" x14ac:dyDescent="0.2">
      <c r="A3774" t="s">
        <v>12828</v>
      </c>
      <c r="B3774" t="s">
        <v>86</v>
      </c>
      <c r="C3774" t="s">
        <v>12157</v>
      </c>
      <c r="E3774" s="3" t="s">
        <v>12824</v>
      </c>
      <c r="F3774">
        <v>5.2477296048827294E-3</v>
      </c>
      <c r="L3774" t="s">
        <v>12829</v>
      </c>
      <c r="M3774" t="s">
        <v>12166</v>
      </c>
    </row>
    <row r="3775" spans="1:68" x14ac:dyDescent="0.2">
      <c r="A3775" t="s">
        <v>12830</v>
      </c>
      <c r="B3775" t="s">
        <v>86</v>
      </c>
      <c r="C3775" t="s">
        <v>12157</v>
      </c>
      <c r="E3775" s="3" t="s">
        <v>12824</v>
      </c>
      <c r="F3775">
        <v>3.038335166139108E-2</v>
      </c>
      <c r="L3775" t="s">
        <v>12831</v>
      </c>
      <c r="M3775" t="s">
        <v>12166</v>
      </c>
    </row>
    <row r="3776" spans="1:68" x14ac:dyDescent="0.2">
      <c r="A3776" t="s">
        <v>12832</v>
      </c>
      <c r="B3776" t="s">
        <v>86</v>
      </c>
      <c r="C3776" t="s">
        <v>12157</v>
      </c>
      <c r="E3776" s="3" t="s">
        <v>12833</v>
      </c>
      <c r="F3776">
        <v>2.573727258445669E-3</v>
      </c>
      <c r="L3776" t="s">
        <v>12834</v>
      </c>
      <c r="M3776" t="s">
        <v>12166</v>
      </c>
    </row>
    <row r="3777" spans="1:61" x14ac:dyDescent="0.2">
      <c r="A3777" t="s">
        <v>12835</v>
      </c>
      <c r="B3777" t="s">
        <v>86</v>
      </c>
      <c r="C3777" t="s">
        <v>12157</v>
      </c>
      <c r="E3777" s="3" t="s">
        <v>12833</v>
      </c>
      <c r="F3777">
        <v>3.3759279623767871E-3</v>
      </c>
      <c r="L3777" t="s">
        <v>12836</v>
      </c>
      <c r="M3777" t="s">
        <v>12166</v>
      </c>
    </row>
    <row r="3778" spans="1:61" x14ac:dyDescent="0.2">
      <c r="A3778" t="s">
        <v>12837</v>
      </c>
      <c r="B3778" t="s">
        <v>86</v>
      </c>
      <c r="C3778" t="s">
        <v>12157</v>
      </c>
      <c r="E3778" s="3" t="s">
        <v>12824</v>
      </c>
      <c r="F3778">
        <v>1.9720767304973312E-3</v>
      </c>
      <c r="L3778" t="s">
        <v>12838</v>
      </c>
      <c r="M3778" t="s">
        <v>12166</v>
      </c>
    </row>
    <row r="3779" spans="1:61" x14ac:dyDescent="0.2">
      <c r="A3779" t="s">
        <v>12839</v>
      </c>
      <c r="B3779" t="s">
        <v>86</v>
      </c>
      <c r="C3779" t="s">
        <v>12157</v>
      </c>
      <c r="E3779" s="3" t="s">
        <v>12824</v>
      </c>
      <c r="F3779">
        <v>2.07235181848872E-3</v>
      </c>
      <c r="L3779" t="s">
        <v>12840</v>
      </c>
      <c r="M3779" t="s">
        <v>12166</v>
      </c>
    </row>
    <row r="3780" spans="1:61" x14ac:dyDescent="0.2">
      <c r="A3780" t="s">
        <v>12841</v>
      </c>
      <c r="B3780" t="s">
        <v>86</v>
      </c>
      <c r="C3780" t="s">
        <v>12157</v>
      </c>
      <c r="E3780" s="3" t="s">
        <v>12824</v>
      </c>
      <c r="F3780">
        <v>2.7408524050979862E-3</v>
      </c>
      <c r="L3780" t="s">
        <v>12842</v>
      </c>
      <c r="M3780" t="s">
        <v>12166</v>
      </c>
    </row>
    <row r="3781" spans="1:61" x14ac:dyDescent="0.2">
      <c r="A3781" t="s">
        <v>12843</v>
      </c>
      <c r="B3781" t="s">
        <v>86</v>
      </c>
      <c r="C3781" t="s">
        <v>12157</v>
      </c>
      <c r="E3781" s="3" t="s">
        <v>12833</v>
      </c>
      <c r="F3781">
        <v>3.075102698402618E-3</v>
      </c>
      <c r="L3781" t="s">
        <v>12844</v>
      </c>
      <c r="M3781" t="s">
        <v>12166</v>
      </c>
    </row>
    <row r="3782" spans="1:61" x14ac:dyDescent="0.2">
      <c r="A3782" t="s">
        <v>12845</v>
      </c>
      <c r="B3782" t="s">
        <v>86</v>
      </c>
      <c r="C3782" t="s">
        <v>12157</v>
      </c>
      <c r="E3782" s="3" t="s">
        <v>12824</v>
      </c>
      <c r="F3782">
        <v>1.905226671836405E-3</v>
      </c>
      <c r="L3782" t="s">
        <v>12846</v>
      </c>
      <c r="M3782" t="s">
        <v>12166</v>
      </c>
    </row>
    <row r="3783" spans="1:61" x14ac:dyDescent="0.2">
      <c r="A3783" t="s">
        <v>12847</v>
      </c>
      <c r="B3783" t="s">
        <v>86</v>
      </c>
      <c r="C3783" t="s">
        <v>12157</v>
      </c>
      <c r="E3783" s="3" t="s">
        <v>12848</v>
      </c>
      <c r="F3783">
        <v>1.7949240750458759E-2</v>
      </c>
      <c r="L3783" t="s">
        <v>12849</v>
      </c>
      <c r="M3783" t="s">
        <v>12166</v>
      </c>
    </row>
    <row r="3784" spans="1:61" x14ac:dyDescent="0.2">
      <c r="A3784" t="s">
        <v>12850</v>
      </c>
      <c r="B3784" t="s">
        <v>86</v>
      </c>
      <c r="C3784" t="s">
        <v>12157</v>
      </c>
      <c r="E3784" s="3" t="s">
        <v>12851</v>
      </c>
      <c r="F3784">
        <v>1.7848965662467371E-2</v>
      </c>
      <c r="L3784" t="s">
        <v>12852</v>
      </c>
      <c r="M3784" t="s">
        <v>12166</v>
      </c>
    </row>
    <row r="3785" spans="1:61" x14ac:dyDescent="0.2">
      <c r="A3785" t="s">
        <v>12853</v>
      </c>
      <c r="B3785" t="s">
        <v>86</v>
      </c>
      <c r="C3785" t="s">
        <v>12157</v>
      </c>
      <c r="E3785" s="3" t="s">
        <v>12854</v>
      </c>
      <c r="F3785">
        <v>1.9386517011668679E-2</v>
      </c>
      <c r="L3785" t="s">
        <v>12855</v>
      </c>
      <c r="M3785" t="s">
        <v>12166</v>
      </c>
    </row>
    <row r="3786" spans="1:61" x14ac:dyDescent="0.2">
      <c r="A3786" t="s">
        <v>12856</v>
      </c>
      <c r="B3786" t="s">
        <v>86</v>
      </c>
      <c r="C3786" t="s">
        <v>12157</v>
      </c>
      <c r="F3786">
        <v>3.342502933046324E-3</v>
      </c>
      <c r="L3786" t="s">
        <v>12857</v>
      </c>
      <c r="M3786" t="s">
        <v>12166</v>
      </c>
    </row>
    <row r="3787" spans="1:61" x14ac:dyDescent="0.2">
      <c r="A3787" t="s">
        <v>12858</v>
      </c>
      <c r="B3787" t="s">
        <v>81</v>
      </c>
      <c r="C3787" t="s">
        <v>12157</v>
      </c>
      <c r="E3787" s="3" t="s">
        <v>12859</v>
      </c>
      <c r="F3787">
        <v>1.7046764958536251E-3</v>
      </c>
      <c r="G3787" t="s">
        <v>12860</v>
      </c>
      <c r="H3787" t="s">
        <v>12861</v>
      </c>
      <c r="I3787" t="s">
        <v>12862</v>
      </c>
      <c r="K3787" t="s">
        <v>12863</v>
      </c>
      <c r="L3787" t="s">
        <v>12864</v>
      </c>
      <c r="M3787" t="s">
        <v>12166</v>
      </c>
      <c r="N3787" t="s">
        <v>12865</v>
      </c>
      <c r="O3787" t="s">
        <v>12035</v>
      </c>
      <c r="P3787" t="s">
        <v>7325</v>
      </c>
      <c r="R3787" t="s">
        <v>566</v>
      </c>
      <c r="S3787" t="s">
        <v>744</v>
      </c>
      <c r="T3787" t="s">
        <v>568</v>
      </c>
      <c r="U3787" t="s">
        <v>2101</v>
      </c>
      <c r="V3787" t="s">
        <v>12866</v>
      </c>
      <c r="X3787" t="s">
        <v>5112</v>
      </c>
      <c r="Y3787" t="s">
        <v>12867</v>
      </c>
      <c r="AA3787" t="s">
        <v>5114</v>
      </c>
      <c r="AB3787" t="s">
        <v>12868</v>
      </c>
      <c r="AC3787" t="s">
        <v>5115</v>
      </c>
      <c r="AD3787" t="s">
        <v>1731</v>
      </c>
      <c r="AE3787" t="s">
        <v>12869</v>
      </c>
      <c r="AG3787" t="s">
        <v>576</v>
      </c>
      <c r="AH3787" t="s">
        <v>158</v>
      </c>
      <c r="AJ3787" t="s">
        <v>5117</v>
      </c>
      <c r="AK3787" t="s">
        <v>158</v>
      </c>
      <c r="AL3787" t="s">
        <v>5118</v>
      </c>
      <c r="AM3787" t="s">
        <v>477</v>
      </c>
      <c r="AN3787" t="s">
        <v>12870</v>
      </c>
      <c r="AO3787" t="s">
        <v>107</v>
      </c>
      <c r="AP3787" t="s">
        <v>12009</v>
      </c>
      <c r="AQ3787" t="s">
        <v>744</v>
      </c>
      <c r="AR3787" t="s">
        <v>568</v>
      </c>
      <c r="AS3787" t="s">
        <v>5120</v>
      </c>
      <c r="AT3787" t="s">
        <v>12871</v>
      </c>
      <c r="AV3787" t="s">
        <v>114</v>
      </c>
      <c r="AW3787" t="s">
        <v>12872</v>
      </c>
      <c r="AY3787" t="s">
        <v>263</v>
      </c>
      <c r="AZ3787" t="s">
        <v>12873</v>
      </c>
      <c r="BA3787" t="s">
        <v>582</v>
      </c>
      <c r="BB3787" t="s">
        <v>5124</v>
      </c>
      <c r="BC3787" t="s">
        <v>9777</v>
      </c>
      <c r="BD3787" t="s">
        <v>5126</v>
      </c>
    </row>
    <row r="3788" spans="1:61" x14ac:dyDescent="0.2">
      <c r="A3788" t="s">
        <v>12874</v>
      </c>
      <c r="B3788" t="s">
        <v>86</v>
      </c>
      <c r="C3788" t="s">
        <v>12157</v>
      </c>
      <c r="E3788" s="3" t="s">
        <v>12556</v>
      </c>
      <c r="F3788">
        <v>2.4032596088603069E-2</v>
      </c>
      <c r="G3788" t="s">
        <v>12875</v>
      </c>
      <c r="H3788" t="s">
        <v>12876</v>
      </c>
      <c r="I3788" t="s">
        <v>12877</v>
      </c>
      <c r="K3788" t="s">
        <v>12878</v>
      </c>
      <c r="L3788" t="s">
        <v>12879</v>
      </c>
      <c r="M3788" t="s">
        <v>12166</v>
      </c>
      <c r="N3788" t="s">
        <v>12880</v>
      </c>
      <c r="O3788" t="s">
        <v>566</v>
      </c>
      <c r="P3788" t="s">
        <v>744</v>
      </c>
      <c r="Q3788" t="s">
        <v>568</v>
      </c>
      <c r="R3788" t="s">
        <v>2101</v>
      </c>
      <c r="S3788" t="s">
        <v>6010</v>
      </c>
      <c r="U3788" t="s">
        <v>569</v>
      </c>
      <c r="V3788" t="s">
        <v>12881</v>
      </c>
      <c r="X3788" t="s">
        <v>5112</v>
      </c>
      <c r="Y3788" t="s">
        <v>12867</v>
      </c>
      <c r="AA3788" t="s">
        <v>1112</v>
      </c>
      <c r="AB3788" t="s">
        <v>8371</v>
      </c>
      <c r="AC3788" t="s">
        <v>1114</v>
      </c>
      <c r="AD3788" t="s">
        <v>5114</v>
      </c>
      <c r="AE3788" t="s">
        <v>253</v>
      </c>
      <c r="AF3788" t="s">
        <v>5115</v>
      </c>
      <c r="AG3788" t="s">
        <v>1731</v>
      </c>
      <c r="AH3788" t="s">
        <v>12869</v>
      </c>
      <c r="AJ3788" t="s">
        <v>576</v>
      </c>
      <c r="AK3788" t="s">
        <v>158</v>
      </c>
      <c r="AM3788" t="s">
        <v>5117</v>
      </c>
      <c r="AN3788" t="s">
        <v>158</v>
      </c>
      <c r="AO3788" t="s">
        <v>5118</v>
      </c>
      <c r="AP3788" t="s">
        <v>477</v>
      </c>
      <c r="AQ3788" t="s">
        <v>3708</v>
      </c>
      <c r="AR3788" t="s">
        <v>107</v>
      </c>
      <c r="AS3788" t="s">
        <v>12009</v>
      </c>
      <c r="AT3788" t="s">
        <v>12882</v>
      </c>
      <c r="AU3788" t="s">
        <v>568</v>
      </c>
      <c r="AV3788" t="s">
        <v>5120</v>
      </c>
      <c r="AW3788" t="s">
        <v>12572</v>
      </c>
      <c r="AY3788" t="s">
        <v>114</v>
      </c>
      <c r="AZ3788" t="s">
        <v>12883</v>
      </c>
      <c r="BB3788" t="s">
        <v>263</v>
      </c>
      <c r="BC3788" t="s">
        <v>1027</v>
      </c>
      <c r="BD3788" t="s">
        <v>582</v>
      </c>
      <c r="BE3788" t="s">
        <v>5124</v>
      </c>
      <c r="BF3788" t="s">
        <v>12884</v>
      </c>
    </row>
    <row r="3789" spans="1:61" x14ac:dyDescent="0.2">
      <c r="A3789" t="s">
        <v>12885</v>
      </c>
      <c r="B3789" t="s">
        <v>86</v>
      </c>
      <c r="C3789" t="s">
        <v>12157</v>
      </c>
      <c r="E3789" s="3" t="s">
        <v>12886</v>
      </c>
      <c r="F3789">
        <v>2.079036824354813E-2</v>
      </c>
      <c r="G3789" t="s">
        <v>12875</v>
      </c>
      <c r="H3789" t="s">
        <v>12887</v>
      </c>
      <c r="I3789" t="s">
        <v>12888</v>
      </c>
      <c r="K3789" t="s">
        <v>12889</v>
      </c>
      <c r="L3789" t="s">
        <v>12890</v>
      </c>
      <c r="M3789" t="s">
        <v>12166</v>
      </c>
      <c r="N3789" t="s">
        <v>12891</v>
      </c>
      <c r="O3789" t="s">
        <v>566</v>
      </c>
      <c r="P3789" t="s">
        <v>303</v>
      </c>
      <c r="Q3789" t="s">
        <v>568</v>
      </c>
      <c r="R3789" t="s">
        <v>2101</v>
      </c>
      <c r="S3789" t="s">
        <v>6010</v>
      </c>
      <c r="U3789" t="s">
        <v>569</v>
      </c>
      <c r="V3789" t="s">
        <v>12881</v>
      </c>
      <c r="X3789" t="s">
        <v>5112</v>
      </c>
      <c r="Y3789" t="s">
        <v>12867</v>
      </c>
      <c r="AA3789" t="s">
        <v>1112</v>
      </c>
      <c r="AB3789" t="s">
        <v>8371</v>
      </c>
      <c r="AC3789" t="s">
        <v>1114</v>
      </c>
      <c r="AD3789" t="s">
        <v>5114</v>
      </c>
      <c r="AE3789" t="s">
        <v>253</v>
      </c>
      <c r="AF3789" t="s">
        <v>5115</v>
      </c>
      <c r="AG3789" t="s">
        <v>1731</v>
      </c>
      <c r="AH3789" t="s">
        <v>12869</v>
      </c>
      <c r="AJ3789" t="s">
        <v>576</v>
      </c>
      <c r="AK3789" t="s">
        <v>158</v>
      </c>
      <c r="AM3789" t="s">
        <v>5117</v>
      </c>
      <c r="AN3789" t="s">
        <v>158</v>
      </c>
      <c r="AO3789" t="s">
        <v>5118</v>
      </c>
      <c r="AP3789" t="s">
        <v>477</v>
      </c>
      <c r="AQ3789" t="s">
        <v>8394</v>
      </c>
      <c r="AR3789" t="s">
        <v>479</v>
      </c>
      <c r="AS3789" t="s">
        <v>12009</v>
      </c>
      <c r="AT3789" t="s">
        <v>12882</v>
      </c>
      <c r="AU3789" t="s">
        <v>568</v>
      </c>
      <c r="AV3789" t="s">
        <v>5120</v>
      </c>
      <c r="AW3789" t="s">
        <v>12572</v>
      </c>
      <c r="AY3789" t="s">
        <v>114</v>
      </c>
      <c r="AZ3789" t="s">
        <v>12892</v>
      </c>
      <c r="BB3789" t="s">
        <v>263</v>
      </c>
      <c r="BC3789" t="s">
        <v>1027</v>
      </c>
      <c r="BD3789" t="s">
        <v>582</v>
      </c>
      <c r="BE3789" t="s">
        <v>5124</v>
      </c>
      <c r="BF3789" t="s">
        <v>12884</v>
      </c>
    </row>
    <row r="3790" spans="1:61" x14ac:dyDescent="0.2">
      <c r="A3790" t="s">
        <v>12893</v>
      </c>
      <c r="B3790" t="s">
        <v>86</v>
      </c>
      <c r="C3790" t="s">
        <v>12157</v>
      </c>
      <c r="E3790" s="3" t="s">
        <v>12556</v>
      </c>
      <c r="F3790">
        <v>9.0916079778859994E-3</v>
      </c>
      <c r="G3790" t="s">
        <v>12875</v>
      </c>
      <c r="H3790" t="s">
        <v>12894</v>
      </c>
      <c r="I3790" t="s">
        <v>12895</v>
      </c>
      <c r="K3790" t="s">
        <v>12896</v>
      </c>
      <c r="L3790" t="s">
        <v>12897</v>
      </c>
      <c r="M3790" t="s">
        <v>12166</v>
      </c>
      <c r="N3790" t="s">
        <v>12898</v>
      </c>
      <c r="O3790" t="s">
        <v>566</v>
      </c>
      <c r="P3790" t="s">
        <v>103</v>
      </c>
      <c r="Q3790" t="s">
        <v>568</v>
      </c>
      <c r="R3790" t="s">
        <v>2101</v>
      </c>
      <c r="S3790" t="s">
        <v>6010</v>
      </c>
      <c r="U3790" t="s">
        <v>569</v>
      </c>
      <c r="V3790" t="s">
        <v>12881</v>
      </c>
      <c r="X3790" t="s">
        <v>5112</v>
      </c>
      <c r="Y3790" t="s">
        <v>12867</v>
      </c>
      <c r="AA3790" t="s">
        <v>1112</v>
      </c>
      <c r="AB3790" t="s">
        <v>8371</v>
      </c>
      <c r="AC3790" t="s">
        <v>1114</v>
      </c>
      <c r="AD3790" t="s">
        <v>5114</v>
      </c>
      <c r="AE3790" t="s">
        <v>253</v>
      </c>
      <c r="AF3790" t="s">
        <v>5115</v>
      </c>
      <c r="AG3790" t="s">
        <v>1731</v>
      </c>
      <c r="AH3790" t="s">
        <v>12869</v>
      </c>
      <c r="AJ3790" t="s">
        <v>576</v>
      </c>
      <c r="AK3790" t="s">
        <v>158</v>
      </c>
      <c r="AM3790" t="s">
        <v>5117</v>
      </c>
      <c r="AN3790" t="s">
        <v>158</v>
      </c>
      <c r="AO3790" t="s">
        <v>5118</v>
      </c>
      <c r="AP3790" t="s">
        <v>477</v>
      </c>
      <c r="AQ3790" t="s">
        <v>8394</v>
      </c>
      <c r="AR3790" t="s">
        <v>479</v>
      </c>
      <c r="AS3790" t="s">
        <v>12009</v>
      </c>
      <c r="AT3790" t="s">
        <v>12882</v>
      </c>
      <c r="AU3790" t="s">
        <v>568</v>
      </c>
      <c r="AV3790" t="s">
        <v>5120</v>
      </c>
      <c r="AW3790" t="s">
        <v>12572</v>
      </c>
      <c r="AY3790" t="s">
        <v>114</v>
      </c>
      <c r="AZ3790" t="s">
        <v>12892</v>
      </c>
      <c r="BB3790" t="s">
        <v>263</v>
      </c>
      <c r="BC3790" t="s">
        <v>1027</v>
      </c>
      <c r="BD3790" t="s">
        <v>582</v>
      </c>
      <c r="BE3790" t="s">
        <v>5124</v>
      </c>
      <c r="BF3790" t="s">
        <v>12884</v>
      </c>
    </row>
    <row r="3791" spans="1:61" x14ac:dyDescent="0.2">
      <c r="A3791" t="s">
        <v>12899</v>
      </c>
      <c r="B3791" t="s">
        <v>86</v>
      </c>
      <c r="C3791" t="s">
        <v>12157</v>
      </c>
      <c r="E3791" s="3" t="s">
        <v>12900</v>
      </c>
      <c r="F3791">
        <v>2.0389267891582569E-3</v>
      </c>
      <c r="G3791" t="s">
        <v>12901</v>
      </c>
      <c r="H3791" t="s">
        <v>12902</v>
      </c>
      <c r="I3791" t="s">
        <v>12903</v>
      </c>
      <c r="K3791" t="s">
        <v>12904</v>
      </c>
      <c r="L3791" t="s">
        <v>12905</v>
      </c>
      <c r="M3791" t="s">
        <v>12166</v>
      </c>
      <c r="N3791" t="s">
        <v>12906</v>
      </c>
      <c r="O3791" t="s">
        <v>566</v>
      </c>
      <c r="P3791" t="s">
        <v>8394</v>
      </c>
      <c r="Q3791" t="s">
        <v>568</v>
      </c>
      <c r="R3791" t="s">
        <v>2101</v>
      </c>
      <c r="S3791" t="s">
        <v>6010</v>
      </c>
      <c r="U3791" t="s">
        <v>569</v>
      </c>
      <c r="V3791" t="s">
        <v>12881</v>
      </c>
      <c r="X3791" t="s">
        <v>5112</v>
      </c>
      <c r="Y3791" t="s">
        <v>12867</v>
      </c>
      <c r="AA3791" t="s">
        <v>1112</v>
      </c>
      <c r="AB3791" t="s">
        <v>8371</v>
      </c>
      <c r="AC3791" t="s">
        <v>1114</v>
      </c>
      <c r="AD3791" t="s">
        <v>5114</v>
      </c>
      <c r="AE3791" t="s">
        <v>253</v>
      </c>
      <c r="AF3791" t="s">
        <v>5115</v>
      </c>
      <c r="AG3791" t="s">
        <v>131</v>
      </c>
      <c r="AH3791" t="s">
        <v>12907</v>
      </c>
      <c r="AJ3791" t="s">
        <v>1731</v>
      </c>
      <c r="AK3791" t="s">
        <v>12869</v>
      </c>
      <c r="AM3791" t="s">
        <v>576</v>
      </c>
      <c r="AN3791" t="s">
        <v>158</v>
      </c>
      <c r="AP3791" t="s">
        <v>5117</v>
      </c>
      <c r="AQ3791" t="s">
        <v>158</v>
      </c>
      <c r="AR3791" t="s">
        <v>5118</v>
      </c>
      <c r="AS3791" t="s">
        <v>477</v>
      </c>
      <c r="AT3791" t="s">
        <v>8394</v>
      </c>
      <c r="AU3791" t="s">
        <v>479</v>
      </c>
      <c r="AV3791" t="s">
        <v>12009</v>
      </c>
      <c r="AW3791" t="s">
        <v>12908</v>
      </c>
      <c r="AX3791" t="s">
        <v>568</v>
      </c>
      <c r="AY3791" t="s">
        <v>5120</v>
      </c>
      <c r="AZ3791" t="s">
        <v>12598</v>
      </c>
      <c r="BB3791" t="s">
        <v>114</v>
      </c>
      <c r="BC3791" t="s">
        <v>12909</v>
      </c>
      <c r="BE3791" t="s">
        <v>263</v>
      </c>
      <c r="BF3791" t="s">
        <v>1027</v>
      </c>
      <c r="BG3791" t="s">
        <v>582</v>
      </c>
      <c r="BH3791" t="s">
        <v>5124</v>
      </c>
      <c r="BI3791" t="s">
        <v>12910</v>
      </c>
    </row>
    <row r="3792" spans="1:61" x14ac:dyDescent="0.2">
      <c r="A3792" t="s">
        <v>12911</v>
      </c>
      <c r="B3792" t="s">
        <v>81</v>
      </c>
      <c r="C3792" t="s">
        <v>12157</v>
      </c>
      <c r="E3792" s="3" t="s">
        <v>12900</v>
      </c>
      <c r="F3792">
        <v>1.537551349201309E-3</v>
      </c>
      <c r="G3792" t="s">
        <v>12901</v>
      </c>
      <c r="H3792" t="s">
        <v>12912</v>
      </c>
      <c r="I3792" t="s">
        <v>12913</v>
      </c>
      <c r="K3792" t="s">
        <v>12914</v>
      </c>
      <c r="L3792" t="s">
        <v>12915</v>
      </c>
      <c r="M3792" t="s">
        <v>12166</v>
      </c>
      <c r="N3792" t="s">
        <v>12906</v>
      </c>
      <c r="O3792" t="s">
        <v>566</v>
      </c>
      <c r="P3792" t="s">
        <v>567</v>
      </c>
      <c r="Q3792" t="s">
        <v>568</v>
      </c>
      <c r="R3792" t="s">
        <v>2101</v>
      </c>
      <c r="S3792" t="s">
        <v>6010</v>
      </c>
      <c r="U3792" t="s">
        <v>569</v>
      </c>
      <c r="V3792" t="s">
        <v>12881</v>
      </c>
      <c r="X3792" t="s">
        <v>5112</v>
      </c>
      <c r="Y3792" t="s">
        <v>12867</v>
      </c>
      <c r="AA3792" t="s">
        <v>1112</v>
      </c>
      <c r="AB3792" t="s">
        <v>8371</v>
      </c>
      <c r="AC3792" t="s">
        <v>1114</v>
      </c>
      <c r="AD3792" t="s">
        <v>5114</v>
      </c>
      <c r="AE3792" t="s">
        <v>253</v>
      </c>
      <c r="AF3792" t="s">
        <v>5115</v>
      </c>
      <c r="AG3792" t="s">
        <v>131</v>
      </c>
      <c r="AH3792" t="s">
        <v>12907</v>
      </c>
      <c r="AJ3792" t="s">
        <v>1731</v>
      </c>
      <c r="AK3792" t="s">
        <v>12869</v>
      </c>
      <c r="AM3792" t="s">
        <v>576</v>
      </c>
      <c r="AN3792" t="s">
        <v>158</v>
      </c>
      <c r="AP3792" t="s">
        <v>5117</v>
      </c>
      <c r="AQ3792" t="s">
        <v>158</v>
      </c>
      <c r="AR3792" t="s">
        <v>5118</v>
      </c>
      <c r="AS3792" t="s">
        <v>477</v>
      </c>
      <c r="AT3792" t="s">
        <v>8394</v>
      </c>
      <c r="AU3792" t="s">
        <v>479</v>
      </c>
      <c r="AV3792" t="s">
        <v>12009</v>
      </c>
      <c r="AW3792" t="s">
        <v>12908</v>
      </c>
      <c r="AX3792" t="s">
        <v>568</v>
      </c>
      <c r="AY3792" t="s">
        <v>5120</v>
      </c>
      <c r="AZ3792" t="s">
        <v>12598</v>
      </c>
      <c r="BB3792" t="s">
        <v>114</v>
      </c>
      <c r="BC3792" t="s">
        <v>12909</v>
      </c>
      <c r="BE3792" t="s">
        <v>263</v>
      </c>
      <c r="BF3792" t="s">
        <v>1027</v>
      </c>
      <c r="BG3792" t="s">
        <v>582</v>
      </c>
      <c r="BH3792" t="s">
        <v>5124</v>
      </c>
      <c r="BI3792" t="s">
        <v>12916</v>
      </c>
    </row>
    <row r="3793" spans="1:61" x14ac:dyDescent="0.2">
      <c r="A3793" t="s">
        <v>12917</v>
      </c>
      <c r="B3793" t="s">
        <v>81</v>
      </c>
      <c r="C3793" t="s">
        <v>12157</v>
      </c>
      <c r="E3793" s="3" t="s">
        <v>12859</v>
      </c>
      <c r="F3793">
        <v>1.7046764958536251E-3</v>
      </c>
      <c r="H3793" t="s">
        <v>12918</v>
      </c>
      <c r="I3793" t="s">
        <v>12919</v>
      </c>
      <c r="K3793" t="s">
        <v>12920</v>
      </c>
      <c r="L3793" t="s">
        <v>12921</v>
      </c>
      <c r="M3793" t="s">
        <v>12166</v>
      </c>
      <c r="O3793" t="s">
        <v>566</v>
      </c>
      <c r="P3793" t="s">
        <v>3704</v>
      </c>
      <c r="Q3793" t="s">
        <v>568</v>
      </c>
      <c r="R3793" t="s">
        <v>2101</v>
      </c>
      <c r="S3793" t="s">
        <v>6010</v>
      </c>
      <c r="U3793" t="s">
        <v>569</v>
      </c>
      <c r="V3793" t="s">
        <v>12922</v>
      </c>
      <c r="X3793" t="s">
        <v>5112</v>
      </c>
      <c r="Y3793" t="s">
        <v>12867</v>
      </c>
      <c r="AA3793" t="s">
        <v>1112</v>
      </c>
      <c r="AB3793" t="s">
        <v>8371</v>
      </c>
      <c r="AC3793" t="s">
        <v>1114</v>
      </c>
      <c r="AD3793" t="s">
        <v>5114</v>
      </c>
      <c r="AE3793" t="s">
        <v>12923</v>
      </c>
      <c r="AG3793" t="s">
        <v>131</v>
      </c>
      <c r="AH3793" t="s">
        <v>12907</v>
      </c>
      <c r="AJ3793" t="s">
        <v>1731</v>
      </c>
      <c r="AK3793" t="s">
        <v>12869</v>
      </c>
      <c r="AM3793" t="s">
        <v>576</v>
      </c>
      <c r="AN3793" t="s">
        <v>158</v>
      </c>
      <c r="AP3793" t="s">
        <v>5117</v>
      </c>
      <c r="AQ3793" t="s">
        <v>158</v>
      </c>
      <c r="AR3793" t="s">
        <v>5118</v>
      </c>
      <c r="AS3793" t="s">
        <v>477</v>
      </c>
      <c r="AT3793" t="s">
        <v>3708</v>
      </c>
      <c r="AU3793" t="s">
        <v>107</v>
      </c>
      <c r="AV3793" t="s">
        <v>12009</v>
      </c>
      <c r="AW3793" t="s">
        <v>12908</v>
      </c>
      <c r="AX3793" t="s">
        <v>568</v>
      </c>
      <c r="AY3793" t="s">
        <v>5120</v>
      </c>
      <c r="AZ3793" t="s">
        <v>11953</v>
      </c>
      <c r="BB3793" t="s">
        <v>114</v>
      </c>
      <c r="BC3793" t="s">
        <v>12924</v>
      </c>
      <c r="BE3793" t="s">
        <v>263</v>
      </c>
      <c r="BF3793" t="s">
        <v>1027</v>
      </c>
      <c r="BG3793" t="s">
        <v>582</v>
      </c>
      <c r="BH3793" t="s">
        <v>5124</v>
      </c>
      <c r="BI3793" t="s">
        <v>12910</v>
      </c>
    </row>
    <row r="3794" spans="1:61" x14ac:dyDescent="0.2">
      <c r="A3794" t="s">
        <v>12925</v>
      </c>
      <c r="B3794" t="s">
        <v>86</v>
      </c>
      <c r="C3794" t="s">
        <v>12157</v>
      </c>
      <c r="E3794" s="3" t="s">
        <v>12926</v>
      </c>
      <c r="F3794">
        <v>9.6932585058343394E-3</v>
      </c>
      <c r="G3794" t="s">
        <v>12875</v>
      </c>
      <c r="H3794" t="s">
        <v>12927</v>
      </c>
      <c r="I3794" t="s">
        <v>12928</v>
      </c>
      <c r="K3794" t="s">
        <v>12929</v>
      </c>
      <c r="L3794" t="s">
        <v>12930</v>
      </c>
      <c r="M3794" t="s">
        <v>12166</v>
      </c>
      <c r="N3794" t="s">
        <v>12898</v>
      </c>
      <c r="O3794" t="s">
        <v>566</v>
      </c>
      <c r="P3794" t="s">
        <v>744</v>
      </c>
      <c r="Q3794" t="s">
        <v>568</v>
      </c>
      <c r="R3794" t="s">
        <v>2101</v>
      </c>
      <c r="S3794" t="s">
        <v>6010</v>
      </c>
      <c r="U3794" t="s">
        <v>569</v>
      </c>
      <c r="V3794" t="s">
        <v>12931</v>
      </c>
      <c r="X3794" t="s">
        <v>5112</v>
      </c>
      <c r="Y3794" t="s">
        <v>12867</v>
      </c>
      <c r="AA3794" t="s">
        <v>1112</v>
      </c>
      <c r="AB3794" t="s">
        <v>8371</v>
      </c>
      <c r="AC3794" t="s">
        <v>1114</v>
      </c>
      <c r="AD3794" t="s">
        <v>5114</v>
      </c>
      <c r="AE3794" t="s">
        <v>253</v>
      </c>
      <c r="AF3794" t="s">
        <v>5115</v>
      </c>
      <c r="AG3794" t="s">
        <v>1731</v>
      </c>
      <c r="AH3794" t="s">
        <v>12869</v>
      </c>
      <c r="AJ3794" t="s">
        <v>576</v>
      </c>
      <c r="AK3794" t="s">
        <v>379</v>
      </c>
      <c r="AM3794" t="s">
        <v>5117</v>
      </c>
      <c r="AN3794" t="s">
        <v>158</v>
      </c>
      <c r="AO3794" t="s">
        <v>5118</v>
      </c>
      <c r="AP3794" t="s">
        <v>477</v>
      </c>
      <c r="AQ3794" t="s">
        <v>8394</v>
      </c>
      <c r="AR3794" t="s">
        <v>479</v>
      </c>
      <c r="AS3794" t="s">
        <v>12009</v>
      </c>
      <c r="AT3794" t="s">
        <v>12882</v>
      </c>
      <c r="AU3794" t="s">
        <v>568</v>
      </c>
      <c r="AV3794" t="s">
        <v>5120</v>
      </c>
      <c r="AW3794" t="s">
        <v>12598</v>
      </c>
      <c r="AY3794" t="s">
        <v>114</v>
      </c>
      <c r="AZ3794" t="s">
        <v>12892</v>
      </c>
      <c r="BB3794" t="s">
        <v>263</v>
      </c>
      <c r="BC3794" t="s">
        <v>12932</v>
      </c>
      <c r="BD3794" t="s">
        <v>582</v>
      </c>
      <c r="BE3794" t="s">
        <v>5124</v>
      </c>
      <c r="BF3794" t="s">
        <v>12884</v>
      </c>
    </row>
    <row r="3795" spans="1:61" x14ac:dyDescent="0.2">
      <c r="A3795" t="s">
        <v>12933</v>
      </c>
      <c r="B3795" t="s">
        <v>86</v>
      </c>
      <c r="C3795" t="s">
        <v>12157</v>
      </c>
      <c r="E3795" s="3" t="s">
        <v>12926</v>
      </c>
      <c r="F3795">
        <v>1.1097109737713801E-2</v>
      </c>
      <c r="G3795" t="s">
        <v>12875</v>
      </c>
      <c r="H3795" t="s">
        <v>12934</v>
      </c>
      <c r="I3795" t="s">
        <v>12935</v>
      </c>
      <c r="K3795" t="s">
        <v>12936</v>
      </c>
      <c r="L3795" t="s">
        <v>12937</v>
      </c>
      <c r="M3795" t="s">
        <v>12166</v>
      </c>
      <c r="N3795" t="s">
        <v>12898</v>
      </c>
      <c r="O3795" t="s">
        <v>566</v>
      </c>
      <c r="P3795" t="s">
        <v>303</v>
      </c>
      <c r="Q3795" t="s">
        <v>568</v>
      </c>
      <c r="R3795" t="s">
        <v>2101</v>
      </c>
      <c r="S3795" t="s">
        <v>6010</v>
      </c>
      <c r="U3795" t="s">
        <v>569</v>
      </c>
      <c r="V3795" t="s">
        <v>12931</v>
      </c>
      <c r="X3795" t="s">
        <v>5112</v>
      </c>
      <c r="Y3795" t="s">
        <v>12867</v>
      </c>
      <c r="AA3795" t="s">
        <v>1112</v>
      </c>
      <c r="AB3795" t="s">
        <v>8371</v>
      </c>
      <c r="AC3795" t="s">
        <v>1114</v>
      </c>
      <c r="AD3795" t="s">
        <v>5114</v>
      </c>
      <c r="AE3795" t="s">
        <v>253</v>
      </c>
      <c r="AF3795" t="s">
        <v>5115</v>
      </c>
      <c r="AG3795" t="s">
        <v>1731</v>
      </c>
      <c r="AH3795" t="s">
        <v>12869</v>
      </c>
      <c r="AJ3795" t="s">
        <v>576</v>
      </c>
      <c r="AK3795" t="s">
        <v>379</v>
      </c>
      <c r="AM3795" t="s">
        <v>5117</v>
      </c>
      <c r="AN3795" t="s">
        <v>158</v>
      </c>
      <c r="AO3795" t="s">
        <v>5118</v>
      </c>
      <c r="AP3795" t="s">
        <v>477</v>
      </c>
      <c r="AQ3795" t="s">
        <v>8394</v>
      </c>
      <c r="AR3795" t="s">
        <v>479</v>
      </c>
      <c r="AS3795" t="s">
        <v>12009</v>
      </c>
      <c r="AT3795" t="s">
        <v>12882</v>
      </c>
      <c r="AU3795" t="s">
        <v>568</v>
      </c>
      <c r="AV3795" t="s">
        <v>5120</v>
      </c>
      <c r="AW3795" t="s">
        <v>12572</v>
      </c>
      <c r="AY3795" t="s">
        <v>114</v>
      </c>
      <c r="AZ3795" t="s">
        <v>12892</v>
      </c>
      <c r="BB3795" t="s">
        <v>263</v>
      </c>
      <c r="BC3795" t="s">
        <v>12932</v>
      </c>
      <c r="BD3795" t="s">
        <v>582</v>
      </c>
      <c r="BE3795" t="s">
        <v>5124</v>
      </c>
      <c r="BF3795" t="s">
        <v>12884</v>
      </c>
    </row>
    <row r="3796" spans="1:61" x14ac:dyDescent="0.2">
      <c r="A3796" t="s">
        <v>12938</v>
      </c>
      <c r="B3796" t="s">
        <v>86</v>
      </c>
      <c r="C3796" t="s">
        <v>12157</v>
      </c>
      <c r="E3796" s="3" t="s">
        <v>12926</v>
      </c>
      <c r="F3796">
        <v>8.7573576845813676E-3</v>
      </c>
      <c r="G3796" t="s">
        <v>12875</v>
      </c>
      <c r="H3796" t="s">
        <v>12939</v>
      </c>
      <c r="I3796" t="s">
        <v>12940</v>
      </c>
      <c r="K3796" t="s">
        <v>12941</v>
      </c>
      <c r="L3796" t="s">
        <v>12942</v>
      </c>
      <c r="M3796" t="s">
        <v>12166</v>
      </c>
      <c r="N3796" t="s">
        <v>12898</v>
      </c>
      <c r="O3796" t="s">
        <v>566</v>
      </c>
      <c r="P3796" t="s">
        <v>103</v>
      </c>
      <c r="Q3796" t="s">
        <v>568</v>
      </c>
      <c r="R3796" t="s">
        <v>2101</v>
      </c>
      <c r="S3796" t="s">
        <v>6010</v>
      </c>
      <c r="U3796" t="s">
        <v>569</v>
      </c>
      <c r="V3796" t="s">
        <v>12931</v>
      </c>
      <c r="X3796" t="s">
        <v>5112</v>
      </c>
      <c r="Y3796" t="s">
        <v>12867</v>
      </c>
      <c r="AA3796" t="s">
        <v>1112</v>
      </c>
      <c r="AB3796" t="s">
        <v>8371</v>
      </c>
      <c r="AC3796" t="s">
        <v>1114</v>
      </c>
      <c r="AD3796" t="s">
        <v>5114</v>
      </c>
      <c r="AE3796" t="s">
        <v>253</v>
      </c>
      <c r="AF3796" t="s">
        <v>5115</v>
      </c>
      <c r="AG3796" t="s">
        <v>1731</v>
      </c>
      <c r="AH3796" t="s">
        <v>12869</v>
      </c>
      <c r="AJ3796" t="s">
        <v>576</v>
      </c>
      <c r="AK3796" t="s">
        <v>379</v>
      </c>
      <c r="AM3796" t="s">
        <v>5117</v>
      </c>
      <c r="AN3796" t="s">
        <v>158</v>
      </c>
      <c r="AO3796" t="s">
        <v>5118</v>
      </c>
      <c r="AP3796" t="s">
        <v>477</v>
      </c>
      <c r="AQ3796" t="s">
        <v>8394</v>
      </c>
      <c r="AR3796" t="s">
        <v>479</v>
      </c>
      <c r="AS3796" t="s">
        <v>12009</v>
      </c>
      <c r="AT3796" t="s">
        <v>12882</v>
      </c>
      <c r="AU3796" t="s">
        <v>568</v>
      </c>
      <c r="AV3796" t="s">
        <v>5120</v>
      </c>
      <c r="AW3796" t="s">
        <v>12572</v>
      </c>
      <c r="AY3796" t="s">
        <v>114</v>
      </c>
      <c r="AZ3796" t="s">
        <v>12892</v>
      </c>
      <c r="BB3796" t="s">
        <v>263</v>
      </c>
      <c r="BC3796" t="s">
        <v>12932</v>
      </c>
      <c r="BD3796" t="s">
        <v>582</v>
      </c>
      <c r="BE3796" t="s">
        <v>5124</v>
      </c>
      <c r="BF3796" t="s">
        <v>12884</v>
      </c>
    </row>
    <row r="3797" spans="1:61" x14ac:dyDescent="0.2">
      <c r="A3797" t="s">
        <v>12943</v>
      </c>
      <c r="B3797" t="s">
        <v>86</v>
      </c>
      <c r="C3797" t="s">
        <v>12157</v>
      </c>
      <c r="E3797" s="3" t="s">
        <v>12758</v>
      </c>
      <c r="F3797">
        <v>5.2477296048827294E-3</v>
      </c>
      <c r="G3797" t="s">
        <v>12875</v>
      </c>
      <c r="H3797" t="s">
        <v>12944</v>
      </c>
      <c r="I3797" t="s">
        <v>12945</v>
      </c>
      <c r="K3797" t="s">
        <v>12946</v>
      </c>
      <c r="L3797" t="s">
        <v>12947</v>
      </c>
      <c r="M3797" t="s">
        <v>12166</v>
      </c>
      <c r="N3797" t="s">
        <v>12948</v>
      </c>
      <c r="O3797" t="s">
        <v>566</v>
      </c>
      <c r="P3797" t="s">
        <v>8394</v>
      </c>
      <c r="Q3797" t="s">
        <v>568</v>
      </c>
      <c r="R3797" t="s">
        <v>2101</v>
      </c>
      <c r="S3797" t="s">
        <v>6010</v>
      </c>
      <c r="U3797" t="s">
        <v>569</v>
      </c>
      <c r="V3797" t="s">
        <v>12931</v>
      </c>
      <c r="X3797" t="s">
        <v>5112</v>
      </c>
      <c r="Y3797" t="s">
        <v>12867</v>
      </c>
      <c r="AA3797" t="s">
        <v>1112</v>
      </c>
      <c r="AB3797" t="s">
        <v>8371</v>
      </c>
      <c r="AC3797" t="s">
        <v>1114</v>
      </c>
      <c r="AD3797" t="s">
        <v>5114</v>
      </c>
      <c r="AE3797" t="s">
        <v>253</v>
      </c>
      <c r="AF3797" t="s">
        <v>5115</v>
      </c>
      <c r="AG3797" t="s">
        <v>1731</v>
      </c>
      <c r="AH3797" t="s">
        <v>12869</v>
      </c>
      <c r="AJ3797" t="s">
        <v>576</v>
      </c>
      <c r="AK3797" t="s">
        <v>379</v>
      </c>
      <c r="AM3797" t="s">
        <v>5117</v>
      </c>
      <c r="AN3797" t="s">
        <v>158</v>
      </c>
      <c r="AO3797" t="s">
        <v>5118</v>
      </c>
      <c r="AP3797" t="s">
        <v>477</v>
      </c>
      <c r="AQ3797" t="s">
        <v>8394</v>
      </c>
      <c r="AR3797" t="s">
        <v>479</v>
      </c>
      <c r="AS3797" t="s">
        <v>12009</v>
      </c>
      <c r="AT3797" t="s">
        <v>12908</v>
      </c>
      <c r="AU3797" t="s">
        <v>568</v>
      </c>
      <c r="AV3797" t="s">
        <v>5120</v>
      </c>
      <c r="AW3797" t="s">
        <v>12572</v>
      </c>
      <c r="AY3797" t="s">
        <v>114</v>
      </c>
      <c r="AZ3797" t="s">
        <v>12892</v>
      </c>
      <c r="BB3797" t="s">
        <v>263</v>
      </c>
      <c r="BC3797" t="s">
        <v>12932</v>
      </c>
      <c r="BD3797" t="s">
        <v>582</v>
      </c>
      <c r="BE3797" t="s">
        <v>5124</v>
      </c>
      <c r="BF3797" t="s">
        <v>12949</v>
      </c>
    </row>
    <row r="3798" spans="1:61" x14ac:dyDescent="0.2">
      <c r="A3798" t="s">
        <v>12950</v>
      </c>
      <c r="B3798" t="s">
        <v>86</v>
      </c>
      <c r="C3798" t="s">
        <v>12157</v>
      </c>
      <c r="E3798" s="3" t="s">
        <v>12926</v>
      </c>
      <c r="F3798">
        <v>3.743603285011882E-3</v>
      </c>
      <c r="G3798" t="s">
        <v>12875</v>
      </c>
      <c r="H3798" t="s">
        <v>12951</v>
      </c>
      <c r="I3798" t="s">
        <v>12952</v>
      </c>
      <c r="K3798" t="s">
        <v>12953</v>
      </c>
      <c r="L3798" t="s">
        <v>12954</v>
      </c>
      <c r="M3798" t="s">
        <v>12166</v>
      </c>
      <c r="N3798" t="s">
        <v>12948</v>
      </c>
      <c r="O3798" t="s">
        <v>566</v>
      </c>
      <c r="P3798" t="s">
        <v>567</v>
      </c>
      <c r="Q3798" t="s">
        <v>568</v>
      </c>
      <c r="R3798" t="s">
        <v>2101</v>
      </c>
      <c r="S3798" t="s">
        <v>6010</v>
      </c>
      <c r="U3798" t="s">
        <v>569</v>
      </c>
      <c r="V3798" t="s">
        <v>12931</v>
      </c>
      <c r="X3798" t="s">
        <v>5112</v>
      </c>
      <c r="Y3798" t="s">
        <v>12867</v>
      </c>
      <c r="AA3798" t="s">
        <v>1112</v>
      </c>
      <c r="AB3798" t="s">
        <v>8371</v>
      </c>
      <c r="AC3798" t="s">
        <v>1114</v>
      </c>
      <c r="AD3798" t="s">
        <v>5114</v>
      </c>
      <c r="AE3798" t="s">
        <v>253</v>
      </c>
      <c r="AF3798" t="s">
        <v>5115</v>
      </c>
      <c r="AG3798" t="s">
        <v>1731</v>
      </c>
      <c r="AH3798" t="s">
        <v>12869</v>
      </c>
      <c r="AJ3798" t="s">
        <v>576</v>
      </c>
      <c r="AK3798" t="s">
        <v>379</v>
      </c>
      <c r="AM3798" t="s">
        <v>5117</v>
      </c>
      <c r="AN3798" t="s">
        <v>158</v>
      </c>
      <c r="AO3798" t="s">
        <v>5118</v>
      </c>
      <c r="AP3798" t="s">
        <v>477</v>
      </c>
      <c r="AQ3798" t="s">
        <v>8394</v>
      </c>
      <c r="AR3798" t="s">
        <v>479</v>
      </c>
      <c r="AS3798" t="s">
        <v>12009</v>
      </c>
      <c r="AT3798" t="s">
        <v>12908</v>
      </c>
      <c r="AU3798" t="s">
        <v>568</v>
      </c>
      <c r="AV3798" t="s">
        <v>5120</v>
      </c>
      <c r="AW3798" t="s">
        <v>12572</v>
      </c>
      <c r="AY3798" t="s">
        <v>114</v>
      </c>
      <c r="AZ3798" t="s">
        <v>12892</v>
      </c>
      <c r="BB3798" t="s">
        <v>263</v>
      </c>
      <c r="BC3798" t="s">
        <v>12932</v>
      </c>
      <c r="BD3798" t="s">
        <v>582</v>
      </c>
      <c r="BE3798" t="s">
        <v>5124</v>
      </c>
      <c r="BF3798" t="s">
        <v>12949</v>
      </c>
    </row>
    <row r="3799" spans="1:61" x14ac:dyDescent="0.2">
      <c r="A3799" t="s">
        <v>12955</v>
      </c>
      <c r="B3799" t="s">
        <v>86</v>
      </c>
      <c r="C3799" t="s">
        <v>12157</v>
      </c>
      <c r="E3799" s="3" t="s">
        <v>12758</v>
      </c>
      <c r="F3799">
        <v>2.37317708246289E-3</v>
      </c>
      <c r="G3799" t="s">
        <v>12875</v>
      </c>
      <c r="H3799" t="s">
        <v>12956</v>
      </c>
      <c r="I3799" t="s">
        <v>12957</v>
      </c>
      <c r="K3799" t="s">
        <v>12958</v>
      </c>
      <c r="L3799" t="s">
        <v>12959</v>
      </c>
      <c r="M3799" t="s">
        <v>12166</v>
      </c>
      <c r="N3799" t="s">
        <v>12948</v>
      </c>
      <c r="O3799" t="s">
        <v>566</v>
      </c>
      <c r="P3799" t="s">
        <v>1113</v>
      </c>
      <c r="Q3799" t="s">
        <v>568</v>
      </c>
      <c r="R3799" t="s">
        <v>2101</v>
      </c>
      <c r="S3799" t="s">
        <v>6010</v>
      </c>
      <c r="U3799" t="s">
        <v>569</v>
      </c>
      <c r="V3799" t="s">
        <v>12960</v>
      </c>
      <c r="X3799" t="s">
        <v>5112</v>
      </c>
      <c r="Y3799" t="s">
        <v>12867</v>
      </c>
      <c r="AA3799" t="s">
        <v>1112</v>
      </c>
      <c r="AB3799" t="s">
        <v>8371</v>
      </c>
      <c r="AC3799" t="s">
        <v>1114</v>
      </c>
      <c r="AD3799" t="s">
        <v>5114</v>
      </c>
      <c r="AE3799" t="s">
        <v>253</v>
      </c>
      <c r="AF3799" t="s">
        <v>5115</v>
      </c>
      <c r="AG3799" t="s">
        <v>1731</v>
      </c>
      <c r="AH3799" t="s">
        <v>12869</v>
      </c>
      <c r="AJ3799" t="s">
        <v>576</v>
      </c>
      <c r="AK3799" t="s">
        <v>134</v>
      </c>
      <c r="AM3799" t="s">
        <v>5117</v>
      </c>
      <c r="AN3799" t="s">
        <v>158</v>
      </c>
      <c r="AO3799" t="s">
        <v>5118</v>
      </c>
      <c r="AP3799" t="s">
        <v>477</v>
      </c>
      <c r="AQ3799" t="s">
        <v>567</v>
      </c>
      <c r="AR3799" t="s">
        <v>479</v>
      </c>
      <c r="AS3799" t="s">
        <v>12009</v>
      </c>
      <c r="AT3799" t="s">
        <v>12908</v>
      </c>
      <c r="AU3799" t="s">
        <v>568</v>
      </c>
      <c r="AV3799" t="s">
        <v>5120</v>
      </c>
      <c r="AW3799" t="s">
        <v>12572</v>
      </c>
      <c r="AY3799" t="s">
        <v>114</v>
      </c>
      <c r="AZ3799" t="s">
        <v>12892</v>
      </c>
      <c r="BB3799" t="s">
        <v>263</v>
      </c>
      <c r="BC3799" t="s">
        <v>12932</v>
      </c>
      <c r="BD3799" t="s">
        <v>582</v>
      </c>
      <c r="BE3799" t="s">
        <v>5124</v>
      </c>
      <c r="BF3799" t="s">
        <v>12949</v>
      </c>
    </row>
    <row r="3800" spans="1:61" x14ac:dyDescent="0.2">
      <c r="A3800" t="s">
        <v>12961</v>
      </c>
      <c r="B3800" t="s">
        <v>81</v>
      </c>
      <c r="C3800" t="s">
        <v>12157</v>
      </c>
      <c r="E3800" s="3" t="s">
        <v>12900</v>
      </c>
      <c r="F3800">
        <v>2.573727258445669E-3</v>
      </c>
      <c r="G3800" t="s">
        <v>12901</v>
      </c>
      <c r="H3800" t="s">
        <v>12962</v>
      </c>
      <c r="I3800" t="s">
        <v>12963</v>
      </c>
      <c r="J3800" t="s">
        <v>12964</v>
      </c>
      <c r="K3800" t="s">
        <v>12965</v>
      </c>
      <c r="L3800" t="s">
        <v>12966</v>
      </c>
      <c r="M3800" t="s">
        <v>12166</v>
      </c>
      <c r="N3800" t="s">
        <v>12906</v>
      </c>
      <c r="O3800" t="s">
        <v>566</v>
      </c>
      <c r="P3800" t="s">
        <v>3704</v>
      </c>
      <c r="Q3800" t="s">
        <v>568</v>
      </c>
      <c r="R3800" t="s">
        <v>2101</v>
      </c>
      <c r="S3800" t="s">
        <v>6010</v>
      </c>
      <c r="U3800" t="s">
        <v>569</v>
      </c>
      <c r="V3800" t="s">
        <v>12931</v>
      </c>
      <c r="X3800" t="s">
        <v>5112</v>
      </c>
      <c r="Y3800" t="s">
        <v>12867</v>
      </c>
      <c r="AA3800" t="s">
        <v>1112</v>
      </c>
      <c r="AB3800" t="s">
        <v>8371</v>
      </c>
      <c r="AC3800" t="s">
        <v>1114</v>
      </c>
      <c r="AD3800" t="s">
        <v>5114</v>
      </c>
      <c r="AE3800" t="s">
        <v>253</v>
      </c>
      <c r="AF3800" t="s">
        <v>5115</v>
      </c>
      <c r="AG3800" t="s">
        <v>131</v>
      </c>
      <c r="AH3800" t="s">
        <v>12907</v>
      </c>
      <c r="AJ3800" t="s">
        <v>1731</v>
      </c>
      <c r="AK3800" t="s">
        <v>12869</v>
      </c>
      <c r="AM3800" t="s">
        <v>576</v>
      </c>
      <c r="AN3800" t="s">
        <v>379</v>
      </c>
      <c r="AP3800" t="s">
        <v>5117</v>
      </c>
      <c r="AQ3800" t="s">
        <v>158</v>
      </c>
      <c r="AR3800" t="s">
        <v>5118</v>
      </c>
      <c r="AS3800" t="s">
        <v>477</v>
      </c>
      <c r="AT3800" t="s">
        <v>8394</v>
      </c>
      <c r="AU3800" t="s">
        <v>479</v>
      </c>
      <c r="AV3800" t="s">
        <v>12009</v>
      </c>
      <c r="AW3800" t="s">
        <v>12908</v>
      </c>
      <c r="AX3800" t="s">
        <v>568</v>
      </c>
      <c r="AY3800" t="s">
        <v>5120</v>
      </c>
      <c r="AZ3800" t="s">
        <v>12598</v>
      </c>
      <c r="BB3800" t="s">
        <v>114</v>
      </c>
      <c r="BC3800" t="s">
        <v>12909</v>
      </c>
      <c r="BE3800" t="s">
        <v>263</v>
      </c>
      <c r="BF3800" t="s">
        <v>12932</v>
      </c>
      <c r="BG3800" t="s">
        <v>582</v>
      </c>
      <c r="BH3800" t="s">
        <v>5124</v>
      </c>
      <c r="BI3800" t="s">
        <v>12910</v>
      </c>
    </row>
    <row r="3801" spans="1:61" x14ac:dyDescent="0.2">
      <c r="A3801" t="s">
        <v>12967</v>
      </c>
      <c r="B3801" t="s">
        <v>86</v>
      </c>
      <c r="C3801" t="s">
        <v>12157</v>
      </c>
      <c r="E3801" s="3" t="s">
        <v>12926</v>
      </c>
      <c r="F3801">
        <v>3.977578490325125E-3</v>
      </c>
      <c r="G3801" t="s">
        <v>12875</v>
      </c>
      <c r="H3801" t="s">
        <v>12968</v>
      </c>
      <c r="I3801" t="s">
        <v>12969</v>
      </c>
      <c r="K3801" t="s">
        <v>12970</v>
      </c>
      <c r="L3801" t="s">
        <v>12971</v>
      </c>
      <c r="M3801" t="s">
        <v>12166</v>
      </c>
      <c r="N3801" t="s">
        <v>12972</v>
      </c>
      <c r="O3801" t="s">
        <v>566</v>
      </c>
      <c r="P3801" t="s">
        <v>3743</v>
      </c>
      <c r="Q3801" t="s">
        <v>568</v>
      </c>
      <c r="R3801" t="s">
        <v>2101</v>
      </c>
      <c r="S3801" t="s">
        <v>6010</v>
      </c>
      <c r="U3801" t="s">
        <v>569</v>
      </c>
      <c r="V3801" t="s">
        <v>12931</v>
      </c>
      <c r="X3801" t="s">
        <v>5112</v>
      </c>
      <c r="Y3801" t="s">
        <v>12867</v>
      </c>
      <c r="AA3801" t="s">
        <v>1112</v>
      </c>
      <c r="AB3801" t="s">
        <v>8371</v>
      </c>
      <c r="AC3801" t="s">
        <v>1114</v>
      </c>
      <c r="AD3801" t="s">
        <v>5114</v>
      </c>
      <c r="AE3801" t="s">
        <v>253</v>
      </c>
      <c r="AF3801" t="s">
        <v>5115</v>
      </c>
      <c r="AG3801" t="s">
        <v>1731</v>
      </c>
      <c r="AH3801" t="s">
        <v>12869</v>
      </c>
      <c r="AJ3801" t="s">
        <v>576</v>
      </c>
      <c r="AK3801" t="s">
        <v>379</v>
      </c>
      <c r="AM3801" t="s">
        <v>5117</v>
      </c>
      <c r="AN3801" t="s">
        <v>158</v>
      </c>
      <c r="AO3801" t="s">
        <v>5118</v>
      </c>
      <c r="AP3801" t="s">
        <v>477</v>
      </c>
      <c r="AQ3801" t="s">
        <v>8394</v>
      </c>
      <c r="AR3801" t="s">
        <v>479</v>
      </c>
      <c r="AS3801" t="s">
        <v>12009</v>
      </c>
      <c r="AT3801" t="s">
        <v>12973</v>
      </c>
      <c r="AU3801" t="s">
        <v>568</v>
      </c>
      <c r="AV3801" t="s">
        <v>5120</v>
      </c>
      <c r="AW3801" t="s">
        <v>12598</v>
      </c>
      <c r="AY3801" t="s">
        <v>114</v>
      </c>
      <c r="AZ3801" t="s">
        <v>12892</v>
      </c>
      <c r="BB3801" t="s">
        <v>263</v>
      </c>
      <c r="BC3801" t="s">
        <v>12932</v>
      </c>
      <c r="BD3801" t="s">
        <v>582</v>
      </c>
      <c r="BE3801" t="s">
        <v>5124</v>
      </c>
      <c r="BF3801" t="s">
        <v>12974</v>
      </c>
      <c r="BG3801" t="s">
        <v>5126</v>
      </c>
    </row>
    <row r="3802" spans="1:61" x14ac:dyDescent="0.2">
      <c r="A3802" t="s">
        <v>12975</v>
      </c>
      <c r="B3802" t="s">
        <v>86</v>
      </c>
      <c r="C3802" t="s">
        <v>12157</v>
      </c>
      <c r="E3802" s="3" t="s">
        <v>12926</v>
      </c>
      <c r="F3802">
        <v>3.0650751896034781E-2</v>
      </c>
      <c r="G3802" t="s">
        <v>12875</v>
      </c>
      <c r="H3802" t="s">
        <v>12976</v>
      </c>
      <c r="I3802" t="s">
        <v>12977</v>
      </c>
      <c r="K3802" t="s">
        <v>12978</v>
      </c>
      <c r="L3802" t="s">
        <v>12979</v>
      </c>
      <c r="M3802" t="s">
        <v>12166</v>
      </c>
      <c r="N3802" t="s">
        <v>12898</v>
      </c>
      <c r="O3802" t="s">
        <v>566</v>
      </c>
      <c r="P3802" t="s">
        <v>744</v>
      </c>
      <c r="Q3802" t="s">
        <v>568</v>
      </c>
      <c r="R3802" t="s">
        <v>2101</v>
      </c>
      <c r="S3802" t="s">
        <v>6010</v>
      </c>
      <c r="U3802" t="s">
        <v>569</v>
      </c>
      <c r="V3802" t="s">
        <v>12980</v>
      </c>
      <c r="X3802" t="s">
        <v>5112</v>
      </c>
      <c r="Y3802" t="s">
        <v>12867</v>
      </c>
      <c r="AA3802" t="s">
        <v>1112</v>
      </c>
      <c r="AB3802" t="s">
        <v>8371</v>
      </c>
      <c r="AC3802" t="s">
        <v>1114</v>
      </c>
      <c r="AD3802" t="s">
        <v>5114</v>
      </c>
      <c r="AE3802" t="s">
        <v>253</v>
      </c>
      <c r="AF3802" t="s">
        <v>5115</v>
      </c>
      <c r="AG3802" t="s">
        <v>1731</v>
      </c>
      <c r="AH3802" t="s">
        <v>12869</v>
      </c>
      <c r="AJ3802" t="s">
        <v>576</v>
      </c>
      <c r="AK3802" t="s">
        <v>134</v>
      </c>
      <c r="AM3802" t="s">
        <v>5117</v>
      </c>
      <c r="AN3802" t="s">
        <v>134</v>
      </c>
      <c r="AO3802" t="s">
        <v>5118</v>
      </c>
      <c r="AP3802" t="s">
        <v>477</v>
      </c>
      <c r="AQ3802" t="s">
        <v>8394</v>
      </c>
      <c r="AR3802" t="s">
        <v>479</v>
      </c>
      <c r="AS3802" t="s">
        <v>12009</v>
      </c>
      <c r="AT3802" t="s">
        <v>12882</v>
      </c>
      <c r="AU3802" t="s">
        <v>568</v>
      </c>
      <c r="AV3802" t="s">
        <v>5120</v>
      </c>
      <c r="AW3802" t="s">
        <v>12572</v>
      </c>
      <c r="AY3802" t="s">
        <v>114</v>
      </c>
      <c r="AZ3802" t="s">
        <v>12892</v>
      </c>
      <c r="BB3802" t="s">
        <v>263</v>
      </c>
      <c r="BC3802" t="s">
        <v>12932</v>
      </c>
      <c r="BD3802" t="s">
        <v>582</v>
      </c>
      <c r="BE3802" t="s">
        <v>5124</v>
      </c>
      <c r="BF3802" t="s">
        <v>12884</v>
      </c>
    </row>
    <row r="3803" spans="1:61" x14ac:dyDescent="0.2">
      <c r="A3803" t="s">
        <v>12981</v>
      </c>
      <c r="B3803" t="s">
        <v>86</v>
      </c>
      <c r="C3803" t="s">
        <v>12157</v>
      </c>
      <c r="E3803" s="3" t="s">
        <v>12926</v>
      </c>
      <c r="F3803">
        <v>3.399325482908111E-2</v>
      </c>
      <c r="G3803" t="s">
        <v>12875</v>
      </c>
      <c r="H3803" t="s">
        <v>12982</v>
      </c>
      <c r="I3803" t="s">
        <v>12983</v>
      </c>
      <c r="K3803" t="s">
        <v>12984</v>
      </c>
      <c r="L3803" t="s">
        <v>12985</v>
      </c>
      <c r="M3803" t="s">
        <v>12166</v>
      </c>
      <c r="N3803" t="s">
        <v>12891</v>
      </c>
      <c r="O3803" t="s">
        <v>566</v>
      </c>
      <c r="P3803" t="s">
        <v>303</v>
      </c>
      <c r="Q3803" t="s">
        <v>568</v>
      </c>
      <c r="R3803" t="s">
        <v>2101</v>
      </c>
      <c r="S3803" t="s">
        <v>6010</v>
      </c>
      <c r="U3803" t="s">
        <v>569</v>
      </c>
      <c r="V3803" t="s">
        <v>12980</v>
      </c>
      <c r="X3803" t="s">
        <v>5112</v>
      </c>
      <c r="Y3803" t="s">
        <v>12867</v>
      </c>
      <c r="AA3803" t="s">
        <v>1112</v>
      </c>
      <c r="AB3803" t="s">
        <v>8371</v>
      </c>
      <c r="AC3803" t="s">
        <v>1114</v>
      </c>
      <c r="AD3803" t="s">
        <v>5114</v>
      </c>
      <c r="AE3803" t="s">
        <v>253</v>
      </c>
      <c r="AF3803" t="s">
        <v>5115</v>
      </c>
      <c r="AG3803" t="s">
        <v>1731</v>
      </c>
      <c r="AH3803" t="s">
        <v>12869</v>
      </c>
      <c r="AJ3803" t="s">
        <v>576</v>
      </c>
      <c r="AK3803" t="s">
        <v>134</v>
      </c>
      <c r="AM3803" t="s">
        <v>5117</v>
      </c>
      <c r="AN3803" t="s">
        <v>134</v>
      </c>
      <c r="AO3803" t="s">
        <v>5118</v>
      </c>
      <c r="AP3803" t="s">
        <v>477</v>
      </c>
      <c r="AQ3803" t="s">
        <v>8394</v>
      </c>
      <c r="AR3803" t="s">
        <v>479</v>
      </c>
      <c r="AS3803" t="s">
        <v>12009</v>
      </c>
      <c r="AT3803" t="s">
        <v>12882</v>
      </c>
      <c r="AU3803" t="s">
        <v>568</v>
      </c>
      <c r="AV3803" t="s">
        <v>5120</v>
      </c>
      <c r="AW3803" t="s">
        <v>12572</v>
      </c>
      <c r="AY3803" t="s">
        <v>114</v>
      </c>
      <c r="AZ3803" t="s">
        <v>12892</v>
      </c>
      <c r="BB3803" t="s">
        <v>263</v>
      </c>
      <c r="BC3803" t="s">
        <v>12932</v>
      </c>
      <c r="BD3803" t="s">
        <v>582</v>
      </c>
      <c r="BE3803" t="s">
        <v>5124</v>
      </c>
      <c r="BF3803" t="s">
        <v>12884</v>
      </c>
    </row>
    <row r="3804" spans="1:61" x14ac:dyDescent="0.2">
      <c r="A3804" t="s">
        <v>12986</v>
      </c>
      <c r="B3804" t="s">
        <v>86</v>
      </c>
      <c r="C3804" t="s">
        <v>12157</v>
      </c>
      <c r="E3804" s="3" t="s">
        <v>12987</v>
      </c>
      <c r="F3804">
        <v>4.719614141461409E-2</v>
      </c>
      <c r="G3804" t="s">
        <v>12988</v>
      </c>
      <c r="H3804" t="s">
        <v>12989</v>
      </c>
      <c r="I3804" t="s">
        <v>12990</v>
      </c>
      <c r="K3804" t="s">
        <v>12991</v>
      </c>
      <c r="L3804" t="s">
        <v>12992</v>
      </c>
      <c r="M3804" t="s">
        <v>12166</v>
      </c>
      <c r="N3804" t="s">
        <v>12993</v>
      </c>
      <c r="O3804" t="s">
        <v>566</v>
      </c>
      <c r="P3804" t="s">
        <v>103</v>
      </c>
      <c r="Q3804" t="s">
        <v>568</v>
      </c>
      <c r="R3804" t="s">
        <v>2101</v>
      </c>
      <c r="S3804" t="s">
        <v>6010</v>
      </c>
      <c r="U3804" t="s">
        <v>569</v>
      </c>
      <c r="V3804" t="s">
        <v>12994</v>
      </c>
      <c r="X3804" t="s">
        <v>5112</v>
      </c>
      <c r="Y3804" t="s">
        <v>12995</v>
      </c>
      <c r="AA3804" t="s">
        <v>1112</v>
      </c>
      <c r="AB3804" t="s">
        <v>8371</v>
      </c>
      <c r="AC3804" t="s">
        <v>1114</v>
      </c>
      <c r="AD3804" t="s">
        <v>5114</v>
      </c>
      <c r="AE3804" t="s">
        <v>253</v>
      </c>
      <c r="AF3804" t="s">
        <v>5115</v>
      </c>
      <c r="AG3804" t="s">
        <v>1731</v>
      </c>
      <c r="AH3804" t="s">
        <v>12869</v>
      </c>
      <c r="AJ3804" t="s">
        <v>576</v>
      </c>
      <c r="AK3804" t="s">
        <v>134</v>
      </c>
      <c r="AM3804" t="s">
        <v>5117</v>
      </c>
      <c r="AN3804" t="s">
        <v>134</v>
      </c>
      <c r="AP3804" t="s">
        <v>477</v>
      </c>
      <c r="AQ3804" t="s">
        <v>8394</v>
      </c>
      <c r="AR3804" t="s">
        <v>479</v>
      </c>
      <c r="AS3804" t="s">
        <v>12009</v>
      </c>
      <c r="AT3804" t="s">
        <v>12882</v>
      </c>
      <c r="AU3804" t="s">
        <v>568</v>
      </c>
      <c r="AV3804" t="s">
        <v>5120</v>
      </c>
      <c r="AW3804" t="s">
        <v>11953</v>
      </c>
      <c r="AY3804" t="s">
        <v>263</v>
      </c>
      <c r="AZ3804" t="s">
        <v>12996</v>
      </c>
      <c r="BA3804" t="s">
        <v>582</v>
      </c>
      <c r="BB3804" t="s">
        <v>5124</v>
      </c>
      <c r="BC3804" t="s">
        <v>12997</v>
      </c>
    </row>
    <row r="3805" spans="1:61" x14ac:dyDescent="0.2">
      <c r="A3805" t="s">
        <v>12998</v>
      </c>
      <c r="B3805" t="s">
        <v>86</v>
      </c>
      <c r="C3805" t="s">
        <v>12157</v>
      </c>
      <c r="E3805" s="3" t="s">
        <v>12926</v>
      </c>
      <c r="F3805">
        <v>3.038335166139108E-2</v>
      </c>
      <c r="G3805" t="s">
        <v>12875</v>
      </c>
      <c r="H3805" t="s">
        <v>12999</v>
      </c>
      <c r="I3805" t="s">
        <v>13000</v>
      </c>
      <c r="K3805" t="s">
        <v>13001</v>
      </c>
      <c r="L3805" t="s">
        <v>13002</v>
      </c>
      <c r="M3805" t="s">
        <v>12166</v>
      </c>
      <c r="N3805" t="s">
        <v>12948</v>
      </c>
      <c r="O3805" t="s">
        <v>566</v>
      </c>
      <c r="P3805" t="s">
        <v>8394</v>
      </c>
      <c r="Q3805" t="s">
        <v>568</v>
      </c>
      <c r="R3805" t="s">
        <v>2101</v>
      </c>
      <c r="S3805" t="s">
        <v>6010</v>
      </c>
      <c r="U3805" t="s">
        <v>569</v>
      </c>
      <c r="V3805" t="s">
        <v>12980</v>
      </c>
      <c r="X3805" t="s">
        <v>5112</v>
      </c>
      <c r="Y3805" t="s">
        <v>12867</v>
      </c>
      <c r="AA3805" t="s">
        <v>1112</v>
      </c>
      <c r="AB3805" t="s">
        <v>8371</v>
      </c>
      <c r="AC3805" t="s">
        <v>1114</v>
      </c>
      <c r="AD3805" t="s">
        <v>5114</v>
      </c>
      <c r="AE3805" t="s">
        <v>253</v>
      </c>
      <c r="AF3805" t="s">
        <v>5115</v>
      </c>
      <c r="AG3805" t="s">
        <v>1731</v>
      </c>
      <c r="AH3805" t="s">
        <v>12869</v>
      </c>
      <c r="AJ3805" t="s">
        <v>576</v>
      </c>
      <c r="AK3805" t="s">
        <v>134</v>
      </c>
      <c r="AM3805" t="s">
        <v>5117</v>
      </c>
      <c r="AN3805" t="s">
        <v>134</v>
      </c>
      <c r="AO3805" t="s">
        <v>5118</v>
      </c>
      <c r="AP3805" t="s">
        <v>477</v>
      </c>
      <c r="AQ3805" t="s">
        <v>8394</v>
      </c>
      <c r="AR3805" t="s">
        <v>479</v>
      </c>
      <c r="AS3805" t="s">
        <v>12009</v>
      </c>
      <c r="AT3805" t="s">
        <v>12908</v>
      </c>
      <c r="AU3805" t="s">
        <v>568</v>
      </c>
      <c r="AV3805" t="s">
        <v>5120</v>
      </c>
      <c r="AW3805" t="s">
        <v>12572</v>
      </c>
      <c r="AY3805" t="s">
        <v>114</v>
      </c>
      <c r="AZ3805" t="s">
        <v>12892</v>
      </c>
      <c r="BB3805" t="s">
        <v>263</v>
      </c>
      <c r="BC3805" t="s">
        <v>12932</v>
      </c>
      <c r="BD3805" t="s">
        <v>582</v>
      </c>
      <c r="BE3805" t="s">
        <v>5124</v>
      </c>
      <c r="BF3805" t="s">
        <v>12949</v>
      </c>
    </row>
    <row r="3806" spans="1:61" x14ac:dyDescent="0.2">
      <c r="A3806" t="s">
        <v>13003</v>
      </c>
      <c r="B3806" t="s">
        <v>86</v>
      </c>
      <c r="C3806" t="s">
        <v>12157</v>
      </c>
      <c r="E3806" s="3" t="s">
        <v>13004</v>
      </c>
      <c r="F3806">
        <v>3.4193805005063888E-2</v>
      </c>
      <c r="G3806" t="s">
        <v>12875</v>
      </c>
      <c r="H3806" t="s">
        <v>13005</v>
      </c>
      <c r="I3806" t="s">
        <v>13006</v>
      </c>
      <c r="K3806" t="s">
        <v>13007</v>
      </c>
      <c r="L3806" t="s">
        <v>13008</v>
      </c>
      <c r="M3806" t="s">
        <v>12166</v>
      </c>
      <c r="N3806" t="s">
        <v>13009</v>
      </c>
      <c r="O3806" t="s">
        <v>566</v>
      </c>
      <c r="P3806" t="s">
        <v>567</v>
      </c>
      <c r="Q3806" t="s">
        <v>568</v>
      </c>
      <c r="R3806" t="s">
        <v>2101</v>
      </c>
      <c r="S3806" t="s">
        <v>6010</v>
      </c>
      <c r="U3806" t="s">
        <v>569</v>
      </c>
      <c r="V3806" t="s">
        <v>12980</v>
      </c>
      <c r="X3806" t="s">
        <v>5112</v>
      </c>
      <c r="Y3806" t="s">
        <v>12867</v>
      </c>
      <c r="AA3806" t="s">
        <v>1112</v>
      </c>
      <c r="AB3806" t="s">
        <v>8371</v>
      </c>
      <c r="AC3806" t="s">
        <v>1114</v>
      </c>
      <c r="AD3806" t="s">
        <v>5114</v>
      </c>
      <c r="AE3806" t="s">
        <v>253</v>
      </c>
      <c r="AF3806" t="s">
        <v>5115</v>
      </c>
      <c r="AG3806" t="s">
        <v>1731</v>
      </c>
      <c r="AH3806" t="s">
        <v>12869</v>
      </c>
      <c r="AJ3806" t="s">
        <v>576</v>
      </c>
      <c r="AK3806" t="s">
        <v>134</v>
      </c>
      <c r="AM3806" t="s">
        <v>5117</v>
      </c>
      <c r="AN3806" t="s">
        <v>134</v>
      </c>
      <c r="AO3806" t="s">
        <v>5118</v>
      </c>
      <c r="AP3806" t="s">
        <v>477</v>
      </c>
      <c r="AQ3806" t="s">
        <v>8394</v>
      </c>
      <c r="AR3806" t="s">
        <v>479</v>
      </c>
      <c r="AS3806" t="s">
        <v>12009</v>
      </c>
      <c r="AT3806" t="s">
        <v>12908</v>
      </c>
      <c r="AU3806" t="s">
        <v>568</v>
      </c>
      <c r="AV3806" t="s">
        <v>5120</v>
      </c>
      <c r="AW3806" t="s">
        <v>12572</v>
      </c>
      <c r="AY3806" t="s">
        <v>114</v>
      </c>
      <c r="AZ3806" t="s">
        <v>12892</v>
      </c>
      <c r="BB3806" t="s">
        <v>263</v>
      </c>
      <c r="BC3806" t="s">
        <v>12932</v>
      </c>
      <c r="BD3806" t="s">
        <v>582</v>
      </c>
      <c r="BE3806" t="s">
        <v>5124</v>
      </c>
      <c r="BF3806" t="s">
        <v>12949</v>
      </c>
    </row>
    <row r="3807" spans="1:61" x14ac:dyDescent="0.2">
      <c r="A3807" t="s">
        <v>13010</v>
      </c>
      <c r="B3807" t="s">
        <v>86</v>
      </c>
      <c r="C3807" t="s">
        <v>12157</v>
      </c>
      <c r="E3807" s="3" t="s">
        <v>12926</v>
      </c>
      <c r="F3807">
        <v>2.1291743683505081E-2</v>
      </c>
      <c r="G3807" t="s">
        <v>12875</v>
      </c>
      <c r="H3807" t="s">
        <v>13011</v>
      </c>
      <c r="I3807" t="s">
        <v>13012</v>
      </c>
      <c r="K3807" t="s">
        <v>13013</v>
      </c>
      <c r="L3807" t="s">
        <v>13014</v>
      </c>
      <c r="M3807" t="s">
        <v>12166</v>
      </c>
      <c r="N3807" t="s">
        <v>13015</v>
      </c>
      <c r="O3807" t="s">
        <v>566</v>
      </c>
      <c r="P3807" t="s">
        <v>1113</v>
      </c>
      <c r="Q3807" t="s">
        <v>568</v>
      </c>
      <c r="R3807" t="s">
        <v>2101</v>
      </c>
      <c r="S3807" t="s">
        <v>6010</v>
      </c>
      <c r="U3807" t="s">
        <v>569</v>
      </c>
      <c r="V3807" t="s">
        <v>12980</v>
      </c>
      <c r="X3807" t="s">
        <v>5112</v>
      </c>
      <c r="Y3807" t="s">
        <v>12867</v>
      </c>
      <c r="AA3807" t="s">
        <v>1112</v>
      </c>
      <c r="AB3807" t="s">
        <v>8371</v>
      </c>
      <c r="AC3807" t="s">
        <v>1114</v>
      </c>
      <c r="AD3807" t="s">
        <v>5114</v>
      </c>
      <c r="AE3807" t="s">
        <v>253</v>
      </c>
      <c r="AF3807" t="s">
        <v>5115</v>
      </c>
      <c r="AG3807" t="s">
        <v>1731</v>
      </c>
      <c r="AH3807" t="s">
        <v>12869</v>
      </c>
      <c r="AJ3807" t="s">
        <v>576</v>
      </c>
      <c r="AK3807" t="s">
        <v>134</v>
      </c>
      <c r="AM3807" t="s">
        <v>5117</v>
      </c>
      <c r="AN3807" t="s">
        <v>134</v>
      </c>
      <c r="AO3807" t="s">
        <v>5118</v>
      </c>
      <c r="AP3807" t="s">
        <v>477</v>
      </c>
      <c r="AQ3807" t="s">
        <v>3708</v>
      </c>
      <c r="AR3807" t="s">
        <v>107</v>
      </c>
      <c r="AS3807" t="s">
        <v>12009</v>
      </c>
      <c r="AT3807" t="s">
        <v>12908</v>
      </c>
      <c r="AU3807" t="s">
        <v>568</v>
      </c>
      <c r="AV3807" t="s">
        <v>5120</v>
      </c>
      <c r="AW3807" t="s">
        <v>12572</v>
      </c>
      <c r="AY3807" t="s">
        <v>114</v>
      </c>
      <c r="AZ3807" t="s">
        <v>12883</v>
      </c>
      <c r="BB3807" t="s">
        <v>263</v>
      </c>
      <c r="BC3807" t="s">
        <v>12932</v>
      </c>
      <c r="BD3807" t="s">
        <v>582</v>
      </c>
      <c r="BE3807" t="s">
        <v>5124</v>
      </c>
      <c r="BF3807" t="s">
        <v>12949</v>
      </c>
    </row>
    <row r="3808" spans="1:61" x14ac:dyDescent="0.2">
      <c r="A3808" t="s">
        <v>13016</v>
      </c>
      <c r="B3808" t="s">
        <v>86</v>
      </c>
      <c r="C3808" t="s">
        <v>12157</v>
      </c>
      <c r="E3808" s="3" t="s">
        <v>12926</v>
      </c>
      <c r="F3808">
        <v>2.6539473288387811E-2</v>
      </c>
      <c r="G3808" t="s">
        <v>12875</v>
      </c>
      <c r="H3808" t="s">
        <v>13017</v>
      </c>
      <c r="I3808" t="s">
        <v>13018</v>
      </c>
      <c r="K3808" t="s">
        <v>13019</v>
      </c>
      <c r="L3808" t="s">
        <v>13020</v>
      </c>
      <c r="M3808" t="s">
        <v>12166</v>
      </c>
      <c r="N3808" t="s">
        <v>12948</v>
      </c>
      <c r="O3808" t="s">
        <v>566</v>
      </c>
      <c r="P3808" t="s">
        <v>3704</v>
      </c>
      <c r="Q3808" t="s">
        <v>568</v>
      </c>
      <c r="R3808" t="s">
        <v>2101</v>
      </c>
      <c r="S3808" t="s">
        <v>6010</v>
      </c>
      <c r="U3808" t="s">
        <v>569</v>
      </c>
      <c r="V3808" t="s">
        <v>12980</v>
      </c>
      <c r="X3808" t="s">
        <v>5112</v>
      </c>
      <c r="Y3808" t="s">
        <v>12867</v>
      </c>
      <c r="AA3808" t="s">
        <v>1112</v>
      </c>
      <c r="AB3808" t="s">
        <v>8371</v>
      </c>
      <c r="AC3808" t="s">
        <v>1114</v>
      </c>
      <c r="AD3808" t="s">
        <v>5114</v>
      </c>
      <c r="AE3808" t="s">
        <v>253</v>
      </c>
      <c r="AF3808" t="s">
        <v>5115</v>
      </c>
      <c r="AG3808" t="s">
        <v>1731</v>
      </c>
      <c r="AH3808" t="s">
        <v>12869</v>
      </c>
      <c r="AJ3808" t="s">
        <v>576</v>
      </c>
      <c r="AK3808" t="s">
        <v>134</v>
      </c>
      <c r="AM3808" t="s">
        <v>5117</v>
      </c>
      <c r="AN3808" t="s">
        <v>134</v>
      </c>
      <c r="AO3808" t="s">
        <v>5118</v>
      </c>
      <c r="AP3808" t="s">
        <v>477</v>
      </c>
      <c r="AQ3808" t="s">
        <v>8394</v>
      </c>
      <c r="AR3808" t="s">
        <v>479</v>
      </c>
      <c r="AS3808" t="s">
        <v>12009</v>
      </c>
      <c r="AT3808" t="s">
        <v>12908</v>
      </c>
      <c r="AU3808" t="s">
        <v>568</v>
      </c>
      <c r="AV3808" t="s">
        <v>5120</v>
      </c>
      <c r="AW3808" t="s">
        <v>12572</v>
      </c>
      <c r="AY3808" t="s">
        <v>114</v>
      </c>
      <c r="AZ3808" t="s">
        <v>12892</v>
      </c>
      <c r="BB3808" t="s">
        <v>263</v>
      </c>
      <c r="BC3808" t="s">
        <v>12932</v>
      </c>
      <c r="BD3808" t="s">
        <v>582</v>
      </c>
      <c r="BE3808" t="s">
        <v>5124</v>
      </c>
      <c r="BF3808" t="s">
        <v>12949</v>
      </c>
    </row>
    <row r="3809" spans="1:61" x14ac:dyDescent="0.2">
      <c r="A3809" t="s">
        <v>13021</v>
      </c>
      <c r="B3809" t="s">
        <v>86</v>
      </c>
      <c r="C3809" t="s">
        <v>12157</v>
      </c>
      <c r="E3809" s="3" t="s">
        <v>12987</v>
      </c>
      <c r="F3809">
        <v>1.03617590924436E-2</v>
      </c>
      <c r="G3809" t="s">
        <v>12875</v>
      </c>
      <c r="H3809" t="s">
        <v>13022</v>
      </c>
      <c r="I3809" t="s">
        <v>13023</v>
      </c>
      <c r="K3809" t="s">
        <v>13024</v>
      </c>
      <c r="L3809" t="s">
        <v>13025</v>
      </c>
      <c r="M3809" t="s">
        <v>12166</v>
      </c>
      <c r="N3809" t="s">
        <v>12972</v>
      </c>
      <c r="O3809" t="s">
        <v>566</v>
      </c>
      <c r="P3809" t="s">
        <v>3533</v>
      </c>
      <c r="Q3809" t="s">
        <v>568</v>
      </c>
      <c r="R3809" t="s">
        <v>2101</v>
      </c>
      <c r="S3809" t="s">
        <v>6010</v>
      </c>
      <c r="U3809" t="s">
        <v>569</v>
      </c>
      <c r="V3809" t="s">
        <v>12980</v>
      </c>
      <c r="X3809" t="s">
        <v>5112</v>
      </c>
      <c r="Y3809" t="s">
        <v>12867</v>
      </c>
      <c r="AA3809" t="s">
        <v>1112</v>
      </c>
      <c r="AB3809" t="s">
        <v>8371</v>
      </c>
      <c r="AC3809" t="s">
        <v>1114</v>
      </c>
      <c r="AD3809" t="s">
        <v>5114</v>
      </c>
      <c r="AE3809" t="s">
        <v>253</v>
      </c>
      <c r="AF3809" t="s">
        <v>5115</v>
      </c>
      <c r="AG3809" t="s">
        <v>1731</v>
      </c>
      <c r="AH3809" t="s">
        <v>12869</v>
      </c>
      <c r="AJ3809" t="s">
        <v>576</v>
      </c>
      <c r="AK3809" t="s">
        <v>134</v>
      </c>
      <c r="AM3809" t="s">
        <v>5117</v>
      </c>
      <c r="AN3809" t="s">
        <v>134</v>
      </c>
      <c r="AO3809" t="s">
        <v>5118</v>
      </c>
      <c r="AP3809" t="s">
        <v>477</v>
      </c>
      <c r="AQ3809" t="s">
        <v>8394</v>
      </c>
      <c r="AR3809" t="s">
        <v>479</v>
      </c>
      <c r="AS3809" t="s">
        <v>12009</v>
      </c>
      <c r="AT3809" t="s">
        <v>12973</v>
      </c>
      <c r="AU3809" t="s">
        <v>568</v>
      </c>
      <c r="AV3809" t="s">
        <v>5120</v>
      </c>
      <c r="AW3809" t="s">
        <v>12572</v>
      </c>
      <c r="AY3809" t="s">
        <v>114</v>
      </c>
      <c r="AZ3809" t="s">
        <v>12892</v>
      </c>
      <c r="BB3809" t="s">
        <v>263</v>
      </c>
      <c r="BC3809" t="s">
        <v>12932</v>
      </c>
      <c r="BD3809" t="s">
        <v>582</v>
      </c>
      <c r="BE3809" t="s">
        <v>5124</v>
      </c>
      <c r="BF3809" t="s">
        <v>12949</v>
      </c>
    </row>
    <row r="3810" spans="1:61" x14ac:dyDescent="0.2">
      <c r="A3810" t="s">
        <v>13026</v>
      </c>
      <c r="B3810" t="s">
        <v>86</v>
      </c>
      <c r="C3810" t="s">
        <v>12157</v>
      </c>
      <c r="E3810" s="3" t="s">
        <v>12900</v>
      </c>
      <c r="F3810">
        <v>2.0389267891582569E-3</v>
      </c>
      <c r="G3810" t="s">
        <v>12901</v>
      </c>
      <c r="H3810" t="s">
        <v>13027</v>
      </c>
      <c r="I3810" t="s">
        <v>13028</v>
      </c>
      <c r="K3810" t="s">
        <v>13029</v>
      </c>
      <c r="L3810" t="s">
        <v>13030</v>
      </c>
      <c r="M3810" t="s">
        <v>12166</v>
      </c>
      <c r="N3810" t="s">
        <v>13031</v>
      </c>
      <c r="O3810" t="s">
        <v>566</v>
      </c>
      <c r="P3810" t="s">
        <v>2068</v>
      </c>
      <c r="Q3810" t="s">
        <v>568</v>
      </c>
      <c r="R3810" t="s">
        <v>2101</v>
      </c>
      <c r="S3810" t="s">
        <v>6010</v>
      </c>
      <c r="U3810" t="s">
        <v>569</v>
      </c>
      <c r="V3810" t="s">
        <v>12980</v>
      </c>
      <c r="X3810" t="s">
        <v>5112</v>
      </c>
      <c r="Y3810" t="s">
        <v>12867</v>
      </c>
      <c r="AA3810" t="s">
        <v>1112</v>
      </c>
      <c r="AB3810" t="s">
        <v>8371</v>
      </c>
      <c r="AC3810" t="s">
        <v>1114</v>
      </c>
      <c r="AD3810" t="s">
        <v>5114</v>
      </c>
      <c r="AE3810" t="s">
        <v>253</v>
      </c>
      <c r="AF3810" t="s">
        <v>5115</v>
      </c>
      <c r="AG3810" t="s">
        <v>1731</v>
      </c>
      <c r="AH3810" t="s">
        <v>12869</v>
      </c>
      <c r="AJ3810" t="s">
        <v>576</v>
      </c>
      <c r="AK3810" t="s">
        <v>134</v>
      </c>
      <c r="AM3810" t="s">
        <v>5117</v>
      </c>
      <c r="AN3810" t="s">
        <v>134</v>
      </c>
      <c r="AO3810" t="s">
        <v>5118</v>
      </c>
      <c r="AP3810" t="s">
        <v>477</v>
      </c>
      <c r="AQ3810" t="s">
        <v>8394</v>
      </c>
      <c r="AR3810" t="s">
        <v>479</v>
      </c>
      <c r="AS3810" t="s">
        <v>12009</v>
      </c>
      <c r="AT3810" t="s">
        <v>12973</v>
      </c>
      <c r="AU3810" t="s">
        <v>568</v>
      </c>
      <c r="AV3810" t="s">
        <v>5120</v>
      </c>
      <c r="AW3810" t="s">
        <v>12598</v>
      </c>
      <c r="AY3810" t="s">
        <v>114</v>
      </c>
      <c r="AZ3810" t="s">
        <v>12892</v>
      </c>
      <c r="BB3810" t="s">
        <v>263</v>
      </c>
      <c r="BC3810" t="s">
        <v>12932</v>
      </c>
      <c r="BD3810" t="s">
        <v>582</v>
      </c>
      <c r="BE3810" t="s">
        <v>5124</v>
      </c>
      <c r="BF3810" t="s">
        <v>13032</v>
      </c>
    </row>
    <row r="3811" spans="1:61" x14ac:dyDescent="0.2">
      <c r="A3811" t="s">
        <v>13033</v>
      </c>
      <c r="B3811" t="s">
        <v>86</v>
      </c>
      <c r="C3811" t="s">
        <v>12157</v>
      </c>
      <c r="E3811" s="3" t="s">
        <v>12926</v>
      </c>
      <c r="F3811">
        <v>3.3057354007828138E-2</v>
      </c>
      <c r="G3811" t="s">
        <v>12875</v>
      </c>
      <c r="H3811" t="s">
        <v>13034</v>
      </c>
      <c r="I3811" t="s">
        <v>13035</v>
      </c>
      <c r="K3811" t="s">
        <v>13036</v>
      </c>
      <c r="L3811" t="s">
        <v>13037</v>
      </c>
      <c r="M3811" t="s">
        <v>12166</v>
      </c>
      <c r="N3811" t="s">
        <v>13038</v>
      </c>
      <c r="O3811" t="s">
        <v>566</v>
      </c>
      <c r="P3811" t="s">
        <v>3743</v>
      </c>
      <c r="Q3811" t="s">
        <v>568</v>
      </c>
      <c r="R3811" t="s">
        <v>2101</v>
      </c>
      <c r="S3811" t="s">
        <v>6010</v>
      </c>
      <c r="U3811" t="s">
        <v>569</v>
      </c>
      <c r="V3811" t="s">
        <v>13039</v>
      </c>
      <c r="X3811" t="s">
        <v>5112</v>
      </c>
      <c r="Y3811" t="s">
        <v>12867</v>
      </c>
      <c r="AA3811" t="s">
        <v>1112</v>
      </c>
      <c r="AB3811" t="s">
        <v>8371</v>
      </c>
      <c r="AC3811" t="s">
        <v>1114</v>
      </c>
      <c r="AD3811" t="s">
        <v>5114</v>
      </c>
      <c r="AE3811" t="s">
        <v>253</v>
      </c>
      <c r="AF3811" t="s">
        <v>5115</v>
      </c>
      <c r="AG3811" t="s">
        <v>1731</v>
      </c>
      <c r="AH3811" t="s">
        <v>12869</v>
      </c>
      <c r="AJ3811" t="s">
        <v>576</v>
      </c>
      <c r="AK3811" t="s">
        <v>134</v>
      </c>
      <c r="AM3811" t="s">
        <v>5117</v>
      </c>
      <c r="AN3811" t="s">
        <v>134</v>
      </c>
      <c r="AO3811" t="s">
        <v>5118</v>
      </c>
      <c r="AP3811" t="s">
        <v>477</v>
      </c>
      <c r="AQ3811" t="s">
        <v>3708</v>
      </c>
      <c r="AR3811" t="s">
        <v>107</v>
      </c>
      <c r="AS3811" t="s">
        <v>12009</v>
      </c>
      <c r="AT3811" t="s">
        <v>12973</v>
      </c>
      <c r="AU3811" t="s">
        <v>568</v>
      </c>
      <c r="AV3811" t="s">
        <v>5120</v>
      </c>
      <c r="AW3811" t="s">
        <v>12572</v>
      </c>
      <c r="AY3811" t="s">
        <v>114</v>
      </c>
      <c r="AZ3811" t="s">
        <v>12883</v>
      </c>
      <c r="BB3811" t="s">
        <v>263</v>
      </c>
      <c r="BC3811" t="s">
        <v>12932</v>
      </c>
      <c r="BD3811" t="s">
        <v>582</v>
      </c>
      <c r="BE3811" t="s">
        <v>5124</v>
      </c>
      <c r="BF3811" t="s">
        <v>12949</v>
      </c>
    </row>
    <row r="3812" spans="1:61" x14ac:dyDescent="0.2">
      <c r="A3812" t="s">
        <v>13040</v>
      </c>
      <c r="B3812" t="s">
        <v>86</v>
      </c>
      <c r="C3812" t="s">
        <v>12157</v>
      </c>
      <c r="E3812" s="3" t="s">
        <v>12926</v>
      </c>
      <c r="F3812">
        <v>3.34584543597937E-2</v>
      </c>
      <c r="G3812" t="s">
        <v>12875</v>
      </c>
      <c r="H3812" t="s">
        <v>13041</v>
      </c>
      <c r="I3812" t="s">
        <v>13042</v>
      </c>
      <c r="K3812" t="s">
        <v>13043</v>
      </c>
      <c r="L3812" t="s">
        <v>13044</v>
      </c>
      <c r="M3812" t="s">
        <v>12166</v>
      </c>
      <c r="N3812" t="s">
        <v>12972</v>
      </c>
      <c r="O3812" t="s">
        <v>566</v>
      </c>
      <c r="P3812" t="s">
        <v>752</v>
      </c>
      <c r="Q3812" t="s">
        <v>568</v>
      </c>
      <c r="R3812" t="s">
        <v>2101</v>
      </c>
      <c r="S3812" t="s">
        <v>6010</v>
      </c>
      <c r="U3812" t="s">
        <v>569</v>
      </c>
      <c r="V3812" t="s">
        <v>12980</v>
      </c>
      <c r="X3812" t="s">
        <v>5112</v>
      </c>
      <c r="Y3812" t="s">
        <v>12867</v>
      </c>
      <c r="AA3812" t="s">
        <v>1112</v>
      </c>
      <c r="AB3812" t="s">
        <v>8371</v>
      </c>
      <c r="AC3812" t="s">
        <v>1114</v>
      </c>
      <c r="AD3812" t="s">
        <v>5114</v>
      </c>
      <c r="AE3812" t="s">
        <v>253</v>
      </c>
      <c r="AF3812" t="s">
        <v>5115</v>
      </c>
      <c r="AG3812" t="s">
        <v>1731</v>
      </c>
      <c r="AH3812" t="s">
        <v>12869</v>
      </c>
      <c r="AJ3812" t="s">
        <v>576</v>
      </c>
      <c r="AK3812" t="s">
        <v>134</v>
      </c>
      <c r="AM3812" t="s">
        <v>5117</v>
      </c>
      <c r="AN3812" t="s">
        <v>134</v>
      </c>
      <c r="AO3812" t="s">
        <v>5118</v>
      </c>
      <c r="AP3812" t="s">
        <v>477</v>
      </c>
      <c r="AQ3812" t="s">
        <v>8394</v>
      </c>
      <c r="AR3812" t="s">
        <v>479</v>
      </c>
      <c r="AS3812" t="s">
        <v>12009</v>
      </c>
      <c r="AT3812" t="s">
        <v>12973</v>
      </c>
      <c r="AU3812" t="s">
        <v>568</v>
      </c>
      <c r="AV3812" t="s">
        <v>5120</v>
      </c>
      <c r="AW3812" t="s">
        <v>12572</v>
      </c>
      <c r="AY3812" t="s">
        <v>114</v>
      </c>
      <c r="AZ3812" t="s">
        <v>12892</v>
      </c>
      <c r="BB3812" t="s">
        <v>263</v>
      </c>
      <c r="BC3812" t="s">
        <v>12932</v>
      </c>
      <c r="BD3812" t="s">
        <v>582</v>
      </c>
      <c r="BE3812" t="s">
        <v>5124</v>
      </c>
      <c r="BF3812" t="s">
        <v>12949</v>
      </c>
    </row>
    <row r="3813" spans="1:61" x14ac:dyDescent="0.2">
      <c r="A3813" t="s">
        <v>13045</v>
      </c>
      <c r="B3813" t="s">
        <v>86</v>
      </c>
      <c r="C3813" t="s">
        <v>12157</v>
      </c>
      <c r="E3813" s="3" t="s">
        <v>12926</v>
      </c>
      <c r="F3813">
        <v>2.139201877149647E-3</v>
      </c>
      <c r="G3813" t="s">
        <v>12901</v>
      </c>
      <c r="H3813" t="s">
        <v>13046</v>
      </c>
      <c r="I3813" t="s">
        <v>13047</v>
      </c>
      <c r="J3813" t="s">
        <v>13048</v>
      </c>
      <c r="K3813" t="s">
        <v>13049</v>
      </c>
      <c r="L3813" t="s">
        <v>13050</v>
      </c>
      <c r="M3813" t="s">
        <v>12166</v>
      </c>
      <c r="N3813" t="s">
        <v>13051</v>
      </c>
      <c r="O3813" t="s">
        <v>566</v>
      </c>
      <c r="P3813" t="s">
        <v>744</v>
      </c>
      <c r="Q3813" t="s">
        <v>568</v>
      </c>
      <c r="R3813" t="s">
        <v>2101</v>
      </c>
      <c r="S3813" t="s">
        <v>6010</v>
      </c>
      <c r="U3813" t="s">
        <v>569</v>
      </c>
      <c r="V3813" t="s">
        <v>12881</v>
      </c>
      <c r="X3813" t="s">
        <v>5112</v>
      </c>
      <c r="Y3813" t="s">
        <v>12867</v>
      </c>
      <c r="AA3813" t="s">
        <v>1112</v>
      </c>
      <c r="AB3813" t="s">
        <v>8371</v>
      </c>
      <c r="AC3813" t="s">
        <v>1114</v>
      </c>
      <c r="AD3813" t="s">
        <v>5114</v>
      </c>
      <c r="AE3813" t="s">
        <v>13052</v>
      </c>
      <c r="AG3813" t="s">
        <v>131</v>
      </c>
      <c r="AH3813" t="s">
        <v>12907</v>
      </c>
      <c r="AJ3813" t="s">
        <v>1731</v>
      </c>
      <c r="AK3813" t="s">
        <v>12869</v>
      </c>
      <c r="AM3813" t="s">
        <v>576</v>
      </c>
      <c r="AN3813" t="s">
        <v>158</v>
      </c>
      <c r="AP3813" t="s">
        <v>5117</v>
      </c>
      <c r="AQ3813" t="s">
        <v>158</v>
      </c>
      <c r="AS3813" t="s">
        <v>477</v>
      </c>
      <c r="AT3813" t="s">
        <v>8394</v>
      </c>
      <c r="AU3813" t="s">
        <v>479</v>
      </c>
      <c r="AV3813" t="s">
        <v>12009</v>
      </c>
      <c r="AW3813" t="s">
        <v>12882</v>
      </c>
      <c r="AX3813" t="s">
        <v>568</v>
      </c>
      <c r="AY3813" t="s">
        <v>5120</v>
      </c>
      <c r="AZ3813" t="s">
        <v>12572</v>
      </c>
      <c r="BB3813" t="s">
        <v>114</v>
      </c>
      <c r="BC3813" t="s">
        <v>13053</v>
      </c>
      <c r="BE3813" t="s">
        <v>263</v>
      </c>
      <c r="BF3813" t="s">
        <v>1027</v>
      </c>
      <c r="BG3813" t="s">
        <v>582</v>
      </c>
      <c r="BH3813" t="s">
        <v>5124</v>
      </c>
      <c r="BI3813" t="s">
        <v>13054</v>
      </c>
    </row>
    <row r="3814" spans="1:61" x14ac:dyDescent="0.2">
      <c r="A3814" t="s">
        <v>13055</v>
      </c>
      <c r="B3814" t="s">
        <v>86</v>
      </c>
      <c r="C3814" t="s">
        <v>12157</v>
      </c>
      <c r="E3814" s="3" t="s">
        <v>12926</v>
      </c>
      <c r="F3814">
        <v>2.5403022291152059E-3</v>
      </c>
      <c r="G3814" t="s">
        <v>12875</v>
      </c>
      <c r="H3814" t="s">
        <v>13056</v>
      </c>
      <c r="I3814" t="s">
        <v>13057</v>
      </c>
      <c r="K3814" t="s">
        <v>13058</v>
      </c>
      <c r="L3814" t="s">
        <v>13059</v>
      </c>
      <c r="M3814" t="s">
        <v>12166</v>
      </c>
      <c r="N3814" t="s">
        <v>12898</v>
      </c>
      <c r="O3814" t="s">
        <v>566</v>
      </c>
      <c r="P3814" t="s">
        <v>744</v>
      </c>
      <c r="Q3814" t="s">
        <v>568</v>
      </c>
      <c r="R3814" t="s">
        <v>2101</v>
      </c>
      <c r="S3814" t="s">
        <v>6010</v>
      </c>
      <c r="U3814" t="s">
        <v>569</v>
      </c>
      <c r="V3814" t="s">
        <v>12980</v>
      </c>
      <c r="X3814" t="s">
        <v>5112</v>
      </c>
      <c r="Y3814" t="s">
        <v>12867</v>
      </c>
      <c r="AA3814" t="s">
        <v>1112</v>
      </c>
      <c r="AB3814" t="s">
        <v>8371</v>
      </c>
      <c r="AC3814" t="s">
        <v>1114</v>
      </c>
      <c r="AD3814" t="s">
        <v>5114</v>
      </c>
      <c r="AE3814" t="s">
        <v>5515</v>
      </c>
      <c r="AF3814" t="s">
        <v>5115</v>
      </c>
      <c r="AG3814" t="s">
        <v>1731</v>
      </c>
      <c r="AH3814" t="s">
        <v>12869</v>
      </c>
      <c r="AJ3814" t="s">
        <v>576</v>
      </c>
      <c r="AK3814" t="s">
        <v>134</v>
      </c>
      <c r="AM3814" t="s">
        <v>5117</v>
      </c>
      <c r="AN3814" t="s">
        <v>134</v>
      </c>
      <c r="AO3814" t="s">
        <v>5118</v>
      </c>
      <c r="AP3814" t="s">
        <v>477</v>
      </c>
      <c r="AQ3814" t="s">
        <v>8394</v>
      </c>
      <c r="AR3814" t="s">
        <v>479</v>
      </c>
      <c r="AS3814" t="s">
        <v>12009</v>
      </c>
      <c r="AT3814" t="s">
        <v>12882</v>
      </c>
      <c r="AU3814" t="s">
        <v>568</v>
      </c>
      <c r="AV3814" t="s">
        <v>5120</v>
      </c>
      <c r="AW3814" t="s">
        <v>12598</v>
      </c>
      <c r="AY3814" t="s">
        <v>114</v>
      </c>
      <c r="AZ3814" t="s">
        <v>13060</v>
      </c>
      <c r="BB3814" t="s">
        <v>263</v>
      </c>
      <c r="BC3814" t="s">
        <v>12932</v>
      </c>
      <c r="BD3814" t="s">
        <v>582</v>
      </c>
      <c r="BE3814" t="s">
        <v>5124</v>
      </c>
      <c r="BF3814" t="s">
        <v>12884</v>
      </c>
    </row>
    <row r="3815" spans="1:61" x14ac:dyDescent="0.2">
      <c r="A3815" t="s">
        <v>13061</v>
      </c>
      <c r="B3815" t="s">
        <v>86</v>
      </c>
      <c r="C3815" t="s">
        <v>12157</v>
      </c>
      <c r="E3815" s="3" t="s">
        <v>12926</v>
      </c>
      <c r="F3815">
        <v>2.339752053132426E-3</v>
      </c>
      <c r="G3815" t="s">
        <v>12875</v>
      </c>
      <c r="H3815" t="s">
        <v>13062</v>
      </c>
      <c r="I3815" t="s">
        <v>13063</v>
      </c>
      <c r="K3815" t="s">
        <v>13064</v>
      </c>
      <c r="L3815" t="s">
        <v>13065</v>
      </c>
      <c r="M3815" t="s">
        <v>12166</v>
      </c>
      <c r="N3815" t="s">
        <v>13066</v>
      </c>
      <c r="O3815" t="s">
        <v>566</v>
      </c>
      <c r="P3815" t="s">
        <v>303</v>
      </c>
      <c r="Q3815" t="s">
        <v>568</v>
      </c>
      <c r="R3815" t="s">
        <v>2101</v>
      </c>
      <c r="S3815" t="s">
        <v>6010</v>
      </c>
      <c r="U3815" t="s">
        <v>569</v>
      </c>
      <c r="V3815" t="s">
        <v>12980</v>
      </c>
      <c r="X3815" t="s">
        <v>5112</v>
      </c>
      <c r="Y3815" t="s">
        <v>12867</v>
      </c>
      <c r="AA3815" t="s">
        <v>1112</v>
      </c>
      <c r="AB3815" t="s">
        <v>8371</v>
      </c>
      <c r="AC3815" t="s">
        <v>1114</v>
      </c>
      <c r="AD3815" t="s">
        <v>5114</v>
      </c>
      <c r="AE3815" t="s">
        <v>5515</v>
      </c>
      <c r="AF3815" t="s">
        <v>5115</v>
      </c>
      <c r="AG3815" t="s">
        <v>1731</v>
      </c>
      <c r="AH3815" t="s">
        <v>12869</v>
      </c>
      <c r="AJ3815" t="s">
        <v>576</v>
      </c>
      <c r="AK3815" t="s">
        <v>134</v>
      </c>
      <c r="AM3815" t="s">
        <v>5117</v>
      </c>
      <c r="AN3815" t="s">
        <v>134</v>
      </c>
      <c r="AO3815" t="s">
        <v>5118</v>
      </c>
      <c r="AP3815" t="s">
        <v>477</v>
      </c>
      <c r="AQ3815" t="s">
        <v>3708</v>
      </c>
      <c r="AR3815" t="s">
        <v>107</v>
      </c>
      <c r="AS3815" t="s">
        <v>12009</v>
      </c>
      <c r="AT3815" t="s">
        <v>12882</v>
      </c>
      <c r="AU3815" t="s">
        <v>568</v>
      </c>
      <c r="AV3815" t="s">
        <v>5120</v>
      </c>
      <c r="AW3815" t="s">
        <v>12598</v>
      </c>
      <c r="AY3815" t="s">
        <v>114</v>
      </c>
      <c r="AZ3815" t="s">
        <v>12883</v>
      </c>
      <c r="BB3815" t="s">
        <v>263</v>
      </c>
      <c r="BC3815" t="s">
        <v>12932</v>
      </c>
      <c r="BD3815" t="s">
        <v>582</v>
      </c>
      <c r="BE3815" t="s">
        <v>5124</v>
      </c>
      <c r="BF3815" t="s">
        <v>12884</v>
      </c>
    </row>
    <row r="3816" spans="1:61" x14ac:dyDescent="0.2">
      <c r="A3816" t="s">
        <v>13067</v>
      </c>
      <c r="B3816" t="s">
        <v>86</v>
      </c>
      <c r="C3816" t="s">
        <v>12157</v>
      </c>
      <c r="E3816" s="3" t="s">
        <v>12926</v>
      </c>
      <c r="F3816">
        <v>3.3090779037158609E-3</v>
      </c>
      <c r="G3816" t="s">
        <v>12875</v>
      </c>
      <c r="H3816" t="s">
        <v>13068</v>
      </c>
      <c r="I3816" t="s">
        <v>13069</v>
      </c>
      <c r="K3816" t="s">
        <v>13070</v>
      </c>
      <c r="L3816" t="s">
        <v>13071</v>
      </c>
      <c r="M3816" t="s">
        <v>12166</v>
      </c>
      <c r="N3816" t="s">
        <v>12898</v>
      </c>
      <c r="O3816" t="s">
        <v>566</v>
      </c>
      <c r="P3816" t="s">
        <v>103</v>
      </c>
      <c r="Q3816" t="s">
        <v>568</v>
      </c>
      <c r="R3816" t="s">
        <v>2101</v>
      </c>
      <c r="S3816" t="s">
        <v>6010</v>
      </c>
      <c r="U3816" t="s">
        <v>569</v>
      </c>
      <c r="V3816" t="s">
        <v>12980</v>
      </c>
      <c r="X3816" t="s">
        <v>5112</v>
      </c>
      <c r="Y3816" t="s">
        <v>12867</v>
      </c>
      <c r="AA3816" t="s">
        <v>1112</v>
      </c>
      <c r="AB3816" t="s">
        <v>8371</v>
      </c>
      <c r="AC3816" t="s">
        <v>1114</v>
      </c>
      <c r="AD3816" t="s">
        <v>5114</v>
      </c>
      <c r="AE3816" t="s">
        <v>5515</v>
      </c>
      <c r="AF3816" t="s">
        <v>5115</v>
      </c>
      <c r="AG3816" t="s">
        <v>1731</v>
      </c>
      <c r="AH3816" t="s">
        <v>12869</v>
      </c>
      <c r="AJ3816" t="s">
        <v>576</v>
      </c>
      <c r="AK3816" t="s">
        <v>134</v>
      </c>
      <c r="AM3816" t="s">
        <v>5117</v>
      </c>
      <c r="AN3816" t="s">
        <v>134</v>
      </c>
      <c r="AO3816" t="s">
        <v>5118</v>
      </c>
      <c r="AP3816" t="s">
        <v>477</v>
      </c>
      <c r="AQ3816" t="s">
        <v>8394</v>
      </c>
      <c r="AR3816" t="s">
        <v>479</v>
      </c>
      <c r="AS3816" t="s">
        <v>12009</v>
      </c>
      <c r="AT3816" t="s">
        <v>12882</v>
      </c>
      <c r="AU3816" t="s">
        <v>568</v>
      </c>
      <c r="AV3816" t="s">
        <v>5120</v>
      </c>
      <c r="AW3816" t="s">
        <v>12598</v>
      </c>
      <c r="AY3816" t="s">
        <v>114</v>
      </c>
      <c r="AZ3816" t="s">
        <v>13060</v>
      </c>
      <c r="BB3816" t="s">
        <v>263</v>
      </c>
      <c r="BC3816" t="s">
        <v>12932</v>
      </c>
      <c r="BD3816" t="s">
        <v>582</v>
      </c>
      <c r="BE3816" t="s">
        <v>5124</v>
      </c>
      <c r="BF3816" t="s">
        <v>12884</v>
      </c>
    </row>
    <row r="3817" spans="1:61" x14ac:dyDescent="0.2">
      <c r="A3817" t="s">
        <v>13072</v>
      </c>
      <c r="B3817" t="s">
        <v>86</v>
      </c>
      <c r="C3817" t="s">
        <v>12157</v>
      </c>
      <c r="E3817" s="3" t="s">
        <v>12926</v>
      </c>
      <c r="F3817">
        <v>1.9386517011668681E-3</v>
      </c>
      <c r="G3817" t="s">
        <v>12875</v>
      </c>
      <c r="H3817" t="s">
        <v>13073</v>
      </c>
      <c r="I3817" t="s">
        <v>13074</v>
      </c>
      <c r="K3817" t="s">
        <v>13075</v>
      </c>
      <c r="L3817" t="s">
        <v>13076</v>
      </c>
      <c r="M3817" t="s">
        <v>12166</v>
      </c>
      <c r="N3817" t="s">
        <v>12948</v>
      </c>
      <c r="O3817" t="s">
        <v>566</v>
      </c>
      <c r="P3817" t="s">
        <v>8394</v>
      </c>
      <c r="Q3817" t="s">
        <v>568</v>
      </c>
      <c r="R3817" t="s">
        <v>2101</v>
      </c>
      <c r="S3817" t="s">
        <v>6010</v>
      </c>
      <c r="U3817" t="s">
        <v>569</v>
      </c>
      <c r="V3817" t="s">
        <v>12980</v>
      </c>
      <c r="X3817" t="s">
        <v>5112</v>
      </c>
      <c r="Y3817" t="s">
        <v>12867</v>
      </c>
      <c r="AA3817" t="s">
        <v>1112</v>
      </c>
      <c r="AB3817" t="s">
        <v>8371</v>
      </c>
      <c r="AC3817" t="s">
        <v>1114</v>
      </c>
      <c r="AD3817" t="s">
        <v>5114</v>
      </c>
      <c r="AE3817" t="s">
        <v>5515</v>
      </c>
      <c r="AF3817" t="s">
        <v>5115</v>
      </c>
      <c r="AG3817" t="s">
        <v>1731</v>
      </c>
      <c r="AH3817" t="s">
        <v>12869</v>
      </c>
      <c r="AJ3817" t="s">
        <v>576</v>
      </c>
      <c r="AK3817" t="s">
        <v>134</v>
      </c>
      <c r="AM3817" t="s">
        <v>5117</v>
      </c>
      <c r="AN3817" t="s">
        <v>134</v>
      </c>
      <c r="AO3817" t="s">
        <v>5118</v>
      </c>
      <c r="AP3817" t="s">
        <v>477</v>
      </c>
      <c r="AQ3817" t="s">
        <v>8394</v>
      </c>
      <c r="AR3817" t="s">
        <v>479</v>
      </c>
      <c r="AS3817" t="s">
        <v>12009</v>
      </c>
      <c r="AT3817" t="s">
        <v>12908</v>
      </c>
      <c r="AU3817" t="s">
        <v>568</v>
      </c>
      <c r="AV3817" t="s">
        <v>5120</v>
      </c>
      <c r="AW3817" t="s">
        <v>12598</v>
      </c>
      <c r="AY3817" t="s">
        <v>114</v>
      </c>
      <c r="AZ3817" t="s">
        <v>13060</v>
      </c>
      <c r="BB3817" t="s">
        <v>263</v>
      </c>
      <c r="BC3817" t="s">
        <v>12932</v>
      </c>
      <c r="BD3817" t="s">
        <v>582</v>
      </c>
      <c r="BE3817" t="s">
        <v>5124</v>
      </c>
      <c r="BF3817" t="s">
        <v>12974</v>
      </c>
      <c r="BG3817" t="s">
        <v>5126</v>
      </c>
    </row>
    <row r="3818" spans="1:61" x14ac:dyDescent="0.2">
      <c r="A3818" t="s">
        <v>13077</v>
      </c>
      <c r="B3818" t="s">
        <v>86</v>
      </c>
      <c r="C3818" t="s">
        <v>12157</v>
      </c>
      <c r="E3818" s="3" t="s">
        <v>12926</v>
      </c>
      <c r="F3818">
        <v>2.2729019944714999E-3</v>
      </c>
      <c r="G3818" t="s">
        <v>12875</v>
      </c>
      <c r="H3818" t="s">
        <v>13078</v>
      </c>
      <c r="I3818" t="s">
        <v>13079</v>
      </c>
      <c r="K3818" t="s">
        <v>13080</v>
      </c>
      <c r="L3818" t="s">
        <v>13081</v>
      </c>
      <c r="M3818" t="s">
        <v>12166</v>
      </c>
      <c r="N3818" t="s">
        <v>12948</v>
      </c>
      <c r="O3818" t="s">
        <v>566</v>
      </c>
      <c r="P3818" t="s">
        <v>567</v>
      </c>
      <c r="Q3818" t="s">
        <v>568</v>
      </c>
      <c r="R3818" t="s">
        <v>2101</v>
      </c>
      <c r="S3818" t="s">
        <v>6010</v>
      </c>
      <c r="U3818" t="s">
        <v>569</v>
      </c>
      <c r="V3818" t="s">
        <v>12980</v>
      </c>
      <c r="X3818" t="s">
        <v>5112</v>
      </c>
      <c r="Y3818" t="s">
        <v>12867</v>
      </c>
      <c r="AA3818" t="s">
        <v>1112</v>
      </c>
      <c r="AB3818" t="s">
        <v>8371</v>
      </c>
      <c r="AC3818" t="s">
        <v>1114</v>
      </c>
      <c r="AD3818" t="s">
        <v>5114</v>
      </c>
      <c r="AE3818" t="s">
        <v>5515</v>
      </c>
      <c r="AF3818" t="s">
        <v>5115</v>
      </c>
      <c r="AG3818" t="s">
        <v>1731</v>
      </c>
      <c r="AH3818" t="s">
        <v>12869</v>
      </c>
      <c r="AJ3818" t="s">
        <v>576</v>
      </c>
      <c r="AK3818" t="s">
        <v>134</v>
      </c>
      <c r="AM3818" t="s">
        <v>5117</v>
      </c>
      <c r="AN3818" t="s">
        <v>134</v>
      </c>
      <c r="AO3818" t="s">
        <v>5118</v>
      </c>
      <c r="AP3818" t="s">
        <v>477</v>
      </c>
      <c r="AQ3818" t="s">
        <v>8394</v>
      </c>
      <c r="AR3818" t="s">
        <v>479</v>
      </c>
      <c r="AS3818" t="s">
        <v>12009</v>
      </c>
      <c r="AT3818" t="s">
        <v>12908</v>
      </c>
      <c r="AU3818" t="s">
        <v>568</v>
      </c>
      <c r="AV3818" t="s">
        <v>5120</v>
      </c>
      <c r="AW3818" t="s">
        <v>12598</v>
      </c>
      <c r="AY3818" t="s">
        <v>114</v>
      </c>
      <c r="AZ3818" t="s">
        <v>13060</v>
      </c>
      <c r="BB3818" t="s">
        <v>263</v>
      </c>
      <c r="BC3818" t="s">
        <v>12932</v>
      </c>
      <c r="BD3818" t="s">
        <v>582</v>
      </c>
      <c r="BE3818" t="s">
        <v>5124</v>
      </c>
      <c r="BF3818" t="s">
        <v>12974</v>
      </c>
      <c r="BG3818" t="s">
        <v>5126</v>
      </c>
    </row>
    <row r="3819" spans="1:61" x14ac:dyDescent="0.2">
      <c r="A3819" t="s">
        <v>13082</v>
      </c>
      <c r="B3819" t="s">
        <v>86</v>
      </c>
      <c r="C3819" t="s">
        <v>12157</v>
      </c>
      <c r="E3819" s="3" t="s">
        <v>12859</v>
      </c>
      <c r="F3819">
        <v>2.2394769651410372E-3</v>
      </c>
      <c r="G3819" t="s">
        <v>12875</v>
      </c>
      <c r="H3819" t="s">
        <v>13083</v>
      </c>
      <c r="I3819" t="s">
        <v>13084</v>
      </c>
      <c r="K3819" t="s">
        <v>13085</v>
      </c>
      <c r="L3819" t="s">
        <v>13086</v>
      </c>
      <c r="M3819" t="s">
        <v>12166</v>
      </c>
      <c r="N3819" t="s">
        <v>12972</v>
      </c>
      <c r="O3819" t="s">
        <v>566</v>
      </c>
      <c r="P3819" t="s">
        <v>3743</v>
      </c>
      <c r="Q3819" t="s">
        <v>568</v>
      </c>
      <c r="R3819" t="s">
        <v>2101</v>
      </c>
      <c r="S3819" t="s">
        <v>6010</v>
      </c>
      <c r="U3819" t="s">
        <v>569</v>
      </c>
      <c r="V3819" t="s">
        <v>12980</v>
      </c>
      <c r="X3819" t="s">
        <v>5112</v>
      </c>
      <c r="Y3819" t="s">
        <v>12867</v>
      </c>
      <c r="AA3819" t="s">
        <v>1112</v>
      </c>
      <c r="AB3819" t="s">
        <v>8371</v>
      </c>
      <c r="AC3819" t="s">
        <v>1114</v>
      </c>
      <c r="AD3819" t="s">
        <v>5114</v>
      </c>
      <c r="AE3819" t="s">
        <v>5515</v>
      </c>
      <c r="AF3819" t="s">
        <v>5115</v>
      </c>
      <c r="AG3819" t="s">
        <v>1731</v>
      </c>
      <c r="AH3819" t="s">
        <v>12869</v>
      </c>
      <c r="AJ3819" t="s">
        <v>576</v>
      </c>
      <c r="AK3819" t="s">
        <v>134</v>
      </c>
      <c r="AM3819" t="s">
        <v>5117</v>
      </c>
      <c r="AN3819" t="s">
        <v>134</v>
      </c>
      <c r="AO3819" t="s">
        <v>5118</v>
      </c>
      <c r="AP3819" t="s">
        <v>477</v>
      </c>
      <c r="AQ3819" t="s">
        <v>8394</v>
      </c>
      <c r="AR3819" t="s">
        <v>479</v>
      </c>
      <c r="AS3819" t="s">
        <v>12009</v>
      </c>
      <c r="AT3819" t="s">
        <v>12973</v>
      </c>
      <c r="AU3819" t="s">
        <v>568</v>
      </c>
      <c r="AV3819" t="s">
        <v>5120</v>
      </c>
      <c r="AW3819" t="s">
        <v>12598</v>
      </c>
      <c r="AY3819" t="s">
        <v>114</v>
      </c>
      <c r="AZ3819" t="s">
        <v>13060</v>
      </c>
      <c r="BB3819" t="s">
        <v>263</v>
      </c>
      <c r="BC3819" t="s">
        <v>12932</v>
      </c>
      <c r="BD3819" t="s">
        <v>582</v>
      </c>
      <c r="BE3819" t="s">
        <v>5124</v>
      </c>
      <c r="BF3819" t="s">
        <v>12974</v>
      </c>
      <c r="BG3819" t="s">
        <v>5126</v>
      </c>
    </row>
    <row r="3820" spans="1:61" x14ac:dyDescent="0.2">
      <c r="A3820" t="s">
        <v>13087</v>
      </c>
      <c r="B3820" t="s">
        <v>86</v>
      </c>
      <c r="C3820" t="s">
        <v>12157</v>
      </c>
      <c r="E3820" s="3" t="s">
        <v>12926</v>
      </c>
      <c r="F3820">
        <v>2.139201877149647E-3</v>
      </c>
      <c r="G3820" t="s">
        <v>12901</v>
      </c>
      <c r="H3820" t="s">
        <v>13088</v>
      </c>
      <c r="I3820" t="s">
        <v>13089</v>
      </c>
      <c r="K3820" t="s">
        <v>13090</v>
      </c>
      <c r="L3820" t="s">
        <v>13091</v>
      </c>
      <c r="M3820" t="s">
        <v>12166</v>
      </c>
      <c r="N3820" t="s">
        <v>13092</v>
      </c>
      <c r="O3820" t="s">
        <v>566</v>
      </c>
      <c r="P3820" t="s">
        <v>752</v>
      </c>
      <c r="Q3820" t="s">
        <v>568</v>
      </c>
      <c r="R3820" t="s">
        <v>2101</v>
      </c>
      <c r="S3820" t="s">
        <v>6010</v>
      </c>
      <c r="U3820" t="s">
        <v>569</v>
      </c>
      <c r="V3820" t="s">
        <v>12980</v>
      </c>
      <c r="X3820" t="s">
        <v>5112</v>
      </c>
      <c r="Y3820" t="s">
        <v>12867</v>
      </c>
      <c r="AA3820" t="s">
        <v>1112</v>
      </c>
      <c r="AB3820" t="s">
        <v>8371</v>
      </c>
      <c r="AC3820" t="s">
        <v>1114</v>
      </c>
      <c r="AD3820" t="s">
        <v>5114</v>
      </c>
      <c r="AE3820" t="s">
        <v>5515</v>
      </c>
      <c r="AF3820" t="s">
        <v>5115</v>
      </c>
      <c r="AG3820" t="s">
        <v>1731</v>
      </c>
      <c r="AH3820" t="s">
        <v>12869</v>
      </c>
      <c r="AJ3820" t="s">
        <v>576</v>
      </c>
      <c r="AK3820" t="s">
        <v>134</v>
      </c>
      <c r="AM3820" t="s">
        <v>5117</v>
      </c>
      <c r="AN3820" t="s">
        <v>134</v>
      </c>
      <c r="AO3820" t="s">
        <v>5118</v>
      </c>
      <c r="AP3820" t="s">
        <v>477</v>
      </c>
      <c r="AQ3820" t="s">
        <v>8394</v>
      </c>
      <c r="AR3820" t="s">
        <v>479</v>
      </c>
      <c r="AS3820" t="s">
        <v>12009</v>
      </c>
      <c r="AT3820" t="s">
        <v>12973</v>
      </c>
      <c r="AU3820" t="s">
        <v>568</v>
      </c>
      <c r="AV3820" t="s">
        <v>5120</v>
      </c>
      <c r="AW3820" t="s">
        <v>12598</v>
      </c>
      <c r="AY3820" t="s">
        <v>114</v>
      </c>
      <c r="AZ3820" t="s">
        <v>13060</v>
      </c>
      <c r="BB3820" t="s">
        <v>263</v>
      </c>
      <c r="BC3820" t="s">
        <v>12932</v>
      </c>
      <c r="BD3820" t="s">
        <v>582</v>
      </c>
      <c r="BE3820" t="s">
        <v>5124</v>
      </c>
      <c r="BF3820" t="s">
        <v>13032</v>
      </c>
    </row>
    <row r="3821" spans="1:61" x14ac:dyDescent="0.2">
      <c r="A3821" t="s">
        <v>13093</v>
      </c>
      <c r="B3821" t="s">
        <v>86</v>
      </c>
      <c r="C3821" t="s">
        <v>12157</v>
      </c>
      <c r="F3821">
        <v>1.738101525184088E-3</v>
      </c>
      <c r="L3821" t="s">
        <v>13094</v>
      </c>
      <c r="M3821" t="s">
        <v>12166</v>
      </c>
    </row>
    <row r="3822" spans="1:61" x14ac:dyDescent="0.2">
      <c r="A3822" t="s">
        <v>13095</v>
      </c>
      <c r="B3822" t="s">
        <v>86</v>
      </c>
      <c r="C3822" t="s">
        <v>12157</v>
      </c>
      <c r="F3822">
        <v>2.139201877149647E-3</v>
      </c>
      <c r="L3822" t="s">
        <v>13096</v>
      </c>
      <c r="M3822" t="s">
        <v>12166</v>
      </c>
    </row>
    <row r="3823" spans="1:61" x14ac:dyDescent="0.2">
      <c r="A3823" t="s">
        <v>13097</v>
      </c>
      <c r="B3823" t="s">
        <v>86</v>
      </c>
      <c r="C3823" t="s">
        <v>12157</v>
      </c>
      <c r="F3823">
        <v>2.5403022291152059E-3</v>
      </c>
      <c r="L3823" t="s">
        <v>13098</v>
      </c>
      <c r="M3823" t="s">
        <v>12166</v>
      </c>
    </row>
    <row r="3824" spans="1:61" x14ac:dyDescent="0.2">
      <c r="A3824" t="s">
        <v>13099</v>
      </c>
      <c r="B3824" t="s">
        <v>81</v>
      </c>
      <c r="C3824" t="s">
        <v>12157</v>
      </c>
      <c r="F3824">
        <v>1.9386517011668681E-3</v>
      </c>
      <c r="G3824" t="s">
        <v>13100</v>
      </c>
      <c r="H3824" t="s">
        <v>13101</v>
      </c>
      <c r="I3824" t="s">
        <v>13102</v>
      </c>
      <c r="J3824" t="s">
        <v>13103</v>
      </c>
      <c r="K3824" t="s">
        <v>13104</v>
      </c>
      <c r="L3824" t="s">
        <v>13105</v>
      </c>
      <c r="M3824" t="s">
        <v>12166</v>
      </c>
      <c r="N3824" t="s">
        <v>13106</v>
      </c>
      <c r="O3824" t="s">
        <v>566</v>
      </c>
      <c r="P3824" t="s">
        <v>2270</v>
      </c>
      <c r="Q3824" t="s">
        <v>568</v>
      </c>
      <c r="R3824" t="s">
        <v>2101</v>
      </c>
      <c r="S3824" t="s">
        <v>6010</v>
      </c>
      <c r="U3824" t="s">
        <v>569</v>
      </c>
      <c r="V3824" t="s">
        <v>13107</v>
      </c>
      <c r="X3824" t="s">
        <v>466</v>
      </c>
      <c r="Y3824" t="s">
        <v>2104</v>
      </c>
      <c r="AA3824" t="s">
        <v>5114</v>
      </c>
      <c r="AB3824" t="s">
        <v>3968</v>
      </c>
      <c r="AC3824" t="s">
        <v>5115</v>
      </c>
      <c r="AD3824" t="s">
        <v>131</v>
      </c>
      <c r="AE3824" t="s">
        <v>1682</v>
      </c>
      <c r="AG3824" t="s">
        <v>576</v>
      </c>
      <c r="AH3824" t="s">
        <v>134</v>
      </c>
      <c r="AJ3824" t="s">
        <v>5117</v>
      </c>
      <c r="AK3824" t="s">
        <v>134</v>
      </c>
      <c r="AM3824" t="s">
        <v>135</v>
      </c>
      <c r="AN3824" t="s">
        <v>13108</v>
      </c>
      <c r="AP3824" t="s">
        <v>114</v>
      </c>
      <c r="AQ3824" t="s">
        <v>13109</v>
      </c>
      <c r="AS3824" t="s">
        <v>263</v>
      </c>
      <c r="AT3824" t="s">
        <v>13110</v>
      </c>
    </row>
    <row r="3825" spans="1:65" x14ac:dyDescent="0.2">
      <c r="A3825" t="s">
        <v>13111</v>
      </c>
      <c r="B3825" t="s">
        <v>81</v>
      </c>
      <c r="C3825" t="s">
        <v>12157</v>
      </c>
      <c r="F3825">
        <v>1.9386517011668681E-3</v>
      </c>
      <c r="L3825" t="s">
        <v>13112</v>
      </c>
      <c r="M3825" t="s">
        <v>12166</v>
      </c>
    </row>
    <row r="3826" spans="1:65" x14ac:dyDescent="0.2">
      <c r="A3826" t="s">
        <v>13113</v>
      </c>
      <c r="B3826" t="s">
        <v>86</v>
      </c>
      <c r="C3826" t="s">
        <v>12157</v>
      </c>
      <c r="E3826" s="3" t="s">
        <v>13114</v>
      </c>
      <c r="F3826">
        <v>2.5068771997847428E-3</v>
      </c>
      <c r="G3826" t="s">
        <v>13115</v>
      </c>
      <c r="H3826" t="s">
        <v>13116</v>
      </c>
      <c r="I3826" t="s">
        <v>13117</v>
      </c>
      <c r="K3826" t="s">
        <v>13118</v>
      </c>
      <c r="L3826" t="s">
        <v>13119</v>
      </c>
      <c r="M3826" t="s">
        <v>84</v>
      </c>
      <c r="O3826" t="s">
        <v>663</v>
      </c>
      <c r="P3826" t="s">
        <v>13120</v>
      </c>
      <c r="Q3826" t="s">
        <v>118</v>
      </c>
      <c r="R3826" t="s">
        <v>8372</v>
      </c>
      <c r="S3826" t="s">
        <v>13121</v>
      </c>
      <c r="T3826" t="s">
        <v>118</v>
      </c>
      <c r="U3826" t="s">
        <v>574</v>
      </c>
      <c r="V3826" t="s">
        <v>13122</v>
      </c>
      <c r="X3826" t="s">
        <v>116</v>
      </c>
      <c r="Y3826" t="s">
        <v>13123</v>
      </c>
      <c r="Z3826" t="s">
        <v>118</v>
      </c>
    </row>
    <row r="3827" spans="1:65" x14ac:dyDescent="0.2">
      <c r="A3827" t="s">
        <v>13124</v>
      </c>
      <c r="B3827" t="s">
        <v>86</v>
      </c>
      <c r="C3827" t="s">
        <v>12157</v>
      </c>
      <c r="E3827" s="3" t="s">
        <v>12758</v>
      </c>
      <c r="F3827">
        <v>1.9386517011668681E-3</v>
      </c>
      <c r="G3827" t="s">
        <v>13125</v>
      </c>
      <c r="H3827" t="s">
        <v>13126</v>
      </c>
      <c r="I3827" t="s">
        <v>13127</v>
      </c>
      <c r="J3827" t="s">
        <v>13128</v>
      </c>
      <c r="K3827" t="s">
        <v>13129</v>
      </c>
      <c r="L3827" t="s">
        <v>13130</v>
      </c>
      <c r="M3827" t="s">
        <v>84</v>
      </c>
      <c r="N3827" t="s">
        <v>13131</v>
      </c>
      <c r="O3827" t="s">
        <v>566</v>
      </c>
      <c r="P3827" t="s">
        <v>13132</v>
      </c>
      <c r="Q3827" t="s">
        <v>568</v>
      </c>
      <c r="R3827" t="s">
        <v>2101</v>
      </c>
      <c r="S3827" t="s">
        <v>12194</v>
      </c>
      <c r="U3827" t="s">
        <v>12195</v>
      </c>
      <c r="V3827" t="s">
        <v>12351</v>
      </c>
      <c r="X3827" t="s">
        <v>569</v>
      </c>
      <c r="Y3827" t="s">
        <v>13133</v>
      </c>
      <c r="AA3827" t="s">
        <v>466</v>
      </c>
      <c r="AB3827" t="s">
        <v>13134</v>
      </c>
      <c r="AD3827" t="s">
        <v>1112</v>
      </c>
      <c r="AE3827" t="s">
        <v>8371</v>
      </c>
      <c r="AF3827" t="s">
        <v>1114</v>
      </c>
      <c r="AG3827" t="s">
        <v>12198</v>
      </c>
      <c r="AH3827" t="s">
        <v>1698</v>
      </c>
      <c r="AI3827" t="s">
        <v>5191</v>
      </c>
      <c r="AJ3827" t="s">
        <v>576</v>
      </c>
      <c r="AK3827" t="s">
        <v>134</v>
      </c>
      <c r="AM3827" t="s">
        <v>7333</v>
      </c>
      <c r="AN3827" t="s">
        <v>13135</v>
      </c>
      <c r="AO3827" t="s">
        <v>7334</v>
      </c>
      <c r="AP3827" t="s">
        <v>6640</v>
      </c>
      <c r="AQ3827" t="s">
        <v>5206</v>
      </c>
      <c r="AR3827" t="s">
        <v>479</v>
      </c>
      <c r="AS3827" t="s">
        <v>12199</v>
      </c>
      <c r="AT3827" t="s">
        <v>13136</v>
      </c>
      <c r="AV3827" t="s">
        <v>135</v>
      </c>
      <c r="AW3827" t="s">
        <v>13137</v>
      </c>
      <c r="AY3827" t="s">
        <v>114</v>
      </c>
      <c r="AZ3827" t="s">
        <v>13138</v>
      </c>
      <c r="BB3827" t="s">
        <v>263</v>
      </c>
      <c r="BC3827" t="s">
        <v>11955</v>
      </c>
      <c r="BD3827" t="s">
        <v>582</v>
      </c>
    </row>
    <row r="3828" spans="1:65" x14ac:dyDescent="0.2">
      <c r="A3828" t="s">
        <v>13139</v>
      </c>
      <c r="B3828" t="s">
        <v>86</v>
      </c>
      <c r="C3828" t="s">
        <v>12157</v>
      </c>
      <c r="E3828" s="3" t="s">
        <v>13140</v>
      </c>
      <c r="F3828">
        <v>2.874552522419839E-3</v>
      </c>
      <c r="G3828" t="s">
        <v>13125</v>
      </c>
      <c r="H3828" t="s">
        <v>13141</v>
      </c>
      <c r="I3828" t="s">
        <v>13142</v>
      </c>
      <c r="J3828" t="s">
        <v>13143</v>
      </c>
      <c r="K3828" t="s">
        <v>13144</v>
      </c>
      <c r="L3828" t="s">
        <v>13145</v>
      </c>
      <c r="M3828" t="s">
        <v>84</v>
      </c>
      <c r="N3828" t="s">
        <v>13146</v>
      </c>
      <c r="O3828" t="s">
        <v>566</v>
      </c>
      <c r="P3828" t="s">
        <v>13147</v>
      </c>
      <c r="Q3828" t="s">
        <v>568</v>
      </c>
      <c r="R3828" t="s">
        <v>2101</v>
      </c>
      <c r="S3828" t="s">
        <v>12194</v>
      </c>
      <c r="U3828" t="s">
        <v>12195</v>
      </c>
      <c r="V3828" t="s">
        <v>12351</v>
      </c>
      <c r="X3828" t="s">
        <v>569</v>
      </c>
      <c r="Y3828" t="s">
        <v>13133</v>
      </c>
      <c r="AA3828" t="s">
        <v>466</v>
      </c>
      <c r="AB3828" t="s">
        <v>13134</v>
      </c>
      <c r="AD3828" t="s">
        <v>1112</v>
      </c>
      <c r="AE3828" t="s">
        <v>8371</v>
      </c>
      <c r="AF3828" t="s">
        <v>1114</v>
      </c>
      <c r="AG3828" t="s">
        <v>12198</v>
      </c>
      <c r="AH3828" t="s">
        <v>13148</v>
      </c>
      <c r="AJ3828" t="s">
        <v>576</v>
      </c>
      <c r="AK3828" t="s">
        <v>134</v>
      </c>
      <c r="AM3828" t="s">
        <v>7333</v>
      </c>
      <c r="AN3828" t="s">
        <v>13135</v>
      </c>
      <c r="AO3828" t="s">
        <v>7334</v>
      </c>
      <c r="AP3828" t="s">
        <v>6640</v>
      </c>
      <c r="AQ3828" t="s">
        <v>5206</v>
      </c>
      <c r="AR3828" t="s">
        <v>479</v>
      </c>
      <c r="AS3828" t="s">
        <v>12199</v>
      </c>
      <c r="AT3828" t="s">
        <v>13136</v>
      </c>
      <c r="AV3828" t="s">
        <v>135</v>
      </c>
      <c r="AW3828" t="s">
        <v>13137</v>
      </c>
      <c r="AY3828" t="s">
        <v>114</v>
      </c>
      <c r="AZ3828" t="s">
        <v>13138</v>
      </c>
      <c r="BB3828" t="s">
        <v>263</v>
      </c>
      <c r="BC3828" t="s">
        <v>264</v>
      </c>
      <c r="BD3828" t="s">
        <v>582</v>
      </c>
    </row>
    <row r="3829" spans="1:65" x14ac:dyDescent="0.2">
      <c r="A3829" t="s">
        <v>13149</v>
      </c>
      <c r="B3829" t="s">
        <v>86</v>
      </c>
      <c r="C3829" t="s">
        <v>12157</v>
      </c>
      <c r="E3829" s="3" t="s">
        <v>13150</v>
      </c>
      <c r="F3829">
        <v>6.0833553381443089E-3</v>
      </c>
      <c r="G3829" t="s">
        <v>13125</v>
      </c>
      <c r="H3829" t="s">
        <v>13151</v>
      </c>
      <c r="I3829" t="s">
        <v>13152</v>
      </c>
      <c r="J3829" t="s">
        <v>13153</v>
      </c>
      <c r="K3829" t="s">
        <v>13154</v>
      </c>
      <c r="L3829" t="s">
        <v>13155</v>
      </c>
      <c r="M3829" t="s">
        <v>84</v>
      </c>
      <c r="O3829" t="s">
        <v>12035</v>
      </c>
      <c r="P3829" t="s">
        <v>12351</v>
      </c>
      <c r="R3829" t="s">
        <v>566</v>
      </c>
      <c r="S3829" t="s">
        <v>379</v>
      </c>
      <c r="T3829" t="s">
        <v>568</v>
      </c>
      <c r="U3829" t="s">
        <v>2101</v>
      </c>
      <c r="V3829" t="s">
        <v>12194</v>
      </c>
      <c r="X3829" t="s">
        <v>569</v>
      </c>
      <c r="Y3829" t="s">
        <v>13156</v>
      </c>
      <c r="AA3829" t="s">
        <v>466</v>
      </c>
      <c r="AB3829" t="s">
        <v>13134</v>
      </c>
      <c r="AD3829" t="s">
        <v>1112</v>
      </c>
      <c r="AE3829" t="s">
        <v>8371</v>
      </c>
      <c r="AF3829" t="s">
        <v>1114</v>
      </c>
      <c r="AG3829" t="s">
        <v>5114</v>
      </c>
      <c r="AH3829" t="s">
        <v>134</v>
      </c>
      <c r="AI3829" t="s">
        <v>5115</v>
      </c>
      <c r="AJ3829" t="s">
        <v>1731</v>
      </c>
      <c r="AK3829" t="s">
        <v>1699</v>
      </c>
      <c r="AM3829" t="s">
        <v>576</v>
      </c>
      <c r="AN3829" t="s">
        <v>134</v>
      </c>
      <c r="AP3829" t="s">
        <v>5117</v>
      </c>
      <c r="AQ3829" t="s">
        <v>134</v>
      </c>
      <c r="AR3829" t="s">
        <v>5118</v>
      </c>
      <c r="AS3829" t="s">
        <v>4114</v>
      </c>
      <c r="AT3829" t="s">
        <v>13157</v>
      </c>
      <c r="AU3829" t="s">
        <v>11664</v>
      </c>
      <c r="AV3829" t="s">
        <v>135</v>
      </c>
      <c r="AW3829" t="s">
        <v>13137</v>
      </c>
      <c r="AY3829" t="s">
        <v>477</v>
      </c>
      <c r="AZ3829" t="s">
        <v>13158</v>
      </c>
      <c r="BA3829" t="s">
        <v>107</v>
      </c>
      <c r="BB3829" t="s">
        <v>12009</v>
      </c>
      <c r="BC3829" t="s">
        <v>13159</v>
      </c>
      <c r="BD3829" t="s">
        <v>568</v>
      </c>
      <c r="BE3829" t="s">
        <v>5120</v>
      </c>
      <c r="BF3829" t="s">
        <v>11953</v>
      </c>
      <c r="BH3829" t="s">
        <v>114</v>
      </c>
      <c r="BI3829" t="s">
        <v>13160</v>
      </c>
      <c r="BK3829" t="s">
        <v>263</v>
      </c>
      <c r="BL3829" t="s">
        <v>264</v>
      </c>
      <c r="BM3829" t="s">
        <v>582</v>
      </c>
    </row>
    <row r="3830" spans="1:65" x14ac:dyDescent="0.2">
      <c r="A3830" t="s">
        <v>13161</v>
      </c>
      <c r="B3830" t="s">
        <v>86</v>
      </c>
      <c r="C3830" t="s">
        <v>12157</v>
      </c>
      <c r="E3830" s="3" t="s">
        <v>13162</v>
      </c>
      <c r="F3830">
        <v>7.4872065700237649E-3</v>
      </c>
      <c r="G3830" t="s">
        <v>13125</v>
      </c>
      <c r="H3830" t="s">
        <v>13163</v>
      </c>
      <c r="I3830" t="s">
        <v>13164</v>
      </c>
      <c r="J3830" t="s">
        <v>13165</v>
      </c>
      <c r="K3830" t="s">
        <v>13166</v>
      </c>
      <c r="L3830" t="s">
        <v>13167</v>
      </c>
      <c r="M3830" t="s">
        <v>84</v>
      </c>
      <c r="O3830" t="s">
        <v>12035</v>
      </c>
      <c r="P3830" t="s">
        <v>12351</v>
      </c>
      <c r="R3830" t="s">
        <v>566</v>
      </c>
      <c r="S3830" t="s">
        <v>261</v>
      </c>
      <c r="T3830" t="s">
        <v>568</v>
      </c>
      <c r="U3830" t="s">
        <v>2101</v>
      </c>
      <c r="V3830" t="s">
        <v>12194</v>
      </c>
      <c r="X3830" t="s">
        <v>569</v>
      </c>
      <c r="Y3830" t="s">
        <v>13156</v>
      </c>
      <c r="AA3830" t="s">
        <v>466</v>
      </c>
      <c r="AB3830" t="s">
        <v>13134</v>
      </c>
      <c r="AD3830" t="s">
        <v>1112</v>
      </c>
      <c r="AE3830" t="s">
        <v>8371</v>
      </c>
      <c r="AF3830" t="s">
        <v>1114</v>
      </c>
      <c r="AG3830" t="s">
        <v>5114</v>
      </c>
      <c r="AH3830" t="s">
        <v>134</v>
      </c>
      <c r="AI3830" t="s">
        <v>5115</v>
      </c>
      <c r="AJ3830" t="s">
        <v>1731</v>
      </c>
      <c r="AK3830" t="s">
        <v>1699</v>
      </c>
      <c r="AM3830" t="s">
        <v>576</v>
      </c>
      <c r="AN3830" t="s">
        <v>134</v>
      </c>
      <c r="AP3830" t="s">
        <v>5117</v>
      </c>
      <c r="AQ3830" t="s">
        <v>134</v>
      </c>
      <c r="AR3830" t="s">
        <v>5118</v>
      </c>
      <c r="AS3830" t="s">
        <v>4114</v>
      </c>
      <c r="AT3830" t="s">
        <v>134</v>
      </c>
      <c r="AU3830" t="s">
        <v>11664</v>
      </c>
      <c r="AV3830" t="s">
        <v>135</v>
      </c>
      <c r="AW3830" t="s">
        <v>13137</v>
      </c>
      <c r="AY3830" t="s">
        <v>477</v>
      </c>
      <c r="AZ3830" t="s">
        <v>13158</v>
      </c>
      <c r="BA3830" t="s">
        <v>107</v>
      </c>
      <c r="BB3830" t="s">
        <v>12009</v>
      </c>
      <c r="BC3830" t="s">
        <v>13168</v>
      </c>
      <c r="BD3830" t="s">
        <v>568</v>
      </c>
      <c r="BE3830" t="s">
        <v>5120</v>
      </c>
      <c r="BF3830" t="s">
        <v>11953</v>
      </c>
      <c r="BH3830" t="s">
        <v>114</v>
      </c>
      <c r="BI3830" t="s">
        <v>13160</v>
      </c>
      <c r="BK3830" t="s">
        <v>263</v>
      </c>
      <c r="BL3830" t="s">
        <v>264</v>
      </c>
      <c r="BM3830" t="s">
        <v>582</v>
      </c>
    </row>
    <row r="3831" spans="1:65" x14ac:dyDescent="0.2">
      <c r="A3831" t="s">
        <v>13169</v>
      </c>
      <c r="B3831" t="s">
        <v>86</v>
      </c>
      <c r="C3831" t="s">
        <v>12157</v>
      </c>
      <c r="E3831" s="3" t="s">
        <v>13140</v>
      </c>
      <c r="F3831">
        <v>8.7573576845813676E-3</v>
      </c>
      <c r="G3831" t="s">
        <v>13125</v>
      </c>
      <c r="H3831" t="s">
        <v>13170</v>
      </c>
      <c r="I3831" t="s">
        <v>13171</v>
      </c>
      <c r="J3831" t="s">
        <v>13172</v>
      </c>
      <c r="K3831" t="s">
        <v>13173</v>
      </c>
      <c r="L3831" t="s">
        <v>13174</v>
      </c>
      <c r="M3831" t="s">
        <v>84</v>
      </c>
      <c r="O3831" t="s">
        <v>12035</v>
      </c>
      <c r="P3831" t="s">
        <v>12351</v>
      </c>
      <c r="R3831" t="s">
        <v>566</v>
      </c>
      <c r="S3831" t="s">
        <v>294</v>
      </c>
      <c r="T3831" t="s">
        <v>568</v>
      </c>
      <c r="U3831" t="s">
        <v>2101</v>
      </c>
      <c r="V3831" t="s">
        <v>12194</v>
      </c>
      <c r="X3831" t="s">
        <v>569</v>
      </c>
      <c r="Y3831" t="s">
        <v>13156</v>
      </c>
      <c r="AA3831" t="s">
        <v>466</v>
      </c>
      <c r="AB3831" t="s">
        <v>13134</v>
      </c>
      <c r="AD3831" t="s">
        <v>1112</v>
      </c>
      <c r="AE3831" t="s">
        <v>8371</v>
      </c>
      <c r="AF3831" t="s">
        <v>1114</v>
      </c>
      <c r="AG3831" t="s">
        <v>5114</v>
      </c>
      <c r="AH3831" t="s">
        <v>134</v>
      </c>
      <c r="AI3831" t="s">
        <v>5115</v>
      </c>
      <c r="AJ3831" t="s">
        <v>1731</v>
      </c>
      <c r="AK3831" t="s">
        <v>1699</v>
      </c>
      <c r="AM3831" t="s">
        <v>576</v>
      </c>
      <c r="AN3831" t="s">
        <v>134</v>
      </c>
      <c r="AP3831" t="s">
        <v>5117</v>
      </c>
      <c r="AQ3831" t="s">
        <v>134</v>
      </c>
      <c r="AR3831" t="s">
        <v>5118</v>
      </c>
      <c r="AS3831" t="s">
        <v>4114</v>
      </c>
      <c r="AT3831" t="s">
        <v>261</v>
      </c>
      <c r="AU3831" t="s">
        <v>11664</v>
      </c>
      <c r="AV3831" t="s">
        <v>135</v>
      </c>
      <c r="AW3831" t="s">
        <v>13137</v>
      </c>
      <c r="AY3831" t="s">
        <v>477</v>
      </c>
      <c r="AZ3831" t="s">
        <v>13158</v>
      </c>
      <c r="BA3831" t="s">
        <v>107</v>
      </c>
      <c r="BB3831" t="s">
        <v>12009</v>
      </c>
      <c r="BC3831" t="s">
        <v>13175</v>
      </c>
      <c r="BD3831" t="s">
        <v>568</v>
      </c>
      <c r="BE3831" t="s">
        <v>5120</v>
      </c>
      <c r="BF3831" t="s">
        <v>11953</v>
      </c>
      <c r="BH3831" t="s">
        <v>114</v>
      </c>
      <c r="BI3831" t="s">
        <v>13160</v>
      </c>
      <c r="BK3831" t="s">
        <v>263</v>
      </c>
      <c r="BL3831" t="s">
        <v>264</v>
      </c>
      <c r="BM3831" t="s">
        <v>582</v>
      </c>
    </row>
    <row r="3832" spans="1:65" x14ac:dyDescent="0.2">
      <c r="A3832" t="s">
        <v>13176</v>
      </c>
      <c r="B3832" t="s">
        <v>86</v>
      </c>
      <c r="C3832" t="s">
        <v>12157</v>
      </c>
      <c r="E3832" s="3" t="s">
        <v>12758</v>
      </c>
      <c r="F3832">
        <v>9.8938086818171189E-3</v>
      </c>
      <c r="G3832" t="s">
        <v>13125</v>
      </c>
      <c r="H3832" t="s">
        <v>13177</v>
      </c>
      <c r="I3832" t="s">
        <v>13178</v>
      </c>
      <c r="J3832" t="s">
        <v>13179</v>
      </c>
      <c r="K3832" t="s">
        <v>13180</v>
      </c>
      <c r="L3832" t="s">
        <v>13181</v>
      </c>
      <c r="M3832" t="s">
        <v>84</v>
      </c>
      <c r="O3832" t="s">
        <v>12035</v>
      </c>
      <c r="P3832" t="s">
        <v>12351</v>
      </c>
      <c r="R3832" t="s">
        <v>566</v>
      </c>
      <c r="S3832" t="s">
        <v>416</v>
      </c>
      <c r="T3832" t="s">
        <v>568</v>
      </c>
      <c r="U3832" t="s">
        <v>2101</v>
      </c>
      <c r="V3832" t="s">
        <v>12194</v>
      </c>
      <c r="X3832" t="s">
        <v>569</v>
      </c>
      <c r="Y3832" t="s">
        <v>13156</v>
      </c>
      <c r="AA3832" t="s">
        <v>466</v>
      </c>
      <c r="AB3832" t="s">
        <v>13134</v>
      </c>
      <c r="AD3832" t="s">
        <v>1112</v>
      </c>
      <c r="AE3832" t="s">
        <v>8371</v>
      </c>
      <c r="AF3832" t="s">
        <v>1114</v>
      </c>
      <c r="AG3832" t="s">
        <v>5114</v>
      </c>
      <c r="AH3832" t="s">
        <v>134</v>
      </c>
      <c r="AI3832" t="s">
        <v>5115</v>
      </c>
      <c r="AJ3832" t="s">
        <v>1731</v>
      </c>
      <c r="AK3832" t="s">
        <v>1699</v>
      </c>
      <c r="AM3832" t="s">
        <v>576</v>
      </c>
      <c r="AN3832" t="s">
        <v>134</v>
      </c>
      <c r="AP3832" t="s">
        <v>5117</v>
      </c>
      <c r="AQ3832" t="s">
        <v>134</v>
      </c>
      <c r="AR3832" t="s">
        <v>5118</v>
      </c>
      <c r="AS3832" t="s">
        <v>4114</v>
      </c>
      <c r="AT3832" t="s">
        <v>11733</v>
      </c>
      <c r="AU3832" t="s">
        <v>11664</v>
      </c>
      <c r="AV3832" t="s">
        <v>135</v>
      </c>
      <c r="AW3832" t="s">
        <v>13137</v>
      </c>
      <c r="AY3832" t="s">
        <v>477</v>
      </c>
      <c r="AZ3832" t="s">
        <v>13158</v>
      </c>
      <c r="BA3832" t="s">
        <v>107</v>
      </c>
      <c r="BB3832" t="s">
        <v>12009</v>
      </c>
      <c r="BC3832" t="s">
        <v>13182</v>
      </c>
      <c r="BD3832" t="s">
        <v>568</v>
      </c>
      <c r="BE3832" t="s">
        <v>5120</v>
      </c>
      <c r="BF3832" t="s">
        <v>11953</v>
      </c>
      <c r="BH3832" t="s">
        <v>114</v>
      </c>
      <c r="BI3832" t="s">
        <v>13160</v>
      </c>
      <c r="BK3832" t="s">
        <v>263</v>
      </c>
      <c r="BL3832" t="s">
        <v>264</v>
      </c>
      <c r="BM3832" t="s">
        <v>582</v>
      </c>
    </row>
    <row r="3833" spans="1:65" x14ac:dyDescent="0.2">
      <c r="A3833" t="s">
        <v>13183</v>
      </c>
      <c r="B3833" t="s">
        <v>86</v>
      </c>
      <c r="C3833" t="s">
        <v>12157</v>
      </c>
      <c r="E3833" s="3" t="s">
        <v>13162</v>
      </c>
      <c r="F3833">
        <v>5.2477296048827294E-3</v>
      </c>
      <c r="G3833" t="s">
        <v>13125</v>
      </c>
      <c r="H3833" t="s">
        <v>13184</v>
      </c>
      <c r="I3833" t="s">
        <v>13185</v>
      </c>
      <c r="J3833" t="s">
        <v>13186</v>
      </c>
      <c r="K3833" t="s">
        <v>13187</v>
      </c>
      <c r="L3833" t="s">
        <v>13188</v>
      </c>
      <c r="M3833" t="s">
        <v>84</v>
      </c>
      <c r="O3833" t="s">
        <v>12035</v>
      </c>
      <c r="P3833" t="s">
        <v>12351</v>
      </c>
      <c r="R3833" t="s">
        <v>566</v>
      </c>
      <c r="S3833" t="s">
        <v>13189</v>
      </c>
      <c r="T3833" t="s">
        <v>568</v>
      </c>
      <c r="U3833" t="s">
        <v>2101</v>
      </c>
      <c r="V3833" t="s">
        <v>12194</v>
      </c>
      <c r="X3833" t="s">
        <v>569</v>
      </c>
      <c r="Y3833" t="s">
        <v>13133</v>
      </c>
      <c r="AA3833" t="s">
        <v>466</v>
      </c>
      <c r="AB3833" t="s">
        <v>13134</v>
      </c>
      <c r="AD3833" t="s">
        <v>1112</v>
      </c>
      <c r="AE3833" t="s">
        <v>8371</v>
      </c>
      <c r="AF3833" t="s">
        <v>1114</v>
      </c>
      <c r="AG3833" t="s">
        <v>5114</v>
      </c>
      <c r="AH3833" t="s">
        <v>134</v>
      </c>
      <c r="AI3833" t="s">
        <v>5115</v>
      </c>
      <c r="AJ3833" t="s">
        <v>1731</v>
      </c>
      <c r="AK3833" t="s">
        <v>1699</v>
      </c>
      <c r="AM3833" t="s">
        <v>576</v>
      </c>
      <c r="AN3833" t="s">
        <v>134</v>
      </c>
      <c r="AP3833" t="s">
        <v>5117</v>
      </c>
      <c r="AQ3833" t="s">
        <v>134</v>
      </c>
      <c r="AR3833" t="s">
        <v>5118</v>
      </c>
      <c r="AS3833" t="s">
        <v>4114</v>
      </c>
      <c r="AT3833" t="s">
        <v>2998</v>
      </c>
      <c r="AU3833" t="s">
        <v>11664</v>
      </c>
      <c r="AV3833" t="s">
        <v>135</v>
      </c>
      <c r="AW3833" t="s">
        <v>13137</v>
      </c>
      <c r="AY3833" t="s">
        <v>477</v>
      </c>
      <c r="AZ3833" t="s">
        <v>5206</v>
      </c>
      <c r="BA3833" t="s">
        <v>479</v>
      </c>
      <c r="BB3833" t="s">
        <v>12009</v>
      </c>
      <c r="BC3833" t="s">
        <v>13190</v>
      </c>
      <c r="BD3833" t="s">
        <v>568</v>
      </c>
      <c r="BE3833" t="s">
        <v>5120</v>
      </c>
      <c r="BF3833" t="s">
        <v>12598</v>
      </c>
      <c r="BH3833" t="s">
        <v>114</v>
      </c>
      <c r="BI3833" t="s">
        <v>13160</v>
      </c>
      <c r="BK3833" t="s">
        <v>263</v>
      </c>
      <c r="BL3833" t="s">
        <v>11955</v>
      </c>
      <c r="BM3833" t="s">
        <v>582</v>
      </c>
    </row>
    <row r="3834" spans="1:65" x14ac:dyDescent="0.2">
      <c r="A3834" t="s">
        <v>13191</v>
      </c>
      <c r="B3834" t="s">
        <v>86</v>
      </c>
      <c r="C3834" t="s">
        <v>12157</v>
      </c>
      <c r="E3834" s="3" t="s">
        <v>12987</v>
      </c>
      <c r="F3834">
        <v>6.3841806021184789E-3</v>
      </c>
      <c r="G3834" t="s">
        <v>13125</v>
      </c>
      <c r="H3834" t="s">
        <v>13192</v>
      </c>
      <c r="I3834" t="s">
        <v>13193</v>
      </c>
      <c r="J3834" t="s">
        <v>13194</v>
      </c>
      <c r="K3834" t="s">
        <v>13195</v>
      </c>
      <c r="L3834" t="s">
        <v>13196</v>
      </c>
      <c r="M3834" t="s">
        <v>84</v>
      </c>
      <c r="O3834" t="s">
        <v>12035</v>
      </c>
      <c r="P3834" t="s">
        <v>12351</v>
      </c>
      <c r="R3834" t="s">
        <v>566</v>
      </c>
      <c r="S3834" t="s">
        <v>253</v>
      </c>
      <c r="T3834" t="s">
        <v>568</v>
      </c>
      <c r="U3834" t="s">
        <v>2101</v>
      </c>
      <c r="V3834" t="s">
        <v>12194</v>
      </c>
      <c r="X3834" t="s">
        <v>569</v>
      </c>
      <c r="Y3834" t="s">
        <v>13156</v>
      </c>
      <c r="AA3834" t="s">
        <v>466</v>
      </c>
      <c r="AB3834" t="s">
        <v>13134</v>
      </c>
      <c r="AD3834" t="s">
        <v>1112</v>
      </c>
      <c r="AE3834" t="s">
        <v>8371</v>
      </c>
      <c r="AF3834" t="s">
        <v>1114</v>
      </c>
      <c r="AG3834" t="s">
        <v>5114</v>
      </c>
      <c r="AH3834" t="s">
        <v>134</v>
      </c>
      <c r="AI3834" t="s">
        <v>5115</v>
      </c>
      <c r="AJ3834" t="s">
        <v>1731</v>
      </c>
      <c r="AK3834" t="s">
        <v>1699</v>
      </c>
      <c r="AM3834" t="s">
        <v>576</v>
      </c>
      <c r="AN3834" t="s">
        <v>134</v>
      </c>
      <c r="AP3834" t="s">
        <v>5117</v>
      </c>
      <c r="AQ3834" t="s">
        <v>134</v>
      </c>
      <c r="AR3834" t="s">
        <v>5118</v>
      </c>
      <c r="AS3834" t="s">
        <v>4114</v>
      </c>
      <c r="AT3834" t="s">
        <v>744</v>
      </c>
      <c r="AU3834" t="s">
        <v>11664</v>
      </c>
      <c r="AV3834" t="s">
        <v>135</v>
      </c>
      <c r="AW3834" t="s">
        <v>13137</v>
      </c>
      <c r="AY3834" t="s">
        <v>477</v>
      </c>
      <c r="AZ3834" t="s">
        <v>13158</v>
      </c>
      <c r="BA3834" t="s">
        <v>107</v>
      </c>
      <c r="BB3834" t="s">
        <v>12009</v>
      </c>
      <c r="BC3834" t="s">
        <v>13197</v>
      </c>
      <c r="BD3834" t="s">
        <v>568</v>
      </c>
      <c r="BE3834" t="s">
        <v>5120</v>
      </c>
      <c r="BF3834" t="s">
        <v>11953</v>
      </c>
      <c r="BH3834" t="s">
        <v>114</v>
      </c>
      <c r="BI3834" t="s">
        <v>13160</v>
      </c>
      <c r="BK3834" t="s">
        <v>263</v>
      </c>
      <c r="BL3834" t="s">
        <v>264</v>
      </c>
      <c r="BM3834" t="s">
        <v>582</v>
      </c>
    </row>
    <row r="3835" spans="1:65" x14ac:dyDescent="0.2">
      <c r="A3835" t="s">
        <v>13198</v>
      </c>
      <c r="B3835" t="s">
        <v>86</v>
      </c>
      <c r="C3835" t="s">
        <v>12157</v>
      </c>
      <c r="E3835" s="3" t="s">
        <v>13199</v>
      </c>
      <c r="F3835">
        <v>3.3090779037158609E-3</v>
      </c>
      <c r="G3835" t="s">
        <v>13125</v>
      </c>
      <c r="H3835" t="s">
        <v>13200</v>
      </c>
      <c r="I3835" t="s">
        <v>13201</v>
      </c>
      <c r="J3835" t="s">
        <v>13202</v>
      </c>
      <c r="K3835" t="s">
        <v>13203</v>
      </c>
      <c r="L3835" t="s">
        <v>13204</v>
      </c>
      <c r="M3835" t="s">
        <v>84</v>
      </c>
      <c r="N3835" t="s">
        <v>13205</v>
      </c>
      <c r="O3835" t="s">
        <v>566</v>
      </c>
      <c r="P3835" t="s">
        <v>13206</v>
      </c>
      <c r="Q3835" t="s">
        <v>568</v>
      </c>
      <c r="R3835" t="s">
        <v>2101</v>
      </c>
      <c r="S3835" t="s">
        <v>12194</v>
      </c>
      <c r="U3835" t="s">
        <v>12195</v>
      </c>
      <c r="V3835" t="s">
        <v>12351</v>
      </c>
      <c r="X3835" t="s">
        <v>569</v>
      </c>
      <c r="Y3835" t="s">
        <v>13133</v>
      </c>
      <c r="AA3835" t="s">
        <v>466</v>
      </c>
      <c r="AB3835" t="s">
        <v>13134</v>
      </c>
      <c r="AD3835" t="s">
        <v>1112</v>
      </c>
      <c r="AE3835" t="s">
        <v>8371</v>
      </c>
      <c r="AF3835" t="s">
        <v>1114</v>
      </c>
      <c r="AG3835" t="s">
        <v>12549</v>
      </c>
      <c r="AH3835" t="s">
        <v>13206</v>
      </c>
      <c r="AI3835" t="s">
        <v>568</v>
      </c>
      <c r="AJ3835" t="s">
        <v>12198</v>
      </c>
      <c r="AK3835" t="s">
        <v>13207</v>
      </c>
      <c r="AM3835" t="s">
        <v>576</v>
      </c>
      <c r="AN3835" t="s">
        <v>134</v>
      </c>
      <c r="AP3835" t="s">
        <v>7333</v>
      </c>
      <c r="AQ3835" t="s">
        <v>13135</v>
      </c>
      <c r="AR3835" t="s">
        <v>7334</v>
      </c>
      <c r="AS3835" t="s">
        <v>6640</v>
      </c>
      <c r="AT3835" t="s">
        <v>5206</v>
      </c>
      <c r="AU3835" t="s">
        <v>479</v>
      </c>
      <c r="AV3835" t="s">
        <v>12199</v>
      </c>
      <c r="AW3835" t="s">
        <v>13136</v>
      </c>
      <c r="AY3835" t="s">
        <v>5117</v>
      </c>
      <c r="AZ3835" t="s">
        <v>134</v>
      </c>
      <c r="BA3835" t="s">
        <v>5118</v>
      </c>
      <c r="BB3835" t="s">
        <v>135</v>
      </c>
      <c r="BC3835" t="s">
        <v>13137</v>
      </c>
      <c r="BE3835" t="s">
        <v>114</v>
      </c>
      <c r="BF3835" t="s">
        <v>13208</v>
      </c>
      <c r="BH3835" t="s">
        <v>263</v>
      </c>
      <c r="BI3835" t="s">
        <v>264</v>
      </c>
      <c r="BJ3835" t="s">
        <v>582</v>
      </c>
    </row>
    <row r="3836" spans="1:65" x14ac:dyDescent="0.2">
      <c r="A3836" t="s">
        <v>13209</v>
      </c>
      <c r="B3836" t="s">
        <v>86</v>
      </c>
      <c r="C3836" t="s">
        <v>12157</v>
      </c>
      <c r="E3836" s="3" t="s">
        <v>12758</v>
      </c>
      <c r="F3836">
        <v>3.6099031676900292E-3</v>
      </c>
      <c r="G3836" t="s">
        <v>13125</v>
      </c>
      <c r="H3836" t="s">
        <v>13210</v>
      </c>
      <c r="I3836" t="s">
        <v>13211</v>
      </c>
      <c r="J3836" t="s">
        <v>13212</v>
      </c>
      <c r="K3836" t="s">
        <v>13213</v>
      </c>
      <c r="L3836" t="s">
        <v>13214</v>
      </c>
      <c r="M3836" t="s">
        <v>84</v>
      </c>
      <c r="N3836" t="s">
        <v>13215</v>
      </c>
      <c r="O3836" t="s">
        <v>566</v>
      </c>
      <c r="P3836" t="s">
        <v>266</v>
      </c>
      <c r="Q3836" t="s">
        <v>568</v>
      </c>
      <c r="R3836" t="s">
        <v>2101</v>
      </c>
      <c r="S3836" t="s">
        <v>12194</v>
      </c>
      <c r="U3836" t="s">
        <v>12195</v>
      </c>
      <c r="V3836" t="s">
        <v>12351</v>
      </c>
      <c r="X3836" t="s">
        <v>569</v>
      </c>
      <c r="Y3836" t="s">
        <v>13133</v>
      </c>
      <c r="AA3836" t="s">
        <v>466</v>
      </c>
      <c r="AB3836" t="s">
        <v>3538</v>
      </c>
      <c r="AD3836" t="s">
        <v>1112</v>
      </c>
      <c r="AE3836" t="s">
        <v>8371</v>
      </c>
      <c r="AF3836" t="s">
        <v>1114</v>
      </c>
      <c r="AG3836" t="s">
        <v>12198</v>
      </c>
      <c r="AH3836" t="s">
        <v>13216</v>
      </c>
      <c r="AJ3836" t="s">
        <v>576</v>
      </c>
      <c r="AK3836" t="s">
        <v>134</v>
      </c>
      <c r="AM3836" t="s">
        <v>7333</v>
      </c>
      <c r="AN3836" t="s">
        <v>13135</v>
      </c>
      <c r="AO3836" t="s">
        <v>7334</v>
      </c>
      <c r="AP3836" t="s">
        <v>6640</v>
      </c>
      <c r="AQ3836" t="s">
        <v>5206</v>
      </c>
      <c r="AR3836" t="s">
        <v>479</v>
      </c>
      <c r="AS3836" t="s">
        <v>12199</v>
      </c>
      <c r="AT3836" t="s">
        <v>13217</v>
      </c>
      <c r="AV3836" t="s">
        <v>5117</v>
      </c>
      <c r="AW3836" t="s">
        <v>134</v>
      </c>
      <c r="AY3836" t="s">
        <v>12201</v>
      </c>
      <c r="AZ3836" t="s">
        <v>12202</v>
      </c>
      <c r="BB3836" t="s">
        <v>135</v>
      </c>
      <c r="BC3836" t="s">
        <v>13137</v>
      </c>
      <c r="BE3836" t="s">
        <v>114</v>
      </c>
      <c r="BF3836" t="s">
        <v>13138</v>
      </c>
      <c r="BH3836" t="s">
        <v>263</v>
      </c>
      <c r="BI3836" t="s">
        <v>264</v>
      </c>
      <c r="BJ3836" t="s">
        <v>582</v>
      </c>
    </row>
    <row r="3837" spans="1:65" x14ac:dyDescent="0.2">
      <c r="A3837" t="s">
        <v>13218</v>
      </c>
      <c r="B3837" t="s">
        <v>86</v>
      </c>
      <c r="C3837" t="s">
        <v>12157</v>
      </c>
      <c r="E3837" s="3" t="s">
        <v>13219</v>
      </c>
      <c r="F3837">
        <v>5.3814297222045809E-3</v>
      </c>
      <c r="G3837" t="s">
        <v>13125</v>
      </c>
      <c r="H3837" t="s">
        <v>13220</v>
      </c>
      <c r="I3837" t="s">
        <v>13221</v>
      </c>
      <c r="J3837" t="s">
        <v>13222</v>
      </c>
      <c r="K3837" t="s">
        <v>13223</v>
      </c>
      <c r="L3837" t="s">
        <v>13224</v>
      </c>
      <c r="M3837" t="s">
        <v>84</v>
      </c>
      <c r="N3837" t="s">
        <v>13225</v>
      </c>
      <c r="O3837" t="s">
        <v>566</v>
      </c>
      <c r="P3837" t="s">
        <v>13226</v>
      </c>
      <c r="Q3837" t="s">
        <v>568</v>
      </c>
      <c r="R3837" t="s">
        <v>2101</v>
      </c>
      <c r="S3837" t="s">
        <v>12194</v>
      </c>
      <c r="U3837" t="s">
        <v>12195</v>
      </c>
      <c r="V3837" t="s">
        <v>12351</v>
      </c>
      <c r="X3837" t="s">
        <v>569</v>
      </c>
      <c r="Y3837" t="s">
        <v>13133</v>
      </c>
      <c r="AA3837" t="s">
        <v>466</v>
      </c>
      <c r="AB3837" t="s">
        <v>13134</v>
      </c>
      <c r="AD3837" t="s">
        <v>1112</v>
      </c>
      <c r="AE3837" t="s">
        <v>8371</v>
      </c>
      <c r="AF3837" t="s">
        <v>1114</v>
      </c>
      <c r="AG3837" t="s">
        <v>12549</v>
      </c>
      <c r="AH3837" t="s">
        <v>13226</v>
      </c>
      <c r="AI3837" t="s">
        <v>568</v>
      </c>
      <c r="AJ3837" t="s">
        <v>12198</v>
      </c>
      <c r="AK3837" t="s">
        <v>13227</v>
      </c>
      <c r="AM3837" t="s">
        <v>576</v>
      </c>
      <c r="AN3837" t="s">
        <v>134</v>
      </c>
      <c r="AP3837" t="s">
        <v>7333</v>
      </c>
      <c r="AQ3837" t="s">
        <v>13135</v>
      </c>
      <c r="AR3837" t="s">
        <v>7334</v>
      </c>
      <c r="AS3837" t="s">
        <v>6640</v>
      </c>
      <c r="AT3837" t="s">
        <v>5206</v>
      </c>
      <c r="AU3837" t="s">
        <v>479</v>
      </c>
      <c r="AV3837" t="s">
        <v>12199</v>
      </c>
      <c r="AW3837" t="s">
        <v>13136</v>
      </c>
      <c r="AY3837" t="s">
        <v>5117</v>
      </c>
      <c r="AZ3837" t="s">
        <v>134</v>
      </c>
      <c r="BA3837" t="s">
        <v>5118</v>
      </c>
      <c r="BB3837" t="s">
        <v>135</v>
      </c>
      <c r="BC3837" t="s">
        <v>13137</v>
      </c>
      <c r="BE3837" t="s">
        <v>114</v>
      </c>
      <c r="BF3837" t="s">
        <v>13208</v>
      </c>
      <c r="BH3837" t="s">
        <v>263</v>
      </c>
      <c r="BI3837" t="s">
        <v>264</v>
      </c>
      <c r="BJ3837" t="s">
        <v>582</v>
      </c>
    </row>
    <row r="3838" spans="1:65" x14ac:dyDescent="0.2">
      <c r="A3838" t="s">
        <v>13228</v>
      </c>
      <c r="B3838" t="s">
        <v>86</v>
      </c>
      <c r="C3838" t="s">
        <v>12157</v>
      </c>
      <c r="E3838" s="3" t="s">
        <v>12758</v>
      </c>
      <c r="F3838">
        <v>3.2088028157244708E-3</v>
      </c>
      <c r="G3838" t="s">
        <v>13125</v>
      </c>
      <c r="H3838" t="s">
        <v>13229</v>
      </c>
      <c r="I3838" t="s">
        <v>13230</v>
      </c>
      <c r="J3838" t="s">
        <v>13231</v>
      </c>
      <c r="K3838" t="s">
        <v>13232</v>
      </c>
      <c r="L3838" t="s">
        <v>13233</v>
      </c>
      <c r="M3838" t="s">
        <v>84</v>
      </c>
      <c r="N3838" t="s">
        <v>13234</v>
      </c>
      <c r="O3838" t="s">
        <v>566</v>
      </c>
      <c r="P3838" t="s">
        <v>13235</v>
      </c>
      <c r="Q3838" t="s">
        <v>568</v>
      </c>
      <c r="R3838" t="s">
        <v>2101</v>
      </c>
      <c r="S3838" t="s">
        <v>12194</v>
      </c>
      <c r="U3838" t="s">
        <v>12195</v>
      </c>
      <c r="V3838" t="s">
        <v>13236</v>
      </c>
      <c r="X3838" t="s">
        <v>569</v>
      </c>
      <c r="Y3838" t="s">
        <v>13237</v>
      </c>
      <c r="AA3838" t="s">
        <v>466</v>
      </c>
      <c r="AB3838" t="s">
        <v>11511</v>
      </c>
      <c r="AD3838" t="s">
        <v>1112</v>
      </c>
      <c r="AE3838" t="s">
        <v>8371</v>
      </c>
      <c r="AF3838" t="s">
        <v>1114</v>
      </c>
      <c r="AG3838" t="s">
        <v>12198</v>
      </c>
      <c r="AH3838" t="s">
        <v>13238</v>
      </c>
      <c r="AJ3838" t="s">
        <v>576</v>
      </c>
      <c r="AK3838" t="s">
        <v>134</v>
      </c>
      <c r="AM3838" t="s">
        <v>7333</v>
      </c>
      <c r="AN3838" t="s">
        <v>3632</v>
      </c>
      <c r="AO3838" t="s">
        <v>7334</v>
      </c>
      <c r="AP3838" t="s">
        <v>6640</v>
      </c>
      <c r="AQ3838" t="s">
        <v>5206</v>
      </c>
      <c r="AR3838" t="s">
        <v>479</v>
      </c>
      <c r="AS3838" t="s">
        <v>12199</v>
      </c>
      <c r="AT3838" t="s">
        <v>13136</v>
      </c>
      <c r="AV3838" t="s">
        <v>5117</v>
      </c>
      <c r="AW3838" t="s">
        <v>134</v>
      </c>
      <c r="AX3838" t="s">
        <v>5118</v>
      </c>
      <c r="AY3838" t="s">
        <v>12201</v>
      </c>
      <c r="AZ3838" t="s">
        <v>12202</v>
      </c>
      <c r="BB3838" t="s">
        <v>135</v>
      </c>
      <c r="BC3838" t="s">
        <v>13239</v>
      </c>
      <c r="BE3838" t="s">
        <v>114</v>
      </c>
      <c r="BF3838" t="s">
        <v>13240</v>
      </c>
      <c r="BH3838" t="s">
        <v>263</v>
      </c>
      <c r="BI3838" t="s">
        <v>264</v>
      </c>
      <c r="BJ3838" t="s">
        <v>582</v>
      </c>
    </row>
    <row r="3839" spans="1:65" x14ac:dyDescent="0.2">
      <c r="A3839" t="s">
        <v>13241</v>
      </c>
      <c r="B3839" t="s">
        <v>86</v>
      </c>
      <c r="C3839" t="s">
        <v>12157</v>
      </c>
      <c r="E3839" s="3" t="s">
        <v>12758</v>
      </c>
      <c r="F3839">
        <v>1.871801642505941E-3</v>
      </c>
      <c r="G3839" t="s">
        <v>13125</v>
      </c>
      <c r="H3839" t="s">
        <v>13242</v>
      </c>
      <c r="I3839" t="s">
        <v>13243</v>
      </c>
      <c r="J3839" t="s">
        <v>13244</v>
      </c>
      <c r="K3839" t="s">
        <v>13245</v>
      </c>
      <c r="L3839" t="s">
        <v>13246</v>
      </c>
      <c r="M3839" t="s">
        <v>84</v>
      </c>
      <c r="N3839" t="s">
        <v>13247</v>
      </c>
      <c r="O3839" t="s">
        <v>566</v>
      </c>
      <c r="P3839" t="s">
        <v>13248</v>
      </c>
      <c r="Q3839" t="s">
        <v>568</v>
      </c>
      <c r="R3839" t="s">
        <v>2101</v>
      </c>
      <c r="S3839" t="s">
        <v>12194</v>
      </c>
      <c r="U3839" t="s">
        <v>12195</v>
      </c>
      <c r="V3839" t="s">
        <v>13236</v>
      </c>
      <c r="X3839" t="s">
        <v>569</v>
      </c>
      <c r="Y3839" t="s">
        <v>13237</v>
      </c>
      <c r="AA3839" t="s">
        <v>466</v>
      </c>
      <c r="AB3839" t="s">
        <v>13249</v>
      </c>
      <c r="AD3839" t="s">
        <v>1112</v>
      </c>
      <c r="AE3839" t="s">
        <v>8371</v>
      </c>
      <c r="AF3839" t="s">
        <v>1114</v>
      </c>
      <c r="AG3839" t="s">
        <v>12198</v>
      </c>
      <c r="AH3839" t="s">
        <v>13250</v>
      </c>
      <c r="AJ3839" t="s">
        <v>576</v>
      </c>
      <c r="AK3839" t="s">
        <v>134</v>
      </c>
      <c r="AM3839" t="s">
        <v>7333</v>
      </c>
      <c r="AN3839" t="s">
        <v>3632</v>
      </c>
      <c r="AO3839" t="s">
        <v>7334</v>
      </c>
      <c r="AP3839" t="s">
        <v>6640</v>
      </c>
      <c r="AQ3839" t="s">
        <v>5206</v>
      </c>
      <c r="AR3839" t="s">
        <v>479</v>
      </c>
      <c r="AS3839" t="s">
        <v>12199</v>
      </c>
      <c r="AT3839" t="s">
        <v>13136</v>
      </c>
      <c r="AV3839" t="s">
        <v>5117</v>
      </c>
      <c r="AW3839" t="s">
        <v>134</v>
      </c>
      <c r="AX3839" t="s">
        <v>5118</v>
      </c>
      <c r="AY3839" t="s">
        <v>12201</v>
      </c>
      <c r="AZ3839" t="s">
        <v>12202</v>
      </c>
      <c r="BB3839" t="s">
        <v>135</v>
      </c>
      <c r="BC3839" t="s">
        <v>13239</v>
      </c>
      <c r="BE3839" t="s">
        <v>114</v>
      </c>
      <c r="BF3839" t="s">
        <v>13138</v>
      </c>
      <c r="BH3839" t="s">
        <v>263</v>
      </c>
      <c r="BI3839" t="s">
        <v>264</v>
      </c>
      <c r="BJ3839" t="s">
        <v>582</v>
      </c>
    </row>
    <row r="3840" spans="1:65" x14ac:dyDescent="0.2">
      <c r="A3840" t="s">
        <v>13251</v>
      </c>
      <c r="B3840" t="s">
        <v>86</v>
      </c>
      <c r="C3840" t="s">
        <v>12157</v>
      </c>
      <c r="E3840" s="3" t="s">
        <v>12758</v>
      </c>
      <c r="F3840">
        <v>2.8077024637589119E-3</v>
      </c>
      <c r="G3840" t="s">
        <v>13125</v>
      </c>
      <c r="H3840" t="s">
        <v>13252</v>
      </c>
      <c r="I3840" t="s">
        <v>13253</v>
      </c>
      <c r="J3840" t="s">
        <v>13254</v>
      </c>
      <c r="K3840" t="s">
        <v>13255</v>
      </c>
      <c r="L3840" t="s">
        <v>13256</v>
      </c>
      <c r="M3840" t="s">
        <v>84</v>
      </c>
      <c r="N3840" t="s">
        <v>13257</v>
      </c>
      <c r="O3840" t="s">
        <v>566</v>
      </c>
      <c r="P3840" t="s">
        <v>13258</v>
      </c>
      <c r="Q3840" t="s">
        <v>568</v>
      </c>
      <c r="R3840" t="s">
        <v>2101</v>
      </c>
      <c r="S3840" t="s">
        <v>12194</v>
      </c>
      <c r="U3840" t="s">
        <v>12195</v>
      </c>
      <c r="V3840" t="s">
        <v>13236</v>
      </c>
      <c r="X3840" t="s">
        <v>569</v>
      </c>
      <c r="Y3840" t="s">
        <v>13237</v>
      </c>
      <c r="AA3840" t="s">
        <v>466</v>
      </c>
      <c r="AB3840" t="s">
        <v>11511</v>
      </c>
      <c r="AD3840" t="s">
        <v>1112</v>
      </c>
      <c r="AE3840" t="s">
        <v>8371</v>
      </c>
      <c r="AF3840" t="s">
        <v>1114</v>
      </c>
      <c r="AG3840" t="s">
        <v>12198</v>
      </c>
      <c r="AH3840" t="s">
        <v>13259</v>
      </c>
      <c r="AJ3840" t="s">
        <v>576</v>
      </c>
      <c r="AK3840" t="s">
        <v>134</v>
      </c>
      <c r="AM3840" t="s">
        <v>7333</v>
      </c>
      <c r="AN3840" t="s">
        <v>3632</v>
      </c>
      <c r="AO3840" t="s">
        <v>7334</v>
      </c>
      <c r="AP3840" t="s">
        <v>6640</v>
      </c>
      <c r="AQ3840" t="s">
        <v>5206</v>
      </c>
      <c r="AR3840" t="s">
        <v>479</v>
      </c>
      <c r="AS3840" t="s">
        <v>12199</v>
      </c>
      <c r="AT3840" t="s">
        <v>13136</v>
      </c>
      <c r="AV3840" t="s">
        <v>5117</v>
      </c>
      <c r="AW3840" t="s">
        <v>134</v>
      </c>
      <c r="AX3840" t="s">
        <v>5118</v>
      </c>
      <c r="AY3840" t="s">
        <v>12201</v>
      </c>
      <c r="AZ3840" t="s">
        <v>12202</v>
      </c>
      <c r="BB3840" t="s">
        <v>135</v>
      </c>
      <c r="BC3840" t="s">
        <v>13239</v>
      </c>
      <c r="BE3840" t="s">
        <v>114</v>
      </c>
      <c r="BF3840" t="s">
        <v>13240</v>
      </c>
      <c r="BH3840" t="s">
        <v>263</v>
      </c>
      <c r="BI3840" t="s">
        <v>264</v>
      </c>
      <c r="BJ3840" t="s">
        <v>582</v>
      </c>
    </row>
    <row r="3841" spans="1:62" x14ac:dyDescent="0.2">
      <c r="A3841" t="s">
        <v>13260</v>
      </c>
      <c r="B3841" t="s">
        <v>86</v>
      </c>
      <c r="C3841" t="s">
        <v>12157</v>
      </c>
      <c r="E3841" s="3" t="s">
        <v>13261</v>
      </c>
      <c r="F3841">
        <v>5.4148547515350436E-3</v>
      </c>
      <c r="G3841" t="s">
        <v>13262</v>
      </c>
      <c r="H3841" t="s">
        <v>13263</v>
      </c>
      <c r="I3841" t="s">
        <v>13264</v>
      </c>
      <c r="J3841" t="s">
        <v>13265</v>
      </c>
      <c r="K3841" t="s">
        <v>13266</v>
      </c>
      <c r="L3841" t="s">
        <v>13267</v>
      </c>
      <c r="M3841" t="s">
        <v>84</v>
      </c>
      <c r="N3841" t="s">
        <v>13268</v>
      </c>
      <c r="O3841" t="s">
        <v>569</v>
      </c>
      <c r="P3841" t="s">
        <v>13269</v>
      </c>
      <c r="R3841" t="s">
        <v>576</v>
      </c>
      <c r="S3841" t="s">
        <v>379</v>
      </c>
      <c r="U3841" t="s">
        <v>135</v>
      </c>
      <c r="V3841" t="s">
        <v>13270</v>
      </c>
      <c r="X3841" t="s">
        <v>137</v>
      </c>
      <c r="Y3841" t="s">
        <v>13271</v>
      </c>
      <c r="AA3841" t="s">
        <v>139</v>
      </c>
      <c r="AB3841" t="s">
        <v>13272</v>
      </c>
    </row>
    <row r="3842" spans="1:62" x14ac:dyDescent="0.2">
      <c r="A3842" t="s">
        <v>13273</v>
      </c>
      <c r="B3842" t="s">
        <v>86</v>
      </c>
      <c r="C3842" t="s">
        <v>12157</v>
      </c>
      <c r="E3842" s="3" t="s">
        <v>13274</v>
      </c>
      <c r="F3842">
        <v>3.141952757063545E-3</v>
      </c>
      <c r="G3842" t="s">
        <v>13275</v>
      </c>
      <c r="H3842" t="s">
        <v>13276</v>
      </c>
      <c r="I3842" t="s">
        <v>13277</v>
      </c>
      <c r="J3842" t="s">
        <v>13278</v>
      </c>
      <c r="K3842" t="s">
        <v>13279</v>
      </c>
      <c r="L3842" t="s">
        <v>13280</v>
      </c>
      <c r="M3842" t="s">
        <v>84</v>
      </c>
      <c r="N3842" t="s">
        <v>13281</v>
      </c>
      <c r="O3842" t="s">
        <v>566</v>
      </c>
      <c r="P3842" t="s">
        <v>294</v>
      </c>
      <c r="Q3842" t="s">
        <v>568</v>
      </c>
      <c r="R3842" t="s">
        <v>2101</v>
      </c>
      <c r="S3842" t="s">
        <v>12194</v>
      </c>
      <c r="U3842" t="s">
        <v>7326</v>
      </c>
      <c r="V3842" t="s">
        <v>11802</v>
      </c>
      <c r="X3842" t="s">
        <v>569</v>
      </c>
      <c r="Y3842" t="s">
        <v>13282</v>
      </c>
      <c r="AA3842" t="s">
        <v>11549</v>
      </c>
      <c r="AB3842" t="s">
        <v>158</v>
      </c>
      <c r="AD3842" t="s">
        <v>135</v>
      </c>
      <c r="AE3842" t="s">
        <v>13283</v>
      </c>
      <c r="AG3842" t="s">
        <v>139</v>
      </c>
      <c r="AH3842" t="s">
        <v>13284</v>
      </c>
      <c r="AJ3842" t="s">
        <v>114</v>
      </c>
      <c r="AK3842" t="s">
        <v>13285</v>
      </c>
      <c r="AM3842" t="s">
        <v>263</v>
      </c>
      <c r="AN3842" t="s">
        <v>13286</v>
      </c>
    </row>
    <row r="3843" spans="1:62" x14ac:dyDescent="0.2">
      <c r="A3843" t="s">
        <v>13287</v>
      </c>
      <c r="B3843" t="s">
        <v>86</v>
      </c>
      <c r="C3843" t="s">
        <v>12157</v>
      </c>
      <c r="E3843" s="3" t="s">
        <v>12758</v>
      </c>
      <c r="F3843">
        <v>3.2656253655862583E-2</v>
      </c>
      <c r="L3843" t="s">
        <v>13288</v>
      </c>
      <c r="M3843" t="s">
        <v>12166</v>
      </c>
    </row>
    <row r="3844" spans="1:62" x14ac:dyDescent="0.2">
      <c r="A3844" t="s">
        <v>13289</v>
      </c>
      <c r="B3844" t="s">
        <v>86</v>
      </c>
      <c r="C3844" t="s">
        <v>12157</v>
      </c>
      <c r="E3844" s="3" t="s">
        <v>13290</v>
      </c>
      <c r="F3844">
        <v>8.022007039311177E-2</v>
      </c>
      <c r="H3844" t="s">
        <v>13291</v>
      </c>
      <c r="I3844" t="s">
        <v>13292</v>
      </c>
      <c r="K3844" t="s">
        <v>13293</v>
      </c>
      <c r="L3844" t="s">
        <v>13294</v>
      </c>
      <c r="M3844" t="s">
        <v>12166</v>
      </c>
      <c r="O3844" t="s">
        <v>574</v>
      </c>
      <c r="P3844" t="s">
        <v>12197</v>
      </c>
      <c r="R3844" t="s">
        <v>576</v>
      </c>
      <c r="S3844" t="s">
        <v>379</v>
      </c>
    </row>
    <row r="3845" spans="1:62" x14ac:dyDescent="0.2">
      <c r="A3845" t="s">
        <v>13295</v>
      </c>
      <c r="B3845" t="s">
        <v>77</v>
      </c>
      <c r="C3845" t="s">
        <v>12157</v>
      </c>
      <c r="E3845" s="3" t="s">
        <v>13296</v>
      </c>
      <c r="F3845">
        <v>1.905226671836405E-3</v>
      </c>
      <c r="L3845" t="s">
        <v>13297</v>
      </c>
      <c r="M3845" t="s">
        <v>12166</v>
      </c>
    </row>
    <row r="3846" spans="1:62" x14ac:dyDescent="0.2">
      <c r="A3846" t="s">
        <v>13298</v>
      </c>
      <c r="B3846" t="s">
        <v>77</v>
      </c>
      <c r="C3846" t="s">
        <v>12157</v>
      </c>
      <c r="E3846" s="3" t="s">
        <v>13299</v>
      </c>
      <c r="F3846">
        <v>2.841127493089375E-3</v>
      </c>
      <c r="G3846" t="s">
        <v>5508</v>
      </c>
      <c r="H3846" t="s">
        <v>13300</v>
      </c>
      <c r="I3846" t="s">
        <v>13301</v>
      </c>
      <c r="J3846" t="s">
        <v>13302</v>
      </c>
      <c r="K3846" t="s">
        <v>13303</v>
      </c>
      <c r="L3846" t="s">
        <v>13304</v>
      </c>
      <c r="M3846" t="s">
        <v>12166</v>
      </c>
      <c r="N3846" t="s">
        <v>13305</v>
      </c>
      <c r="O3846" t="s">
        <v>12035</v>
      </c>
      <c r="P3846" t="s">
        <v>12036</v>
      </c>
      <c r="R3846" t="s">
        <v>566</v>
      </c>
      <c r="S3846" t="s">
        <v>1113</v>
      </c>
      <c r="T3846" t="s">
        <v>568</v>
      </c>
      <c r="U3846" t="s">
        <v>11507</v>
      </c>
      <c r="V3846" t="s">
        <v>13306</v>
      </c>
      <c r="X3846" t="s">
        <v>569</v>
      </c>
      <c r="Y3846" t="s">
        <v>13307</v>
      </c>
      <c r="AA3846" t="s">
        <v>466</v>
      </c>
      <c r="AB3846" t="s">
        <v>12197</v>
      </c>
      <c r="AD3846" t="s">
        <v>1112</v>
      </c>
      <c r="AE3846" t="s">
        <v>8371</v>
      </c>
      <c r="AF3846" t="s">
        <v>1114</v>
      </c>
      <c r="AG3846" t="s">
        <v>7312</v>
      </c>
      <c r="AH3846" t="s">
        <v>13308</v>
      </c>
      <c r="AJ3846" t="s">
        <v>131</v>
      </c>
      <c r="AK3846" t="s">
        <v>1682</v>
      </c>
      <c r="AM3846" t="s">
        <v>1731</v>
      </c>
      <c r="AN3846" t="s">
        <v>668</v>
      </c>
      <c r="AP3846" t="s">
        <v>576</v>
      </c>
      <c r="AQ3846" t="s">
        <v>134</v>
      </c>
      <c r="AS3846" t="s">
        <v>577</v>
      </c>
      <c r="AT3846" t="s">
        <v>134</v>
      </c>
      <c r="AV3846" t="s">
        <v>5117</v>
      </c>
      <c r="AW3846" t="s">
        <v>134</v>
      </c>
      <c r="AY3846" t="s">
        <v>12289</v>
      </c>
      <c r="AZ3846" t="s">
        <v>13309</v>
      </c>
      <c r="BA3846" t="s">
        <v>5115</v>
      </c>
      <c r="BB3846" t="s">
        <v>579</v>
      </c>
      <c r="BC3846" t="s">
        <v>6010</v>
      </c>
      <c r="BE3846" t="s">
        <v>114</v>
      </c>
      <c r="BF3846" t="s">
        <v>13310</v>
      </c>
      <c r="BH3846" t="s">
        <v>263</v>
      </c>
      <c r="BI3846" t="s">
        <v>264</v>
      </c>
      <c r="BJ3846" t="s">
        <v>6694</v>
      </c>
    </row>
    <row r="3847" spans="1:62" x14ac:dyDescent="0.2">
      <c r="A3847" t="s">
        <v>13311</v>
      </c>
      <c r="B3847" t="s">
        <v>86</v>
      </c>
      <c r="C3847" t="s">
        <v>12157</v>
      </c>
      <c r="E3847" s="3" t="s">
        <v>13312</v>
      </c>
      <c r="F3847">
        <v>6.0532728117468917E-2</v>
      </c>
      <c r="G3847" t="s">
        <v>13313</v>
      </c>
      <c r="H3847" t="s">
        <v>13314</v>
      </c>
      <c r="I3847" t="s">
        <v>13315</v>
      </c>
      <c r="J3847" t="s">
        <v>13316</v>
      </c>
      <c r="K3847" t="s">
        <v>13317</v>
      </c>
      <c r="L3847" t="s">
        <v>13318</v>
      </c>
      <c r="M3847" t="s">
        <v>12166</v>
      </c>
      <c r="N3847" t="s">
        <v>13319</v>
      </c>
      <c r="O3847" t="s">
        <v>566</v>
      </c>
      <c r="P3847" t="s">
        <v>266</v>
      </c>
      <c r="Q3847" t="s">
        <v>568</v>
      </c>
      <c r="R3847" t="s">
        <v>2101</v>
      </c>
      <c r="S3847" t="s">
        <v>13320</v>
      </c>
      <c r="U3847" t="s">
        <v>569</v>
      </c>
      <c r="V3847" t="s">
        <v>13321</v>
      </c>
      <c r="X3847" t="s">
        <v>466</v>
      </c>
      <c r="Y3847" t="s">
        <v>13322</v>
      </c>
      <c r="AA3847" t="s">
        <v>1112</v>
      </c>
      <c r="AB3847" t="s">
        <v>8371</v>
      </c>
      <c r="AC3847" t="s">
        <v>1114</v>
      </c>
      <c r="AD3847" t="s">
        <v>5114</v>
      </c>
      <c r="AE3847" t="s">
        <v>13323</v>
      </c>
      <c r="AG3847" t="s">
        <v>131</v>
      </c>
      <c r="AH3847" t="s">
        <v>13324</v>
      </c>
      <c r="AJ3847" t="s">
        <v>1731</v>
      </c>
      <c r="AK3847" t="s">
        <v>12869</v>
      </c>
      <c r="AM3847" t="s">
        <v>576</v>
      </c>
      <c r="AN3847" t="s">
        <v>158</v>
      </c>
      <c r="AP3847" t="s">
        <v>5117</v>
      </c>
      <c r="AQ3847" t="s">
        <v>158</v>
      </c>
      <c r="AS3847" t="s">
        <v>477</v>
      </c>
      <c r="AT3847" t="s">
        <v>3708</v>
      </c>
      <c r="AU3847" t="s">
        <v>107</v>
      </c>
      <c r="AV3847" t="s">
        <v>5120</v>
      </c>
      <c r="AW3847" t="s">
        <v>12572</v>
      </c>
      <c r="AY3847" t="s">
        <v>114</v>
      </c>
      <c r="AZ3847" t="s">
        <v>13325</v>
      </c>
      <c r="BB3847" t="s">
        <v>263</v>
      </c>
      <c r="BC3847" t="s">
        <v>13326</v>
      </c>
      <c r="BD3847" t="s">
        <v>582</v>
      </c>
      <c r="BE3847" t="s">
        <v>5124</v>
      </c>
      <c r="BF3847" t="s">
        <v>13327</v>
      </c>
    </row>
    <row r="3848" spans="1:62" x14ac:dyDescent="0.2">
      <c r="A3848" t="s">
        <v>13328</v>
      </c>
      <c r="B3848" t="s">
        <v>86</v>
      </c>
      <c r="C3848" t="s">
        <v>12157</v>
      </c>
      <c r="E3848" s="3" t="s">
        <v>13329</v>
      </c>
      <c r="F3848">
        <v>3.0149376456077841E-2</v>
      </c>
      <c r="L3848" t="s">
        <v>13330</v>
      </c>
      <c r="M3848" t="s">
        <v>12166</v>
      </c>
    </row>
    <row r="3849" spans="1:62" x14ac:dyDescent="0.2">
      <c r="A3849" t="s">
        <v>13331</v>
      </c>
      <c r="B3849" t="s">
        <v>86</v>
      </c>
      <c r="C3849" t="s">
        <v>12157</v>
      </c>
      <c r="E3849" s="3" t="s">
        <v>13329</v>
      </c>
      <c r="F3849">
        <v>3.5965331559578442E-2</v>
      </c>
      <c r="L3849" t="s">
        <v>13332</v>
      </c>
      <c r="M3849" t="s">
        <v>12166</v>
      </c>
    </row>
    <row r="3850" spans="1:62" x14ac:dyDescent="0.2">
      <c r="A3850" t="s">
        <v>13333</v>
      </c>
      <c r="B3850" t="s">
        <v>86</v>
      </c>
      <c r="C3850" t="s">
        <v>12157</v>
      </c>
      <c r="E3850" s="3" t="s">
        <v>13334</v>
      </c>
      <c r="F3850">
        <v>6.1502053968052351E-3</v>
      </c>
      <c r="L3850" t="s">
        <v>13335</v>
      </c>
      <c r="M3850" t="s">
        <v>12166</v>
      </c>
    </row>
    <row r="3851" spans="1:62" x14ac:dyDescent="0.2">
      <c r="A3851" t="s">
        <v>13336</v>
      </c>
      <c r="B3851" t="s">
        <v>86</v>
      </c>
      <c r="C3851" t="s">
        <v>12157</v>
      </c>
      <c r="E3851" s="3" t="s">
        <v>13329</v>
      </c>
      <c r="F3851">
        <v>1.687963981188394E-2</v>
      </c>
      <c r="L3851" t="s">
        <v>13337</v>
      </c>
      <c r="M3851" t="s">
        <v>12166</v>
      </c>
    </row>
    <row r="3852" spans="1:62" x14ac:dyDescent="0.2">
      <c r="A3852" t="s">
        <v>13338</v>
      </c>
      <c r="B3852" t="s">
        <v>86</v>
      </c>
      <c r="C3852" t="s">
        <v>12157</v>
      </c>
      <c r="F3852">
        <v>6.7518559247535742E-3</v>
      </c>
      <c r="L3852" t="s">
        <v>13339</v>
      </c>
      <c r="M3852" t="s">
        <v>12166</v>
      </c>
    </row>
    <row r="3853" spans="1:62" x14ac:dyDescent="0.2">
      <c r="A3853" t="s">
        <v>13340</v>
      </c>
      <c r="B3853" t="s">
        <v>86</v>
      </c>
      <c r="C3853" t="s">
        <v>12157</v>
      </c>
      <c r="E3853" s="3" t="s">
        <v>13341</v>
      </c>
      <c r="F3853">
        <v>4.3452538129602212E-3</v>
      </c>
      <c r="G3853" t="s">
        <v>12875</v>
      </c>
      <c r="H3853" t="s">
        <v>13342</v>
      </c>
      <c r="I3853" t="s">
        <v>13343</v>
      </c>
      <c r="J3853" t="s">
        <v>13344</v>
      </c>
      <c r="K3853" t="s">
        <v>13345</v>
      </c>
      <c r="L3853" t="s">
        <v>13346</v>
      </c>
      <c r="M3853" t="s">
        <v>12166</v>
      </c>
      <c r="N3853" t="s">
        <v>13347</v>
      </c>
      <c r="O3853" t="s">
        <v>566</v>
      </c>
      <c r="P3853" t="s">
        <v>744</v>
      </c>
      <c r="Q3853" t="s">
        <v>568</v>
      </c>
      <c r="R3853" t="s">
        <v>2101</v>
      </c>
      <c r="S3853" t="s">
        <v>13348</v>
      </c>
      <c r="U3853" t="s">
        <v>569</v>
      </c>
      <c r="V3853" t="s">
        <v>13349</v>
      </c>
      <c r="X3853" t="s">
        <v>466</v>
      </c>
      <c r="Y3853" t="s">
        <v>13322</v>
      </c>
      <c r="AA3853" t="s">
        <v>5112</v>
      </c>
      <c r="AB3853" t="s">
        <v>13350</v>
      </c>
      <c r="AD3853" t="s">
        <v>1112</v>
      </c>
      <c r="AE3853" t="s">
        <v>8371</v>
      </c>
      <c r="AF3853" t="s">
        <v>1114</v>
      </c>
      <c r="AG3853" t="s">
        <v>5114</v>
      </c>
      <c r="AH3853" t="s">
        <v>13351</v>
      </c>
      <c r="AI3853" t="s">
        <v>5115</v>
      </c>
      <c r="AJ3853" t="s">
        <v>1731</v>
      </c>
      <c r="AK3853" t="s">
        <v>12551</v>
      </c>
      <c r="AM3853" t="s">
        <v>576</v>
      </c>
      <c r="AN3853" t="s">
        <v>379</v>
      </c>
      <c r="AP3853" t="s">
        <v>5117</v>
      </c>
      <c r="AQ3853" t="s">
        <v>158</v>
      </c>
      <c r="AS3853" t="s">
        <v>477</v>
      </c>
      <c r="AT3853" t="s">
        <v>8394</v>
      </c>
      <c r="AU3853" t="s">
        <v>479</v>
      </c>
      <c r="AV3853" t="s">
        <v>12009</v>
      </c>
      <c r="AW3853" t="s">
        <v>13352</v>
      </c>
      <c r="AX3853" t="s">
        <v>568</v>
      </c>
      <c r="AY3853" t="s">
        <v>5120</v>
      </c>
      <c r="AZ3853" t="s">
        <v>12572</v>
      </c>
      <c r="BB3853" t="s">
        <v>114</v>
      </c>
      <c r="BC3853" t="s">
        <v>13353</v>
      </c>
      <c r="BE3853" t="s">
        <v>263</v>
      </c>
      <c r="BF3853" t="s">
        <v>13354</v>
      </c>
      <c r="BH3853" t="s">
        <v>5124</v>
      </c>
      <c r="BI3853" t="s">
        <v>13355</v>
      </c>
    </row>
    <row r="3854" spans="1:62" x14ac:dyDescent="0.2">
      <c r="A3854" t="s">
        <v>13356</v>
      </c>
      <c r="B3854" t="s">
        <v>86</v>
      </c>
      <c r="C3854" t="s">
        <v>12157</v>
      </c>
      <c r="E3854" s="3" t="s">
        <v>12926</v>
      </c>
      <c r="F3854">
        <v>5.849380132831066E-3</v>
      </c>
      <c r="G3854" t="s">
        <v>13357</v>
      </c>
      <c r="H3854" t="s">
        <v>13358</v>
      </c>
      <c r="I3854" t="s">
        <v>13359</v>
      </c>
      <c r="J3854" t="s">
        <v>13344</v>
      </c>
      <c r="K3854" t="s">
        <v>13360</v>
      </c>
      <c r="L3854" t="s">
        <v>13361</v>
      </c>
      <c r="M3854" t="s">
        <v>12166</v>
      </c>
      <c r="N3854" t="s">
        <v>13347</v>
      </c>
      <c r="O3854" t="s">
        <v>566</v>
      </c>
      <c r="P3854" t="s">
        <v>303</v>
      </c>
      <c r="Q3854" t="s">
        <v>568</v>
      </c>
      <c r="R3854" t="s">
        <v>2101</v>
      </c>
      <c r="S3854" t="s">
        <v>13348</v>
      </c>
      <c r="U3854" t="s">
        <v>569</v>
      </c>
      <c r="V3854" t="s">
        <v>13362</v>
      </c>
      <c r="X3854" t="s">
        <v>466</v>
      </c>
      <c r="Y3854" t="s">
        <v>13322</v>
      </c>
      <c r="AA3854" t="s">
        <v>5112</v>
      </c>
      <c r="AB3854" t="s">
        <v>13363</v>
      </c>
      <c r="AD3854" t="s">
        <v>1112</v>
      </c>
      <c r="AE3854" t="s">
        <v>8371</v>
      </c>
      <c r="AF3854" t="s">
        <v>1114</v>
      </c>
      <c r="AG3854" t="s">
        <v>5114</v>
      </c>
      <c r="AH3854" t="s">
        <v>13364</v>
      </c>
      <c r="AI3854" t="s">
        <v>5115</v>
      </c>
      <c r="AJ3854" t="s">
        <v>1731</v>
      </c>
      <c r="AK3854" t="s">
        <v>12551</v>
      </c>
      <c r="AM3854" t="s">
        <v>576</v>
      </c>
      <c r="AN3854" t="s">
        <v>379</v>
      </c>
      <c r="AP3854" t="s">
        <v>5117</v>
      </c>
      <c r="AQ3854" t="s">
        <v>158</v>
      </c>
      <c r="AS3854" t="s">
        <v>477</v>
      </c>
      <c r="AT3854" t="s">
        <v>3708</v>
      </c>
      <c r="AU3854" t="s">
        <v>107</v>
      </c>
      <c r="AV3854" t="s">
        <v>12009</v>
      </c>
      <c r="AW3854" t="s">
        <v>13352</v>
      </c>
      <c r="AX3854" t="s">
        <v>568</v>
      </c>
      <c r="AY3854" t="s">
        <v>5120</v>
      </c>
      <c r="AZ3854" t="s">
        <v>12572</v>
      </c>
      <c r="BB3854" t="s">
        <v>114</v>
      </c>
      <c r="BC3854" t="s">
        <v>13353</v>
      </c>
      <c r="BE3854" t="s">
        <v>263</v>
      </c>
      <c r="BF3854" t="s">
        <v>643</v>
      </c>
      <c r="BH3854" t="s">
        <v>5124</v>
      </c>
      <c r="BI3854" t="s">
        <v>13355</v>
      </c>
    </row>
    <row r="3855" spans="1:62" x14ac:dyDescent="0.2">
      <c r="A3855" t="s">
        <v>13365</v>
      </c>
      <c r="B3855" t="s">
        <v>86</v>
      </c>
      <c r="C3855" t="s">
        <v>12157</v>
      </c>
      <c r="E3855" s="3" t="s">
        <v>12926</v>
      </c>
      <c r="F3855">
        <v>8.3896823619462723E-3</v>
      </c>
      <c r="G3855" t="s">
        <v>12875</v>
      </c>
      <c r="H3855" t="s">
        <v>13366</v>
      </c>
      <c r="I3855" t="s">
        <v>13367</v>
      </c>
      <c r="J3855" t="s">
        <v>13344</v>
      </c>
      <c r="K3855" t="s">
        <v>13368</v>
      </c>
      <c r="L3855" t="s">
        <v>13369</v>
      </c>
      <c r="M3855" t="s">
        <v>12166</v>
      </c>
      <c r="N3855" t="s">
        <v>13347</v>
      </c>
      <c r="O3855" t="s">
        <v>566</v>
      </c>
      <c r="P3855" t="s">
        <v>103</v>
      </c>
      <c r="Q3855" t="s">
        <v>568</v>
      </c>
      <c r="R3855" t="s">
        <v>2101</v>
      </c>
      <c r="S3855" t="s">
        <v>13348</v>
      </c>
      <c r="U3855" t="s">
        <v>569</v>
      </c>
      <c r="V3855" t="s">
        <v>13349</v>
      </c>
      <c r="X3855" t="s">
        <v>466</v>
      </c>
      <c r="Y3855" t="s">
        <v>13322</v>
      </c>
      <c r="AA3855" t="s">
        <v>5112</v>
      </c>
      <c r="AB3855" t="s">
        <v>13350</v>
      </c>
      <c r="AD3855" t="s">
        <v>1112</v>
      </c>
      <c r="AE3855" t="s">
        <v>8371</v>
      </c>
      <c r="AF3855" t="s">
        <v>1114</v>
      </c>
      <c r="AG3855" t="s">
        <v>5114</v>
      </c>
      <c r="AH3855" t="s">
        <v>13351</v>
      </c>
      <c r="AI3855" t="s">
        <v>5115</v>
      </c>
      <c r="AJ3855" t="s">
        <v>1731</v>
      </c>
      <c r="AK3855" t="s">
        <v>12551</v>
      </c>
      <c r="AM3855" t="s">
        <v>576</v>
      </c>
      <c r="AN3855" t="s">
        <v>379</v>
      </c>
      <c r="AP3855" t="s">
        <v>5117</v>
      </c>
      <c r="AQ3855" t="s">
        <v>158</v>
      </c>
      <c r="AS3855" t="s">
        <v>477</v>
      </c>
      <c r="AT3855" t="s">
        <v>8394</v>
      </c>
      <c r="AU3855" t="s">
        <v>479</v>
      </c>
      <c r="AV3855" t="s">
        <v>12009</v>
      </c>
      <c r="AW3855" t="s">
        <v>13352</v>
      </c>
      <c r="AX3855" t="s">
        <v>568</v>
      </c>
      <c r="AY3855" t="s">
        <v>5120</v>
      </c>
      <c r="AZ3855" t="s">
        <v>12572</v>
      </c>
      <c r="BB3855" t="s">
        <v>114</v>
      </c>
      <c r="BC3855" t="s">
        <v>13353</v>
      </c>
      <c r="BE3855" t="s">
        <v>263</v>
      </c>
      <c r="BF3855" t="s">
        <v>13354</v>
      </c>
      <c r="BH3855" t="s">
        <v>5124</v>
      </c>
      <c r="BI3855" t="s">
        <v>13355</v>
      </c>
    </row>
    <row r="3856" spans="1:62" x14ac:dyDescent="0.2">
      <c r="A3856" t="s">
        <v>13370</v>
      </c>
      <c r="B3856" t="s">
        <v>86</v>
      </c>
      <c r="C3856" t="s">
        <v>12157</v>
      </c>
      <c r="E3856" s="3" t="s">
        <v>12926</v>
      </c>
      <c r="F3856">
        <v>4.2115536956383679E-3</v>
      </c>
      <c r="G3856" t="s">
        <v>13371</v>
      </c>
      <c r="H3856" t="s">
        <v>13372</v>
      </c>
      <c r="I3856" t="s">
        <v>13373</v>
      </c>
      <c r="J3856" t="s">
        <v>13344</v>
      </c>
      <c r="K3856" t="s">
        <v>13374</v>
      </c>
      <c r="L3856" t="s">
        <v>13375</v>
      </c>
      <c r="M3856" t="s">
        <v>12166</v>
      </c>
      <c r="N3856" t="s">
        <v>13347</v>
      </c>
      <c r="O3856" t="s">
        <v>566</v>
      </c>
      <c r="P3856" t="s">
        <v>8394</v>
      </c>
      <c r="Q3856" t="s">
        <v>568</v>
      </c>
      <c r="R3856" t="s">
        <v>2101</v>
      </c>
      <c r="S3856" t="s">
        <v>13348</v>
      </c>
      <c r="U3856" t="s">
        <v>569</v>
      </c>
      <c r="V3856" t="s">
        <v>13349</v>
      </c>
      <c r="X3856" t="s">
        <v>466</v>
      </c>
      <c r="Y3856" t="s">
        <v>13322</v>
      </c>
      <c r="AA3856" t="s">
        <v>5112</v>
      </c>
      <c r="AB3856" t="s">
        <v>13350</v>
      </c>
      <c r="AD3856" t="s">
        <v>1112</v>
      </c>
      <c r="AE3856" t="s">
        <v>8371</v>
      </c>
      <c r="AF3856" t="s">
        <v>1114</v>
      </c>
      <c r="AG3856" t="s">
        <v>5114</v>
      </c>
      <c r="AH3856" t="s">
        <v>13376</v>
      </c>
      <c r="AJ3856" t="s">
        <v>1731</v>
      </c>
      <c r="AK3856" t="s">
        <v>12551</v>
      </c>
      <c r="AM3856" t="s">
        <v>576</v>
      </c>
      <c r="AN3856" t="s">
        <v>379</v>
      </c>
      <c r="AP3856" t="s">
        <v>5117</v>
      </c>
      <c r="AQ3856" t="s">
        <v>158</v>
      </c>
      <c r="AR3856" t="s">
        <v>5118</v>
      </c>
      <c r="AS3856" t="s">
        <v>477</v>
      </c>
      <c r="AT3856" t="s">
        <v>8394</v>
      </c>
      <c r="AU3856" t="s">
        <v>479</v>
      </c>
      <c r="AV3856" t="s">
        <v>12009</v>
      </c>
      <c r="AW3856" t="s">
        <v>13377</v>
      </c>
      <c r="AX3856" t="s">
        <v>568</v>
      </c>
      <c r="AY3856" t="s">
        <v>5120</v>
      </c>
      <c r="AZ3856" t="s">
        <v>12598</v>
      </c>
      <c r="BB3856" t="s">
        <v>114</v>
      </c>
      <c r="BC3856" t="s">
        <v>13378</v>
      </c>
      <c r="BE3856" t="s">
        <v>263</v>
      </c>
      <c r="BF3856" t="s">
        <v>643</v>
      </c>
      <c r="BH3856" t="s">
        <v>5124</v>
      </c>
      <c r="BI3856" t="s">
        <v>13379</v>
      </c>
      <c r="BJ3856" t="s">
        <v>5126</v>
      </c>
    </row>
    <row r="3857" spans="1:62" x14ac:dyDescent="0.2">
      <c r="A3857" t="s">
        <v>13380</v>
      </c>
      <c r="B3857" t="s">
        <v>86</v>
      </c>
      <c r="C3857" t="s">
        <v>12157</v>
      </c>
      <c r="E3857" s="3" t="s">
        <v>12926</v>
      </c>
      <c r="F3857">
        <v>3.9107284316641988E-3</v>
      </c>
      <c r="G3857" t="s">
        <v>12875</v>
      </c>
      <c r="H3857" t="s">
        <v>13381</v>
      </c>
      <c r="I3857" t="s">
        <v>13382</v>
      </c>
      <c r="J3857" t="s">
        <v>13344</v>
      </c>
      <c r="K3857" t="s">
        <v>13383</v>
      </c>
      <c r="L3857" t="s">
        <v>13384</v>
      </c>
      <c r="M3857" t="s">
        <v>12166</v>
      </c>
      <c r="N3857" t="s">
        <v>13347</v>
      </c>
      <c r="O3857" t="s">
        <v>566</v>
      </c>
      <c r="P3857" t="s">
        <v>567</v>
      </c>
      <c r="Q3857" t="s">
        <v>568</v>
      </c>
      <c r="R3857" t="s">
        <v>2101</v>
      </c>
      <c r="S3857" t="s">
        <v>13348</v>
      </c>
      <c r="U3857" t="s">
        <v>569</v>
      </c>
      <c r="V3857" t="s">
        <v>13349</v>
      </c>
      <c r="X3857" t="s">
        <v>466</v>
      </c>
      <c r="Y3857" t="s">
        <v>13322</v>
      </c>
      <c r="AA3857" t="s">
        <v>5112</v>
      </c>
      <c r="AB3857" t="s">
        <v>13350</v>
      </c>
      <c r="AD3857" t="s">
        <v>1112</v>
      </c>
      <c r="AE3857" t="s">
        <v>8371</v>
      </c>
      <c r="AF3857" t="s">
        <v>1114</v>
      </c>
      <c r="AG3857" t="s">
        <v>5114</v>
      </c>
      <c r="AH3857" t="s">
        <v>13351</v>
      </c>
      <c r="AI3857" t="s">
        <v>5115</v>
      </c>
      <c r="AJ3857" t="s">
        <v>1731</v>
      </c>
      <c r="AK3857" t="s">
        <v>12551</v>
      </c>
      <c r="AM3857" t="s">
        <v>576</v>
      </c>
      <c r="AN3857" t="s">
        <v>379</v>
      </c>
      <c r="AP3857" t="s">
        <v>5117</v>
      </c>
      <c r="AQ3857" t="s">
        <v>158</v>
      </c>
      <c r="AS3857" t="s">
        <v>477</v>
      </c>
      <c r="AT3857" t="s">
        <v>8394</v>
      </c>
      <c r="AU3857" t="s">
        <v>479</v>
      </c>
      <c r="AV3857" t="s">
        <v>12009</v>
      </c>
      <c r="AW3857" t="s">
        <v>13385</v>
      </c>
      <c r="AX3857" t="s">
        <v>568</v>
      </c>
      <c r="AY3857" t="s">
        <v>5120</v>
      </c>
      <c r="AZ3857" t="s">
        <v>12572</v>
      </c>
      <c r="BB3857" t="s">
        <v>114</v>
      </c>
      <c r="BC3857" t="s">
        <v>13353</v>
      </c>
      <c r="BE3857" t="s">
        <v>263</v>
      </c>
      <c r="BF3857" t="s">
        <v>13354</v>
      </c>
      <c r="BH3857" t="s">
        <v>5124</v>
      </c>
      <c r="BI3857" t="s">
        <v>13355</v>
      </c>
    </row>
    <row r="3858" spans="1:62" x14ac:dyDescent="0.2">
      <c r="A3858" t="s">
        <v>13386</v>
      </c>
      <c r="B3858" t="s">
        <v>86</v>
      </c>
      <c r="C3858" t="s">
        <v>12157</v>
      </c>
      <c r="E3858" s="3" t="s">
        <v>12926</v>
      </c>
      <c r="F3858">
        <v>1.9787617363634241E-2</v>
      </c>
      <c r="G3858" t="s">
        <v>12875</v>
      </c>
      <c r="H3858" t="s">
        <v>13387</v>
      </c>
      <c r="I3858" t="s">
        <v>13388</v>
      </c>
      <c r="J3858" t="s">
        <v>13389</v>
      </c>
      <c r="K3858" t="s">
        <v>13390</v>
      </c>
      <c r="L3858" t="s">
        <v>13391</v>
      </c>
      <c r="M3858" t="s">
        <v>12166</v>
      </c>
      <c r="N3858" t="s">
        <v>13392</v>
      </c>
      <c r="O3858" t="s">
        <v>566</v>
      </c>
      <c r="P3858" t="s">
        <v>744</v>
      </c>
      <c r="Q3858" t="s">
        <v>568</v>
      </c>
      <c r="R3858" t="s">
        <v>2101</v>
      </c>
      <c r="S3858" t="s">
        <v>12596</v>
      </c>
      <c r="U3858" t="s">
        <v>569</v>
      </c>
      <c r="V3858" t="s">
        <v>13393</v>
      </c>
      <c r="X3858" t="s">
        <v>5112</v>
      </c>
      <c r="Y3858" t="s">
        <v>13363</v>
      </c>
      <c r="AA3858" t="s">
        <v>1112</v>
      </c>
      <c r="AB3858" t="s">
        <v>8371</v>
      </c>
      <c r="AC3858" t="s">
        <v>1114</v>
      </c>
      <c r="AD3858" t="s">
        <v>5114</v>
      </c>
      <c r="AE3858" t="s">
        <v>13394</v>
      </c>
      <c r="AG3858" t="s">
        <v>1731</v>
      </c>
      <c r="AH3858" t="s">
        <v>5116</v>
      </c>
      <c r="AJ3858" t="s">
        <v>576</v>
      </c>
      <c r="AK3858" t="s">
        <v>134</v>
      </c>
      <c r="AM3858" t="s">
        <v>5117</v>
      </c>
      <c r="AN3858" t="s">
        <v>134</v>
      </c>
      <c r="AO3858" t="s">
        <v>5118</v>
      </c>
      <c r="AP3858" t="s">
        <v>477</v>
      </c>
      <c r="AQ3858" t="s">
        <v>12570</v>
      </c>
      <c r="AR3858" t="s">
        <v>107</v>
      </c>
      <c r="AS3858" t="s">
        <v>12009</v>
      </c>
      <c r="AT3858" t="s">
        <v>13395</v>
      </c>
      <c r="AV3858" t="s">
        <v>5120</v>
      </c>
      <c r="AW3858" t="s">
        <v>12598</v>
      </c>
      <c r="AY3858" t="s">
        <v>114</v>
      </c>
      <c r="AZ3858" t="s">
        <v>13378</v>
      </c>
      <c r="BB3858" t="s">
        <v>263</v>
      </c>
      <c r="BC3858" t="s">
        <v>643</v>
      </c>
      <c r="BE3858" t="s">
        <v>5124</v>
      </c>
      <c r="BF3858" t="s">
        <v>13379</v>
      </c>
      <c r="BG3858" t="s">
        <v>5126</v>
      </c>
    </row>
    <row r="3859" spans="1:62" x14ac:dyDescent="0.2">
      <c r="A3859" t="s">
        <v>13396</v>
      </c>
      <c r="B3859" t="s">
        <v>86</v>
      </c>
      <c r="C3859" t="s">
        <v>12157</v>
      </c>
      <c r="E3859" s="3" t="s">
        <v>13341</v>
      </c>
      <c r="F3859">
        <v>2.5536722408473919E-2</v>
      </c>
      <c r="G3859" t="s">
        <v>12875</v>
      </c>
      <c r="H3859" t="s">
        <v>13397</v>
      </c>
      <c r="I3859" t="s">
        <v>13398</v>
      </c>
      <c r="J3859" t="s">
        <v>13399</v>
      </c>
      <c r="K3859" t="s">
        <v>13400</v>
      </c>
      <c r="L3859" t="s">
        <v>13401</v>
      </c>
      <c r="M3859" t="s">
        <v>12166</v>
      </c>
      <c r="N3859" t="s">
        <v>13392</v>
      </c>
      <c r="O3859" t="s">
        <v>566</v>
      </c>
      <c r="P3859" t="s">
        <v>303</v>
      </c>
      <c r="Q3859" t="s">
        <v>568</v>
      </c>
      <c r="R3859" t="s">
        <v>2101</v>
      </c>
      <c r="S3859" t="s">
        <v>13402</v>
      </c>
      <c r="U3859" t="s">
        <v>569</v>
      </c>
      <c r="V3859" t="s">
        <v>13393</v>
      </c>
      <c r="X3859" t="s">
        <v>5112</v>
      </c>
      <c r="Y3859" t="s">
        <v>13363</v>
      </c>
      <c r="AA3859" t="s">
        <v>1112</v>
      </c>
      <c r="AB3859" t="s">
        <v>8371</v>
      </c>
      <c r="AC3859" t="s">
        <v>1114</v>
      </c>
      <c r="AD3859" t="s">
        <v>5114</v>
      </c>
      <c r="AE3859" t="s">
        <v>13394</v>
      </c>
      <c r="AG3859" t="s">
        <v>1731</v>
      </c>
      <c r="AH3859" t="s">
        <v>5116</v>
      </c>
      <c r="AJ3859" t="s">
        <v>576</v>
      </c>
      <c r="AK3859" t="s">
        <v>134</v>
      </c>
      <c r="AM3859" t="s">
        <v>5117</v>
      </c>
      <c r="AN3859" t="s">
        <v>134</v>
      </c>
      <c r="AO3859" t="s">
        <v>5118</v>
      </c>
      <c r="AP3859" t="s">
        <v>477</v>
      </c>
      <c r="AQ3859" t="s">
        <v>12570</v>
      </c>
      <c r="AR3859" t="s">
        <v>107</v>
      </c>
      <c r="AS3859" t="s">
        <v>12009</v>
      </c>
      <c r="AT3859" t="s">
        <v>13395</v>
      </c>
      <c r="AV3859" t="s">
        <v>5120</v>
      </c>
      <c r="AW3859" t="s">
        <v>12598</v>
      </c>
      <c r="AY3859" t="s">
        <v>114</v>
      </c>
      <c r="AZ3859" t="s">
        <v>13378</v>
      </c>
      <c r="BB3859" t="s">
        <v>263</v>
      </c>
      <c r="BC3859" t="s">
        <v>643</v>
      </c>
      <c r="BE3859" t="s">
        <v>5124</v>
      </c>
      <c r="BF3859" t="s">
        <v>13379</v>
      </c>
      <c r="BG3859" t="s">
        <v>5126</v>
      </c>
    </row>
    <row r="3860" spans="1:62" x14ac:dyDescent="0.2">
      <c r="A3860" t="s">
        <v>13403</v>
      </c>
      <c r="B3860" t="s">
        <v>86</v>
      </c>
      <c r="C3860" t="s">
        <v>12157</v>
      </c>
      <c r="E3860" s="3" t="s">
        <v>12556</v>
      </c>
      <c r="F3860">
        <v>5.3246071723427928E-2</v>
      </c>
      <c r="G3860" t="s">
        <v>12875</v>
      </c>
      <c r="H3860" t="s">
        <v>13404</v>
      </c>
      <c r="I3860" t="s">
        <v>13405</v>
      </c>
      <c r="J3860" t="s">
        <v>13406</v>
      </c>
      <c r="K3860" t="s">
        <v>13407</v>
      </c>
      <c r="L3860" t="s">
        <v>13408</v>
      </c>
      <c r="M3860" t="s">
        <v>12166</v>
      </c>
      <c r="N3860" t="s">
        <v>13392</v>
      </c>
      <c r="O3860" t="s">
        <v>566</v>
      </c>
      <c r="P3860" t="s">
        <v>103</v>
      </c>
      <c r="Q3860" t="s">
        <v>568</v>
      </c>
      <c r="R3860" t="s">
        <v>2101</v>
      </c>
      <c r="S3860" t="s">
        <v>12596</v>
      </c>
      <c r="U3860" t="s">
        <v>569</v>
      </c>
      <c r="V3860" t="s">
        <v>13393</v>
      </c>
      <c r="X3860" t="s">
        <v>5112</v>
      </c>
      <c r="Y3860" t="s">
        <v>13363</v>
      </c>
      <c r="AA3860" t="s">
        <v>1112</v>
      </c>
      <c r="AB3860" t="s">
        <v>8371</v>
      </c>
      <c r="AC3860" t="s">
        <v>1114</v>
      </c>
      <c r="AD3860" t="s">
        <v>5114</v>
      </c>
      <c r="AE3860" t="s">
        <v>13394</v>
      </c>
      <c r="AG3860" t="s">
        <v>1731</v>
      </c>
      <c r="AH3860" t="s">
        <v>5116</v>
      </c>
      <c r="AJ3860" t="s">
        <v>576</v>
      </c>
      <c r="AK3860" t="s">
        <v>134</v>
      </c>
      <c r="AM3860" t="s">
        <v>5117</v>
      </c>
      <c r="AN3860" t="s">
        <v>134</v>
      </c>
      <c r="AO3860" t="s">
        <v>5118</v>
      </c>
      <c r="AP3860" t="s">
        <v>477</v>
      </c>
      <c r="AQ3860" t="s">
        <v>12570</v>
      </c>
      <c r="AR3860" t="s">
        <v>107</v>
      </c>
      <c r="AS3860" t="s">
        <v>12009</v>
      </c>
      <c r="AT3860" t="s">
        <v>13395</v>
      </c>
      <c r="AV3860" t="s">
        <v>5120</v>
      </c>
      <c r="AW3860" t="s">
        <v>12598</v>
      </c>
      <c r="AY3860" t="s">
        <v>114</v>
      </c>
      <c r="AZ3860" t="s">
        <v>13378</v>
      </c>
      <c r="BB3860" t="s">
        <v>263</v>
      </c>
      <c r="BC3860" t="s">
        <v>643</v>
      </c>
      <c r="BE3860" t="s">
        <v>5124</v>
      </c>
      <c r="BF3860" t="s">
        <v>13379</v>
      </c>
      <c r="BG3860" t="s">
        <v>5126</v>
      </c>
    </row>
    <row r="3861" spans="1:62" x14ac:dyDescent="0.2">
      <c r="A3861" t="s">
        <v>13409</v>
      </c>
      <c r="B3861" t="s">
        <v>86</v>
      </c>
      <c r="C3861" t="s">
        <v>12157</v>
      </c>
      <c r="E3861" s="3" t="s">
        <v>12926</v>
      </c>
      <c r="F3861">
        <v>4.2349512161696932E-2</v>
      </c>
      <c r="G3861" t="s">
        <v>12875</v>
      </c>
      <c r="H3861" t="s">
        <v>13410</v>
      </c>
      <c r="I3861" t="s">
        <v>13411</v>
      </c>
      <c r="J3861" t="s">
        <v>13412</v>
      </c>
      <c r="K3861" t="s">
        <v>13413</v>
      </c>
      <c r="L3861" t="s">
        <v>13414</v>
      </c>
      <c r="M3861" t="s">
        <v>12166</v>
      </c>
      <c r="N3861" t="s">
        <v>13392</v>
      </c>
      <c r="O3861" t="s">
        <v>566</v>
      </c>
      <c r="P3861" t="s">
        <v>8394</v>
      </c>
      <c r="Q3861" t="s">
        <v>568</v>
      </c>
      <c r="R3861" t="s">
        <v>2101</v>
      </c>
      <c r="S3861" t="s">
        <v>12596</v>
      </c>
      <c r="U3861" t="s">
        <v>569</v>
      </c>
      <c r="V3861" t="s">
        <v>13393</v>
      </c>
      <c r="X3861" t="s">
        <v>5112</v>
      </c>
      <c r="Y3861" t="s">
        <v>13363</v>
      </c>
      <c r="AA3861" t="s">
        <v>1112</v>
      </c>
      <c r="AB3861" t="s">
        <v>8371</v>
      </c>
      <c r="AC3861" t="s">
        <v>1114</v>
      </c>
      <c r="AD3861" t="s">
        <v>5114</v>
      </c>
      <c r="AE3861" t="s">
        <v>13394</v>
      </c>
      <c r="AG3861" t="s">
        <v>1731</v>
      </c>
      <c r="AH3861" t="s">
        <v>5116</v>
      </c>
      <c r="AJ3861" t="s">
        <v>576</v>
      </c>
      <c r="AK3861" t="s">
        <v>134</v>
      </c>
      <c r="AM3861" t="s">
        <v>5117</v>
      </c>
      <c r="AN3861" t="s">
        <v>134</v>
      </c>
      <c r="AO3861" t="s">
        <v>5118</v>
      </c>
      <c r="AP3861" t="s">
        <v>477</v>
      </c>
      <c r="AQ3861" t="s">
        <v>12570</v>
      </c>
      <c r="AR3861" t="s">
        <v>107</v>
      </c>
      <c r="AS3861" t="s">
        <v>12009</v>
      </c>
      <c r="AT3861" t="s">
        <v>13415</v>
      </c>
      <c r="AV3861" t="s">
        <v>5120</v>
      </c>
      <c r="AW3861" t="s">
        <v>12598</v>
      </c>
      <c r="AY3861" t="s">
        <v>114</v>
      </c>
      <c r="AZ3861" t="s">
        <v>13378</v>
      </c>
      <c r="BB3861" t="s">
        <v>263</v>
      </c>
      <c r="BC3861" t="s">
        <v>643</v>
      </c>
      <c r="BE3861" t="s">
        <v>5124</v>
      </c>
      <c r="BF3861" t="s">
        <v>13379</v>
      </c>
      <c r="BG3861" t="s">
        <v>5126</v>
      </c>
    </row>
    <row r="3862" spans="1:62" x14ac:dyDescent="0.2">
      <c r="A3862" t="s">
        <v>13416</v>
      </c>
      <c r="B3862" t="s">
        <v>86</v>
      </c>
      <c r="C3862" t="s">
        <v>12157</v>
      </c>
      <c r="E3862" s="3" t="s">
        <v>13341</v>
      </c>
      <c r="F3862">
        <v>6.13683538507305E-2</v>
      </c>
      <c r="G3862" t="s">
        <v>12875</v>
      </c>
      <c r="H3862" t="s">
        <v>13417</v>
      </c>
      <c r="I3862" t="s">
        <v>13418</v>
      </c>
      <c r="J3862" t="s">
        <v>13419</v>
      </c>
      <c r="K3862" t="s">
        <v>13420</v>
      </c>
      <c r="L3862" t="s">
        <v>13421</v>
      </c>
      <c r="M3862" t="s">
        <v>12166</v>
      </c>
      <c r="N3862" t="s">
        <v>13392</v>
      </c>
      <c r="O3862" t="s">
        <v>566</v>
      </c>
      <c r="P3862" t="s">
        <v>567</v>
      </c>
      <c r="Q3862" t="s">
        <v>568</v>
      </c>
      <c r="R3862" t="s">
        <v>2101</v>
      </c>
      <c r="S3862" t="s">
        <v>13402</v>
      </c>
      <c r="U3862" t="s">
        <v>569</v>
      </c>
      <c r="V3862" t="s">
        <v>13393</v>
      </c>
      <c r="X3862" t="s">
        <v>5112</v>
      </c>
      <c r="Y3862" t="s">
        <v>13363</v>
      </c>
      <c r="AA3862" t="s">
        <v>1112</v>
      </c>
      <c r="AB3862" t="s">
        <v>8371</v>
      </c>
      <c r="AC3862" t="s">
        <v>1114</v>
      </c>
      <c r="AD3862" t="s">
        <v>5114</v>
      </c>
      <c r="AE3862" t="s">
        <v>13394</v>
      </c>
      <c r="AG3862" t="s">
        <v>1731</v>
      </c>
      <c r="AH3862" t="s">
        <v>5116</v>
      </c>
      <c r="AJ3862" t="s">
        <v>576</v>
      </c>
      <c r="AK3862" t="s">
        <v>134</v>
      </c>
      <c r="AM3862" t="s">
        <v>5117</v>
      </c>
      <c r="AN3862" t="s">
        <v>134</v>
      </c>
      <c r="AO3862" t="s">
        <v>5118</v>
      </c>
      <c r="AP3862" t="s">
        <v>477</v>
      </c>
      <c r="AQ3862" t="s">
        <v>12570</v>
      </c>
      <c r="AR3862" t="s">
        <v>107</v>
      </c>
      <c r="AS3862" t="s">
        <v>12009</v>
      </c>
      <c r="AT3862" t="s">
        <v>13415</v>
      </c>
      <c r="AV3862" t="s">
        <v>5120</v>
      </c>
      <c r="AW3862" t="s">
        <v>12598</v>
      </c>
      <c r="AY3862" t="s">
        <v>114</v>
      </c>
      <c r="AZ3862" t="s">
        <v>13378</v>
      </c>
      <c r="BB3862" t="s">
        <v>263</v>
      </c>
      <c r="BC3862" t="s">
        <v>643</v>
      </c>
      <c r="BE3862" t="s">
        <v>5124</v>
      </c>
      <c r="BF3862" t="s">
        <v>13379</v>
      </c>
      <c r="BG3862" t="s">
        <v>5126</v>
      </c>
    </row>
    <row r="3863" spans="1:62" x14ac:dyDescent="0.2">
      <c r="A3863" t="s">
        <v>13422</v>
      </c>
      <c r="B3863" t="s">
        <v>86</v>
      </c>
      <c r="C3863" t="s">
        <v>12157</v>
      </c>
      <c r="E3863" s="3" t="s">
        <v>12556</v>
      </c>
      <c r="F3863">
        <v>3.1787202893270528E-2</v>
      </c>
      <c r="G3863" t="s">
        <v>12875</v>
      </c>
      <c r="H3863" t="s">
        <v>13423</v>
      </c>
      <c r="I3863" t="s">
        <v>13424</v>
      </c>
      <c r="J3863" t="s">
        <v>13425</v>
      </c>
      <c r="K3863" t="s">
        <v>13426</v>
      </c>
      <c r="L3863" t="s">
        <v>13427</v>
      </c>
      <c r="M3863" t="s">
        <v>12166</v>
      </c>
      <c r="N3863" t="s">
        <v>13392</v>
      </c>
      <c r="O3863" t="s">
        <v>566</v>
      </c>
      <c r="P3863" t="s">
        <v>1113</v>
      </c>
      <c r="Q3863" t="s">
        <v>568</v>
      </c>
      <c r="R3863" t="s">
        <v>2101</v>
      </c>
      <c r="S3863" t="s">
        <v>12596</v>
      </c>
      <c r="U3863" t="s">
        <v>569</v>
      </c>
      <c r="V3863" t="s">
        <v>13393</v>
      </c>
      <c r="X3863" t="s">
        <v>5112</v>
      </c>
      <c r="Y3863" t="s">
        <v>13363</v>
      </c>
      <c r="AA3863" t="s">
        <v>1112</v>
      </c>
      <c r="AB3863" t="s">
        <v>8371</v>
      </c>
      <c r="AC3863" t="s">
        <v>1114</v>
      </c>
      <c r="AD3863" t="s">
        <v>5114</v>
      </c>
      <c r="AE3863" t="s">
        <v>13394</v>
      </c>
      <c r="AG3863" t="s">
        <v>1731</v>
      </c>
      <c r="AH3863" t="s">
        <v>5116</v>
      </c>
      <c r="AJ3863" t="s">
        <v>576</v>
      </c>
      <c r="AK3863" t="s">
        <v>134</v>
      </c>
      <c r="AM3863" t="s">
        <v>5117</v>
      </c>
      <c r="AN3863" t="s">
        <v>134</v>
      </c>
      <c r="AO3863" t="s">
        <v>5118</v>
      </c>
      <c r="AP3863" t="s">
        <v>477</v>
      </c>
      <c r="AQ3863" t="s">
        <v>12570</v>
      </c>
      <c r="AR3863" t="s">
        <v>107</v>
      </c>
      <c r="AS3863" t="s">
        <v>12009</v>
      </c>
      <c r="AT3863" t="s">
        <v>13428</v>
      </c>
      <c r="AV3863" t="s">
        <v>5120</v>
      </c>
      <c r="AW3863" t="s">
        <v>12598</v>
      </c>
      <c r="AY3863" t="s">
        <v>114</v>
      </c>
      <c r="AZ3863" t="s">
        <v>13378</v>
      </c>
      <c r="BB3863" t="s">
        <v>263</v>
      </c>
      <c r="BC3863" t="s">
        <v>643</v>
      </c>
      <c r="BE3863" t="s">
        <v>5124</v>
      </c>
      <c r="BF3863" t="s">
        <v>13379</v>
      </c>
      <c r="BG3863" t="s">
        <v>5126</v>
      </c>
    </row>
    <row r="3864" spans="1:62" x14ac:dyDescent="0.2">
      <c r="A3864" t="s">
        <v>13429</v>
      </c>
      <c r="B3864" t="s">
        <v>86</v>
      </c>
      <c r="C3864" t="s">
        <v>12157</v>
      </c>
      <c r="E3864" s="3" t="s">
        <v>12556</v>
      </c>
      <c r="F3864">
        <v>5.876120156295437E-2</v>
      </c>
      <c r="G3864" t="s">
        <v>12875</v>
      </c>
      <c r="H3864" t="s">
        <v>13430</v>
      </c>
      <c r="I3864" t="s">
        <v>13431</v>
      </c>
      <c r="J3864" t="s">
        <v>13432</v>
      </c>
      <c r="K3864" t="s">
        <v>13433</v>
      </c>
      <c r="L3864" t="s">
        <v>13434</v>
      </c>
      <c r="M3864" t="s">
        <v>12166</v>
      </c>
      <c r="N3864" t="s">
        <v>13392</v>
      </c>
      <c r="O3864" t="s">
        <v>566</v>
      </c>
      <c r="P3864" t="s">
        <v>3704</v>
      </c>
      <c r="Q3864" t="s">
        <v>568</v>
      </c>
      <c r="R3864" t="s">
        <v>2101</v>
      </c>
      <c r="S3864" t="s">
        <v>12596</v>
      </c>
      <c r="U3864" t="s">
        <v>569</v>
      </c>
      <c r="V3864" t="s">
        <v>13393</v>
      </c>
      <c r="X3864" t="s">
        <v>5112</v>
      </c>
      <c r="Y3864" t="s">
        <v>13363</v>
      </c>
      <c r="AA3864" t="s">
        <v>1112</v>
      </c>
      <c r="AB3864" t="s">
        <v>8371</v>
      </c>
      <c r="AC3864" t="s">
        <v>1114</v>
      </c>
      <c r="AD3864" t="s">
        <v>5114</v>
      </c>
      <c r="AE3864" t="s">
        <v>13394</v>
      </c>
      <c r="AG3864" t="s">
        <v>1731</v>
      </c>
      <c r="AH3864" t="s">
        <v>5116</v>
      </c>
      <c r="AJ3864" t="s">
        <v>576</v>
      </c>
      <c r="AK3864" t="s">
        <v>134</v>
      </c>
      <c r="AM3864" t="s">
        <v>5117</v>
      </c>
      <c r="AN3864" t="s">
        <v>134</v>
      </c>
      <c r="AO3864" t="s">
        <v>5118</v>
      </c>
      <c r="AP3864" t="s">
        <v>477</v>
      </c>
      <c r="AQ3864" t="s">
        <v>12570</v>
      </c>
      <c r="AR3864" t="s">
        <v>107</v>
      </c>
      <c r="AS3864" t="s">
        <v>12009</v>
      </c>
      <c r="AT3864" t="s">
        <v>13428</v>
      </c>
      <c r="AV3864" t="s">
        <v>5120</v>
      </c>
      <c r="AW3864" t="s">
        <v>12598</v>
      </c>
      <c r="AY3864" t="s">
        <v>114</v>
      </c>
      <c r="AZ3864" t="s">
        <v>13378</v>
      </c>
      <c r="BB3864" t="s">
        <v>263</v>
      </c>
      <c r="BC3864" t="s">
        <v>643</v>
      </c>
      <c r="BE3864" t="s">
        <v>5124</v>
      </c>
      <c r="BF3864" t="s">
        <v>13379</v>
      </c>
      <c r="BG3864" t="s">
        <v>5126</v>
      </c>
    </row>
    <row r="3865" spans="1:62" x14ac:dyDescent="0.2">
      <c r="A3865" t="s">
        <v>13435</v>
      </c>
      <c r="B3865" t="s">
        <v>86</v>
      </c>
      <c r="C3865" t="s">
        <v>12157</v>
      </c>
      <c r="E3865" s="3" t="s">
        <v>12926</v>
      </c>
      <c r="F3865">
        <v>2.543644732048252E-2</v>
      </c>
      <c r="G3865" t="s">
        <v>13436</v>
      </c>
      <c r="H3865" t="s">
        <v>13437</v>
      </c>
      <c r="I3865" t="s">
        <v>13438</v>
      </c>
      <c r="K3865" t="s">
        <v>13439</v>
      </c>
      <c r="L3865" t="s">
        <v>13440</v>
      </c>
      <c r="M3865" t="s">
        <v>12166</v>
      </c>
      <c r="N3865" t="s">
        <v>13441</v>
      </c>
      <c r="O3865" t="s">
        <v>566</v>
      </c>
      <c r="P3865" t="s">
        <v>3533</v>
      </c>
      <c r="Q3865" t="s">
        <v>568</v>
      </c>
      <c r="R3865" t="s">
        <v>2101</v>
      </c>
      <c r="S3865" t="s">
        <v>13402</v>
      </c>
      <c r="U3865" t="s">
        <v>569</v>
      </c>
      <c r="V3865" t="s">
        <v>13393</v>
      </c>
      <c r="X3865" t="s">
        <v>5112</v>
      </c>
      <c r="Y3865" t="s">
        <v>13363</v>
      </c>
      <c r="AA3865" t="s">
        <v>1112</v>
      </c>
      <c r="AB3865" t="s">
        <v>8371</v>
      </c>
      <c r="AC3865" t="s">
        <v>1114</v>
      </c>
      <c r="AD3865" t="s">
        <v>5114</v>
      </c>
      <c r="AE3865" t="s">
        <v>13394</v>
      </c>
      <c r="AG3865" t="s">
        <v>1731</v>
      </c>
      <c r="AH3865" t="s">
        <v>5116</v>
      </c>
      <c r="AJ3865" t="s">
        <v>576</v>
      </c>
      <c r="AK3865" t="s">
        <v>134</v>
      </c>
      <c r="AM3865" t="s">
        <v>5117</v>
      </c>
      <c r="AN3865" t="s">
        <v>134</v>
      </c>
      <c r="AO3865" t="s">
        <v>5118</v>
      </c>
      <c r="AP3865" t="s">
        <v>135</v>
      </c>
      <c r="AQ3865" t="s">
        <v>13442</v>
      </c>
      <c r="AS3865" t="s">
        <v>477</v>
      </c>
      <c r="AT3865" t="s">
        <v>12570</v>
      </c>
      <c r="AU3865" t="s">
        <v>107</v>
      </c>
      <c r="AV3865" t="s">
        <v>12009</v>
      </c>
      <c r="AW3865" t="s">
        <v>13428</v>
      </c>
      <c r="AY3865" t="s">
        <v>5120</v>
      </c>
      <c r="AZ3865" t="s">
        <v>12598</v>
      </c>
      <c r="BB3865" t="s">
        <v>114</v>
      </c>
      <c r="BC3865" t="s">
        <v>13378</v>
      </c>
      <c r="BE3865" t="s">
        <v>263</v>
      </c>
      <c r="BF3865" t="s">
        <v>643</v>
      </c>
      <c r="BH3865" t="s">
        <v>5124</v>
      </c>
      <c r="BI3865" t="s">
        <v>13379</v>
      </c>
      <c r="BJ3865" t="s">
        <v>5126</v>
      </c>
    </row>
    <row r="3866" spans="1:62" x14ac:dyDescent="0.2">
      <c r="A3866" t="s">
        <v>13443</v>
      </c>
      <c r="B3866" t="s">
        <v>86</v>
      </c>
      <c r="C3866" t="s">
        <v>12157</v>
      </c>
      <c r="E3866" s="3" t="s">
        <v>12926</v>
      </c>
      <c r="F3866">
        <v>6.1502053968052351E-3</v>
      </c>
      <c r="G3866" t="s">
        <v>13371</v>
      </c>
      <c r="H3866" t="s">
        <v>13444</v>
      </c>
      <c r="I3866" t="s">
        <v>13445</v>
      </c>
      <c r="J3866" t="s">
        <v>13344</v>
      </c>
      <c r="K3866" t="s">
        <v>13446</v>
      </c>
      <c r="L3866" t="s">
        <v>13447</v>
      </c>
      <c r="M3866" t="s">
        <v>12166</v>
      </c>
      <c r="N3866" t="s">
        <v>13448</v>
      </c>
      <c r="O3866" t="s">
        <v>566</v>
      </c>
      <c r="P3866" t="s">
        <v>2068</v>
      </c>
      <c r="Q3866" t="s">
        <v>568</v>
      </c>
      <c r="R3866" t="s">
        <v>2101</v>
      </c>
      <c r="S3866" t="s">
        <v>13449</v>
      </c>
      <c r="U3866" t="s">
        <v>569</v>
      </c>
      <c r="V3866" t="s">
        <v>13450</v>
      </c>
      <c r="X3866" t="s">
        <v>5112</v>
      </c>
      <c r="Y3866" t="s">
        <v>13363</v>
      </c>
      <c r="AA3866" t="s">
        <v>1112</v>
      </c>
      <c r="AB3866" t="s">
        <v>8371</v>
      </c>
      <c r="AC3866" t="s">
        <v>1114</v>
      </c>
      <c r="AD3866" t="s">
        <v>5114</v>
      </c>
      <c r="AE3866" t="s">
        <v>11989</v>
      </c>
      <c r="AF3866" t="s">
        <v>5115</v>
      </c>
      <c r="AG3866" t="s">
        <v>576</v>
      </c>
      <c r="AH3866" t="s">
        <v>134</v>
      </c>
      <c r="AJ3866" t="s">
        <v>135</v>
      </c>
      <c r="AK3866" t="s">
        <v>13451</v>
      </c>
      <c r="AM3866" t="s">
        <v>477</v>
      </c>
      <c r="AN3866" t="s">
        <v>3708</v>
      </c>
      <c r="AO3866" t="s">
        <v>107</v>
      </c>
      <c r="AP3866" t="s">
        <v>12009</v>
      </c>
      <c r="AQ3866" t="s">
        <v>13452</v>
      </c>
      <c r="AR3866" t="s">
        <v>568</v>
      </c>
      <c r="AS3866" t="s">
        <v>5120</v>
      </c>
      <c r="AT3866" t="s">
        <v>12572</v>
      </c>
      <c r="AV3866" t="s">
        <v>114</v>
      </c>
      <c r="AW3866" t="s">
        <v>13378</v>
      </c>
      <c r="AY3866" t="s">
        <v>263</v>
      </c>
      <c r="AZ3866" t="s">
        <v>643</v>
      </c>
      <c r="BB3866" t="s">
        <v>5124</v>
      </c>
      <c r="BC3866" t="s">
        <v>13379</v>
      </c>
      <c r="BD3866" t="s">
        <v>5126</v>
      </c>
    </row>
    <row r="3867" spans="1:62" x14ac:dyDescent="0.2">
      <c r="A3867" t="s">
        <v>13453</v>
      </c>
      <c r="B3867" t="s">
        <v>86</v>
      </c>
      <c r="C3867" t="s">
        <v>12157</v>
      </c>
      <c r="E3867" s="3" t="s">
        <v>12926</v>
      </c>
      <c r="F3867">
        <v>9.6765459911691068E-2</v>
      </c>
      <c r="G3867" t="s">
        <v>12875</v>
      </c>
      <c r="H3867" t="s">
        <v>13454</v>
      </c>
      <c r="I3867" t="s">
        <v>13455</v>
      </c>
      <c r="J3867" t="s">
        <v>13456</v>
      </c>
      <c r="K3867" t="s">
        <v>13457</v>
      </c>
      <c r="L3867" t="s">
        <v>13458</v>
      </c>
      <c r="M3867" t="s">
        <v>12166</v>
      </c>
      <c r="N3867" t="s">
        <v>13392</v>
      </c>
      <c r="O3867" t="s">
        <v>566</v>
      </c>
      <c r="P3867" t="s">
        <v>3743</v>
      </c>
      <c r="Q3867" t="s">
        <v>568</v>
      </c>
      <c r="R3867" t="s">
        <v>2101</v>
      </c>
      <c r="S3867" t="s">
        <v>13402</v>
      </c>
      <c r="U3867" t="s">
        <v>569</v>
      </c>
      <c r="V3867" t="s">
        <v>13393</v>
      </c>
      <c r="X3867" t="s">
        <v>5112</v>
      </c>
      <c r="Y3867" t="s">
        <v>13363</v>
      </c>
      <c r="AA3867" t="s">
        <v>1112</v>
      </c>
      <c r="AB3867" t="s">
        <v>8371</v>
      </c>
      <c r="AC3867" t="s">
        <v>1114</v>
      </c>
      <c r="AD3867" t="s">
        <v>5114</v>
      </c>
      <c r="AE3867" t="s">
        <v>13394</v>
      </c>
      <c r="AG3867" t="s">
        <v>1731</v>
      </c>
      <c r="AH3867" t="s">
        <v>5116</v>
      </c>
      <c r="AJ3867" t="s">
        <v>576</v>
      </c>
      <c r="AK3867" t="s">
        <v>134</v>
      </c>
      <c r="AM3867" t="s">
        <v>5117</v>
      </c>
      <c r="AN3867" t="s">
        <v>134</v>
      </c>
      <c r="AO3867" t="s">
        <v>5118</v>
      </c>
      <c r="AP3867" t="s">
        <v>477</v>
      </c>
      <c r="AQ3867" t="s">
        <v>12570</v>
      </c>
      <c r="AR3867" t="s">
        <v>107</v>
      </c>
      <c r="AS3867" t="s">
        <v>12009</v>
      </c>
      <c r="AT3867" t="s">
        <v>13459</v>
      </c>
      <c r="AV3867" t="s">
        <v>5120</v>
      </c>
      <c r="AW3867" t="s">
        <v>12598</v>
      </c>
      <c r="AY3867" t="s">
        <v>114</v>
      </c>
      <c r="AZ3867" t="s">
        <v>13378</v>
      </c>
      <c r="BB3867" t="s">
        <v>263</v>
      </c>
      <c r="BC3867" t="s">
        <v>643</v>
      </c>
      <c r="BE3867" t="s">
        <v>5124</v>
      </c>
      <c r="BF3867" t="s">
        <v>13379</v>
      </c>
      <c r="BG3867" t="s">
        <v>5126</v>
      </c>
    </row>
    <row r="3868" spans="1:62" x14ac:dyDescent="0.2">
      <c r="A3868" t="s">
        <v>13460</v>
      </c>
      <c r="B3868" t="s">
        <v>86</v>
      </c>
      <c r="C3868" t="s">
        <v>12157</v>
      </c>
      <c r="E3868" s="3" t="s">
        <v>12926</v>
      </c>
      <c r="F3868">
        <v>5.2343595931505428E-2</v>
      </c>
      <c r="G3868" t="s">
        <v>12875</v>
      </c>
      <c r="H3868" t="s">
        <v>13461</v>
      </c>
      <c r="I3868" t="s">
        <v>13462</v>
      </c>
      <c r="J3868" t="s">
        <v>13463</v>
      </c>
      <c r="K3868" t="s">
        <v>13464</v>
      </c>
      <c r="L3868" t="s">
        <v>13465</v>
      </c>
      <c r="M3868" t="s">
        <v>12166</v>
      </c>
      <c r="N3868" t="s">
        <v>13392</v>
      </c>
      <c r="O3868" t="s">
        <v>566</v>
      </c>
      <c r="P3868" t="s">
        <v>752</v>
      </c>
      <c r="Q3868" t="s">
        <v>568</v>
      </c>
      <c r="R3868" t="s">
        <v>2101</v>
      </c>
      <c r="S3868" t="s">
        <v>13402</v>
      </c>
      <c r="U3868" t="s">
        <v>569</v>
      </c>
      <c r="V3868" t="s">
        <v>13393</v>
      </c>
      <c r="X3868" t="s">
        <v>5112</v>
      </c>
      <c r="Y3868" t="s">
        <v>13363</v>
      </c>
      <c r="AA3868" t="s">
        <v>1112</v>
      </c>
      <c r="AB3868" t="s">
        <v>8371</v>
      </c>
      <c r="AC3868" t="s">
        <v>1114</v>
      </c>
      <c r="AD3868" t="s">
        <v>5114</v>
      </c>
      <c r="AE3868" t="s">
        <v>13394</v>
      </c>
      <c r="AG3868" t="s">
        <v>1731</v>
      </c>
      <c r="AH3868" t="s">
        <v>5116</v>
      </c>
      <c r="AJ3868" t="s">
        <v>576</v>
      </c>
      <c r="AK3868" t="s">
        <v>134</v>
      </c>
      <c r="AM3868" t="s">
        <v>5117</v>
      </c>
      <c r="AN3868" t="s">
        <v>134</v>
      </c>
      <c r="AO3868" t="s">
        <v>5118</v>
      </c>
      <c r="AP3868" t="s">
        <v>477</v>
      </c>
      <c r="AQ3868" t="s">
        <v>12570</v>
      </c>
      <c r="AR3868" t="s">
        <v>107</v>
      </c>
      <c r="AS3868" t="s">
        <v>12009</v>
      </c>
      <c r="AT3868" t="s">
        <v>13459</v>
      </c>
      <c r="AV3868" t="s">
        <v>5120</v>
      </c>
      <c r="AW3868" t="s">
        <v>12598</v>
      </c>
      <c r="AY3868" t="s">
        <v>114</v>
      </c>
      <c r="AZ3868" t="s">
        <v>13378</v>
      </c>
      <c r="BB3868" t="s">
        <v>263</v>
      </c>
      <c r="BC3868" t="s">
        <v>643</v>
      </c>
      <c r="BE3868" t="s">
        <v>5124</v>
      </c>
      <c r="BF3868" t="s">
        <v>13379</v>
      </c>
      <c r="BG3868" t="s">
        <v>5126</v>
      </c>
    </row>
    <row r="3869" spans="1:62" x14ac:dyDescent="0.2">
      <c r="A3869" t="s">
        <v>13466</v>
      </c>
      <c r="B3869" t="s">
        <v>86</v>
      </c>
      <c r="C3869" t="s">
        <v>12157</v>
      </c>
      <c r="E3869" s="3" t="s">
        <v>12926</v>
      </c>
      <c r="F3869">
        <v>5.9964502618851043E-2</v>
      </c>
      <c r="G3869" t="s">
        <v>12875</v>
      </c>
      <c r="H3869" t="s">
        <v>13467</v>
      </c>
      <c r="I3869" t="s">
        <v>13468</v>
      </c>
      <c r="J3869" t="s">
        <v>13469</v>
      </c>
      <c r="K3869" t="s">
        <v>13470</v>
      </c>
      <c r="L3869" t="s">
        <v>13471</v>
      </c>
      <c r="M3869" t="s">
        <v>12166</v>
      </c>
      <c r="N3869" t="s">
        <v>13392</v>
      </c>
      <c r="O3869" t="s">
        <v>566</v>
      </c>
      <c r="P3869" t="s">
        <v>3923</v>
      </c>
      <c r="Q3869" t="s">
        <v>568</v>
      </c>
      <c r="R3869" t="s">
        <v>2101</v>
      </c>
      <c r="S3869" t="s">
        <v>13402</v>
      </c>
      <c r="U3869" t="s">
        <v>569</v>
      </c>
      <c r="V3869" t="s">
        <v>13393</v>
      </c>
      <c r="X3869" t="s">
        <v>5112</v>
      </c>
      <c r="Y3869" t="s">
        <v>13363</v>
      </c>
      <c r="AA3869" t="s">
        <v>1112</v>
      </c>
      <c r="AB3869" t="s">
        <v>8371</v>
      </c>
      <c r="AC3869" t="s">
        <v>1114</v>
      </c>
      <c r="AD3869" t="s">
        <v>5114</v>
      </c>
      <c r="AE3869" t="s">
        <v>13394</v>
      </c>
      <c r="AG3869" t="s">
        <v>1731</v>
      </c>
      <c r="AH3869" t="s">
        <v>5116</v>
      </c>
      <c r="AJ3869" t="s">
        <v>576</v>
      </c>
      <c r="AK3869" t="s">
        <v>134</v>
      </c>
      <c r="AM3869" t="s">
        <v>5117</v>
      </c>
      <c r="AN3869" t="s">
        <v>134</v>
      </c>
      <c r="AO3869" t="s">
        <v>5118</v>
      </c>
      <c r="AP3869" t="s">
        <v>477</v>
      </c>
      <c r="AQ3869" t="s">
        <v>12570</v>
      </c>
      <c r="AR3869" t="s">
        <v>107</v>
      </c>
      <c r="AS3869" t="s">
        <v>12009</v>
      </c>
      <c r="AT3869" t="s">
        <v>13459</v>
      </c>
      <c r="AV3869" t="s">
        <v>5120</v>
      </c>
      <c r="AW3869" t="s">
        <v>12598</v>
      </c>
      <c r="AY3869" t="s">
        <v>114</v>
      </c>
      <c r="AZ3869" t="s">
        <v>13378</v>
      </c>
      <c r="BB3869" t="s">
        <v>263</v>
      </c>
      <c r="BC3869" t="s">
        <v>643</v>
      </c>
      <c r="BE3869" t="s">
        <v>5124</v>
      </c>
      <c r="BF3869" t="s">
        <v>13379</v>
      </c>
      <c r="BG3869" t="s">
        <v>5126</v>
      </c>
    </row>
    <row r="3870" spans="1:62" x14ac:dyDescent="0.2">
      <c r="A3870" t="s">
        <v>13472</v>
      </c>
      <c r="B3870" t="s">
        <v>86</v>
      </c>
      <c r="C3870" t="s">
        <v>12157</v>
      </c>
      <c r="E3870" s="3" t="s">
        <v>13341</v>
      </c>
      <c r="F3870">
        <v>1.604401407862235E-3</v>
      </c>
      <c r="G3870" t="s">
        <v>13473</v>
      </c>
      <c r="H3870" t="s">
        <v>13474</v>
      </c>
      <c r="I3870" t="s">
        <v>13475</v>
      </c>
      <c r="J3870" t="s">
        <v>13476</v>
      </c>
      <c r="K3870" t="s">
        <v>13477</v>
      </c>
      <c r="L3870" t="s">
        <v>13478</v>
      </c>
      <c r="M3870" t="s">
        <v>12166</v>
      </c>
      <c r="O3870" t="s">
        <v>566</v>
      </c>
      <c r="P3870" t="s">
        <v>744</v>
      </c>
      <c r="Q3870" t="s">
        <v>568</v>
      </c>
      <c r="R3870" t="s">
        <v>2101</v>
      </c>
      <c r="S3870" t="s">
        <v>12564</v>
      </c>
      <c r="U3870" t="s">
        <v>569</v>
      </c>
      <c r="V3870" t="s">
        <v>13479</v>
      </c>
      <c r="X3870" t="s">
        <v>5112</v>
      </c>
      <c r="Y3870" t="s">
        <v>13363</v>
      </c>
      <c r="AA3870" t="s">
        <v>1112</v>
      </c>
      <c r="AB3870" t="s">
        <v>8371</v>
      </c>
      <c r="AC3870" t="s">
        <v>1114</v>
      </c>
      <c r="AD3870" t="s">
        <v>5114</v>
      </c>
      <c r="AE3870" t="s">
        <v>13394</v>
      </c>
      <c r="AG3870" t="s">
        <v>576</v>
      </c>
      <c r="AH3870" t="s">
        <v>379</v>
      </c>
      <c r="AJ3870" t="s">
        <v>5117</v>
      </c>
      <c r="AK3870" t="s">
        <v>158</v>
      </c>
      <c r="AL3870" t="s">
        <v>5118</v>
      </c>
      <c r="AM3870" t="s">
        <v>477</v>
      </c>
      <c r="AN3870" t="s">
        <v>12570</v>
      </c>
      <c r="AO3870" t="s">
        <v>107</v>
      </c>
      <c r="AP3870" t="s">
        <v>12009</v>
      </c>
      <c r="AQ3870" t="s">
        <v>13395</v>
      </c>
      <c r="AS3870" t="s">
        <v>5120</v>
      </c>
      <c r="AT3870" t="s">
        <v>12598</v>
      </c>
      <c r="AV3870" t="s">
        <v>114</v>
      </c>
      <c r="AW3870" t="s">
        <v>13480</v>
      </c>
      <c r="AY3870" t="s">
        <v>263</v>
      </c>
      <c r="AZ3870" t="s">
        <v>643</v>
      </c>
      <c r="BB3870" t="s">
        <v>5124</v>
      </c>
      <c r="BC3870" t="s">
        <v>13379</v>
      </c>
      <c r="BD3870" t="s">
        <v>5126</v>
      </c>
    </row>
    <row r="3871" spans="1:62" x14ac:dyDescent="0.2">
      <c r="A3871" t="s">
        <v>13481</v>
      </c>
      <c r="B3871" t="s">
        <v>86</v>
      </c>
      <c r="C3871" t="s">
        <v>12157</v>
      </c>
      <c r="E3871" s="3" t="s">
        <v>12926</v>
      </c>
      <c r="F3871">
        <v>2.9079775517503021E-3</v>
      </c>
      <c r="G3871" t="s">
        <v>12875</v>
      </c>
      <c r="H3871" t="s">
        <v>13482</v>
      </c>
      <c r="I3871" t="s">
        <v>13483</v>
      </c>
      <c r="J3871" t="s">
        <v>13484</v>
      </c>
      <c r="K3871" t="s">
        <v>13485</v>
      </c>
      <c r="L3871" t="s">
        <v>13486</v>
      </c>
      <c r="M3871" t="s">
        <v>12166</v>
      </c>
      <c r="N3871" t="s">
        <v>13392</v>
      </c>
      <c r="O3871" t="s">
        <v>566</v>
      </c>
      <c r="P3871" t="s">
        <v>103</v>
      </c>
      <c r="Q3871" t="s">
        <v>568</v>
      </c>
      <c r="R3871" t="s">
        <v>2101</v>
      </c>
      <c r="S3871" t="s">
        <v>12564</v>
      </c>
      <c r="U3871" t="s">
        <v>569</v>
      </c>
      <c r="V3871" t="s">
        <v>13487</v>
      </c>
      <c r="X3871" t="s">
        <v>5112</v>
      </c>
      <c r="Y3871" t="s">
        <v>13363</v>
      </c>
      <c r="AA3871" t="s">
        <v>1112</v>
      </c>
      <c r="AB3871" t="s">
        <v>8371</v>
      </c>
      <c r="AC3871" t="s">
        <v>1114</v>
      </c>
      <c r="AD3871" t="s">
        <v>5114</v>
      </c>
      <c r="AE3871" t="s">
        <v>13394</v>
      </c>
      <c r="AG3871" t="s">
        <v>576</v>
      </c>
      <c r="AH3871" t="s">
        <v>379</v>
      </c>
      <c r="AJ3871" t="s">
        <v>5117</v>
      </c>
      <c r="AK3871" t="s">
        <v>158</v>
      </c>
      <c r="AL3871" t="s">
        <v>5118</v>
      </c>
      <c r="AM3871" t="s">
        <v>477</v>
      </c>
      <c r="AN3871" t="s">
        <v>12570</v>
      </c>
      <c r="AO3871" t="s">
        <v>107</v>
      </c>
      <c r="AP3871" t="s">
        <v>12009</v>
      </c>
      <c r="AQ3871" t="s">
        <v>13395</v>
      </c>
      <c r="AS3871" t="s">
        <v>5120</v>
      </c>
      <c r="AT3871" t="s">
        <v>12598</v>
      </c>
      <c r="AV3871" t="s">
        <v>114</v>
      </c>
      <c r="AW3871" t="s">
        <v>13378</v>
      </c>
      <c r="AY3871" t="s">
        <v>263</v>
      </c>
      <c r="AZ3871" t="s">
        <v>643</v>
      </c>
      <c r="BB3871" t="s">
        <v>5124</v>
      </c>
      <c r="BC3871" t="s">
        <v>13379</v>
      </c>
      <c r="BD3871" t="s">
        <v>5126</v>
      </c>
    </row>
    <row r="3872" spans="1:62" x14ac:dyDescent="0.2">
      <c r="A3872" t="s">
        <v>13488</v>
      </c>
      <c r="B3872" t="s">
        <v>86</v>
      </c>
      <c r="C3872" t="s">
        <v>12157</v>
      </c>
      <c r="E3872" s="3" t="s">
        <v>13341</v>
      </c>
      <c r="F3872">
        <v>5.916230191491993E-3</v>
      </c>
      <c r="G3872" t="s">
        <v>13489</v>
      </c>
      <c r="H3872" t="s">
        <v>13490</v>
      </c>
      <c r="I3872" t="s">
        <v>13491</v>
      </c>
      <c r="J3872" t="s">
        <v>13492</v>
      </c>
      <c r="K3872" t="s">
        <v>13493</v>
      </c>
      <c r="L3872" t="s">
        <v>13494</v>
      </c>
      <c r="M3872" t="s">
        <v>12166</v>
      </c>
      <c r="N3872" t="s">
        <v>13495</v>
      </c>
      <c r="O3872" t="s">
        <v>566</v>
      </c>
      <c r="P3872" t="s">
        <v>8394</v>
      </c>
      <c r="Q3872" t="s">
        <v>568</v>
      </c>
      <c r="R3872" t="s">
        <v>2101</v>
      </c>
      <c r="S3872" t="s">
        <v>12564</v>
      </c>
      <c r="U3872" t="s">
        <v>569</v>
      </c>
      <c r="V3872" t="s">
        <v>13479</v>
      </c>
      <c r="X3872" t="s">
        <v>466</v>
      </c>
      <c r="Y3872" t="s">
        <v>13322</v>
      </c>
      <c r="AA3872" t="s">
        <v>5112</v>
      </c>
      <c r="AB3872" t="s">
        <v>13363</v>
      </c>
      <c r="AD3872" t="s">
        <v>1112</v>
      </c>
      <c r="AE3872" t="s">
        <v>8371</v>
      </c>
      <c r="AF3872" t="s">
        <v>1114</v>
      </c>
      <c r="AG3872" t="s">
        <v>5114</v>
      </c>
      <c r="AH3872" t="s">
        <v>13394</v>
      </c>
      <c r="AJ3872" t="s">
        <v>1731</v>
      </c>
      <c r="AK3872" t="s">
        <v>668</v>
      </c>
      <c r="AM3872" t="s">
        <v>576</v>
      </c>
      <c r="AN3872" t="s">
        <v>379</v>
      </c>
      <c r="AP3872" t="s">
        <v>5117</v>
      </c>
      <c r="AQ3872" t="s">
        <v>158</v>
      </c>
      <c r="AR3872" t="s">
        <v>5118</v>
      </c>
      <c r="AS3872" t="s">
        <v>477</v>
      </c>
      <c r="AT3872" t="s">
        <v>12570</v>
      </c>
      <c r="AU3872" t="s">
        <v>107</v>
      </c>
      <c r="AV3872" t="s">
        <v>12009</v>
      </c>
      <c r="AW3872" t="s">
        <v>13415</v>
      </c>
      <c r="AY3872" t="s">
        <v>5120</v>
      </c>
      <c r="AZ3872" t="s">
        <v>12598</v>
      </c>
      <c r="BB3872" t="s">
        <v>114</v>
      </c>
      <c r="BC3872" t="s">
        <v>13378</v>
      </c>
      <c r="BE3872" t="s">
        <v>263</v>
      </c>
      <c r="BF3872" t="s">
        <v>643</v>
      </c>
      <c r="BH3872" t="s">
        <v>5124</v>
      </c>
      <c r="BI3872" t="s">
        <v>13496</v>
      </c>
    </row>
    <row r="3873" spans="1:62" x14ac:dyDescent="0.2">
      <c r="A3873" t="s">
        <v>13497</v>
      </c>
      <c r="B3873" t="s">
        <v>86</v>
      </c>
      <c r="C3873" t="s">
        <v>12157</v>
      </c>
      <c r="E3873" s="3" t="s">
        <v>12556</v>
      </c>
      <c r="F3873">
        <v>3.777028314342346E-3</v>
      </c>
      <c r="G3873" t="s">
        <v>12875</v>
      </c>
      <c r="H3873" t="s">
        <v>13498</v>
      </c>
      <c r="I3873" t="s">
        <v>13499</v>
      </c>
      <c r="J3873" t="s">
        <v>13500</v>
      </c>
      <c r="K3873" t="s">
        <v>13501</v>
      </c>
      <c r="L3873" t="s">
        <v>13502</v>
      </c>
      <c r="M3873" t="s">
        <v>12166</v>
      </c>
      <c r="O3873" t="s">
        <v>566</v>
      </c>
      <c r="P3873" t="s">
        <v>567</v>
      </c>
      <c r="Q3873" t="s">
        <v>568</v>
      </c>
      <c r="R3873" t="s">
        <v>2101</v>
      </c>
      <c r="S3873" t="s">
        <v>12564</v>
      </c>
      <c r="U3873" t="s">
        <v>569</v>
      </c>
      <c r="V3873" t="s">
        <v>13487</v>
      </c>
      <c r="X3873" t="s">
        <v>5112</v>
      </c>
      <c r="Y3873" t="s">
        <v>13363</v>
      </c>
      <c r="AA3873" t="s">
        <v>1112</v>
      </c>
      <c r="AB3873" t="s">
        <v>8371</v>
      </c>
      <c r="AC3873" t="s">
        <v>1114</v>
      </c>
      <c r="AD3873" t="s">
        <v>5114</v>
      </c>
      <c r="AE3873" t="s">
        <v>13394</v>
      </c>
      <c r="AG3873" t="s">
        <v>576</v>
      </c>
      <c r="AH3873" t="s">
        <v>379</v>
      </c>
      <c r="AJ3873" t="s">
        <v>477</v>
      </c>
      <c r="AK3873" t="s">
        <v>12570</v>
      </c>
      <c r="AL3873" t="s">
        <v>107</v>
      </c>
      <c r="AM3873" t="s">
        <v>12009</v>
      </c>
      <c r="AN3873" t="s">
        <v>13415</v>
      </c>
      <c r="AP3873" t="s">
        <v>5120</v>
      </c>
      <c r="AQ3873" t="s">
        <v>12598</v>
      </c>
      <c r="AS3873" t="s">
        <v>114</v>
      </c>
      <c r="AT3873" t="s">
        <v>13378</v>
      </c>
      <c r="AV3873" t="s">
        <v>263</v>
      </c>
      <c r="AW3873" t="s">
        <v>643</v>
      </c>
      <c r="AY3873" t="s">
        <v>5124</v>
      </c>
      <c r="AZ3873" t="s">
        <v>13379</v>
      </c>
      <c r="BA3873" t="s">
        <v>5126</v>
      </c>
    </row>
    <row r="3874" spans="1:62" x14ac:dyDescent="0.2">
      <c r="A3874" t="s">
        <v>13503</v>
      </c>
      <c r="B3874" t="s">
        <v>86</v>
      </c>
      <c r="C3874" t="s">
        <v>12157</v>
      </c>
      <c r="E3874" s="3" t="s">
        <v>13341</v>
      </c>
      <c r="F3874">
        <v>2.2729019944714999E-3</v>
      </c>
      <c r="G3874" t="s">
        <v>13489</v>
      </c>
      <c r="H3874" t="s">
        <v>13504</v>
      </c>
      <c r="I3874" t="s">
        <v>13505</v>
      </c>
      <c r="J3874" t="s">
        <v>13506</v>
      </c>
      <c r="K3874" t="s">
        <v>13507</v>
      </c>
      <c r="L3874" t="s">
        <v>13508</v>
      </c>
      <c r="M3874" t="s">
        <v>12166</v>
      </c>
      <c r="N3874" t="s">
        <v>13495</v>
      </c>
      <c r="O3874" t="s">
        <v>566</v>
      </c>
      <c r="P3874" t="s">
        <v>1113</v>
      </c>
      <c r="Q3874" t="s">
        <v>568</v>
      </c>
      <c r="R3874" t="s">
        <v>2101</v>
      </c>
      <c r="S3874" t="s">
        <v>12564</v>
      </c>
      <c r="U3874" t="s">
        <v>569</v>
      </c>
      <c r="V3874" t="s">
        <v>13479</v>
      </c>
      <c r="X3874" t="s">
        <v>466</v>
      </c>
      <c r="Y3874" t="s">
        <v>13322</v>
      </c>
      <c r="AA3874" t="s">
        <v>5112</v>
      </c>
      <c r="AB3874" t="s">
        <v>13363</v>
      </c>
      <c r="AD3874" t="s">
        <v>1112</v>
      </c>
      <c r="AE3874" t="s">
        <v>8371</v>
      </c>
      <c r="AF3874" t="s">
        <v>1114</v>
      </c>
      <c r="AG3874" t="s">
        <v>5114</v>
      </c>
      <c r="AH3874" t="s">
        <v>13509</v>
      </c>
      <c r="AJ3874" t="s">
        <v>1731</v>
      </c>
      <c r="AK3874" t="s">
        <v>668</v>
      </c>
      <c r="AM3874" t="s">
        <v>576</v>
      </c>
      <c r="AN3874" t="s">
        <v>379</v>
      </c>
      <c r="AP3874" t="s">
        <v>5117</v>
      </c>
      <c r="AQ3874" t="s">
        <v>158</v>
      </c>
      <c r="AS3874" t="s">
        <v>477</v>
      </c>
      <c r="AT3874" t="s">
        <v>3708</v>
      </c>
      <c r="AU3874" t="s">
        <v>107</v>
      </c>
      <c r="AV3874" t="s">
        <v>12009</v>
      </c>
      <c r="AW3874" t="s">
        <v>13452</v>
      </c>
      <c r="AX3874" t="s">
        <v>568</v>
      </c>
      <c r="AY3874" t="s">
        <v>5120</v>
      </c>
      <c r="AZ3874" t="s">
        <v>12572</v>
      </c>
      <c r="BB3874" t="s">
        <v>263</v>
      </c>
      <c r="BC3874" t="s">
        <v>264</v>
      </c>
      <c r="BD3874" t="s">
        <v>582</v>
      </c>
      <c r="BE3874" t="s">
        <v>5124</v>
      </c>
      <c r="BF3874" t="s">
        <v>13355</v>
      </c>
    </row>
    <row r="3875" spans="1:62" x14ac:dyDescent="0.2">
      <c r="A3875" t="s">
        <v>13510</v>
      </c>
      <c r="B3875" t="s">
        <v>86</v>
      </c>
      <c r="C3875" t="s">
        <v>12157</v>
      </c>
      <c r="E3875" s="3" t="s">
        <v>13341</v>
      </c>
      <c r="F3875">
        <v>4.8800542822476324E-3</v>
      </c>
      <c r="G3875" t="s">
        <v>13357</v>
      </c>
      <c r="H3875" t="s">
        <v>13511</v>
      </c>
      <c r="I3875" t="s">
        <v>13512</v>
      </c>
      <c r="J3875" t="s">
        <v>13344</v>
      </c>
      <c r="K3875" t="s">
        <v>13513</v>
      </c>
      <c r="L3875" t="s">
        <v>13514</v>
      </c>
      <c r="M3875" t="s">
        <v>12166</v>
      </c>
      <c r="N3875" t="s">
        <v>13392</v>
      </c>
      <c r="O3875" t="s">
        <v>566</v>
      </c>
      <c r="P3875" t="s">
        <v>3704</v>
      </c>
      <c r="Q3875" t="s">
        <v>568</v>
      </c>
      <c r="R3875" t="s">
        <v>2101</v>
      </c>
      <c r="S3875" t="s">
        <v>12564</v>
      </c>
      <c r="U3875" t="s">
        <v>569</v>
      </c>
      <c r="V3875" t="s">
        <v>13515</v>
      </c>
      <c r="X3875" t="s">
        <v>466</v>
      </c>
      <c r="Y3875" t="s">
        <v>13322</v>
      </c>
      <c r="AA3875" t="s">
        <v>5112</v>
      </c>
      <c r="AB3875" t="s">
        <v>13350</v>
      </c>
      <c r="AD3875" t="s">
        <v>1112</v>
      </c>
      <c r="AE3875" t="s">
        <v>8371</v>
      </c>
      <c r="AF3875" t="s">
        <v>1114</v>
      </c>
      <c r="AG3875" t="s">
        <v>5114</v>
      </c>
      <c r="AH3875" t="s">
        <v>13376</v>
      </c>
      <c r="AJ3875" t="s">
        <v>1731</v>
      </c>
      <c r="AK3875" t="s">
        <v>13516</v>
      </c>
      <c r="AM3875" t="s">
        <v>576</v>
      </c>
      <c r="AN3875" t="s">
        <v>379</v>
      </c>
      <c r="AP3875" t="s">
        <v>5117</v>
      </c>
      <c r="AQ3875" t="s">
        <v>158</v>
      </c>
      <c r="AR3875" t="s">
        <v>5118</v>
      </c>
      <c r="AS3875" t="s">
        <v>477</v>
      </c>
      <c r="AT3875" t="s">
        <v>3708</v>
      </c>
      <c r="AU3875" t="s">
        <v>107</v>
      </c>
      <c r="AV3875" t="s">
        <v>12009</v>
      </c>
      <c r="AW3875" t="s">
        <v>13517</v>
      </c>
      <c r="AX3875" t="s">
        <v>568</v>
      </c>
      <c r="AY3875" t="s">
        <v>5120</v>
      </c>
      <c r="AZ3875" t="s">
        <v>12598</v>
      </c>
      <c r="BB3875" t="s">
        <v>114</v>
      </c>
      <c r="BC3875" t="s">
        <v>13378</v>
      </c>
      <c r="BE3875" t="s">
        <v>263</v>
      </c>
      <c r="BF3875" t="s">
        <v>643</v>
      </c>
      <c r="BH3875" t="s">
        <v>5124</v>
      </c>
      <c r="BI3875" t="s">
        <v>13496</v>
      </c>
    </row>
    <row r="3876" spans="1:62" x14ac:dyDescent="0.2">
      <c r="A3876" t="s">
        <v>13518</v>
      </c>
      <c r="B3876" t="s">
        <v>86</v>
      </c>
      <c r="C3876" t="s">
        <v>12157</v>
      </c>
      <c r="E3876" s="3" t="s">
        <v>13519</v>
      </c>
      <c r="F3876">
        <v>1.3002336409550201E-2</v>
      </c>
      <c r="G3876" t="s">
        <v>12875</v>
      </c>
      <c r="H3876" t="s">
        <v>13520</v>
      </c>
      <c r="I3876" t="s">
        <v>13521</v>
      </c>
      <c r="J3876" t="s">
        <v>13522</v>
      </c>
      <c r="K3876" t="s">
        <v>13523</v>
      </c>
      <c r="L3876" t="s">
        <v>13524</v>
      </c>
      <c r="M3876" t="s">
        <v>12166</v>
      </c>
      <c r="N3876" t="s">
        <v>13392</v>
      </c>
      <c r="O3876" t="s">
        <v>566</v>
      </c>
      <c r="P3876" t="s">
        <v>3743</v>
      </c>
      <c r="Q3876" t="s">
        <v>568</v>
      </c>
      <c r="R3876" t="s">
        <v>2101</v>
      </c>
      <c r="S3876" t="s">
        <v>12564</v>
      </c>
      <c r="U3876" t="s">
        <v>569</v>
      </c>
      <c r="V3876" t="s">
        <v>13487</v>
      </c>
      <c r="X3876" t="s">
        <v>5112</v>
      </c>
      <c r="Y3876" t="s">
        <v>13363</v>
      </c>
      <c r="AA3876" t="s">
        <v>1112</v>
      </c>
      <c r="AB3876" t="s">
        <v>8371</v>
      </c>
      <c r="AC3876" t="s">
        <v>1114</v>
      </c>
      <c r="AD3876" t="s">
        <v>5114</v>
      </c>
      <c r="AE3876" t="s">
        <v>13394</v>
      </c>
      <c r="AG3876" t="s">
        <v>576</v>
      </c>
      <c r="AH3876" t="s">
        <v>379</v>
      </c>
      <c r="AJ3876" t="s">
        <v>5117</v>
      </c>
      <c r="AK3876" t="s">
        <v>158</v>
      </c>
      <c r="AL3876" t="s">
        <v>5118</v>
      </c>
      <c r="AM3876" t="s">
        <v>477</v>
      </c>
      <c r="AN3876" t="s">
        <v>12570</v>
      </c>
      <c r="AO3876" t="s">
        <v>107</v>
      </c>
      <c r="AP3876" t="s">
        <v>12009</v>
      </c>
      <c r="AQ3876" t="s">
        <v>13459</v>
      </c>
      <c r="AS3876" t="s">
        <v>5120</v>
      </c>
      <c r="AT3876" t="s">
        <v>12598</v>
      </c>
      <c r="AV3876" t="s">
        <v>114</v>
      </c>
      <c r="AW3876" t="s">
        <v>13378</v>
      </c>
      <c r="AY3876" t="s">
        <v>263</v>
      </c>
      <c r="AZ3876" t="s">
        <v>643</v>
      </c>
      <c r="BB3876" t="s">
        <v>5124</v>
      </c>
      <c r="BC3876" t="s">
        <v>13379</v>
      </c>
      <c r="BD3876" t="s">
        <v>5126</v>
      </c>
    </row>
    <row r="3877" spans="1:62" x14ac:dyDescent="0.2">
      <c r="A3877" t="s">
        <v>13525</v>
      </c>
      <c r="B3877" t="s">
        <v>86</v>
      </c>
      <c r="C3877" t="s">
        <v>12157</v>
      </c>
      <c r="E3877" s="3" t="s">
        <v>12926</v>
      </c>
      <c r="F3877">
        <v>3.6767532263509558E-3</v>
      </c>
      <c r="G3877" t="s">
        <v>13489</v>
      </c>
      <c r="H3877" t="s">
        <v>13526</v>
      </c>
      <c r="I3877" t="s">
        <v>13527</v>
      </c>
      <c r="J3877" t="s">
        <v>13492</v>
      </c>
      <c r="K3877" t="s">
        <v>13528</v>
      </c>
      <c r="L3877" t="s">
        <v>13529</v>
      </c>
      <c r="M3877" t="s">
        <v>12166</v>
      </c>
      <c r="N3877" t="s">
        <v>13495</v>
      </c>
      <c r="O3877" t="s">
        <v>566</v>
      </c>
      <c r="P3877" t="s">
        <v>752</v>
      </c>
      <c r="Q3877" t="s">
        <v>568</v>
      </c>
      <c r="R3877" t="s">
        <v>2101</v>
      </c>
      <c r="S3877" t="s">
        <v>12564</v>
      </c>
      <c r="U3877" t="s">
        <v>569</v>
      </c>
      <c r="V3877" t="s">
        <v>13479</v>
      </c>
      <c r="X3877" t="s">
        <v>466</v>
      </c>
      <c r="Y3877" t="s">
        <v>13322</v>
      </c>
      <c r="AA3877" t="s">
        <v>5112</v>
      </c>
      <c r="AB3877" t="s">
        <v>13363</v>
      </c>
      <c r="AD3877" t="s">
        <v>1112</v>
      </c>
      <c r="AE3877" t="s">
        <v>8371</v>
      </c>
      <c r="AF3877" t="s">
        <v>1114</v>
      </c>
      <c r="AG3877" t="s">
        <v>5114</v>
      </c>
      <c r="AH3877" t="s">
        <v>13394</v>
      </c>
      <c r="AJ3877" t="s">
        <v>1731</v>
      </c>
      <c r="AK3877" t="s">
        <v>668</v>
      </c>
      <c r="AM3877" t="s">
        <v>576</v>
      </c>
      <c r="AN3877" t="s">
        <v>379</v>
      </c>
      <c r="AP3877" t="s">
        <v>5117</v>
      </c>
      <c r="AQ3877" t="s">
        <v>158</v>
      </c>
      <c r="AR3877" t="s">
        <v>5118</v>
      </c>
      <c r="AS3877" t="s">
        <v>477</v>
      </c>
      <c r="AT3877" t="s">
        <v>12570</v>
      </c>
      <c r="AU3877" t="s">
        <v>107</v>
      </c>
      <c r="AV3877" t="s">
        <v>12009</v>
      </c>
      <c r="AW3877" t="s">
        <v>13459</v>
      </c>
      <c r="AY3877" t="s">
        <v>5120</v>
      </c>
      <c r="AZ3877" t="s">
        <v>12598</v>
      </c>
      <c r="BB3877" t="s">
        <v>114</v>
      </c>
      <c r="BC3877" t="s">
        <v>13378</v>
      </c>
      <c r="BE3877" t="s">
        <v>263</v>
      </c>
      <c r="BF3877" t="s">
        <v>643</v>
      </c>
      <c r="BH3877" t="s">
        <v>5124</v>
      </c>
      <c r="BI3877" t="s">
        <v>13496</v>
      </c>
    </row>
    <row r="3878" spans="1:62" x14ac:dyDescent="0.2">
      <c r="A3878" t="s">
        <v>13530</v>
      </c>
      <c r="B3878" t="s">
        <v>86</v>
      </c>
      <c r="C3878" t="s">
        <v>12157</v>
      </c>
      <c r="E3878" s="3" t="s">
        <v>13341</v>
      </c>
      <c r="F3878">
        <v>4.980329370239023E-3</v>
      </c>
      <c r="G3878" t="s">
        <v>13489</v>
      </c>
      <c r="H3878" t="s">
        <v>13531</v>
      </c>
      <c r="I3878" t="s">
        <v>13532</v>
      </c>
      <c r="J3878" t="s">
        <v>13492</v>
      </c>
      <c r="K3878" t="s">
        <v>13533</v>
      </c>
      <c r="L3878" t="s">
        <v>13534</v>
      </c>
      <c r="M3878" t="s">
        <v>12166</v>
      </c>
      <c r="N3878" t="s">
        <v>13495</v>
      </c>
      <c r="O3878" t="s">
        <v>566</v>
      </c>
      <c r="P3878" t="s">
        <v>3923</v>
      </c>
      <c r="Q3878" t="s">
        <v>568</v>
      </c>
      <c r="R3878" t="s">
        <v>2101</v>
      </c>
      <c r="S3878" t="s">
        <v>12564</v>
      </c>
      <c r="U3878" t="s">
        <v>569</v>
      </c>
      <c r="V3878" t="s">
        <v>13479</v>
      </c>
      <c r="X3878" t="s">
        <v>466</v>
      </c>
      <c r="Y3878" t="s">
        <v>13322</v>
      </c>
      <c r="AA3878" t="s">
        <v>5112</v>
      </c>
      <c r="AB3878" t="s">
        <v>13363</v>
      </c>
      <c r="AD3878" t="s">
        <v>1112</v>
      </c>
      <c r="AE3878" t="s">
        <v>8371</v>
      </c>
      <c r="AF3878" t="s">
        <v>1114</v>
      </c>
      <c r="AG3878" t="s">
        <v>5114</v>
      </c>
      <c r="AH3878" t="s">
        <v>13394</v>
      </c>
      <c r="AJ3878" t="s">
        <v>1731</v>
      </c>
      <c r="AK3878" t="s">
        <v>668</v>
      </c>
      <c r="AM3878" t="s">
        <v>576</v>
      </c>
      <c r="AN3878" t="s">
        <v>379</v>
      </c>
      <c r="AP3878" t="s">
        <v>5117</v>
      </c>
      <c r="AQ3878" t="s">
        <v>158</v>
      </c>
      <c r="AR3878" t="s">
        <v>5118</v>
      </c>
      <c r="AS3878" t="s">
        <v>477</v>
      </c>
      <c r="AT3878" t="s">
        <v>12570</v>
      </c>
      <c r="AU3878" t="s">
        <v>107</v>
      </c>
      <c r="AV3878" t="s">
        <v>12009</v>
      </c>
      <c r="AW3878" t="s">
        <v>13459</v>
      </c>
      <c r="AY3878" t="s">
        <v>5120</v>
      </c>
      <c r="AZ3878" t="s">
        <v>12598</v>
      </c>
      <c r="BB3878" t="s">
        <v>114</v>
      </c>
      <c r="BC3878" t="s">
        <v>13378</v>
      </c>
      <c r="BE3878" t="s">
        <v>263</v>
      </c>
      <c r="BF3878" t="s">
        <v>643</v>
      </c>
      <c r="BH3878" t="s">
        <v>5124</v>
      </c>
      <c r="BI3878" t="s">
        <v>13496</v>
      </c>
    </row>
    <row r="3879" spans="1:62" x14ac:dyDescent="0.2">
      <c r="A3879" t="s">
        <v>13535</v>
      </c>
      <c r="B3879" t="s">
        <v>86</v>
      </c>
      <c r="C3879" t="s">
        <v>12157</v>
      </c>
      <c r="E3879" s="3" t="s">
        <v>12926</v>
      </c>
      <c r="F3879">
        <v>8.088857097972104E-3</v>
      </c>
      <c r="G3879" t="s">
        <v>12875</v>
      </c>
      <c r="H3879" t="s">
        <v>13536</v>
      </c>
      <c r="I3879" t="s">
        <v>13537</v>
      </c>
      <c r="J3879" t="s">
        <v>13538</v>
      </c>
      <c r="K3879" t="s">
        <v>13539</v>
      </c>
      <c r="L3879" t="s">
        <v>13540</v>
      </c>
      <c r="M3879" t="s">
        <v>12166</v>
      </c>
      <c r="N3879" t="s">
        <v>13392</v>
      </c>
      <c r="O3879" t="s">
        <v>12035</v>
      </c>
      <c r="P3879" t="s">
        <v>12036</v>
      </c>
      <c r="R3879" t="s">
        <v>566</v>
      </c>
      <c r="S3879" t="s">
        <v>744</v>
      </c>
      <c r="T3879" t="s">
        <v>568</v>
      </c>
      <c r="U3879" t="s">
        <v>2101</v>
      </c>
      <c r="V3879" t="s">
        <v>12564</v>
      </c>
      <c r="X3879" t="s">
        <v>569</v>
      </c>
      <c r="Y3879" t="s">
        <v>13541</v>
      </c>
      <c r="AA3879" t="s">
        <v>5112</v>
      </c>
      <c r="AB3879" t="s">
        <v>13363</v>
      </c>
      <c r="AD3879" t="s">
        <v>1112</v>
      </c>
      <c r="AE3879" t="s">
        <v>8371</v>
      </c>
      <c r="AF3879" t="s">
        <v>1114</v>
      </c>
      <c r="AG3879" t="s">
        <v>5114</v>
      </c>
      <c r="AH3879" t="s">
        <v>13394</v>
      </c>
      <c r="AJ3879" t="s">
        <v>576</v>
      </c>
      <c r="AK3879" t="s">
        <v>134</v>
      </c>
      <c r="AM3879" t="s">
        <v>5117</v>
      </c>
      <c r="AN3879" t="s">
        <v>134</v>
      </c>
      <c r="AO3879" t="s">
        <v>5118</v>
      </c>
      <c r="AP3879" t="s">
        <v>477</v>
      </c>
      <c r="AQ3879" t="s">
        <v>12570</v>
      </c>
      <c r="AR3879" t="s">
        <v>107</v>
      </c>
      <c r="AS3879" t="s">
        <v>12009</v>
      </c>
      <c r="AT3879" t="s">
        <v>13395</v>
      </c>
      <c r="AV3879" t="s">
        <v>5120</v>
      </c>
      <c r="AW3879" t="s">
        <v>12598</v>
      </c>
      <c r="AY3879" t="s">
        <v>114</v>
      </c>
      <c r="AZ3879" t="s">
        <v>13378</v>
      </c>
      <c r="BB3879" t="s">
        <v>263</v>
      </c>
      <c r="BC3879" t="s">
        <v>643</v>
      </c>
      <c r="BE3879" t="s">
        <v>5124</v>
      </c>
      <c r="BF3879" t="s">
        <v>13379</v>
      </c>
      <c r="BG3879" t="s">
        <v>5126</v>
      </c>
    </row>
    <row r="3880" spans="1:62" x14ac:dyDescent="0.2">
      <c r="A3880" t="s">
        <v>13542</v>
      </c>
      <c r="B3880" t="s">
        <v>86</v>
      </c>
      <c r="C3880" t="s">
        <v>12157</v>
      </c>
      <c r="E3880" s="3" t="s">
        <v>12556</v>
      </c>
      <c r="F3880">
        <v>8.4899574499376629E-3</v>
      </c>
      <c r="G3880" t="s">
        <v>12875</v>
      </c>
      <c r="H3880" t="s">
        <v>13543</v>
      </c>
      <c r="I3880" t="s">
        <v>13544</v>
      </c>
      <c r="J3880" t="s">
        <v>13545</v>
      </c>
      <c r="K3880" t="s">
        <v>13546</v>
      </c>
      <c r="L3880" t="s">
        <v>13547</v>
      </c>
      <c r="M3880" t="s">
        <v>12166</v>
      </c>
      <c r="N3880" t="s">
        <v>13392</v>
      </c>
      <c r="O3880" t="s">
        <v>12035</v>
      </c>
      <c r="P3880" t="s">
        <v>12036</v>
      </c>
      <c r="R3880" t="s">
        <v>566</v>
      </c>
      <c r="S3880" t="s">
        <v>303</v>
      </c>
      <c r="T3880" t="s">
        <v>568</v>
      </c>
      <c r="U3880" t="s">
        <v>2101</v>
      </c>
      <c r="V3880" t="s">
        <v>12564</v>
      </c>
      <c r="X3880" t="s">
        <v>569</v>
      </c>
      <c r="Y3880" t="s">
        <v>13541</v>
      </c>
      <c r="AA3880" t="s">
        <v>5112</v>
      </c>
      <c r="AB3880" t="s">
        <v>13363</v>
      </c>
      <c r="AD3880" t="s">
        <v>1112</v>
      </c>
      <c r="AE3880" t="s">
        <v>8371</v>
      </c>
      <c r="AF3880" t="s">
        <v>1114</v>
      </c>
      <c r="AG3880" t="s">
        <v>5114</v>
      </c>
      <c r="AH3880" t="s">
        <v>13394</v>
      </c>
      <c r="AJ3880" t="s">
        <v>576</v>
      </c>
      <c r="AK3880" t="s">
        <v>134</v>
      </c>
      <c r="AM3880" t="s">
        <v>5117</v>
      </c>
      <c r="AN3880" t="s">
        <v>134</v>
      </c>
      <c r="AO3880" t="s">
        <v>5118</v>
      </c>
      <c r="AP3880" t="s">
        <v>477</v>
      </c>
      <c r="AQ3880" t="s">
        <v>12570</v>
      </c>
      <c r="AR3880" t="s">
        <v>107</v>
      </c>
      <c r="AS3880" t="s">
        <v>12009</v>
      </c>
      <c r="AT3880" t="s">
        <v>13395</v>
      </c>
      <c r="AV3880" t="s">
        <v>5120</v>
      </c>
      <c r="AW3880" t="s">
        <v>12598</v>
      </c>
      <c r="AY3880" t="s">
        <v>114</v>
      </c>
      <c r="AZ3880" t="s">
        <v>13378</v>
      </c>
      <c r="BB3880" t="s">
        <v>263</v>
      </c>
      <c r="BC3880" t="s">
        <v>643</v>
      </c>
      <c r="BE3880" t="s">
        <v>5124</v>
      </c>
      <c r="BF3880" t="s">
        <v>13379</v>
      </c>
      <c r="BG3880" t="s">
        <v>5126</v>
      </c>
    </row>
    <row r="3881" spans="1:62" x14ac:dyDescent="0.2">
      <c r="A3881" t="s">
        <v>13548</v>
      </c>
      <c r="B3881" t="s">
        <v>86</v>
      </c>
      <c r="C3881" t="s">
        <v>12157</v>
      </c>
      <c r="E3881" s="3" t="s">
        <v>13341</v>
      </c>
      <c r="F3881">
        <v>2.2027094328775271E-2</v>
      </c>
      <c r="G3881" t="s">
        <v>12875</v>
      </c>
      <c r="H3881" t="s">
        <v>13549</v>
      </c>
      <c r="I3881" t="s">
        <v>13550</v>
      </c>
      <c r="J3881" t="s">
        <v>13551</v>
      </c>
      <c r="K3881" t="s">
        <v>13552</v>
      </c>
      <c r="L3881" t="s">
        <v>13553</v>
      </c>
      <c r="M3881" t="s">
        <v>12166</v>
      </c>
      <c r="N3881" t="s">
        <v>13392</v>
      </c>
      <c r="O3881" t="s">
        <v>12035</v>
      </c>
      <c r="P3881" t="s">
        <v>12036</v>
      </c>
      <c r="R3881" t="s">
        <v>566</v>
      </c>
      <c r="S3881" t="s">
        <v>103</v>
      </c>
      <c r="T3881" t="s">
        <v>568</v>
      </c>
      <c r="U3881" t="s">
        <v>2101</v>
      </c>
      <c r="V3881" t="s">
        <v>12564</v>
      </c>
      <c r="X3881" t="s">
        <v>569</v>
      </c>
      <c r="Y3881" t="s">
        <v>13541</v>
      </c>
      <c r="AA3881" t="s">
        <v>5112</v>
      </c>
      <c r="AB3881" t="s">
        <v>13363</v>
      </c>
      <c r="AD3881" t="s">
        <v>1112</v>
      </c>
      <c r="AE3881" t="s">
        <v>8371</v>
      </c>
      <c r="AF3881" t="s">
        <v>1114</v>
      </c>
      <c r="AG3881" t="s">
        <v>5114</v>
      </c>
      <c r="AH3881" t="s">
        <v>13394</v>
      </c>
      <c r="AJ3881" t="s">
        <v>576</v>
      </c>
      <c r="AK3881" t="s">
        <v>134</v>
      </c>
      <c r="AM3881" t="s">
        <v>5117</v>
      </c>
      <c r="AN3881" t="s">
        <v>134</v>
      </c>
      <c r="AO3881" t="s">
        <v>5118</v>
      </c>
      <c r="AP3881" t="s">
        <v>477</v>
      </c>
      <c r="AQ3881" t="s">
        <v>12570</v>
      </c>
      <c r="AR3881" t="s">
        <v>107</v>
      </c>
      <c r="AS3881" t="s">
        <v>12009</v>
      </c>
      <c r="AT3881" t="s">
        <v>13395</v>
      </c>
      <c r="AV3881" t="s">
        <v>5120</v>
      </c>
      <c r="AW3881" t="s">
        <v>12598</v>
      </c>
      <c r="AY3881" t="s">
        <v>114</v>
      </c>
      <c r="AZ3881" t="s">
        <v>13378</v>
      </c>
      <c r="BB3881" t="s">
        <v>263</v>
      </c>
      <c r="BC3881" t="s">
        <v>643</v>
      </c>
      <c r="BE3881" t="s">
        <v>5124</v>
      </c>
      <c r="BF3881" t="s">
        <v>13379</v>
      </c>
      <c r="BG3881" t="s">
        <v>5126</v>
      </c>
    </row>
    <row r="3882" spans="1:62" x14ac:dyDescent="0.2">
      <c r="A3882" t="s">
        <v>13554</v>
      </c>
      <c r="B3882" t="s">
        <v>86</v>
      </c>
      <c r="C3882" t="s">
        <v>12157</v>
      </c>
      <c r="E3882" s="3" t="s">
        <v>12556</v>
      </c>
      <c r="F3882">
        <v>2.229449456341898E-2</v>
      </c>
      <c r="G3882" t="s">
        <v>12875</v>
      </c>
      <c r="H3882" t="s">
        <v>13555</v>
      </c>
      <c r="I3882" t="s">
        <v>13556</v>
      </c>
      <c r="J3882" t="s">
        <v>13557</v>
      </c>
      <c r="K3882" t="s">
        <v>13558</v>
      </c>
      <c r="L3882" t="s">
        <v>13559</v>
      </c>
      <c r="M3882" t="s">
        <v>12166</v>
      </c>
      <c r="O3882" t="s">
        <v>566</v>
      </c>
      <c r="P3882" t="s">
        <v>8394</v>
      </c>
      <c r="Q3882" t="s">
        <v>568</v>
      </c>
      <c r="R3882" t="s">
        <v>2101</v>
      </c>
      <c r="S3882" t="s">
        <v>12564</v>
      </c>
      <c r="U3882" t="s">
        <v>569</v>
      </c>
      <c r="V3882" t="s">
        <v>13450</v>
      </c>
      <c r="X3882" t="s">
        <v>5112</v>
      </c>
      <c r="Y3882" t="s">
        <v>13363</v>
      </c>
      <c r="AA3882" t="s">
        <v>1112</v>
      </c>
      <c r="AB3882" t="s">
        <v>8371</v>
      </c>
      <c r="AC3882" t="s">
        <v>1114</v>
      </c>
      <c r="AD3882" t="s">
        <v>5114</v>
      </c>
      <c r="AE3882" t="s">
        <v>11989</v>
      </c>
      <c r="AF3882" t="s">
        <v>5115</v>
      </c>
      <c r="AG3882" t="s">
        <v>576</v>
      </c>
      <c r="AH3882" t="s">
        <v>134</v>
      </c>
      <c r="AJ3882" t="s">
        <v>135</v>
      </c>
      <c r="AK3882" t="s">
        <v>13560</v>
      </c>
      <c r="AM3882" t="s">
        <v>477</v>
      </c>
      <c r="AN3882" t="s">
        <v>3708</v>
      </c>
      <c r="AO3882" t="s">
        <v>107</v>
      </c>
      <c r="AP3882" t="s">
        <v>12009</v>
      </c>
      <c r="AQ3882" t="s">
        <v>13385</v>
      </c>
      <c r="AR3882" t="s">
        <v>568</v>
      </c>
      <c r="AS3882" t="s">
        <v>5120</v>
      </c>
      <c r="AT3882" t="s">
        <v>12572</v>
      </c>
      <c r="AV3882" t="s">
        <v>114</v>
      </c>
      <c r="AW3882" t="s">
        <v>13378</v>
      </c>
      <c r="AY3882" t="s">
        <v>263</v>
      </c>
      <c r="AZ3882" t="s">
        <v>643</v>
      </c>
      <c r="BB3882" t="s">
        <v>5124</v>
      </c>
      <c r="BC3882" t="s">
        <v>13379</v>
      </c>
      <c r="BD3882" t="s">
        <v>5126</v>
      </c>
    </row>
    <row r="3883" spans="1:62" x14ac:dyDescent="0.2">
      <c r="A3883" t="s">
        <v>13561</v>
      </c>
      <c r="B3883" t="s">
        <v>86</v>
      </c>
      <c r="C3883" t="s">
        <v>12157</v>
      </c>
      <c r="E3883" s="3" t="s">
        <v>12556</v>
      </c>
      <c r="F3883">
        <v>3.3558729447785089E-2</v>
      </c>
      <c r="G3883" t="s">
        <v>12875</v>
      </c>
      <c r="H3883" t="s">
        <v>13562</v>
      </c>
      <c r="I3883" t="s">
        <v>13563</v>
      </c>
      <c r="J3883" t="s">
        <v>13564</v>
      </c>
      <c r="K3883" t="s">
        <v>13565</v>
      </c>
      <c r="L3883" t="s">
        <v>13566</v>
      </c>
      <c r="M3883" t="s">
        <v>12166</v>
      </c>
      <c r="O3883" t="s">
        <v>566</v>
      </c>
      <c r="P3883" t="s">
        <v>567</v>
      </c>
      <c r="Q3883" t="s">
        <v>568</v>
      </c>
      <c r="R3883" t="s">
        <v>2101</v>
      </c>
      <c r="S3883" t="s">
        <v>12564</v>
      </c>
      <c r="U3883" t="s">
        <v>569</v>
      </c>
      <c r="V3883" t="s">
        <v>13541</v>
      </c>
      <c r="X3883" t="s">
        <v>5112</v>
      </c>
      <c r="Y3883" t="s">
        <v>13363</v>
      </c>
      <c r="AA3883" t="s">
        <v>1112</v>
      </c>
      <c r="AB3883" t="s">
        <v>8371</v>
      </c>
      <c r="AC3883" t="s">
        <v>1114</v>
      </c>
      <c r="AD3883" t="s">
        <v>5114</v>
      </c>
      <c r="AE3883" t="s">
        <v>13394</v>
      </c>
      <c r="AG3883" t="s">
        <v>576</v>
      </c>
      <c r="AH3883" t="s">
        <v>134</v>
      </c>
      <c r="AJ3883" t="s">
        <v>135</v>
      </c>
      <c r="AK3883" t="s">
        <v>13560</v>
      </c>
      <c r="AM3883" t="s">
        <v>477</v>
      </c>
      <c r="AN3883" t="s">
        <v>12570</v>
      </c>
      <c r="AO3883" t="s">
        <v>107</v>
      </c>
      <c r="AP3883" t="s">
        <v>12009</v>
      </c>
      <c r="AQ3883" t="s">
        <v>13415</v>
      </c>
      <c r="AS3883" t="s">
        <v>5120</v>
      </c>
      <c r="AT3883" t="s">
        <v>12598</v>
      </c>
      <c r="AV3883" t="s">
        <v>114</v>
      </c>
      <c r="AW3883" t="s">
        <v>13378</v>
      </c>
      <c r="AY3883" t="s">
        <v>263</v>
      </c>
      <c r="AZ3883" t="s">
        <v>643</v>
      </c>
      <c r="BB3883" t="s">
        <v>5124</v>
      </c>
      <c r="BC3883" t="s">
        <v>13379</v>
      </c>
      <c r="BD3883" t="s">
        <v>5126</v>
      </c>
    </row>
    <row r="3884" spans="1:62" x14ac:dyDescent="0.2">
      <c r="A3884" t="s">
        <v>13567</v>
      </c>
      <c r="B3884" t="s">
        <v>86</v>
      </c>
      <c r="C3884" t="s">
        <v>12157</v>
      </c>
      <c r="E3884" s="3" t="s">
        <v>13004</v>
      </c>
      <c r="F3884">
        <v>1.9787617363634241E-2</v>
      </c>
      <c r="G3884" t="s">
        <v>12875</v>
      </c>
      <c r="H3884" t="s">
        <v>13568</v>
      </c>
      <c r="I3884" t="s">
        <v>13569</v>
      </c>
      <c r="J3884" t="s">
        <v>13570</v>
      </c>
      <c r="K3884" t="s">
        <v>13571</v>
      </c>
      <c r="L3884" t="s">
        <v>13572</v>
      </c>
      <c r="M3884" t="s">
        <v>12166</v>
      </c>
      <c r="N3884" t="s">
        <v>13392</v>
      </c>
      <c r="O3884" t="s">
        <v>12035</v>
      </c>
      <c r="P3884" t="s">
        <v>12036</v>
      </c>
      <c r="R3884" t="s">
        <v>566</v>
      </c>
      <c r="S3884" t="s">
        <v>1113</v>
      </c>
      <c r="T3884" t="s">
        <v>568</v>
      </c>
      <c r="U3884" t="s">
        <v>2101</v>
      </c>
      <c r="V3884" t="s">
        <v>12564</v>
      </c>
      <c r="X3884" t="s">
        <v>569</v>
      </c>
      <c r="Y3884" t="s">
        <v>13541</v>
      </c>
      <c r="AA3884" t="s">
        <v>5112</v>
      </c>
      <c r="AB3884" t="s">
        <v>13363</v>
      </c>
      <c r="AD3884" t="s">
        <v>1112</v>
      </c>
      <c r="AE3884" t="s">
        <v>8371</v>
      </c>
      <c r="AF3884" t="s">
        <v>1114</v>
      </c>
      <c r="AG3884" t="s">
        <v>5114</v>
      </c>
      <c r="AH3884" t="s">
        <v>13394</v>
      </c>
      <c r="AJ3884" t="s">
        <v>576</v>
      </c>
      <c r="AK3884" t="s">
        <v>134</v>
      </c>
      <c r="AM3884" t="s">
        <v>5117</v>
      </c>
      <c r="AN3884" t="s">
        <v>134</v>
      </c>
      <c r="AO3884" t="s">
        <v>5118</v>
      </c>
      <c r="AP3884" t="s">
        <v>477</v>
      </c>
      <c r="AQ3884" t="s">
        <v>12570</v>
      </c>
      <c r="AR3884" t="s">
        <v>107</v>
      </c>
      <c r="AS3884" t="s">
        <v>12009</v>
      </c>
      <c r="AT3884" t="s">
        <v>13428</v>
      </c>
      <c r="AV3884" t="s">
        <v>5120</v>
      </c>
      <c r="AW3884" t="s">
        <v>12598</v>
      </c>
      <c r="AY3884" t="s">
        <v>114</v>
      </c>
      <c r="AZ3884" t="s">
        <v>13378</v>
      </c>
      <c r="BB3884" t="s">
        <v>263</v>
      </c>
      <c r="BC3884" t="s">
        <v>643</v>
      </c>
      <c r="BE3884" t="s">
        <v>5124</v>
      </c>
      <c r="BF3884" t="s">
        <v>13379</v>
      </c>
      <c r="BG3884" t="s">
        <v>5126</v>
      </c>
    </row>
    <row r="3885" spans="1:62" x14ac:dyDescent="0.2">
      <c r="A3885" t="s">
        <v>13573</v>
      </c>
      <c r="B3885" t="s">
        <v>86</v>
      </c>
      <c r="C3885" t="s">
        <v>12157</v>
      </c>
      <c r="E3885" s="3" t="s">
        <v>12556</v>
      </c>
      <c r="F3885">
        <v>3.9809209932581718E-2</v>
      </c>
      <c r="G3885" t="s">
        <v>12875</v>
      </c>
      <c r="H3885" t="s">
        <v>13574</v>
      </c>
      <c r="I3885" t="s">
        <v>13575</v>
      </c>
      <c r="J3885" t="s">
        <v>13576</v>
      </c>
      <c r="K3885" t="s">
        <v>13577</v>
      </c>
      <c r="L3885" t="s">
        <v>13578</v>
      </c>
      <c r="M3885" t="s">
        <v>12166</v>
      </c>
      <c r="N3885" t="s">
        <v>13579</v>
      </c>
      <c r="O3885" t="s">
        <v>566</v>
      </c>
      <c r="P3885" t="s">
        <v>3704</v>
      </c>
      <c r="Q3885" t="s">
        <v>568</v>
      </c>
      <c r="R3885" t="s">
        <v>2101</v>
      </c>
      <c r="S3885" t="s">
        <v>12564</v>
      </c>
      <c r="U3885" t="s">
        <v>569</v>
      </c>
      <c r="V3885" t="s">
        <v>13541</v>
      </c>
      <c r="X3885" t="s">
        <v>5112</v>
      </c>
      <c r="Y3885" t="s">
        <v>13363</v>
      </c>
      <c r="AA3885" t="s">
        <v>1112</v>
      </c>
      <c r="AB3885" t="s">
        <v>8371</v>
      </c>
      <c r="AC3885" t="s">
        <v>1114</v>
      </c>
      <c r="AD3885" t="s">
        <v>5114</v>
      </c>
      <c r="AE3885" t="s">
        <v>13394</v>
      </c>
      <c r="AG3885" t="s">
        <v>1731</v>
      </c>
      <c r="AH3885" t="s">
        <v>12417</v>
      </c>
      <c r="AJ3885" t="s">
        <v>576</v>
      </c>
      <c r="AK3885" t="s">
        <v>134</v>
      </c>
      <c r="AM3885" t="s">
        <v>5117</v>
      </c>
      <c r="AN3885" t="s">
        <v>134</v>
      </c>
      <c r="AO3885" t="s">
        <v>5118</v>
      </c>
      <c r="AP3885" t="s">
        <v>135</v>
      </c>
      <c r="AQ3885" t="s">
        <v>13560</v>
      </c>
      <c r="AS3885" t="s">
        <v>477</v>
      </c>
      <c r="AT3885" t="s">
        <v>12570</v>
      </c>
      <c r="AU3885" t="s">
        <v>107</v>
      </c>
      <c r="AV3885" t="s">
        <v>12009</v>
      </c>
      <c r="AW3885" t="s">
        <v>13428</v>
      </c>
      <c r="AY3885" t="s">
        <v>5120</v>
      </c>
      <c r="AZ3885" t="s">
        <v>12598</v>
      </c>
      <c r="BB3885" t="s">
        <v>114</v>
      </c>
      <c r="BC3885" t="s">
        <v>13378</v>
      </c>
      <c r="BE3885" t="s">
        <v>263</v>
      </c>
      <c r="BF3885" t="s">
        <v>643</v>
      </c>
      <c r="BH3885" t="s">
        <v>5124</v>
      </c>
      <c r="BI3885" t="s">
        <v>13379</v>
      </c>
      <c r="BJ3885" t="s">
        <v>5126</v>
      </c>
    </row>
    <row r="3886" spans="1:62" x14ac:dyDescent="0.2">
      <c r="A3886" t="s">
        <v>13580</v>
      </c>
      <c r="B3886" t="s">
        <v>86</v>
      </c>
      <c r="C3886" t="s">
        <v>12157</v>
      </c>
      <c r="E3886" s="3" t="s">
        <v>13341</v>
      </c>
      <c r="F3886">
        <v>1.6612239577240229E-2</v>
      </c>
      <c r="G3886" t="s">
        <v>12875</v>
      </c>
      <c r="H3886" t="s">
        <v>13581</v>
      </c>
      <c r="I3886" t="s">
        <v>13582</v>
      </c>
      <c r="J3886" t="s">
        <v>13583</v>
      </c>
      <c r="K3886" t="s">
        <v>13584</v>
      </c>
      <c r="L3886" t="s">
        <v>13585</v>
      </c>
      <c r="M3886" t="s">
        <v>12166</v>
      </c>
      <c r="N3886" t="s">
        <v>13392</v>
      </c>
      <c r="O3886" t="s">
        <v>12035</v>
      </c>
      <c r="P3886" t="s">
        <v>12036</v>
      </c>
      <c r="R3886" t="s">
        <v>566</v>
      </c>
      <c r="S3886" t="s">
        <v>3533</v>
      </c>
      <c r="T3886" t="s">
        <v>568</v>
      </c>
      <c r="U3886" t="s">
        <v>2101</v>
      </c>
      <c r="V3886" t="s">
        <v>12564</v>
      </c>
      <c r="X3886" t="s">
        <v>569</v>
      </c>
      <c r="Y3886" t="s">
        <v>13541</v>
      </c>
      <c r="AA3886" t="s">
        <v>5112</v>
      </c>
      <c r="AB3886" t="s">
        <v>13363</v>
      </c>
      <c r="AD3886" t="s">
        <v>1112</v>
      </c>
      <c r="AE3886" t="s">
        <v>8371</v>
      </c>
      <c r="AF3886" t="s">
        <v>1114</v>
      </c>
      <c r="AG3886" t="s">
        <v>5114</v>
      </c>
      <c r="AH3886" t="s">
        <v>13394</v>
      </c>
      <c r="AJ3886" t="s">
        <v>576</v>
      </c>
      <c r="AK3886" t="s">
        <v>134</v>
      </c>
      <c r="AM3886" t="s">
        <v>5117</v>
      </c>
      <c r="AN3886" t="s">
        <v>134</v>
      </c>
      <c r="AO3886" t="s">
        <v>5118</v>
      </c>
      <c r="AP3886" t="s">
        <v>477</v>
      </c>
      <c r="AQ3886" t="s">
        <v>12570</v>
      </c>
      <c r="AR3886" t="s">
        <v>107</v>
      </c>
      <c r="AS3886" t="s">
        <v>12009</v>
      </c>
      <c r="AT3886" t="s">
        <v>13428</v>
      </c>
      <c r="AV3886" t="s">
        <v>5120</v>
      </c>
      <c r="AW3886" t="s">
        <v>12598</v>
      </c>
      <c r="AY3886" t="s">
        <v>114</v>
      </c>
      <c r="AZ3886" t="s">
        <v>13378</v>
      </c>
      <c r="BB3886" t="s">
        <v>263</v>
      </c>
      <c r="BC3886" t="s">
        <v>643</v>
      </c>
      <c r="BE3886" t="s">
        <v>5124</v>
      </c>
      <c r="BF3886" t="s">
        <v>13379</v>
      </c>
      <c r="BG3886" t="s">
        <v>5126</v>
      </c>
    </row>
    <row r="3887" spans="1:62" x14ac:dyDescent="0.2">
      <c r="A3887" t="s">
        <v>13586</v>
      </c>
      <c r="B3887" t="s">
        <v>81</v>
      </c>
      <c r="C3887" t="s">
        <v>12157</v>
      </c>
      <c r="F3887">
        <v>2.8077024637589119E-3</v>
      </c>
      <c r="G3887" t="s">
        <v>12988</v>
      </c>
      <c r="H3887" t="s">
        <v>13587</v>
      </c>
      <c r="I3887" t="s">
        <v>13588</v>
      </c>
      <c r="J3887" t="s">
        <v>13589</v>
      </c>
      <c r="K3887" t="s">
        <v>13590</v>
      </c>
      <c r="L3887" t="s">
        <v>13591</v>
      </c>
      <c r="M3887" t="s">
        <v>12166</v>
      </c>
      <c r="N3887" t="s">
        <v>13592</v>
      </c>
      <c r="O3887" t="s">
        <v>12035</v>
      </c>
      <c r="P3887" t="s">
        <v>12036</v>
      </c>
      <c r="R3887" t="s">
        <v>566</v>
      </c>
      <c r="S3887" t="s">
        <v>2068</v>
      </c>
      <c r="T3887" t="s">
        <v>568</v>
      </c>
      <c r="U3887" t="s">
        <v>2101</v>
      </c>
      <c r="V3887" t="s">
        <v>13593</v>
      </c>
      <c r="X3887" t="s">
        <v>569</v>
      </c>
      <c r="Y3887" t="s">
        <v>13594</v>
      </c>
      <c r="AA3887" t="s">
        <v>5112</v>
      </c>
      <c r="AB3887" t="s">
        <v>13363</v>
      </c>
      <c r="AD3887" t="s">
        <v>1112</v>
      </c>
      <c r="AE3887" t="s">
        <v>8371</v>
      </c>
      <c r="AF3887" t="s">
        <v>1114</v>
      </c>
      <c r="AG3887" t="s">
        <v>5114</v>
      </c>
      <c r="AH3887" t="s">
        <v>13595</v>
      </c>
      <c r="AJ3887" t="s">
        <v>576</v>
      </c>
      <c r="AK3887" t="s">
        <v>134</v>
      </c>
      <c r="AM3887" t="s">
        <v>5117</v>
      </c>
      <c r="AN3887" t="s">
        <v>134</v>
      </c>
      <c r="AO3887" t="s">
        <v>5118</v>
      </c>
      <c r="AP3887" t="s">
        <v>477</v>
      </c>
      <c r="AQ3887" t="s">
        <v>12570</v>
      </c>
      <c r="AR3887" t="s">
        <v>107</v>
      </c>
      <c r="AS3887" t="s">
        <v>12009</v>
      </c>
      <c r="AT3887" t="s">
        <v>13596</v>
      </c>
      <c r="AV3887" t="s">
        <v>5120</v>
      </c>
      <c r="AW3887" t="s">
        <v>12598</v>
      </c>
      <c r="AY3887" t="s">
        <v>114</v>
      </c>
      <c r="AZ3887" t="s">
        <v>13597</v>
      </c>
      <c r="BB3887" t="s">
        <v>263</v>
      </c>
      <c r="BC3887" t="s">
        <v>643</v>
      </c>
      <c r="BE3887" t="s">
        <v>5124</v>
      </c>
      <c r="BF3887" t="s">
        <v>13379</v>
      </c>
      <c r="BG3887" t="s">
        <v>5126</v>
      </c>
    </row>
    <row r="3888" spans="1:62" x14ac:dyDescent="0.2">
      <c r="A3888" t="s">
        <v>13598</v>
      </c>
      <c r="B3888" t="s">
        <v>86</v>
      </c>
      <c r="C3888" t="s">
        <v>12157</v>
      </c>
      <c r="E3888" s="3" t="s">
        <v>12556</v>
      </c>
      <c r="F3888">
        <v>9.7901910908926831E-2</v>
      </c>
      <c r="G3888" t="s">
        <v>12875</v>
      </c>
      <c r="H3888" t="s">
        <v>13599</v>
      </c>
      <c r="I3888" t="s">
        <v>13600</v>
      </c>
      <c r="J3888" t="s">
        <v>13601</v>
      </c>
      <c r="K3888" t="s">
        <v>13602</v>
      </c>
      <c r="L3888" t="s">
        <v>13603</v>
      </c>
      <c r="M3888" t="s">
        <v>12166</v>
      </c>
      <c r="O3888" t="s">
        <v>12035</v>
      </c>
      <c r="P3888" t="s">
        <v>12036</v>
      </c>
      <c r="R3888" t="s">
        <v>566</v>
      </c>
      <c r="S3888" t="s">
        <v>3743</v>
      </c>
      <c r="T3888" t="s">
        <v>568</v>
      </c>
      <c r="U3888" t="s">
        <v>2101</v>
      </c>
      <c r="V3888" t="s">
        <v>12564</v>
      </c>
      <c r="X3888" t="s">
        <v>569</v>
      </c>
      <c r="Y3888" t="s">
        <v>13604</v>
      </c>
      <c r="AA3888" t="s">
        <v>5112</v>
      </c>
      <c r="AB3888" t="s">
        <v>13363</v>
      </c>
      <c r="AD3888" t="s">
        <v>1112</v>
      </c>
      <c r="AE3888" t="s">
        <v>8371</v>
      </c>
      <c r="AF3888" t="s">
        <v>1114</v>
      </c>
      <c r="AG3888" t="s">
        <v>5114</v>
      </c>
      <c r="AH3888" t="s">
        <v>13394</v>
      </c>
      <c r="AJ3888" t="s">
        <v>576</v>
      </c>
      <c r="AK3888" t="s">
        <v>134</v>
      </c>
      <c r="AM3888" t="s">
        <v>5117</v>
      </c>
      <c r="AN3888" t="s">
        <v>134</v>
      </c>
      <c r="AO3888" t="s">
        <v>5118</v>
      </c>
      <c r="AP3888" t="s">
        <v>477</v>
      </c>
      <c r="AQ3888" t="s">
        <v>12570</v>
      </c>
      <c r="AR3888" t="s">
        <v>107</v>
      </c>
      <c r="AS3888" t="s">
        <v>12009</v>
      </c>
      <c r="AT3888" t="s">
        <v>13459</v>
      </c>
      <c r="AV3888" t="s">
        <v>5120</v>
      </c>
      <c r="AW3888" t="s">
        <v>12598</v>
      </c>
      <c r="AY3888" t="s">
        <v>114</v>
      </c>
      <c r="AZ3888" t="s">
        <v>13378</v>
      </c>
      <c r="BB3888" t="s">
        <v>263</v>
      </c>
      <c r="BC3888" t="s">
        <v>643</v>
      </c>
      <c r="BE3888" t="s">
        <v>5124</v>
      </c>
      <c r="BF3888" t="s">
        <v>13379</v>
      </c>
      <c r="BG3888" t="s">
        <v>5126</v>
      </c>
    </row>
    <row r="3889" spans="1:62" x14ac:dyDescent="0.2">
      <c r="A3889" t="s">
        <v>13605</v>
      </c>
      <c r="B3889" t="s">
        <v>86</v>
      </c>
      <c r="C3889" t="s">
        <v>12157</v>
      </c>
      <c r="E3889" s="3" t="s">
        <v>12926</v>
      </c>
      <c r="F3889">
        <v>7.2365188500452898E-2</v>
      </c>
      <c r="G3889" t="s">
        <v>12875</v>
      </c>
      <c r="H3889" t="s">
        <v>13606</v>
      </c>
      <c r="I3889" t="s">
        <v>13607</v>
      </c>
      <c r="J3889" t="s">
        <v>13608</v>
      </c>
      <c r="K3889" t="s">
        <v>13609</v>
      </c>
      <c r="L3889" t="s">
        <v>13610</v>
      </c>
      <c r="M3889" t="s">
        <v>12166</v>
      </c>
      <c r="O3889" t="s">
        <v>12035</v>
      </c>
      <c r="P3889" t="s">
        <v>12036</v>
      </c>
      <c r="R3889" t="s">
        <v>566</v>
      </c>
      <c r="S3889" t="s">
        <v>752</v>
      </c>
      <c r="T3889" t="s">
        <v>568</v>
      </c>
      <c r="U3889" t="s">
        <v>2101</v>
      </c>
      <c r="V3889" t="s">
        <v>12564</v>
      </c>
      <c r="X3889" t="s">
        <v>569</v>
      </c>
      <c r="Y3889" t="s">
        <v>13604</v>
      </c>
      <c r="AA3889" t="s">
        <v>5112</v>
      </c>
      <c r="AB3889" t="s">
        <v>13363</v>
      </c>
      <c r="AD3889" t="s">
        <v>1112</v>
      </c>
      <c r="AE3889" t="s">
        <v>8371</v>
      </c>
      <c r="AF3889" t="s">
        <v>1114</v>
      </c>
      <c r="AG3889" t="s">
        <v>5114</v>
      </c>
      <c r="AH3889" t="s">
        <v>13394</v>
      </c>
      <c r="AJ3889" t="s">
        <v>576</v>
      </c>
      <c r="AK3889" t="s">
        <v>134</v>
      </c>
      <c r="AM3889" t="s">
        <v>5117</v>
      </c>
      <c r="AN3889" t="s">
        <v>134</v>
      </c>
      <c r="AO3889" t="s">
        <v>5118</v>
      </c>
      <c r="AP3889" t="s">
        <v>477</v>
      </c>
      <c r="AQ3889" t="s">
        <v>12570</v>
      </c>
      <c r="AR3889" t="s">
        <v>107</v>
      </c>
      <c r="AS3889" t="s">
        <v>12009</v>
      </c>
      <c r="AT3889" t="s">
        <v>13459</v>
      </c>
      <c r="AV3889" t="s">
        <v>5120</v>
      </c>
      <c r="AW3889" t="s">
        <v>12598</v>
      </c>
      <c r="AY3889" t="s">
        <v>114</v>
      </c>
      <c r="AZ3889" t="s">
        <v>13378</v>
      </c>
      <c r="BB3889" t="s">
        <v>263</v>
      </c>
      <c r="BC3889" t="s">
        <v>643</v>
      </c>
      <c r="BE3889" t="s">
        <v>5124</v>
      </c>
      <c r="BF3889" t="s">
        <v>13379</v>
      </c>
      <c r="BG3889" t="s">
        <v>5126</v>
      </c>
    </row>
    <row r="3890" spans="1:62" x14ac:dyDescent="0.2">
      <c r="A3890" t="s">
        <v>13611</v>
      </c>
      <c r="B3890" t="s">
        <v>86</v>
      </c>
      <c r="C3890" t="s">
        <v>12157</v>
      </c>
      <c r="E3890" s="3" t="s">
        <v>13004</v>
      </c>
      <c r="F3890">
        <v>7.0794212121921135E-2</v>
      </c>
      <c r="G3890" t="s">
        <v>12875</v>
      </c>
      <c r="H3890" t="s">
        <v>13612</v>
      </c>
      <c r="I3890" t="s">
        <v>13613</v>
      </c>
      <c r="J3890" t="s">
        <v>13614</v>
      </c>
      <c r="K3890" t="s">
        <v>13615</v>
      </c>
      <c r="L3890" t="s">
        <v>13616</v>
      </c>
      <c r="M3890" t="s">
        <v>12166</v>
      </c>
      <c r="O3890" t="s">
        <v>12035</v>
      </c>
      <c r="P3890" t="s">
        <v>12036</v>
      </c>
      <c r="R3890" t="s">
        <v>566</v>
      </c>
      <c r="S3890" t="s">
        <v>3923</v>
      </c>
      <c r="T3890" t="s">
        <v>568</v>
      </c>
      <c r="U3890" t="s">
        <v>2101</v>
      </c>
      <c r="V3890" t="s">
        <v>12564</v>
      </c>
      <c r="X3890" t="s">
        <v>569</v>
      </c>
      <c r="Y3890" t="s">
        <v>13604</v>
      </c>
      <c r="AA3890" t="s">
        <v>5112</v>
      </c>
      <c r="AB3890" t="s">
        <v>13363</v>
      </c>
      <c r="AD3890" t="s">
        <v>1112</v>
      </c>
      <c r="AE3890" t="s">
        <v>8371</v>
      </c>
      <c r="AF3890" t="s">
        <v>1114</v>
      </c>
      <c r="AG3890" t="s">
        <v>5114</v>
      </c>
      <c r="AH3890" t="s">
        <v>13394</v>
      </c>
      <c r="AJ3890" t="s">
        <v>576</v>
      </c>
      <c r="AK3890" t="s">
        <v>134</v>
      </c>
      <c r="AM3890" t="s">
        <v>5117</v>
      </c>
      <c r="AN3890" t="s">
        <v>134</v>
      </c>
      <c r="AO3890" t="s">
        <v>5118</v>
      </c>
      <c r="AP3890" t="s">
        <v>477</v>
      </c>
      <c r="AQ3890" t="s">
        <v>12570</v>
      </c>
      <c r="AR3890" t="s">
        <v>107</v>
      </c>
      <c r="AS3890" t="s">
        <v>12009</v>
      </c>
      <c r="AT3890" t="s">
        <v>13459</v>
      </c>
      <c r="AV3890" t="s">
        <v>5120</v>
      </c>
      <c r="AW3890" t="s">
        <v>12598</v>
      </c>
      <c r="AY3890" t="s">
        <v>114</v>
      </c>
      <c r="AZ3890" t="s">
        <v>13378</v>
      </c>
      <c r="BB3890" t="s">
        <v>263</v>
      </c>
      <c r="BC3890" t="s">
        <v>643</v>
      </c>
      <c r="BE3890" t="s">
        <v>5124</v>
      </c>
      <c r="BF3890" t="s">
        <v>13379</v>
      </c>
      <c r="BG3890" t="s">
        <v>5126</v>
      </c>
    </row>
    <row r="3891" spans="1:62" x14ac:dyDescent="0.2">
      <c r="A3891" t="s">
        <v>13617</v>
      </c>
      <c r="B3891" t="s">
        <v>86</v>
      </c>
      <c r="C3891" t="s">
        <v>12157</v>
      </c>
      <c r="E3891" s="3" t="s">
        <v>13341</v>
      </c>
      <c r="F3891">
        <v>5.3145796635436547E-3</v>
      </c>
      <c r="G3891" t="s">
        <v>13489</v>
      </c>
      <c r="H3891" t="s">
        <v>13618</v>
      </c>
      <c r="I3891" t="s">
        <v>13619</v>
      </c>
      <c r="J3891" t="s">
        <v>13620</v>
      </c>
      <c r="K3891" t="s">
        <v>13621</v>
      </c>
      <c r="L3891" t="s">
        <v>13622</v>
      </c>
      <c r="M3891" t="s">
        <v>12166</v>
      </c>
      <c r="N3891" t="s">
        <v>13495</v>
      </c>
      <c r="O3891" t="s">
        <v>566</v>
      </c>
      <c r="P3891" t="s">
        <v>744</v>
      </c>
      <c r="Q3891" t="s">
        <v>568</v>
      </c>
      <c r="R3891" t="s">
        <v>2101</v>
      </c>
      <c r="S3891" t="s">
        <v>13402</v>
      </c>
      <c r="U3891" t="s">
        <v>569</v>
      </c>
      <c r="V3891" t="s">
        <v>13393</v>
      </c>
      <c r="X3891" t="s">
        <v>5112</v>
      </c>
      <c r="Y3891" t="s">
        <v>13363</v>
      </c>
      <c r="AA3891" t="s">
        <v>1112</v>
      </c>
      <c r="AB3891" t="s">
        <v>8371</v>
      </c>
      <c r="AC3891" t="s">
        <v>1114</v>
      </c>
      <c r="AD3891" t="s">
        <v>5114</v>
      </c>
      <c r="AE3891" t="s">
        <v>13623</v>
      </c>
      <c r="AG3891" t="s">
        <v>1731</v>
      </c>
      <c r="AH3891" t="s">
        <v>5116</v>
      </c>
      <c r="AJ3891" t="s">
        <v>576</v>
      </c>
      <c r="AK3891" t="s">
        <v>134</v>
      </c>
      <c r="AM3891" t="s">
        <v>5117</v>
      </c>
      <c r="AN3891" t="s">
        <v>134</v>
      </c>
      <c r="AO3891" t="s">
        <v>5118</v>
      </c>
      <c r="AP3891" t="s">
        <v>477</v>
      </c>
      <c r="AQ3891" t="s">
        <v>12570</v>
      </c>
      <c r="AR3891" t="s">
        <v>107</v>
      </c>
      <c r="AS3891" t="s">
        <v>12009</v>
      </c>
      <c r="AT3891" t="s">
        <v>13395</v>
      </c>
      <c r="AV3891" t="s">
        <v>5120</v>
      </c>
      <c r="AW3891" t="s">
        <v>12598</v>
      </c>
      <c r="AY3891" t="s">
        <v>114</v>
      </c>
      <c r="AZ3891" t="s">
        <v>13624</v>
      </c>
      <c r="BB3891" t="s">
        <v>263</v>
      </c>
      <c r="BC3891" t="s">
        <v>643</v>
      </c>
      <c r="BE3891" t="s">
        <v>5124</v>
      </c>
      <c r="BF3891" t="s">
        <v>13379</v>
      </c>
      <c r="BG3891" t="s">
        <v>5126</v>
      </c>
    </row>
    <row r="3892" spans="1:62" x14ac:dyDescent="0.2">
      <c r="A3892" t="s">
        <v>13625</v>
      </c>
      <c r="B3892" t="s">
        <v>86</v>
      </c>
      <c r="C3892" t="s">
        <v>12157</v>
      </c>
      <c r="E3892" s="3" t="s">
        <v>12926</v>
      </c>
      <c r="F3892">
        <v>5.9496552208224574E-3</v>
      </c>
      <c r="G3892" t="s">
        <v>12875</v>
      </c>
      <c r="H3892" t="s">
        <v>13626</v>
      </c>
      <c r="I3892" t="s">
        <v>13627</v>
      </c>
      <c r="J3892" t="s">
        <v>13628</v>
      </c>
      <c r="K3892" t="s">
        <v>13629</v>
      </c>
      <c r="L3892" t="s">
        <v>13630</v>
      </c>
      <c r="M3892" t="s">
        <v>12166</v>
      </c>
      <c r="N3892" t="s">
        <v>13392</v>
      </c>
      <c r="O3892" t="s">
        <v>566</v>
      </c>
      <c r="P3892" t="s">
        <v>303</v>
      </c>
      <c r="Q3892" t="s">
        <v>568</v>
      </c>
      <c r="R3892" t="s">
        <v>2101</v>
      </c>
      <c r="S3892" t="s">
        <v>13402</v>
      </c>
      <c r="U3892" t="s">
        <v>569</v>
      </c>
      <c r="V3892" t="s">
        <v>13393</v>
      </c>
      <c r="X3892" t="s">
        <v>5112</v>
      </c>
      <c r="Y3892" t="s">
        <v>13363</v>
      </c>
      <c r="AA3892" t="s">
        <v>1112</v>
      </c>
      <c r="AB3892" t="s">
        <v>8371</v>
      </c>
      <c r="AC3892" t="s">
        <v>1114</v>
      </c>
      <c r="AD3892" t="s">
        <v>5114</v>
      </c>
      <c r="AE3892" t="s">
        <v>13623</v>
      </c>
      <c r="AG3892" t="s">
        <v>1731</v>
      </c>
      <c r="AH3892" t="s">
        <v>5116</v>
      </c>
      <c r="AJ3892" t="s">
        <v>576</v>
      </c>
      <c r="AK3892" t="s">
        <v>134</v>
      </c>
      <c r="AM3892" t="s">
        <v>5117</v>
      </c>
      <c r="AN3892" t="s">
        <v>134</v>
      </c>
      <c r="AO3892" t="s">
        <v>5118</v>
      </c>
      <c r="AP3892" t="s">
        <v>477</v>
      </c>
      <c r="AQ3892" t="s">
        <v>12570</v>
      </c>
      <c r="AR3892" t="s">
        <v>107</v>
      </c>
      <c r="AS3892" t="s">
        <v>12009</v>
      </c>
      <c r="AT3892" t="s">
        <v>13395</v>
      </c>
      <c r="AV3892" t="s">
        <v>5120</v>
      </c>
      <c r="AW3892" t="s">
        <v>12598</v>
      </c>
      <c r="AY3892" t="s">
        <v>114</v>
      </c>
      <c r="AZ3892" t="s">
        <v>13624</v>
      </c>
      <c r="BB3892" t="s">
        <v>263</v>
      </c>
      <c r="BC3892" t="s">
        <v>643</v>
      </c>
      <c r="BE3892" t="s">
        <v>5124</v>
      </c>
      <c r="BF3892" t="s">
        <v>13379</v>
      </c>
      <c r="BG3892" t="s">
        <v>5126</v>
      </c>
    </row>
    <row r="3893" spans="1:62" x14ac:dyDescent="0.2">
      <c r="A3893" t="s">
        <v>13631</v>
      </c>
      <c r="B3893" t="s">
        <v>86</v>
      </c>
      <c r="C3893" t="s">
        <v>12157</v>
      </c>
      <c r="E3893" s="3" t="s">
        <v>12926</v>
      </c>
      <c r="F3893">
        <v>1.169876026566213E-2</v>
      </c>
      <c r="G3893" t="s">
        <v>12875</v>
      </c>
      <c r="H3893" t="s">
        <v>13632</v>
      </c>
      <c r="I3893" t="s">
        <v>13633</v>
      </c>
      <c r="J3893" t="s">
        <v>13634</v>
      </c>
      <c r="K3893" t="s">
        <v>13635</v>
      </c>
      <c r="L3893" t="s">
        <v>13636</v>
      </c>
      <c r="M3893" t="s">
        <v>12166</v>
      </c>
      <c r="N3893" t="s">
        <v>13392</v>
      </c>
      <c r="O3893" t="s">
        <v>566</v>
      </c>
      <c r="P3893" t="s">
        <v>103</v>
      </c>
      <c r="Q3893" t="s">
        <v>568</v>
      </c>
      <c r="R3893" t="s">
        <v>2101</v>
      </c>
      <c r="S3893" t="s">
        <v>13402</v>
      </c>
      <c r="U3893" t="s">
        <v>569</v>
      </c>
      <c r="V3893" t="s">
        <v>13393</v>
      </c>
      <c r="X3893" t="s">
        <v>5112</v>
      </c>
      <c r="Y3893" t="s">
        <v>13363</v>
      </c>
      <c r="AA3893" t="s">
        <v>1112</v>
      </c>
      <c r="AB3893" t="s">
        <v>8371</v>
      </c>
      <c r="AC3893" t="s">
        <v>1114</v>
      </c>
      <c r="AD3893" t="s">
        <v>5114</v>
      </c>
      <c r="AE3893" t="s">
        <v>13623</v>
      </c>
      <c r="AG3893" t="s">
        <v>1731</v>
      </c>
      <c r="AH3893" t="s">
        <v>5116</v>
      </c>
      <c r="AJ3893" t="s">
        <v>576</v>
      </c>
      <c r="AK3893" t="s">
        <v>134</v>
      </c>
      <c r="AM3893" t="s">
        <v>5117</v>
      </c>
      <c r="AN3893" t="s">
        <v>134</v>
      </c>
      <c r="AO3893" t="s">
        <v>5118</v>
      </c>
      <c r="AP3893" t="s">
        <v>477</v>
      </c>
      <c r="AQ3893" t="s">
        <v>12570</v>
      </c>
      <c r="AR3893" t="s">
        <v>107</v>
      </c>
      <c r="AS3893" t="s">
        <v>12009</v>
      </c>
      <c r="AT3893" t="s">
        <v>13395</v>
      </c>
      <c r="AV3893" t="s">
        <v>5120</v>
      </c>
      <c r="AW3893" t="s">
        <v>12598</v>
      </c>
      <c r="AY3893" t="s">
        <v>114</v>
      </c>
      <c r="AZ3893" t="s">
        <v>13624</v>
      </c>
      <c r="BB3893" t="s">
        <v>263</v>
      </c>
      <c r="BC3893" t="s">
        <v>643</v>
      </c>
      <c r="BE3893" t="s">
        <v>5124</v>
      </c>
      <c r="BF3893" t="s">
        <v>13379</v>
      </c>
      <c r="BG3893" t="s">
        <v>5126</v>
      </c>
    </row>
    <row r="3894" spans="1:62" x14ac:dyDescent="0.2">
      <c r="A3894" t="s">
        <v>13637</v>
      </c>
      <c r="B3894" t="s">
        <v>86</v>
      </c>
      <c r="C3894" t="s">
        <v>12157</v>
      </c>
      <c r="E3894" s="3" t="s">
        <v>12926</v>
      </c>
      <c r="F3894">
        <v>9.19188306587739E-3</v>
      </c>
      <c r="G3894" t="s">
        <v>12875</v>
      </c>
      <c r="H3894" t="s">
        <v>13638</v>
      </c>
      <c r="I3894" t="s">
        <v>13639</v>
      </c>
      <c r="J3894" t="s">
        <v>13640</v>
      </c>
      <c r="K3894" t="s">
        <v>13641</v>
      </c>
      <c r="L3894" t="s">
        <v>13642</v>
      </c>
      <c r="M3894" t="s">
        <v>12166</v>
      </c>
      <c r="N3894" t="s">
        <v>13392</v>
      </c>
      <c r="O3894" t="s">
        <v>566</v>
      </c>
      <c r="P3894" t="s">
        <v>8394</v>
      </c>
      <c r="Q3894" t="s">
        <v>568</v>
      </c>
      <c r="R3894" t="s">
        <v>2101</v>
      </c>
      <c r="S3894" t="s">
        <v>12596</v>
      </c>
      <c r="U3894" t="s">
        <v>569</v>
      </c>
      <c r="V3894" t="s">
        <v>13393</v>
      </c>
      <c r="X3894" t="s">
        <v>5112</v>
      </c>
      <c r="Y3894" t="s">
        <v>13363</v>
      </c>
      <c r="AA3894" t="s">
        <v>1112</v>
      </c>
      <c r="AB3894" t="s">
        <v>8371</v>
      </c>
      <c r="AC3894" t="s">
        <v>1114</v>
      </c>
      <c r="AD3894" t="s">
        <v>5114</v>
      </c>
      <c r="AE3894" t="s">
        <v>13623</v>
      </c>
      <c r="AG3894" t="s">
        <v>1731</v>
      </c>
      <c r="AH3894" t="s">
        <v>5116</v>
      </c>
      <c r="AJ3894" t="s">
        <v>576</v>
      </c>
      <c r="AK3894" t="s">
        <v>134</v>
      </c>
      <c r="AM3894" t="s">
        <v>5117</v>
      </c>
      <c r="AN3894" t="s">
        <v>134</v>
      </c>
      <c r="AO3894" t="s">
        <v>5118</v>
      </c>
      <c r="AP3894" t="s">
        <v>477</v>
      </c>
      <c r="AQ3894" t="s">
        <v>12570</v>
      </c>
      <c r="AR3894" t="s">
        <v>107</v>
      </c>
      <c r="AS3894" t="s">
        <v>12009</v>
      </c>
      <c r="AT3894" t="s">
        <v>13415</v>
      </c>
      <c r="AV3894" t="s">
        <v>5120</v>
      </c>
      <c r="AW3894" t="s">
        <v>12598</v>
      </c>
      <c r="AY3894" t="s">
        <v>114</v>
      </c>
      <c r="AZ3894" t="s">
        <v>13624</v>
      </c>
      <c r="BB3894" t="s">
        <v>263</v>
      </c>
      <c r="BC3894" t="s">
        <v>643</v>
      </c>
      <c r="BE3894" t="s">
        <v>5124</v>
      </c>
      <c r="BF3894" t="s">
        <v>13379</v>
      </c>
      <c r="BG3894" t="s">
        <v>5126</v>
      </c>
    </row>
    <row r="3895" spans="1:62" x14ac:dyDescent="0.2">
      <c r="A3895" t="s">
        <v>13643</v>
      </c>
      <c r="B3895" t="s">
        <v>86</v>
      </c>
      <c r="C3895" t="s">
        <v>12157</v>
      </c>
      <c r="E3895" s="3" t="s">
        <v>12926</v>
      </c>
      <c r="F3895">
        <v>1.19995855296363E-2</v>
      </c>
      <c r="G3895" t="s">
        <v>12875</v>
      </c>
      <c r="H3895" t="s">
        <v>13644</v>
      </c>
      <c r="I3895" t="s">
        <v>13645</v>
      </c>
      <c r="J3895" t="s">
        <v>13646</v>
      </c>
      <c r="K3895" t="s">
        <v>13647</v>
      </c>
      <c r="L3895" t="s">
        <v>13648</v>
      </c>
      <c r="M3895" t="s">
        <v>12166</v>
      </c>
      <c r="O3895" t="s">
        <v>566</v>
      </c>
      <c r="P3895" t="s">
        <v>567</v>
      </c>
      <c r="Q3895" t="s">
        <v>568</v>
      </c>
      <c r="R3895" t="s">
        <v>2101</v>
      </c>
      <c r="S3895" t="s">
        <v>13449</v>
      </c>
      <c r="U3895" t="s">
        <v>569</v>
      </c>
      <c r="V3895" t="s">
        <v>13450</v>
      </c>
      <c r="X3895" t="s">
        <v>5112</v>
      </c>
      <c r="Y3895" t="s">
        <v>13363</v>
      </c>
      <c r="AA3895" t="s">
        <v>1112</v>
      </c>
      <c r="AB3895" t="s">
        <v>8371</v>
      </c>
      <c r="AC3895" t="s">
        <v>1114</v>
      </c>
      <c r="AD3895" t="s">
        <v>5114</v>
      </c>
      <c r="AE3895" t="s">
        <v>13649</v>
      </c>
      <c r="AF3895" t="s">
        <v>5115</v>
      </c>
      <c r="AG3895" t="s">
        <v>1731</v>
      </c>
      <c r="AH3895" t="s">
        <v>5116</v>
      </c>
      <c r="AJ3895" t="s">
        <v>576</v>
      </c>
      <c r="AK3895" t="s">
        <v>134</v>
      </c>
      <c r="AM3895" t="s">
        <v>135</v>
      </c>
      <c r="AN3895" t="s">
        <v>13650</v>
      </c>
      <c r="AP3895" t="s">
        <v>477</v>
      </c>
      <c r="AQ3895" t="s">
        <v>3708</v>
      </c>
      <c r="AR3895" t="s">
        <v>107</v>
      </c>
      <c r="AS3895" t="s">
        <v>12009</v>
      </c>
      <c r="AT3895" t="s">
        <v>13385</v>
      </c>
      <c r="AU3895" t="s">
        <v>568</v>
      </c>
      <c r="AV3895" t="s">
        <v>5120</v>
      </c>
      <c r="AW3895" t="s">
        <v>12572</v>
      </c>
      <c r="AY3895" t="s">
        <v>114</v>
      </c>
      <c r="AZ3895" t="s">
        <v>13624</v>
      </c>
      <c r="BB3895" t="s">
        <v>263</v>
      </c>
      <c r="BC3895" t="s">
        <v>13651</v>
      </c>
      <c r="BE3895" t="s">
        <v>5124</v>
      </c>
      <c r="BF3895" t="s">
        <v>13379</v>
      </c>
      <c r="BG3895" t="s">
        <v>5126</v>
      </c>
    </row>
    <row r="3896" spans="1:62" x14ac:dyDescent="0.2">
      <c r="A3896" t="s">
        <v>13652</v>
      </c>
      <c r="B3896" t="s">
        <v>86</v>
      </c>
      <c r="C3896" t="s">
        <v>12157</v>
      </c>
      <c r="E3896" s="3" t="s">
        <v>12926</v>
      </c>
      <c r="F3896">
        <v>7.386931482032376E-3</v>
      </c>
      <c r="G3896" t="s">
        <v>13653</v>
      </c>
      <c r="H3896" t="s">
        <v>13654</v>
      </c>
      <c r="I3896" t="s">
        <v>13655</v>
      </c>
      <c r="J3896" t="s">
        <v>13656</v>
      </c>
      <c r="K3896" t="s">
        <v>13657</v>
      </c>
      <c r="L3896" t="s">
        <v>13658</v>
      </c>
      <c r="M3896" t="s">
        <v>12166</v>
      </c>
      <c r="N3896" t="s">
        <v>13659</v>
      </c>
      <c r="O3896" t="s">
        <v>566</v>
      </c>
      <c r="P3896" t="s">
        <v>1113</v>
      </c>
      <c r="Q3896" t="s">
        <v>568</v>
      </c>
      <c r="R3896" t="s">
        <v>2101</v>
      </c>
      <c r="S3896" t="s">
        <v>12596</v>
      </c>
      <c r="U3896" t="s">
        <v>569</v>
      </c>
      <c r="V3896" t="s">
        <v>13393</v>
      </c>
      <c r="X3896" t="s">
        <v>5112</v>
      </c>
      <c r="Y3896" t="s">
        <v>13363</v>
      </c>
      <c r="AA3896" t="s">
        <v>1112</v>
      </c>
      <c r="AB3896" t="s">
        <v>8371</v>
      </c>
      <c r="AC3896" t="s">
        <v>1114</v>
      </c>
      <c r="AD3896" t="s">
        <v>5114</v>
      </c>
      <c r="AE3896" t="s">
        <v>13623</v>
      </c>
      <c r="AG3896" t="s">
        <v>1731</v>
      </c>
      <c r="AH3896" t="s">
        <v>5116</v>
      </c>
      <c r="AJ3896" t="s">
        <v>576</v>
      </c>
      <c r="AK3896" t="s">
        <v>134</v>
      </c>
      <c r="AM3896" t="s">
        <v>5117</v>
      </c>
      <c r="AN3896" t="s">
        <v>134</v>
      </c>
      <c r="AO3896" t="s">
        <v>5118</v>
      </c>
      <c r="AP3896" t="s">
        <v>135</v>
      </c>
      <c r="AQ3896" t="s">
        <v>13650</v>
      </c>
      <c r="AS3896" t="s">
        <v>477</v>
      </c>
      <c r="AT3896" t="s">
        <v>12570</v>
      </c>
      <c r="AU3896" t="s">
        <v>107</v>
      </c>
      <c r="AV3896" t="s">
        <v>12009</v>
      </c>
      <c r="AW3896" t="s">
        <v>13428</v>
      </c>
      <c r="AY3896" t="s">
        <v>5120</v>
      </c>
      <c r="AZ3896" t="s">
        <v>12598</v>
      </c>
      <c r="BB3896" t="s">
        <v>114</v>
      </c>
      <c r="BC3896" t="s">
        <v>13624</v>
      </c>
      <c r="BE3896" t="s">
        <v>263</v>
      </c>
      <c r="BF3896" t="s">
        <v>643</v>
      </c>
      <c r="BH3896" t="s">
        <v>5124</v>
      </c>
      <c r="BI3896" t="s">
        <v>13379</v>
      </c>
      <c r="BJ3896" t="s">
        <v>5126</v>
      </c>
    </row>
    <row r="3897" spans="1:62" x14ac:dyDescent="0.2">
      <c r="A3897" t="s">
        <v>13660</v>
      </c>
      <c r="B3897" t="s">
        <v>86</v>
      </c>
      <c r="C3897" t="s">
        <v>12157</v>
      </c>
      <c r="E3897" s="3" t="s">
        <v>12926</v>
      </c>
      <c r="F3897">
        <v>1.0027508799138969E-2</v>
      </c>
      <c r="G3897" t="s">
        <v>12875</v>
      </c>
      <c r="H3897" t="s">
        <v>13661</v>
      </c>
      <c r="I3897" t="s">
        <v>13662</v>
      </c>
      <c r="J3897" t="s">
        <v>13663</v>
      </c>
      <c r="K3897" t="s">
        <v>13664</v>
      </c>
      <c r="L3897" t="s">
        <v>13665</v>
      </c>
      <c r="M3897" t="s">
        <v>12166</v>
      </c>
      <c r="N3897" t="s">
        <v>13392</v>
      </c>
      <c r="O3897" t="s">
        <v>566</v>
      </c>
      <c r="P3897" t="s">
        <v>3704</v>
      </c>
      <c r="Q3897" t="s">
        <v>568</v>
      </c>
      <c r="R3897" t="s">
        <v>2101</v>
      </c>
      <c r="S3897" t="s">
        <v>12596</v>
      </c>
      <c r="U3897" t="s">
        <v>569</v>
      </c>
      <c r="V3897" t="s">
        <v>13393</v>
      </c>
      <c r="X3897" t="s">
        <v>5112</v>
      </c>
      <c r="Y3897" t="s">
        <v>13363</v>
      </c>
      <c r="AA3897" t="s">
        <v>1112</v>
      </c>
      <c r="AB3897" t="s">
        <v>8371</v>
      </c>
      <c r="AC3897" t="s">
        <v>1114</v>
      </c>
      <c r="AD3897" t="s">
        <v>5114</v>
      </c>
      <c r="AE3897" t="s">
        <v>13623</v>
      </c>
      <c r="AG3897" t="s">
        <v>1731</v>
      </c>
      <c r="AH3897" t="s">
        <v>5116</v>
      </c>
      <c r="AJ3897" t="s">
        <v>576</v>
      </c>
      <c r="AK3897" t="s">
        <v>134</v>
      </c>
      <c r="AM3897" t="s">
        <v>5117</v>
      </c>
      <c r="AN3897" t="s">
        <v>134</v>
      </c>
      <c r="AO3897" t="s">
        <v>5118</v>
      </c>
      <c r="AP3897" t="s">
        <v>477</v>
      </c>
      <c r="AQ3897" t="s">
        <v>12570</v>
      </c>
      <c r="AR3897" t="s">
        <v>107</v>
      </c>
      <c r="AS3897" t="s">
        <v>12009</v>
      </c>
      <c r="AT3897" t="s">
        <v>13428</v>
      </c>
      <c r="AV3897" t="s">
        <v>5120</v>
      </c>
      <c r="AW3897" t="s">
        <v>12598</v>
      </c>
      <c r="AY3897" t="s">
        <v>114</v>
      </c>
      <c r="AZ3897" t="s">
        <v>13624</v>
      </c>
      <c r="BB3897" t="s">
        <v>263</v>
      </c>
      <c r="BC3897" t="s">
        <v>643</v>
      </c>
      <c r="BE3897" t="s">
        <v>5124</v>
      </c>
      <c r="BF3897" t="s">
        <v>13379</v>
      </c>
      <c r="BG3897" t="s">
        <v>5126</v>
      </c>
    </row>
    <row r="3898" spans="1:62" x14ac:dyDescent="0.2">
      <c r="A3898" t="s">
        <v>13666</v>
      </c>
      <c r="B3898" t="s">
        <v>86</v>
      </c>
      <c r="C3898" t="s">
        <v>12157</v>
      </c>
      <c r="E3898" s="3" t="s">
        <v>13667</v>
      </c>
      <c r="F3898">
        <v>5.3145796635436547E-3</v>
      </c>
      <c r="G3898" t="s">
        <v>12875</v>
      </c>
      <c r="H3898" t="s">
        <v>13668</v>
      </c>
      <c r="I3898" t="s">
        <v>13669</v>
      </c>
      <c r="J3898" t="s">
        <v>13670</v>
      </c>
      <c r="K3898" t="s">
        <v>13671</v>
      </c>
      <c r="L3898" t="s">
        <v>13672</v>
      </c>
      <c r="M3898" t="s">
        <v>12166</v>
      </c>
      <c r="O3898" t="s">
        <v>566</v>
      </c>
      <c r="P3898" t="s">
        <v>3533</v>
      </c>
      <c r="Q3898" t="s">
        <v>568</v>
      </c>
      <c r="R3898" t="s">
        <v>2101</v>
      </c>
      <c r="S3898" t="s">
        <v>12596</v>
      </c>
      <c r="U3898" t="s">
        <v>569</v>
      </c>
      <c r="V3898" t="s">
        <v>13393</v>
      </c>
      <c r="X3898" t="s">
        <v>5112</v>
      </c>
      <c r="Y3898" t="s">
        <v>13363</v>
      </c>
      <c r="AA3898" t="s">
        <v>1112</v>
      </c>
      <c r="AB3898" t="s">
        <v>8371</v>
      </c>
      <c r="AC3898" t="s">
        <v>1114</v>
      </c>
      <c r="AD3898" t="s">
        <v>5114</v>
      </c>
      <c r="AE3898" t="s">
        <v>13623</v>
      </c>
      <c r="AG3898" t="s">
        <v>1731</v>
      </c>
      <c r="AH3898" t="s">
        <v>5116</v>
      </c>
      <c r="AJ3898" t="s">
        <v>576</v>
      </c>
      <c r="AK3898" t="s">
        <v>134</v>
      </c>
      <c r="AM3898" t="s">
        <v>135</v>
      </c>
      <c r="AN3898" t="s">
        <v>13650</v>
      </c>
      <c r="AP3898" t="s">
        <v>477</v>
      </c>
      <c r="AQ3898" t="s">
        <v>12570</v>
      </c>
      <c r="AR3898" t="s">
        <v>107</v>
      </c>
      <c r="AS3898" t="s">
        <v>12009</v>
      </c>
      <c r="AT3898" t="s">
        <v>13428</v>
      </c>
      <c r="AV3898" t="s">
        <v>5120</v>
      </c>
      <c r="AW3898" t="s">
        <v>12598</v>
      </c>
      <c r="AY3898" t="s">
        <v>114</v>
      </c>
      <c r="AZ3898" t="s">
        <v>13624</v>
      </c>
      <c r="BB3898" t="s">
        <v>263</v>
      </c>
      <c r="BC3898" t="s">
        <v>643</v>
      </c>
      <c r="BE3898" t="s">
        <v>5124</v>
      </c>
      <c r="BF3898" t="s">
        <v>13379</v>
      </c>
      <c r="BG3898" t="s">
        <v>5126</v>
      </c>
    </row>
    <row r="3899" spans="1:62" x14ac:dyDescent="0.2">
      <c r="A3899" t="s">
        <v>13673</v>
      </c>
      <c r="B3899" t="s">
        <v>86</v>
      </c>
      <c r="C3899" t="s">
        <v>12157</v>
      </c>
      <c r="E3899" s="3" t="s">
        <v>12556</v>
      </c>
      <c r="F3899">
        <v>1.7815540633136909E-2</v>
      </c>
      <c r="G3899" t="s">
        <v>12875</v>
      </c>
      <c r="H3899" t="s">
        <v>13674</v>
      </c>
      <c r="I3899" t="s">
        <v>13675</v>
      </c>
      <c r="J3899" t="s">
        <v>13676</v>
      </c>
      <c r="K3899" t="s">
        <v>13677</v>
      </c>
      <c r="L3899" t="s">
        <v>13678</v>
      </c>
      <c r="M3899" t="s">
        <v>12166</v>
      </c>
      <c r="N3899" t="s">
        <v>13392</v>
      </c>
      <c r="O3899" t="s">
        <v>566</v>
      </c>
      <c r="P3899" t="s">
        <v>3743</v>
      </c>
      <c r="Q3899" t="s">
        <v>568</v>
      </c>
      <c r="R3899" t="s">
        <v>2101</v>
      </c>
      <c r="S3899" t="s">
        <v>13402</v>
      </c>
      <c r="U3899" t="s">
        <v>569</v>
      </c>
      <c r="V3899" t="s">
        <v>13393</v>
      </c>
      <c r="X3899" t="s">
        <v>5112</v>
      </c>
      <c r="Y3899" t="s">
        <v>13363</v>
      </c>
      <c r="AA3899" t="s">
        <v>1112</v>
      </c>
      <c r="AB3899" t="s">
        <v>8371</v>
      </c>
      <c r="AC3899" t="s">
        <v>1114</v>
      </c>
      <c r="AD3899" t="s">
        <v>5114</v>
      </c>
      <c r="AE3899" t="s">
        <v>13623</v>
      </c>
      <c r="AG3899" t="s">
        <v>1731</v>
      </c>
      <c r="AH3899" t="s">
        <v>5116</v>
      </c>
      <c r="AJ3899" t="s">
        <v>576</v>
      </c>
      <c r="AK3899" t="s">
        <v>134</v>
      </c>
      <c r="AM3899" t="s">
        <v>5117</v>
      </c>
      <c r="AN3899" t="s">
        <v>134</v>
      </c>
      <c r="AO3899" t="s">
        <v>5118</v>
      </c>
      <c r="AP3899" t="s">
        <v>477</v>
      </c>
      <c r="AQ3899" t="s">
        <v>12570</v>
      </c>
      <c r="AR3899" t="s">
        <v>107</v>
      </c>
      <c r="AS3899" t="s">
        <v>12009</v>
      </c>
      <c r="AT3899" t="s">
        <v>13459</v>
      </c>
      <c r="AV3899" t="s">
        <v>5120</v>
      </c>
      <c r="AW3899" t="s">
        <v>12598</v>
      </c>
      <c r="AY3899" t="s">
        <v>114</v>
      </c>
      <c r="AZ3899" t="s">
        <v>13624</v>
      </c>
      <c r="BB3899" t="s">
        <v>263</v>
      </c>
      <c r="BC3899" t="s">
        <v>643</v>
      </c>
      <c r="BE3899" t="s">
        <v>5124</v>
      </c>
      <c r="BF3899" t="s">
        <v>13379</v>
      </c>
      <c r="BG3899" t="s">
        <v>5126</v>
      </c>
    </row>
    <row r="3900" spans="1:62" x14ac:dyDescent="0.2">
      <c r="A3900" t="s">
        <v>13679</v>
      </c>
      <c r="B3900" t="s">
        <v>86</v>
      </c>
      <c r="C3900" t="s">
        <v>12157</v>
      </c>
      <c r="E3900" s="3" t="s">
        <v>12926</v>
      </c>
      <c r="F3900">
        <v>1.216671067628862E-2</v>
      </c>
      <c r="G3900" t="s">
        <v>12875</v>
      </c>
      <c r="H3900" t="s">
        <v>13680</v>
      </c>
      <c r="I3900" t="s">
        <v>13681</v>
      </c>
      <c r="J3900" t="s">
        <v>13682</v>
      </c>
      <c r="K3900" t="s">
        <v>13683</v>
      </c>
      <c r="L3900" t="s">
        <v>13684</v>
      </c>
      <c r="M3900" t="s">
        <v>12166</v>
      </c>
      <c r="N3900" t="s">
        <v>13392</v>
      </c>
      <c r="O3900" t="s">
        <v>566</v>
      </c>
      <c r="P3900" t="s">
        <v>752</v>
      </c>
      <c r="Q3900" t="s">
        <v>568</v>
      </c>
      <c r="R3900" t="s">
        <v>2101</v>
      </c>
      <c r="S3900" t="s">
        <v>13402</v>
      </c>
      <c r="U3900" t="s">
        <v>569</v>
      </c>
      <c r="V3900" t="s">
        <v>13393</v>
      </c>
      <c r="X3900" t="s">
        <v>5112</v>
      </c>
      <c r="Y3900" t="s">
        <v>13363</v>
      </c>
      <c r="AA3900" t="s">
        <v>1112</v>
      </c>
      <c r="AB3900" t="s">
        <v>8371</v>
      </c>
      <c r="AC3900" t="s">
        <v>1114</v>
      </c>
      <c r="AD3900" t="s">
        <v>5114</v>
      </c>
      <c r="AE3900" t="s">
        <v>13623</v>
      </c>
      <c r="AG3900" t="s">
        <v>1731</v>
      </c>
      <c r="AH3900" t="s">
        <v>5116</v>
      </c>
      <c r="AJ3900" t="s">
        <v>576</v>
      </c>
      <c r="AK3900" t="s">
        <v>134</v>
      </c>
      <c r="AM3900" t="s">
        <v>5117</v>
      </c>
      <c r="AN3900" t="s">
        <v>134</v>
      </c>
      <c r="AO3900" t="s">
        <v>5118</v>
      </c>
      <c r="AP3900" t="s">
        <v>477</v>
      </c>
      <c r="AQ3900" t="s">
        <v>12570</v>
      </c>
      <c r="AR3900" t="s">
        <v>107</v>
      </c>
      <c r="AS3900" t="s">
        <v>12009</v>
      </c>
      <c r="AT3900" t="s">
        <v>13459</v>
      </c>
      <c r="AV3900" t="s">
        <v>5120</v>
      </c>
      <c r="AW3900" t="s">
        <v>12598</v>
      </c>
      <c r="AY3900" t="s">
        <v>114</v>
      </c>
      <c r="AZ3900" t="s">
        <v>13624</v>
      </c>
      <c r="BB3900" t="s">
        <v>263</v>
      </c>
      <c r="BC3900" t="s">
        <v>643</v>
      </c>
      <c r="BE3900" t="s">
        <v>5124</v>
      </c>
      <c r="BF3900" t="s">
        <v>13379</v>
      </c>
      <c r="BG3900" t="s">
        <v>5126</v>
      </c>
    </row>
    <row r="3901" spans="1:62" x14ac:dyDescent="0.2">
      <c r="A3901" t="s">
        <v>13685</v>
      </c>
      <c r="B3901" t="s">
        <v>86</v>
      </c>
      <c r="C3901" t="s">
        <v>12157</v>
      </c>
      <c r="E3901" s="3" t="s">
        <v>12926</v>
      </c>
      <c r="F3901">
        <v>1.1732185294992601E-2</v>
      </c>
      <c r="G3901" t="s">
        <v>12875</v>
      </c>
      <c r="H3901" t="s">
        <v>13686</v>
      </c>
      <c r="I3901" t="s">
        <v>13687</v>
      </c>
      <c r="J3901" t="s">
        <v>13688</v>
      </c>
      <c r="K3901" t="s">
        <v>13689</v>
      </c>
      <c r="L3901" t="s">
        <v>13690</v>
      </c>
      <c r="M3901" t="s">
        <v>12166</v>
      </c>
      <c r="N3901" t="s">
        <v>13392</v>
      </c>
      <c r="O3901" t="s">
        <v>566</v>
      </c>
      <c r="P3901" t="s">
        <v>3923</v>
      </c>
      <c r="Q3901" t="s">
        <v>568</v>
      </c>
      <c r="R3901" t="s">
        <v>2101</v>
      </c>
      <c r="S3901" t="s">
        <v>13402</v>
      </c>
      <c r="U3901" t="s">
        <v>569</v>
      </c>
      <c r="V3901" t="s">
        <v>13393</v>
      </c>
      <c r="X3901" t="s">
        <v>5112</v>
      </c>
      <c r="Y3901" t="s">
        <v>13363</v>
      </c>
      <c r="AA3901" t="s">
        <v>1112</v>
      </c>
      <c r="AB3901" t="s">
        <v>8371</v>
      </c>
      <c r="AC3901" t="s">
        <v>1114</v>
      </c>
      <c r="AD3901" t="s">
        <v>5114</v>
      </c>
      <c r="AE3901" t="s">
        <v>13623</v>
      </c>
      <c r="AG3901" t="s">
        <v>1731</v>
      </c>
      <c r="AH3901" t="s">
        <v>5116</v>
      </c>
      <c r="AJ3901" t="s">
        <v>576</v>
      </c>
      <c r="AK3901" t="s">
        <v>134</v>
      </c>
      <c r="AM3901" t="s">
        <v>5117</v>
      </c>
      <c r="AN3901" t="s">
        <v>134</v>
      </c>
      <c r="AO3901" t="s">
        <v>5118</v>
      </c>
      <c r="AP3901" t="s">
        <v>477</v>
      </c>
      <c r="AQ3901" t="s">
        <v>12570</v>
      </c>
      <c r="AR3901" t="s">
        <v>107</v>
      </c>
      <c r="AS3901" t="s">
        <v>12009</v>
      </c>
      <c r="AT3901" t="s">
        <v>13459</v>
      </c>
      <c r="AV3901" t="s">
        <v>5120</v>
      </c>
      <c r="AW3901" t="s">
        <v>12598</v>
      </c>
      <c r="AY3901" t="s">
        <v>114</v>
      </c>
      <c r="AZ3901" t="s">
        <v>13624</v>
      </c>
      <c r="BB3901" t="s">
        <v>263</v>
      </c>
      <c r="BC3901" t="s">
        <v>643</v>
      </c>
      <c r="BE3901" t="s">
        <v>5124</v>
      </c>
      <c r="BF3901" t="s">
        <v>13379</v>
      </c>
      <c r="BG3901" t="s">
        <v>5126</v>
      </c>
    </row>
    <row r="3902" spans="1:62" x14ac:dyDescent="0.2">
      <c r="A3902" t="s">
        <v>13691</v>
      </c>
      <c r="B3902" t="s">
        <v>81</v>
      </c>
      <c r="C3902" t="s">
        <v>12157</v>
      </c>
      <c r="F3902">
        <v>2.2060519358105741E-3</v>
      </c>
      <c r="G3902" t="s">
        <v>12988</v>
      </c>
      <c r="H3902" t="s">
        <v>13692</v>
      </c>
      <c r="I3902" t="s">
        <v>13693</v>
      </c>
      <c r="J3902" t="s">
        <v>13694</v>
      </c>
      <c r="K3902" t="s">
        <v>13695</v>
      </c>
      <c r="L3902" t="s">
        <v>13696</v>
      </c>
      <c r="M3902" t="s">
        <v>12166</v>
      </c>
      <c r="N3902" t="s">
        <v>13697</v>
      </c>
      <c r="O3902" t="s">
        <v>566</v>
      </c>
      <c r="P3902" t="s">
        <v>103</v>
      </c>
      <c r="Q3902" t="s">
        <v>568</v>
      </c>
      <c r="R3902" t="s">
        <v>2101</v>
      </c>
      <c r="S3902" t="s">
        <v>13593</v>
      </c>
      <c r="U3902" t="s">
        <v>569</v>
      </c>
      <c r="V3902" t="s">
        <v>13594</v>
      </c>
      <c r="X3902" t="s">
        <v>5112</v>
      </c>
      <c r="Y3902" t="s">
        <v>13363</v>
      </c>
      <c r="AA3902" t="s">
        <v>1112</v>
      </c>
      <c r="AB3902" t="s">
        <v>8371</v>
      </c>
      <c r="AC3902" t="s">
        <v>1114</v>
      </c>
      <c r="AD3902" t="s">
        <v>5114</v>
      </c>
      <c r="AE3902" t="s">
        <v>13698</v>
      </c>
      <c r="AG3902" t="s">
        <v>576</v>
      </c>
      <c r="AH3902" t="s">
        <v>134</v>
      </c>
      <c r="AJ3902" t="s">
        <v>5117</v>
      </c>
      <c r="AK3902" t="s">
        <v>134</v>
      </c>
      <c r="AL3902" t="s">
        <v>5118</v>
      </c>
      <c r="AM3902" t="s">
        <v>477</v>
      </c>
      <c r="AN3902" t="s">
        <v>12570</v>
      </c>
      <c r="AO3902" t="s">
        <v>107</v>
      </c>
      <c r="AP3902" t="s">
        <v>12009</v>
      </c>
      <c r="AQ3902" t="s">
        <v>13699</v>
      </c>
      <c r="AS3902" t="s">
        <v>5120</v>
      </c>
      <c r="AT3902" t="s">
        <v>12598</v>
      </c>
      <c r="AV3902" t="s">
        <v>114</v>
      </c>
      <c r="AW3902" t="s">
        <v>13700</v>
      </c>
      <c r="AY3902" t="s">
        <v>263</v>
      </c>
      <c r="AZ3902" t="s">
        <v>643</v>
      </c>
      <c r="BB3902" t="s">
        <v>5124</v>
      </c>
      <c r="BC3902" t="s">
        <v>13379</v>
      </c>
      <c r="BD3902" t="s">
        <v>5126</v>
      </c>
    </row>
    <row r="3903" spans="1:62" x14ac:dyDescent="0.2">
      <c r="A3903" t="s">
        <v>13701</v>
      </c>
      <c r="B3903" t="s">
        <v>81</v>
      </c>
      <c r="C3903" t="s">
        <v>12157</v>
      </c>
      <c r="F3903">
        <v>1.8383766131754779E-3</v>
      </c>
      <c r="G3903" t="s">
        <v>12988</v>
      </c>
      <c r="H3903" t="s">
        <v>13702</v>
      </c>
      <c r="I3903" t="s">
        <v>13703</v>
      </c>
      <c r="J3903" t="s">
        <v>13704</v>
      </c>
      <c r="K3903" t="s">
        <v>13705</v>
      </c>
      <c r="L3903" t="s">
        <v>13706</v>
      </c>
      <c r="M3903" t="s">
        <v>12166</v>
      </c>
      <c r="N3903" t="s">
        <v>13707</v>
      </c>
      <c r="O3903" t="s">
        <v>566</v>
      </c>
      <c r="P3903" t="s">
        <v>8394</v>
      </c>
      <c r="Q3903" t="s">
        <v>568</v>
      </c>
      <c r="R3903" t="s">
        <v>2101</v>
      </c>
      <c r="S3903" t="s">
        <v>13593</v>
      </c>
      <c r="U3903" t="s">
        <v>569</v>
      </c>
      <c r="V3903" t="s">
        <v>13594</v>
      </c>
      <c r="X3903" t="s">
        <v>5112</v>
      </c>
      <c r="Y3903" t="s">
        <v>13363</v>
      </c>
      <c r="AA3903" t="s">
        <v>1112</v>
      </c>
      <c r="AB3903" t="s">
        <v>8371</v>
      </c>
      <c r="AC3903" t="s">
        <v>1114</v>
      </c>
      <c r="AD3903" t="s">
        <v>5114</v>
      </c>
      <c r="AE3903" t="s">
        <v>13698</v>
      </c>
      <c r="AG3903" t="s">
        <v>576</v>
      </c>
      <c r="AH3903" t="s">
        <v>134</v>
      </c>
      <c r="AJ3903" t="s">
        <v>477</v>
      </c>
      <c r="AK3903" t="s">
        <v>12570</v>
      </c>
      <c r="AL3903" t="s">
        <v>107</v>
      </c>
      <c r="AM3903" t="s">
        <v>12009</v>
      </c>
      <c r="AN3903" t="s">
        <v>13708</v>
      </c>
      <c r="AP3903" t="s">
        <v>5120</v>
      </c>
      <c r="AQ3903" t="s">
        <v>12598</v>
      </c>
      <c r="AS3903" t="s">
        <v>114</v>
      </c>
      <c r="AT3903" t="s">
        <v>13700</v>
      </c>
      <c r="AV3903" t="s">
        <v>263</v>
      </c>
      <c r="AW3903" t="s">
        <v>643</v>
      </c>
      <c r="AY3903" t="s">
        <v>5124</v>
      </c>
      <c r="AZ3903" t="s">
        <v>13379</v>
      </c>
      <c r="BA3903" t="s">
        <v>5126</v>
      </c>
    </row>
    <row r="3904" spans="1:62" x14ac:dyDescent="0.2">
      <c r="A3904" t="s">
        <v>13709</v>
      </c>
      <c r="B3904" t="s">
        <v>86</v>
      </c>
      <c r="C3904" t="s">
        <v>12157</v>
      </c>
      <c r="E3904" s="3" t="s">
        <v>12758</v>
      </c>
      <c r="F3904">
        <v>2.841127493089375E-3</v>
      </c>
      <c r="G3904" t="s">
        <v>12988</v>
      </c>
      <c r="H3904" t="s">
        <v>13710</v>
      </c>
      <c r="I3904" t="s">
        <v>13711</v>
      </c>
      <c r="J3904" t="s">
        <v>13712</v>
      </c>
      <c r="K3904" t="s">
        <v>13713</v>
      </c>
      <c r="L3904" t="s">
        <v>13714</v>
      </c>
      <c r="M3904" t="s">
        <v>12166</v>
      </c>
      <c r="N3904" t="s">
        <v>13715</v>
      </c>
      <c r="O3904" t="s">
        <v>566</v>
      </c>
      <c r="P3904" t="s">
        <v>567</v>
      </c>
      <c r="Q3904" t="s">
        <v>568</v>
      </c>
      <c r="R3904" t="s">
        <v>2101</v>
      </c>
      <c r="S3904" t="s">
        <v>13593</v>
      </c>
      <c r="U3904" t="s">
        <v>569</v>
      </c>
      <c r="V3904" t="s">
        <v>13594</v>
      </c>
      <c r="X3904" t="s">
        <v>5112</v>
      </c>
      <c r="Y3904" t="s">
        <v>13363</v>
      </c>
      <c r="AA3904" t="s">
        <v>1112</v>
      </c>
      <c r="AB3904" t="s">
        <v>8371</v>
      </c>
      <c r="AC3904" t="s">
        <v>1114</v>
      </c>
      <c r="AD3904" t="s">
        <v>5114</v>
      </c>
      <c r="AE3904" t="s">
        <v>13698</v>
      </c>
      <c r="AG3904" t="s">
        <v>576</v>
      </c>
      <c r="AH3904" t="s">
        <v>134</v>
      </c>
      <c r="AJ3904" t="s">
        <v>135</v>
      </c>
      <c r="AK3904" t="s">
        <v>13716</v>
      </c>
      <c r="AM3904" t="s">
        <v>477</v>
      </c>
      <c r="AN3904" t="s">
        <v>12570</v>
      </c>
      <c r="AO3904" t="s">
        <v>107</v>
      </c>
      <c r="AP3904" t="s">
        <v>12009</v>
      </c>
      <c r="AQ3904" t="s">
        <v>13708</v>
      </c>
      <c r="AS3904" t="s">
        <v>5120</v>
      </c>
      <c r="AT3904" t="s">
        <v>12598</v>
      </c>
      <c r="AV3904" t="s">
        <v>114</v>
      </c>
      <c r="AW3904" t="s">
        <v>13700</v>
      </c>
      <c r="AY3904" t="s">
        <v>263</v>
      </c>
      <c r="AZ3904" t="s">
        <v>643</v>
      </c>
      <c r="BB3904" t="s">
        <v>5124</v>
      </c>
      <c r="BC3904" t="s">
        <v>13379</v>
      </c>
      <c r="BD3904" t="s">
        <v>5126</v>
      </c>
    </row>
    <row r="3905" spans="1:61" x14ac:dyDescent="0.2">
      <c r="A3905" t="s">
        <v>13717</v>
      </c>
      <c r="B3905" t="s">
        <v>81</v>
      </c>
      <c r="C3905" t="s">
        <v>12157</v>
      </c>
      <c r="F3905">
        <v>2.2060519358105741E-3</v>
      </c>
      <c r="G3905" t="s">
        <v>12988</v>
      </c>
      <c r="H3905" t="s">
        <v>13718</v>
      </c>
      <c r="I3905" t="s">
        <v>13719</v>
      </c>
      <c r="J3905" t="s">
        <v>13720</v>
      </c>
      <c r="K3905" t="s">
        <v>13721</v>
      </c>
      <c r="L3905" t="s">
        <v>13722</v>
      </c>
      <c r="M3905" t="s">
        <v>12166</v>
      </c>
      <c r="N3905" t="s">
        <v>13697</v>
      </c>
      <c r="O3905" t="s">
        <v>566</v>
      </c>
      <c r="P3905" t="s">
        <v>3704</v>
      </c>
      <c r="Q3905" t="s">
        <v>568</v>
      </c>
      <c r="R3905" t="s">
        <v>2101</v>
      </c>
      <c r="S3905" t="s">
        <v>13593</v>
      </c>
      <c r="U3905" t="s">
        <v>569</v>
      </c>
      <c r="V3905" t="s">
        <v>13594</v>
      </c>
      <c r="X3905" t="s">
        <v>5112</v>
      </c>
      <c r="Y3905" t="s">
        <v>13363</v>
      </c>
      <c r="AA3905" t="s">
        <v>1112</v>
      </c>
      <c r="AB3905" t="s">
        <v>8371</v>
      </c>
      <c r="AC3905" t="s">
        <v>1114</v>
      </c>
      <c r="AD3905" t="s">
        <v>5114</v>
      </c>
      <c r="AE3905" t="s">
        <v>13698</v>
      </c>
      <c r="AG3905" t="s">
        <v>576</v>
      </c>
      <c r="AH3905" t="s">
        <v>134</v>
      </c>
      <c r="AJ3905" t="s">
        <v>5117</v>
      </c>
      <c r="AK3905" t="s">
        <v>134</v>
      </c>
      <c r="AL3905" t="s">
        <v>5118</v>
      </c>
      <c r="AM3905" t="s">
        <v>477</v>
      </c>
      <c r="AN3905" t="s">
        <v>12570</v>
      </c>
      <c r="AO3905" t="s">
        <v>107</v>
      </c>
      <c r="AP3905" t="s">
        <v>12009</v>
      </c>
      <c r="AQ3905" t="s">
        <v>13596</v>
      </c>
      <c r="AS3905" t="s">
        <v>5120</v>
      </c>
      <c r="AT3905" t="s">
        <v>12598</v>
      </c>
      <c r="AV3905" t="s">
        <v>114</v>
      </c>
      <c r="AW3905" t="s">
        <v>13700</v>
      </c>
      <c r="AY3905" t="s">
        <v>263</v>
      </c>
      <c r="AZ3905" t="s">
        <v>643</v>
      </c>
      <c r="BB3905" t="s">
        <v>5124</v>
      </c>
      <c r="BC3905" t="s">
        <v>13379</v>
      </c>
      <c r="BD3905" t="s">
        <v>5126</v>
      </c>
    </row>
    <row r="3906" spans="1:61" x14ac:dyDescent="0.2">
      <c r="A3906" t="s">
        <v>13723</v>
      </c>
      <c r="B3906" t="s">
        <v>81</v>
      </c>
      <c r="C3906" t="s">
        <v>12157</v>
      </c>
      <c r="E3906" s="3" t="s">
        <v>12556</v>
      </c>
      <c r="F3906">
        <v>3.8773034023337348E-3</v>
      </c>
      <c r="G3906" t="s">
        <v>12988</v>
      </c>
      <c r="H3906" t="s">
        <v>13724</v>
      </c>
      <c r="I3906" t="s">
        <v>13725</v>
      </c>
      <c r="J3906" t="s">
        <v>13726</v>
      </c>
      <c r="K3906" t="s">
        <v>13727</v>
      </c>
      <c r="L3906" t="s">
        <v>13728</v>
      </c>
      <c r="M3906" t="s">
        <v>12166</v>
      </c>
      <c r="N3906" t="s">
        <v>13697</v>
      </c>
      <c r="O3906" t="s">
        <v>566</v>
      </c>
      <c r="P3906" t="s">
        <v>3743</v>
      </c>
      <c r="Q3906" t="s">
        <v>568</v>
      </c>
      <c r="R3906" t="s">
        <v>2101</v>
      </c>
      <c r="S3906" t="s">
        <v>13593</v>
      </c>
      <c r="U3906" t="s">
        <v>569</v>
      </c>
      <c r="V3906" t="s">
        <v>13594</v>
      </c>
      <c r="X3906" t="s">
        <v>5112</v>
      </c>
      <c r="Y3906" t="s">
        <v>13363</v>
      </c>
      <c r="AA3906" t="s">
        <v>1112</v>
      </c>
      <c r="AB3906" t="s">
        <v>8371</v>
      </c>
      <c r="AC3906" t="s">
        <v>1114</v>
      </c>
      <c r="AD3906" t="s">
        <v>5114</v>
      </c>
      <c r="AE3906" t="s">
        <v>13698</v>
      </c>
      <c r="AG3906" t="s">
        <v>576</v>
      </c>
      <c r="AH3906" t="s">
        <v>134</v>
      </c>
      <c r="AJ3906" t="s">
        <v>5117</v>
      </c>
      <c r="AK3906" t="s">
        <v>134</v>
      </c>
      <c r="AL3906" t="s">
        <v>5118</v>
      </c>
      <c r="AM3906" t="s">
        <v>477</v>
      </c>
      <c r="AN3906" t="s">
        <v>12570</v>
      </c>
      <c r="AO3906" t="s">
        <v>107</v>
      </c>
      <c r="AP3906" t="s">
        <v>12009</v>
      </c>
      <c r="AQ3906" t="s">
        <v>13729</v>
      </c>
      <c r="AS3906" t="s">
        <v>5120</v>
      </c>
      <c r="AT3906" t="s">
        <v>12598</v>
      </c>
      <c r="AV3906" t="s">
        <v>114</v>
      </c>
      <c r="AW3906" t="s">
        <v>13700</v>
      </c>
      <c r="AY3906" t="s">
        <v>263</v>
      </c>
      <c r="AZ3906" t="s">
        <v>643</v>
      </c>
      <c r="BB3906" t="s">
        <v>5124</v>
      </c>
      <c r="BC3906" t="s">
        <v>13379</v>
      </c>
      <c r="BD3906" t="s">
        <v>5126</v>
      </c>
    </row>
    <row r="3907" spans="1:61" x14ac:dyDescent="0.2">
      <c r="A3907" t="s">
        <v>13730</v>
      </c>
      <c r="B3907" t="s">
        <v>86</v>
      </c>
      <c r="C3907" t="s">
        <v>12157</v>
      </c>
      <c r="E3907" s="3" t="s">
        <v>12926</v>
      </c>
      <c r="F3907">
        <v>3.6433281970204932E-3</v>
      </c>
      <c r="G3907" t="s">
        <v>12875</v>
      </c>
      <c r="H3907" t="s">
        <v>13731</v>
      </c>
      <c r="I3907" t="s">
        <v>13732</v>
      </c>
      <c r="J3907" t="s">
        <v>13733</v>
      </c>
      <c r="K3907" t="s">
        <v>13734</v>
      </c>
      <c r="L3907" t="s">
        <v>13735</v>
      </c>
      <c r="M3907" t="s">
        <v>12166</v>
      </c>
      <c r="N3907" t="s">
        <v>13392</v>
      </c>
      <c r="O3907" t="s">
        <v>566</v>
      </c>
      <c r="P3907" t="s">
        <v>752</v>
      </c>
      <c r="Q3907" t="s">
        <v>568</v>
      </c>
      <c r="R3907" t="s">
        <v>2101</v>
      </c>
      <c r="S3907" t="s">
        <v>12564</v>
      </c>
      <c r="U3907" t="s">
        <v>569</v>
      </c>
      <c r="V3907" t="s">
        <v>13450</v>
      </c>
      <c r="X3907" t="s">
        <v>5112</v>
      </c>
      <c r="Y3907" t="s">
        <v>13363</v>
      </c>
      <c r="AA3907" t="s">
        <v>1112</v>
      </c>
      <c r="AB3907" t="s">
        <v>8371</v>
      </c>
      <c r="AC3907" t="s">
        <v>1114</v>
      </c>
      <c r="AD3907" t="s">
        <v>5114</v>
      </c>
      <c r="AE3907" t="s">
        <v>13649</v>
      </c>
      <c r="AF3907" t="s">
        <v>5115</v>
      </c>
      <c r="AG3907" t="s">
        <v>576</v>
      </c>
      <c r="AH3907" t="s">
        <v>134</v>
      </c>
      <c r="AJ3907" t="s">
        <v>135</v>
      </c>
      <c r="AK3907" t="s">
        <v>13716</v>
      </c>
      <c r="AM3907" t="s">
        <v>477</v>
      </c>
      <c r="AN3907" t="s">
        <v>3708</v>
      </c>
      <c r="AO3907" t="s">
        <v>107</v>
      </c>
      <c r="AP3907" t="s">
        <v>12009</v>
      </c>
      <c r="AQ3907" t="s">
        <v>13736</v>
      </c>
      <c r="AR3907" t="s">
        <v>568</v>
      </c>
      <c r="AS3907" t="s">
        <v>5120</v>
      </c>
      <c r="AT3907" t="s">
        <v>12572</v>
      </c>
      <c r="AV3907" t="s">
        <v>114</v>
      </c>
      <c r="AW3907" t="s">
        <v>13700</v>
      </c>
      <c r="AY3907" t="s">
        <v>263</v>
      </c>
      <c r="AZ3907" t="s">
        <v>13651</v>
      </c>
      <c r="BB3907" t="s">
        <v>5124</v>
      </c>
      <c r="BC3907" t="s">
        <v>13379</v>
      </c>
      <c r="BD3907" t="s">
        <v>5126</v>
      </c>
    </row>
    <row r="3908" spans="1:61" x14ac:dyDescent="0.2">
      <c r="A3908" t="s">
        <v>13737</v>
      </c>
      <c r="B3908" t="s">
        <v>81</v>
      </c>
      <c r="C3908" t="s">
        <v>12157</v>
      </c>
      <c r="F3908">
        <v>2.9079775517503021E-3</v>
      </c>
      <c r="G3908" t="s">
        <v>12988</v>
      </c>
      <c r="H3908" t="s">
        <v>13738</v>
      </c>
      <c r="I3908" t="s">
        <v>13739</v>
      </c>
      <c r="J3908" t="s">
        <v>13740</v>
      </c>
      <c r="K3908" t="s">
        <v>13741</v>
      </c>
      <c r="L3908" t="s">
        <v>13742</v>
      </c>
      <c r="M3908" t="s">
        <v>12166</v>
      </c>
      <c r="N3908" t="s">
        <v>13697</v>
      </c>
      <c r="O3908" t="s">
        <v>566</v>
      </c>
      <c r="P3908" t="s">
        <v>3923</v>
      </c>
      <c r="Q3908" t="s">
        <v>568</v>
      </c>
      <c r="R3908" t="s">
        <v>2101</v>
      </c>
      <c r="S3908" t="s">
        <v>13593</v>
      </c>
      <c r="U3908" t="s">
        <v>569</v>
      </c>
      <c r="V3908" t="s">
        <v>13594</v>
      </c>
      <c r="X3908" t="s">
        <v>5112</v>
      </c>
      <c r="Y3908" t="s">
        <v>13363</v>
      </c>
      <c r="AA3908" t="s">
        <v>1112</v>
      </c>
      <c r="AB3908" t="s">
        <v>8371</v>
      </c>
      <c r="AC3908" t="s">
        <v>1114</v>
      </c>
      <c r="AD3908" t="s">
        <v>5114</v>
      </c>
      <c r="AE3908" t="s">
        <v>13698</v>
      </c>
      <c r="AG3908" t="s">
        <v>576</v>
      </c>
      <c r="AH3908" t="s">
        <v>134</v>
      </c>
      <c r="AJ3908" t="s">
        <v>5117</v>
      </c>
      <c r="AK3908" t="s">
        <v>134</v>
      </c>
      <c r="AL3908" t="s">
        <v>5118</v>
      </c>
      <c r="AM3908" t="s">
        <v>477</v>
      </c>
      <c r="AN3908" t="s">
        <v>12570</v>
      </c>
      <c r="AO3908" t="s">
        <v>107</v>
      </c>
      <c r="AP3908" t="s">
        <v>12009</v>
      </c>
      <c r="AQ3908" t="s">
        <v>13729</v>
      </c>
      <c r="AS3908" t="s">
        <v>5120</v>
      </c>
      <c r="AT3908" t="s">
        <v>12598</v>
      </c>
      <c r="AV3908" t="s">
        <v>114</v>
      </c>
      <c r="AW3908" t="s">
        <v>13700</v>
      </c>
      <c r="AY3908" t="s">
        <v>263</v>
      </c>
      <c r="AZ3908" t="s">
        <v>643</v>
      </c>
      <c r="BB3908" t="s">
        <v>5124</v>
      </c>
      <c r="BC3908" t="s">
        <v>13379</v>
      </c>
      <c r="BD3908" t="s">
        <v>5126</v>
      </c>
    </row>
    <row r="3909" spans="1:61" x14ac:dyDescent="0.2">
      <c r="A3909" t="s">
        <v>13743</v>
      </c>
      <c r="B3909" t="s">
        <v>86</v>
      </c>
      <c r="C3909" t="s">
        <v>12157</v>
      </c>
      <c r="E3909" s="3" t="s">
        <v>12556</v>
      </c>
      <c r="F3909">
        <v>3.2422278450549339E-3</v>
      </c>
      <c r="G3909" t="s">
        <v>13489</v>
      </c>
      <c r="H3909" t="s">
        <v>13744</v>
      </c>
      <c r="I3909" t="s">
        <v>13745</v>
      </c>
      <c r="J3909" t="s">
        <v>13492</v>
      </c>
      <c r="K3909" t="s">
        <v>13746</v>
      </c>
      <c r="L3909" t="s">
        <v>13747</v>
      </c>
      <c r="M3909" t="s">
        <v>12166</v>
      </c>
      <c r="N3909" t="s">
        <v>13495</v>
      </c>
      <c r="O3909" t="s">
        <v>566</v>
      </c>
      <c r="P3909" t="s">
        <v>744</v>
      </c>
      <c r="Q3909" t="s">
        <v>568</v>
      </c>
      <c r="R3909" t="s">
        <v>2101</v>
      </c>
      <c r="S3909" t="s">
        <v>12596</v>
      </c>
      <c r="U3909" t="s">
        <v>569</v>
      </c>
      <c r="V3909" t="s">
        <v>13393</v>
      </c>
      <c r="X3909" t="s">
        <v>466</v>
      </c>
      <c r="Y3909" t="s">
        <v>13322</v>
      </c>
      <c r="AA3909" t="s">
        <v>5112</v>
      </c>
      <c r="AB3909" t="s">
        <v>13363</v>
      </c>
      <c r="AD3909" t="s">
        <v>1112</v>
      </c>
      <c r="AE3909" t="s">
        <v>8371</v>
      </c>
      <c r="AF3909" t="s">
        <v>1114</v>
      </c>
      <c r="AG3909" t="s">
        <v>5114</v>
      </c>
      <c r="AH3909" t="s">
        <v>13748</v>
      </c>
      <c r="AJ3909" t="s">
        <v>1731</v>
      </c>
      <c r="AK3909" t="s">
        <v>668</v>
      </c>
      <c r="AM3909" t="s">
        <v>576</v>
      </c>
      <c r="AN3909" t="s">
        <v>134</v>
      </c>
      <c r="AP3909" t="s">
        <v>5117</v>
      </c>
      <c r="AQ3909" t="s">
        <v>134</v>
      </c>
      <c r="AR3909" t="s">
        <v>5118</v>
      </c>
      <c r="AS3909" t="s">
        <v>477</v>
      </c>
      <c r="AT3909" t="s">
        <v>12570</v>
      </c>
      <c r="AU3909" t="s">
        <v>107</v>
      </c>
      <c r="AV3909" t="s">
        <v>12009</v>
      </c>
      <c r="AW3909" t="s">
        <v>13395</v>
      </c>
      <c r="AY3909" t="s">
        <v>5120</v>
      </c>
      <c r="AZ3909" t="s">
        <v>12598</v>
      </c>
      <c r="BB3909" t="s">
        <v>114</v>
      </c>
      <c r="BC3909" t="s">
        <v>13749</v>
      </c>
      <c r="BE3909" t="s">
        <v>263</v>
      </c>
      <c r="BF3909" t="s">
        <v>643</v>
      </c>
      <c r="BH3909" t="s">
        <v>5124</v>
      </c>
      <c r="BI3909" t="s">
        <v>13496</v>
      </c>
    </row>
    <row r="3910" spans="1:61" x14ac:dyDescent="0.2">
      <c r="A3910" t="s">
        <v>13750</v>
      </c>
      <c r="B3910" t="s">
        <v>86</v>
      </c>
      <c r="C3910" t="s">
        <v>12157</v>
      </c>
      <c r="E3910" s="3" t="s">
        <v>12926</v>
      </c>
      <c r="F3910">
        <v>3.543053109029103E-3</v>
      </c>
      <c r="G3910" t="s">
        <v>12875</v>
      </c>
      <c r="H3910" t="s">
        <v>13751</v>
      </c>
      <c r="I3910" t="s">
        <v>13752</v>
      </c>
      <c r="J3910" t="s">
        <v>13753</v>
      </c>
      <c r="K3910" t="s">
        <v>13754</v>
      </c>
      <c r="L3910" t="s">
        <v>13755</v>
      </c>
      <c r="M3910" t="s">
        <v>12166</v>
      </c>
      <c r="N3910" t="s">
        <v>13392</v>
      </c>
      <c r="O3910" t="s">
        <v>566</v>
      </c>
      <c r="P3910" t="s">
        <v>303</v>
      </c>
      <c r="Q3910" t="s">
        <v>568</v>
      </c>
      <c r="R3910" t="s">
        <v>2101</v>
      </c>
      <c r="S3910" t="s">
        <v>13402</v>
      </c>
      <c r="U3910" t="s">
        <v>569</v>
      </c>
      <c r="V3910" t="s">
        <v>13393</v>
      </c>
      <c r="X3910" t="s">
        <v>5112</v>
      </c>
      <c r="Y3910" t="s">
        <v>13363</v>
      </c>
      <c r="AA3910" t="s">
        <v>1112</v>
      </c>
      <c r="AB3910" t="s">
        <v>8371</v>
      </c>
      <c r="AC3910" t="s">
        <v>1114</v>
      </c>
      <c r="AD3910" t="s">
        <v>5114</v>
      </c>
      <c r="AE3910" t="s">
        <v>13748</v>
      </c>
      <c r="AG3910" t="s">
        <v>1731</v>
      </c>
      <c r="AH3910" t="s">
        <v>5116</v>
      </c>
      <c r="AJ3910" t="s">
        <v>576</v>
      </c>
      <c r="AK3910" t="s">
        <v>134</v>
      </c>
      <c r="AM3910" t="s">
        <v>5117</v>
      </c>
      <c r="AN3910" t="s">
        <v>134</v>
      </c>
      <c r="AO3910" t="s">
        <v>5118</v>
      </c>
      <c r="AP3910" t="s">
        <v>477</v>
      </c>
      <c r="AQ3910" t="s">
        <v>12570</v>
      </c>
      <c r="AR3910" t="s">
        <v>107</v>
      </c>
      <c r="AS3910" t="s">
        <v>12009</v>
      </c>
      <c r="AT3910" t="s">
        <v>13395</v>
      </c>
      <c r="AV3910" t="s">
        <v>5120</v>
      </c>
      <c r="AW3910" t="s">
        <v>12598</v>
      </c>
      <c r="AY3910" t="s">
        <v>114</v>
      </c>
      <c r="AZ3910" t="s">
        <v>13749</v>
      </c>
      <c r="BB3910" t="s">
        <v>263</v>
      </c>
      <c r="BC3910" t="s">
        <v>643</v>
      </c>
      <c r="BE3910" t="s">
        <v>5124</v>
      </c>
      <c r="BF3910" t="s">
        <v>13379</v>
      </c>
      <c r="BG3910" t="s">
        <v>5126</v>
      </c>
    </row>
    <row r="3911" spans="1:61" x14ac:dyDescent="0.2">
      <c r="A3911" t="s">
        <v>13756</v>
      </c>
      <c r="B3911" t="s">
        <v>86</v>
      </c>
      <c r="C3911" t="s">
        <v>12157</v>
      </c>
      <c r="E3911" s="3" t="s">
        <v>12556</v>
      </c>
      <c r="F3911">
        <v>6.4844556901098686E-3</v>
      </c>
      <c r="G3911" t="s">
        <v>12875</v>
      </c>
      <c r="H3911" t="s">
        <v>13757</v>
      </c>
      <c r="I3911" t="s">
        <v>13758</v>
      </c>
      <c r="J3911" t="s">
        <v>13759</v>
      </c>
      <c r="K3911" t="s">
        <v>13760</v>
      </c>
      <c r="L3911" t="s">
        <v>13761</v>
      </c>
      <c r="M3911" t="s">
        <v>12166</v>
      </c>
      <c r="N3911" t="s">
        <v>13392</v>
      </c>
      <c r="O3911" t="s">
        <v>566</v>
      </c>
      <c r="P3911" t="s">
        <v>103</v>
      </c>
      <c r="Q3911" t="s">
        <v>568</v>
      </c>
      <c r="R3911" t="s">
        <v>2101</v>
      </c>
      <c r="S3911" t="s">
        <v>13402</v>
      </c>
      <c r="U3911" t="s">
        <v>569</v>
      </c>
      <c r="V3911" t="s">
        <v>13393</v>
      </c>
      <c r="X3911" t="s">
        <v>5112</v>
      </c>
      <c r="Y3911" t="s">
        <v>13363</v>
      </c>
      <c r="AA3911" t="s">
        <v>1112</v>
      </c>
      <c r="AB3911" t="s">
        <v>8371</v>
      </c>
      <c r="AC3911" t="s">
        <v>1114</v>
      </c>
      <c r="AD3911" t="s">
        <v>5114</v>
      </c>
      <c r="AE3911" t="s">
        <v>13748</v>
      </c>
      <c r="AG3911" t="s">
        <v>1731</v>
      </c>
      <c r="AH3911" t="s">
        <v>5116</v>
      </c>
      <c r="AJ3911" t="s">
        <v>576</v>
      </c>
      <c r="AK3911" t="s">
        <v>134</v>
      </c>
      <c r="AM3911" t="s">
        <v>5117</v>
      </c>
      <c r="AN3911" t="s">
        <v>134</v>
      </c>
      <c r="AO3911" t="s">
        <v>5118</v>
      </c>
      <c r="AP3911" t="s">
        <v>477</v>
      </c>
      <c r="AQ3911" t="s">
        <v>12570</v>
      </c>
      <c r="AR3911" t="s">
        <v>107</v>
      </c>
      <c r="AS3911" t="s">
        <v>12009</v>
      </c>
      <c r="AT3911" t="s">
        <v>13395</v>
      </c>
      <c r="AV3911" t="s">
        <v>5120</v>
      </c>
      <c r="AW3911" t="s">
        <v>12598</v>
      </c>
      <c r="AY3911" t="s">
        <v>114</v>
      </c>
      <c r="AZ3911" t="s">
        <v>13749</v>
      </c>
      <c r="BB3911" t="s">
        <v>263</v>
      </c>
      <c r="BC3911" t="s">
        <v>643</v>
      </c>
      <c r="BE3911" t="s">
        <v>5124</v>
      </c>
      <c r="BF3911" t="s">
        <v>13379</v>
      </c>
      <c r="BG3911" t="s">
        <v>5126</v>
      </c>
    </row>
    <row r="3912" spans="1:61" x14ac:dyDescent="0.2">
      <c r="A3912" t="s">
        <v>13762</v>
      </c>
      <c r="B3912" t="s">
        <v>86</v>
      </c>
      <c r="C3912" t="s">
        <v>12157</v>
      </c>
      <c r="E3912" s="3" t="s">
        <v>12926</v>
      </c>
      <c r="F3912">
        <v>4.0778535783165147E-3</v>
      </c>
      <c r="G3912" t="s">
        <v>12875</v>
      </c>
      <c r="H3912" t="s">
        <v>13763</v>
      </c>
      <c r="I3912" t="s">
        <v>13764</v>
      </c>
      <c r="J3912" t="s">
        <v>13765</v>
      </c>
      <c r="K3912" t="s">
        <v>13766</v>
      </c>
      <c r="L3912" t="s">
        <v>13767</v>
      </c>
      <c r="M3912" t="s">
        <v>12166</v>
      </c>
      <c r="N3912" t="s">
        <v>13392</v>
      </c>
      <c r="O3912" t="s">
        <v>566</v>
      </c>
      <c r="P3912" t="s">
        <v>8394</v>
      </c>
      <c r="Q3912" t="s">
        <v>568</v>
      </c>
      <c r="R3912" t="s">
        <v>2101</v>
      </c>
      <c r="S3912" t="s">
        <v>12596</v>
      </c>
      <c r="U3912" t="s">
        <v>569</v>
      </c>
      <c r="V3912" t="s">
        <v>13393</v>
      </c>
      <c r="X3912" t="s">
        <v>5112</v>
      </c>
      <c r="Y3912" t="s">
        <v>13363</v>
      </c>
      <c r="AA3912" t="s">
        <v>1112</v>
      </c>
      <c r="AB3912" t="s">
        <v>8371</v>
      </c>
      <c r="AC3912" t="s">
        <v>1114</v>
      </c>
      <c r="AD3912" t="s">
        <v>5114</v>
      </c>
      <c r="AE3912" t="s">
        <v>13748</v>
      </c>
      <c r="AG3912" t="s">
        <v>1731</v>
      </c>
      <c r="AH3912" t="s">
        <v>5116</v>
      </c>
      <c r="AJ3912" t="s">
        <v>576</v>
      </c>
      <c r="AK3912" t="s">
        <v>134</v>
      </c>
      <c r="AM3912" t="s">
        <v>5117</v>
      </c>
      <c r="AN3912" t="s">
        <v>134</v>
      </c>
      <c r="AO3912" t="s">
        <v>5118</v>
      </c>
      <c r="AP3912" t="s">
        <v>477</v>
      </c>
      <c r="AQ3912" t="s">
        <v>12570</v>
      </c>
      <c r="AR3912" t="s">
        <v>107</v>
      </c>
      <c r="AS3912" t="s">
        <v>12009</v>
      </c>
      <c r="AT3912" t="s">
        <v>13415</v>
      </c>
      <c r="AV3912" t="s">
        <v>5120</v>
      </c>
      <c r="AW3912" t="s">
        <v>12598</v>
      </c>
      <c r="AY3912" t="s">
        <v>114</v>
      </c>
      <c r="AZ3912" t="s">
        <v>13749</v>
      </c>
      <c r="BB3912" t="s">
        <v>263</v>
      </c>
      <c r="BC3912" t="s">
        <v>643</v>
      </c>
      <c r="BE3912" t="s">
        <v>5124</v>
      </c>
      <c r="BF3912" t="s">
        <v>13379</v>
      </c>
      <c r="BG3912" t="s">
        <v>5126</v>
      </c>
    </row>
    <row r="3913" spans="1:61" x14ac:dyDescent="0.2">
      <c r="A3913" t="s">
        <v>13768</v>
      </c>
      <c r="B3913" t="s">
        <v>86</v>
      </c>
      <c r="C3913" t="s">
        <v>12157</v>
      </c>
      <c r="E3913" s="3" t="s">
        <v>12926</v>
      </c>
      <c r="F3913">
        <v>6.9858311300668163E-3</v>
      </c>
      <c r="G3913" t="s">
        <v>12875</v>
      </c>
      <c r="H3913" t="s">
        <v>13769</v>
      </c>
      <c r="I3913" t="s">
        <v>13770</v>
      </c>
      <c r="J3913" t="s">
        <v>13771</v>
      </c>
      <c r="K3913" t="s">
        <v>13772</v>
      </c>
      <c r="L3913" t="s">
        <v>13773</v>
      </c>
      <c r="M3913" t="s">
        <v>12166</v>
      </c>
      <c r="N3913" t="s">
        <v>13392</v>
      </c>
      <c r="O3913" t="s">
        <v>566</v>
      </c>
      <c r="P3913" t="s">
        <v>567</v>
      </c>
      <c r="Q3913" t="s">
        <v>568</v>
      </c>
      <c r="R3913" t="s">
        <v>2101</v>
      </c>
      <c r="S3913" t="s">
        <v>13402</v>
      </c>
      <c r="U3913" t="s">
        <v>569</v>
      </c>
      <c r="V3913" t="s">
        <v>13393</v>
      </c>
      <c r="X3913" t="s">
        <v>5112</v>
      </c>
      <c r="Y3913" t="s">
        <v>13363</v>
      </c>
      <c r="AA3913" t="s">
        <v>1112</v>
      </c>
      <c r="AB3913" t="s">
        <v>8371</v>
      </c>
      <c r="AC3913" t="s">
        <v>1114</v>
      </c>
      <c r="AD3913" t="s">
        <v>5114</v>
      </c>
      <c r="AE3913" t="s">
        <v>13748</v>
      </c>
      <c r="AG3913" t="s">
        <v>1731</v>
      </c>
      <c r="AH3913" t="s">
        <v>5116</v>
      </c>
      <c r="AJ3913" t="s">
        <v>576</v>
      </c>
      <c r="AK3913" t="s">
        <v>134</v>
      </c>
      <c r="AM3913" t="s">
        <v>5117</v>
      </c>
      <c r="AN3913" t="s">
        <v>134</v>
      </c>
      <c r="AO3913" t="s">
        <v>5118</v>
      </c>
      <c r="AP3913" t="s">
        <v>477</v>
      </c>
      <c r="AQ3913" t="s">
        <v>12570</v>
      </c>
      <c r="AR3913" t="s">
        <v>107</v>
      </c>
      <c r="AS3913" t="s">
        <v>12009</v>
      </c>
      <c r="AT3913" t="s">
        <v>13415</v>
      </c>
      <c r="AV3913" t="s">
        <v>5120</v>
      </c>
      <c r="AW3913" t="s">
        <v>12598</v>
      </c>
      <c r="AY3913" t="s">
        <v>114</v>
      </c>
      <c r="AZ3913" t="s">
        <v>13749</v>
      </c>
      <c r="BB3913" t="s">
        <v>263</v>
      </c>
      <c r="BC3913" t="s">
        <v>643</v>
      </c>
      <c r="BE3913" t="s">
        <v>5124</v>
      </c>
      <c r="BF3913" t="s">
        <v>13379</v>
      </c>
      <c r="BG3913" t="s">
        <v>5126</v>
      </c>
    </row>
    <row r="3914" spans="1:61" x14ac:dyDescent="0.2">
      <c r="A3914" t="s">
        <v>13774</v>
      </c>
      <c r="B3914" t="s">
        <v>86</v>
      </c>
      <c r="C3914" t="s">
        <v>12157</v>
      </c>
      <c r="E3914" s="3" t="s">
        <v>12556</v>
      </c>
      <c r="F3914">
        <v>4.4455289009516109E-3</v>
      </c>
      <c r="G3914" t="s">
        <v>12875</v>
      </c>
      <c r="H3914" t="s">
        <v>13775</v>
      </c>
      <c r="I3914" t="s">
        <v>13776</v>
      </c>
      <c r="J3914" t="s">
        <v>13777</v>
      </c>
      <c r="K3914" t="s">
        <v>13778</v>
      </c>
      <c r="L3914" t="s">
        <v>13779</v>
      </c>
      <c r="M3914" t="s">
        <v>12166</v>
      </c>
      <c r="N3914" t="s">
        <v>13392</v>
      </c>
      <c r="O3914" t="s">
        <v>566</v>
      </c>
      <c r="P3914" t="s">
        <v>1113</v>
      </c>
      <c r="Q3914" t="s">
        <v>568</v>
      </c>
      <c r="R3914" t="s">
        <v>2101</v>
      </c>
      <c r="S3914" t="s">
        <v>13402</v>
      </c>
      <c r="U3914" t="s">
        <v>569</v>
      </c>
      <c r="V3914" t="s">
        <v>13393</v>
      </c>
      <c r="X3914" t="s">
        <v>5112</v>
      </c>
      <c r="Y3914" t="s">
        <v>13363</v>
      </c>
      <c r="AA3914" t="s">
        <v>1112</v>
      </c>
      <c r="AB3914" t="s">
        <v>8371</v>
      </c>
      <c r="AC3914" t="s">
        <v>1114</v>
      </c>
      <c r="AD3914" t="s">
        <v>5114</v>
      </c>
      <c r="AE3914" t="s">
        <v>13748</v>
      </c>
      <c r="AG3914" t="s">
        <v>1731</v>
      </c>
      <c r="AH3914" t="s">
        <v>5116</v>
      </c>
      <c r="AJ3914" t="s">
        <v>576</v>
      </c>
      <c r="AK3914" t="s">
        <v>134</v>
      </c>
      <c r="AM3914" t="s">
        <v>5117</v>
      </c>
      <c r="AN3914" t="s">
        <v>134</v>
      </c>
      <c r="AO3914" t="s">
        <v>5118</v>
      </c>
      <c r="AP3914" t="s">
        <v>477</v>
      </c>
      <c r="AQ3914" t="s">
        <v>12570</v>
      </c>
      <c r="AR3914" t="s">
        <v>107</v>
      </c>
      <c r="AS3914" t="s">
        <v>12009</v>
      </c>
      <c r="AT3914" t="s">
        <v>13428</v>
      </c>
      <c r="AV3914" t="s">
        <v>5120</v>
      </c>
      <c r="AW3914" t="s">
        <v>12598</v>
      </c>
      <c r="AY3914" t="s">
        <v>114</v>
      </c>
      <c r="AZ3914" t="s">
        <v>13749</v>
      </c>
      <c r="BB3914" t="s">
        <v>263</v>
      </c>
      <c r="BC3914" t="s">
        <v>643</v>
      </c>
      <c r="BE3914" t="s">
        <v>5124</v>
      </c>
      <c r="BF3914" t="s">
        <v>13379</v>
      </c>
      <c r="BG3914" t="s">
        <v>5126</v>
      </c>
    </row>
    <row r="3915" spans="1:61" x14ac:dyDescent="0.2">
      <c r="A3915" t="s">
        <v>13780</v>
      </c>
      <c r="B3915" t="s">
        <v>86</v>
      </c>
      <c r="C3915" t="s">
        <v>12157</v>
      </c>
      <c r="E3915" s="3" t="s">
        <v>12926</v>
      </c>
      <c r="F3915">
        <v>5.9496552208224574E-3</v>
      </c>
      <c r="G3915" t="s">
        <v>12875</v>
      </c>
      <c r="H3915" t="s">
        <v>13781</v>
      </c>
      <c r="I3915" t="s">
        <v>13782</v>
      </c>
      <c r="J3915" t="s">
        <v>13783</v>
      </c>
      <c r="K3915" t="s">
        <v>13784</v>
      </c>
      <c r="L3915" t="s">
        <v>13785</v>
      </c>
      <c r="M3915" t="s">
        <v>12166</v>
      </c>
      <c r="N3915" t="s">
        <v>13392</v>
      </c>
      <c r="O3915" t="s">
        <v>566</v>
      </c>
      <c r="P3915" t="s">
        <v>3704</v>
      </c>
      <c r="Q3915" t="s">
        <v>568</v>
      </c>
      <c r="R3915" t="s">
        <v>2101</v>
      </c>
      <c r="S3915" t="s">
        <v>13402</v>
      </c>
      <c r="U3915" t="s">
        <v>569</v>
      </c>
      <c r="V3915" t="s">
        <v>13393</v>
      </c>
      <c r="X3915" t="s">
        <v>5112</v>
      </c>
      <c r="Y3915" t="s">
        <v>13363</v>
      </c>
      <c r="AA3915" t="s">
        <v>1112</v>
      </c>
      <c r="AB3915" t="s">
        <v>8371</v>
      </c>
      <c r="AC3915" t="s">
        <v>1114</v>
      </c>
      <c r="AD3915" t="s">
        <v>5114</v>
      </c>
      <c r="AE3915" t="s">
        <v>13748</v>
      </c>
      <c r="AG3915" t="s">
        <v>1731</v>
      </c>
      <c r="AH3915" t="s">
        <v>5116</v>
      </c>
      <c r="AJ3915" t="s">
        <v>576</v>
      </c>
      <c r="AK3915" t="s">
        <v>134</v>
      </c>
      <c r="AM3915" t="s">
        <v>5117</v>
      </c>
      <c r="AN3915" t="s">
        <v>134</v>
      </c>
      <c r="AO3915" t="s">
        <v>5118</v>
      </c>
      <c r="AP3915" t="s">
        <v>477</v>
      </c>
      <c r="AQ3915" t="s">
        <v>12570</v>
      </c>
      <c r="AR3915" t="s">
        <v>107</v>
      </c>
      <c r="AS3915" t="s">
        <v>12009</v>
      </c>
      <c r="AT3915" t="s">
        <v>13428</v>
      </c>
      <c r="AV3915" t="s">
        <v>5120</v>
      </c>
      <c r="AW3915" t="s">
        <v>12598</v>
      </c>
      <c r="AY3915" t="s">
        <v>114</v>
      </c>
      <c r="AZ3915" t="s">
        <v>13749</v>
      </c>
      <c r="BB3915" t="s">
        <v>263</v>
      </c>
      <c r="BC3915" t="s">
        <v>643</v>
      </c>
      <c r="BE3915" t="s">
        <v>5124</v>
      </c>
      <c r="BF3915" t="s">
        <v>13379</v>
      </c>
      <c r="BG3915" t="s">
        <v>5126</v>
      </c>
    </row>
    <row r="3916" spans="1:61" x14ac:dyDescent="0.2">
      <c r="A3916" t="s">
        <v>13786</v>
      </c>
      <c r="B3916" t="s">
        <v>86</v>
      </c>
      <c r="C3916" t="s">
        <v>12157</v>
      </c>
      <c r="E3916" s="3" t="s">
        <v>12926</v>
      </c>
      <c r="F3916">
        <v>3.041677669072154E-3</v>
      </c>
      <c r="G3916" t="s">
        <v>12875</v>
      </c>
      <c r="H3916" t="s">
        <v>13787</v>
      </c>
      <c r="I3916" t="s">
        <v>13788</v>
      </c>
      <c r="J3916" t="s">
        <v>13789</v>
      </c>
      <c r="K3916" t="s">
        <v>13790</v>
      </c>
      <c r="L3916" t="s">
        <v>13791</v>
      </c>
      <c r="M3916" t="s">
        <v>12166</v>
      </c>
      <c r="N3916" t="s">
        <v>13392</v>
      </c>
      <c r="O3916" t="s">
        <v>566</v>
      </c>
      <c r="P3916" t="s">
        <v>3533</v>
      </c>
      <c r="Q3916" t="s">
        <v>568</v>
      </c>
      <c r="R3916" t="s">
        <v>2101</v>
      </c>
      <c r="S3916" t="s">
        <v>13402</v>
      </c>
      <c r="U3916" t="s">
        <v>569</v>
      </c>
      <c r="V3916" t="s">
        <v>13393</v>
      </c>
      <c r="X3916" t="s">
        <v>5112</v>
      </c>
      <c r="Y3916" t="s">
        <v>13363</v>
      </c>
      <c r="AA3916" t="s">
        <v>1112</v>
      </c>
      <c r="AB3916" t="s">
        <v>8371</v>
      </c>
      <c r="AC3916" t="s">
        <v>1114</v>
      </c>
      <c r="AD3916" t="s">
        <v>5114</v>
      </c>
      <c r="AE3916" t="s">
        <v>13748</v>
      </c>
      <c r="AG3916" t="s">
        <v>1731</v>
      </c>
      <c r="AH3916" t="s">
        <v>5116</v>
      </c>
      <c r="AJ3916" t="s">
        <v>576</v>
      </c>
      <c r="AK3916" t="s">
        <v>134</v>
      </c>
      <c r="AM3916" t="s">
        <v>5117</v>
      </c>
      <c r="AN3916" t="s">
        <v>134</v>
      </c>
      <c r="AO3916" t="s">
        <v>5118</v>
      </c>
      <c r="AP3916" t="s">
        <v>477</v>
      </c>
      <c r="AQ3916" t="s">
        <v>12570</v>
      </c>
      <c r="AR3916" t="s">
        <v>107</v>
      </c>
      <c r="AS3916" t="s">
        <v>12009</v>
      </c>
      <c r="AT3916" t="s">
        <v>13428</v>
      </c>
      <c r="AV3916" t="s">
        <v>5120</v>
      </c>
      <c r="AW3916" t="s">
        <v>12598</v>
      </c>
      <c r="AY3916" t="s">
        <v>114</v>
      </c>
      <c r="AZ3916" t="s">
        <v>13749</v>
      </c>
      <c r="BB3916" t="s">
        <v>263</v>
      </c>
      <c r="BC3916" t="s">
        <v>643</v>
      </c>
      <c r="BE3916" t="s">
        <v>5124</v>
      </c>
      <c r="BF3916" t="s">
        <v>13379</v>
      </c>
      <c r="BG3916" t="s">
        <v>5126</v>
      </c>
    </row>
    <row r="3917" spans="1:61" x14ac:dyDescent="0.2">
      <c r="A3917" t="s">
        <v>13792</v>
      </c>
      <c r="B3917" t="s">
        <v>86</v>
      </c>
      <c r="C3917" t="s">
        <v>12157</v>
      </c>
      <c r="E3917" s="3" t="s">
        <v>12556</v>
      </c>
      <c r="F3917">
        <v>1.0328334063113139E-2</v>
      </c>
      <c r="G3917" t="s">
        <v>12875</v>
      </c>
      <c r="H3917" t="s">
        <v>13793</v>
      </c>
      <c r="I3917" t="s">
        <v>13794</v>
      </c>
      <c r="J3917" t="s">
        <v>13795</v>
      </c>
      <c r="K3917" t="s">
        <v>13796</v>
      </c>
      <c r="L3917" t="s">
        <v>13797</v>
      </c>
      <c r="M3917" t="s">
        <v>12166</v>
      </c>
      <c r="N3917" t="s">
        <v>13392</v>
      </c>
      <c r="O3917" t="s">
        <v>566</v>
      </c>
      <c r="P3917" t="s">
        <v>3743</v>
      </c>
      <c r="Q3917" t="s">
        <v>568</v>
      </c>
      <c r="R3917" t="s">
        <v>2101</v>
      </c>
      <c r="S3917" t="s">
        <v>13402</v>
      </c>
      <c r="U3917" t="s">
        <v>569</v>
      </c>
      <c r="V3917" t="s">
        <v>13393</v>
      </c>
      <c r="X3917" t="s">
        <v>5112</v>
      </c>
      <c r="Y3917" t="s">
        <v>13363</v>
      </c>
      <c r="AA3917" t="s">
        <v>1112</v>
      </c>
      <c r="AB3917" t="s">
        <v>8371</v>
      </c>
      <c r="AC3917" t="s">
        <v>1114</v>
      </c>
      <c r="AD3917" t="s">
        <v>5114</v>
      </c>
      <c r="AE3917" t="s">
        <v>13748</v>
      </c>
      <c r="AG3917" t="s">
        <v>1731</v>
      </c>
      <c r="AH3917" t="s">
        <v>5116</v>
      </c>
      <c r="AJ3917" t="s">
        <v>576</v>
      </c>
      <c r="AK3917" t="s">
        <v>134</v>
      </c>
      <c r="AM3917" t="s">
        <v>5117</v>
      </c>
      <c r="AN3917" t="s">
        <v>134</v>
      </c>
      <c r="AO3917" t="s">
        <v>5118</v>
      </c>
      <c r="AP3917" t="s">
        <v>477</v>
      </c>
      <c r="AQ3917" t="s">
        <v>12570</v>
      </c>
      <c r="AR3917" t="s">
        <v>107</v>
      </c>
      <c r="AS3917" t="s">
        <v>12009</v>
      </c>
      <c r="AT3917" t="s">
        <v>13459</v>
      </c>
      <c r="AV3917" t="s">
        <v>5120</v>
      </c>
      <c r="AW3917" t="s">
        <v>12598</v>
      </c>
      <c r="AY3917" t="s">
        <v>114</v>
      </c>
      <c r="AZ3917" t="s">
        <v>13749</v>
      </c>
      <c r="BB3917" t="s">
        <v>263</v>
      </c>
      <c r="BC3917" t="s">
        <v>643</v>
      </c>
      <c r="BE3917" t="s">
        <v>5124</v>
      </c>
      <c r="BF3917" t="s">
        <v>13379</v>
      </c>
      <c r="BG3917" t="s">
        <v>5126</v>
      </c>
    </row>
    <row r="3918" spans="1:61" x14ac:dyDescent="0.2">
      <c r="A3918" t="s">
        <v>13798</v>
      </c>
      <c r="B3918" t="s">
        <v>86</v>
      </c>
      <c r="C3918" t="s">
        <v>12157</v>
      </c>
      <c r="E3918" s="3" t="s">
        <v>12926</v>
      </c>
      <c r="F3918">
        <v>6.1836304261356986E-3</v>
      </c>
      <c r="G3918" t="s">
        <v>12875</v>
      </c>
      <c r="H3918" t="s">
        <v>13799</v>
      </c>
      <c r="I3918" t="s">
        <v>13800</v>
      </c>
      <c r="J3918" t="s">
        <v>13801</v>
      </c>
      <c r="K3918" t="s">
        <v>13802</v>
      </c>
      <c r="L3918" t="s">
        <v>13803</v>
      </c>
      <c r="M3918" t="s">
        <v>12166</v>
      </c>
      <c r="N3918" t="s">
        <v>13392</v>
      </c>
      <c r="O3918" t="s">
        <v>566</v>
      </c>
      <c r="P3918" t="s">
        <v>752</v>
      </c>
      <c r="Q3918" t="s">
        <v>568</v>
      </c>
      <c r="R3918" t="s">
        <v>2101</v>
      </c>
      <c r="S3918" t="s">
        <v>13402</v>
      </c>
      <c r="U3918" t="s">
        <v>569</v>
      </c>
      <c r="V3918" t="s">
        <v>13393</v>
      </c>
      <c r="X3918" t="s">
        <v>5112</v>
      </c>
      <c r="Y3918" t="s">
        <v>13363</v>
      </c>
      <c r="AA3918" t="s">
        <v>1112</v>
      </c>
      <c r="AB3918" t="s">
        <v>8371</v>
      </c>
      <c r="AC3918" t="s">
        <v>1114</v>
      </c>
      <c r="AD3918" t="s">
        <v>5114</v>
      </c>
      <c r="AE3918" t="s">
        <v>13748</v>
      </c>
      <c r="AG3918" t="s">
        <v>1731</v>
      </c>
      <c r="AH3918" t="s">
        <v>5116</v>
      </c>
      <c r="AJ3918" t="s">
        <v>576</v>
      </c>
      <c r="AK3918" t="s">
        <v>134</v>
      </c>
      <c r="AM3918" t="s">
        <v>5117</v>
      </c>
      <c r="AN3918" t="s">
        <v>134</v>
      </c>
      <c r="AO3918" t="s">
        <v>5118</v>
      </c>
      <c r="AP3918" t="s">
        <v>477</v>
      </c>
      <c r="AQ3918" t="s">
        <v>12570</v>
      </c>
      <c r="AR3918" t="s">
        <v>107</v>
      </c>
      <c r="AS3918" t="s">
        <v>12009</v>
      </c>
      <c r="AT3918" t="s">
        <v>13459</v>
      </c>
      <c r="AV3918" t="s">
        <v>5120</v>
      </c>
      <c r="AW3918" t="s">
        <v>12598</v>
      </c>
      <c r="AY3918" t="s">
        <v>114</v>
      </c>
      <c r="AZ3918" t="s">
        <v>13749</v>
      </c>
      <c r="BB3918" t="s">
        <v>263</v>
      </c>
      <c r="BC3918" t="s">
        <v>643</v>
      </c>
      <c r="BE3918" t="s">
        <v>5124</v>
      </c>
      <c r="BF3918" t="s">
        <v>13379</v>
      </c>
      <c r="BG3918" t="s">
        <v>5126</v>
      </c>
    </row>
    <row r="3919" spans="1:61" x14ac:dyDescent="0.2">
      <c r="A3919" t="s">
        <v>13804</v>
      </c>
      <c r="B3919" t="s">
        <v>86</v>
      </c>
      <c r="C3919" t="s">
        <v>12157</v>
      </c>
      <c r="E3919" s="3" t="s">
        <v>12926</v>
      </c>
      <c r="F3919">
        <v>6.2839055141270892E-3</v>
      </c>
      <c r="G3919" t="s">
        <v>12875</v>
      </c>
      <c r="H3919" t="s">
        <v>13805</v>
      </c>
      <c r="I3919" t="s">
        <v>13806</v>
      </c>
      <c r="J3919" t="s">
        <v>13807</v>
      </c>
      <c r="K3919" t="s">
        <v>13808</v>
      </c>
      <c r="L3919" t="s">
        <v>13809</v>
      </c>
      <c r="M3919" t="s">
        <v>12166</v>
      </c>
      <c r="N3919" t="s">
        <v>13392</v>
      </c>
      <c r="O3919" t="s">
        <v>566</v>
      </c>
      <c r="P3919" t="s">
        <v>3923</v>
      </c>
      <c r="Q3919" t="s">
        <v>568</v>
      </c>
      <c r="R3919" t="s">
        <v>2101</v>
      </c>
      <c r="S3919" t="s">
        <v>13402</v>
      </c>
      <c r="U3919" t="s">
        <v>569</v>
      </c>
      <c r="V3919" t="s">
        <v>13393</v>
      </c>
      <c r="X3919" t="s">
        <v>5112</v>
      </c>
      <c r="Y3919" t="s">
        <v>13363</v>
      </c>
      <c r="AA3919" t="s">
        <v>1112</v>
      </c>
      <c r="AB3919" t="s">
        <v>8371</v>
      </c>
      <c r="AC3919" t="s">
        <v>1114</v>
      </c>
      <c r="AD3919" t="s">
        <v>5114</v>
      </c>
      <c r="AE3919" t="s">
        <v>13748</v>
      </c>
      <c r="AG3919" t="s">
        <v>1731</v>
      </c>
      <c r="AH3919" t="s">
        <v>5116</v>
      </c>
      <c r="AJ3919" t="s">
        <v>576</v>
      </c>
      <c r="AK3919" t="s">
        <v>134</v>
      </c>
      <c r="AM3919" t="s">
        <v>5117</v>
      </c>
      <c r="AN3919" t="s">
        <v>134</v>
      </c>
      <c r="AO3919" t="s">
        <v>5118</v>
      </c>
      <c r="AP3919" t="s">
        <v>477</v>
      </c>
      <c r="AQ3919" t="s">
        <v>12570</v>
      </c>
      <c r="AR3919" t="s">
        <v>107</v>
      </c>
      <c r="AS3919" t="s">
        <v>12009</v>
      </c>
      <c r="AT3919" t="s">
        <v>13459</v>
      </c>
      <c r="AV3919" t="s">
        <v>5120</v>
      </c>
      <c r="AW3919" t="s">
        <v>12598</v>
      </c>
      <c r="AY3919" t="s">
        <v>114</v>
      </c>
      <c r="AZ3919" t="s">
        <v>13749</v>
      </c>
      <c r="BB3919" t="s">
        <v>263</v>
      </c>
      <c r="BC3919" t="s">
        <v>643</v>
      </c>
      <c r="BE3919" t="s">
        <v>5124</v>
      </c>
      <c r="BF3919" t="s">
        <v>13379</v>
      </c>
      <c r="BG3919" t="s">
        <v>5126</v>
      </c>
    </row>
    <row r="3920" spans="1:61" x14ac:dyDescent="0.2">
      <c r="A3920" t="s">
        <v>13810</v>
      </c>
      <c r="B3920" t="s">
        <v>81</v>
      </c>
      <c r="C3920" t="s">
        <v>12157</v>
      </c>
      <c r="F3920">
        <v>1.5709763785317721E-3</v>
      </c>
      <c r="G3920" t="s">
        <v>12988</v>
      </c>
      <c r="H3920" t="s">
        <v>13811</v>
      </c>
      <c r="I3920" t="s">
        <v>13812</v>
      </c>
      <c r="J3920" t="s">
        <v>13813</v>
      </c>
      <c r="K3920" t="s">
        <v>13814</v>
      </c>
      <c r="L3920" t="s">
        <v>13815</v>
      </c>
      <c r="M3920" t="s">
        <v>12166</v>
      </c>
      <c r="N3920" t="s">
        <v>13816</v>
      </c>
      <c r="O3920" t="s">
        <v>566</v>
      </c>
      <c r="P3920" t="s">
        <v>103</v>
      </c>
      <c r="Q3920" t="s">
        <v>568</v>
      </c>
      <c r="R3920" t="s">
        <v>2101</v>
      </c>
      <c r="S3920" t="s">
        <v>13593</v>
      </c>
      <c r="U3920" t="s">
        <v>569</v>
      </c>
      <c r="V3920" t="s">
        <v>13594</v>
      </c>
      <c r="X3920" t="s">
        <v>5112</v>
      </c>
      <c r="Y3920" t="s">
        <v>13363</v>
      </c>
      <c r="AA3920" t="s">
        <v>1112</v>
      </c>
      <c r="AB3920" t="s">
        <v>8371</v>
      </c>
      <c r="AC3920" t="s">
        <v>1114</v>
      </c>
      <c r="AD3920" t="s">
        <v>5114</v>
      </c>
      <c r="AE3920" t="s">
        <v>13817</v>
      </c>
      <c r="AG3920" t="s">
        <v>576</v>
      </c>
      <c r="AH3920" t="s">
        <v>134</v>
      </c>
      <c r="AJ3920" t="s">
        <v>5117</v>
      </c>
      <c r="AK3920" t="s">
        <v>134</v>
      </c>
      <c r="AL3920" t="s">
        <v>5118</v>
      </c>
      <c r="AM3920" t="s">
        <v>477</v>
      </c>
      <c r="AN3920" t="s">
        <v>12570</v>
      </c>
      <c r="AO3920" t="s">
        <v>107</v>
      </c>
      <c r="AP3920" t="s">
        <v>12009</v>
      </c>
      <c r="AQ3920" t="s">
        <v>13699</v>
      </c>
      <c r="AS3920" t="s">
        <v>5120</v>
      </c>
      <c r="AT3920" t="s">
        <v>12598</v>
      </c>
      <c r="AV3920" t="s">
        <v>114</v>
      </c>
      <c r="AW3920" t="s">
        <v>13818</v>
      </c>
      <c r="AY3920" t="s">
        <v>263</v>
      </c>
      <c r="AZ3920" t="s">
        <v>643</v>
      </c>
      <c r="BB3920" t="s">
        <v>5124</v>
      </c>
      <c r="BC3920" t="s">
        <v>13379</v>
      </c>
      <c r="BD3920" t="s">
        <v>5126</v>
      </c>
    </row>
    <row r="3921" spans="1:62" x14ac:dyDescent="0.2">
      <c r="A3921" t="s">
        <v>13819</v>
      </c>
      <c r="B3921" t="s">
        <v>86</v>
      </c>
      <c r="C3921" t="s">
        <v>12157</v>
      </c>
      <c r="E3921" s="3" t="s">
        <v>13820</v>
      </c>
      <c r="F3921">
        <v>2.9079775517503021E-3</v>
      </c>
      <c r="G3921" t="s">
        <v>12875</v>
      </c>
      <c r="H3921" t="s">
        <v>13821</v>
      </c>
      <c r="I3921" t="s">
        <v>13822</v>
      </c>
      <c r="J3921" t="s">
        <v>13823</v>
      </c>
      <c r="K3921" t="s">
        <v>13824</v>
      </c>
      <c r="L3921" t="s">
        <v>13825</v>
      </c>
      <c r="M3921" t="s">
        <v>12166</v>
      </c>
      <c r="N3921" t="s">
        <v>13392</v>
      </c>
      <c r="O3921" t="s">
        <v>566</v>
      </c>
      <c r="P3921" t="s">
        <v>3743</v>
      </c>
      <c r="Q3921" t="s">
        <v>568</v>
      </c>
      <c r="R3921" t="s">
        <v>2101</v>
      </c>
      <c r="S3921" t="s">
        <v>12564</v>
      </c>
      <c r="U3921" t="s">
        <v>569</v>
      </c>
      <c r="V3921" t="s">
        <v>13541</v>
      </c>
      <c r="X3921" t="s">
        <v>5112</v>
      </c>
      <c r="Y3921" t="s">
        <v>13363</v>
      </c>
      <c r="AA3921" t="s">
        <v>1112</v>
      </c>
      <c r="AB3921" t="s">
        <v>8371</v>
      </c>
      <c r="AC3921" t="s">
        <v>1114</v>
      </c>
      <c r="AD3921" t="s">
        <v>5114</v>
      </c>
      <c r="AE3921" t="s">
        <v>13748</v>
      </c>
      <c r="AG3921" t="s">
        <v>576</v>
      </c>
      <c r="AH3921" t="s">
        <v>134</v>
      </c>
      <c r="AJ3921" t="s">
        <v>5117</v>
      </c>
      <c r="AK3921" t="s">
        <v>134</v>
      </c>
      <c r="AL3921" t="s">
        <v>5118</v>
      </c>
      <c r="AM3921" t="s">
        <v>477</v>
      </c>
      <c r="AN3921" t="s">
        <v>12570</v>
      </c>
      <c r="AO3921" t="s">
        <v>107</v>
      </c>
      <c r="AP3921" t="s">
        <v>12009</v>
      </c>
      <c r="AQ3921" t="s">
        <v>13459</v>
      </c>
      <c r="AS3921" t="s">
        <v>5120</v>
      </c>
      <c r="AT3921" t="s">
        <v>12598</v>
      </c>
      <c r="AV3921" t="s">
        <v>114</v>
      </c>
      <c r="AW3921" t="s">
        <v>13818</v>
      </c>
      <c r="AY3921" t="s">
        <v>263</v>
      </c>
      <c r="AZ3921" t="s">
        <v>643</v>
      </c>
      <c r="BB3921" t="s">
        <v>5124</v>
      </c>
      <c r="BC3921" t="s">
        <v>13379</v>
      </c>
      <c r="BD3921" t="s">
        <v>5126</v>
      </c>
    </row>
    <row r="3922" spans="1:62" x14ac:dyDescent="0.2">
      <c r="A3922" t="s">
        <v>13826</v>
      </c>
      <c r="B3922" t="s">
        <v>86</v>
      </c>
      <c r="C3922" t="s">
        <v>12157</v>
      </c>
      <c r="E3922" s="3" t="s">
        <v>13827</v>
      </c>
      <c r="F3922">
        <v>1.671251466523162E-3</v>
      </c>
      <c r="G3922" t="s">
        <v>13828</v>
      </c>
      <c r="H3922" t="s">
        <v>13829</v>
      </c>
      <c r="I3922" t="s">
        <v>13830</v>
      </c>
      <c r="J3922" t="s">
        <v>13831</v>
      </c>
      <c r="K3922" t="s">
        <v>13832</v>
      </c>
      <c r="L3922" t="s">
        <v>13833</v>
      </c>
      <c r="M3922" t="s">
        <v>12166</v>
      </c>
      <c r="N3922" t="s">
        <v>13392</v>
      </c>
      <c r="O3922" t="s">
        <v>12035</v>
      </c>
      <c r="P3922" t="s">
        <v>12595</v>
      </c>
      <c r="R3922" t="s">
        <v>566</v>
      </c>
      <c r="S3922" t="s">
        <v>3743</v>
      </c>
      <c r="T3922" t="s">
        <v>568</v>
      </c>
      <c r="U3922" t="s">
        <v>2101</v>
      </c>
      <c r="V3922" t="s">
        <v>6010</v>
      </c>
      <c r="X3922" t="s">
        <v>569</v>
      </c>
      <c r="Y3922" t="s">
        <v>13834</v>
      </c>
      <c r="AA3922" t="s">
        <v>5112</v>
      </c>
      <c r="AB3922" t="s">
        <v>13363</v>
      </c>
      <c r="AD3922" t="s">
        <v>1112</v>
      </c>
      <c r="AE3922" t="s">
        <v>8371</v>
      </c>
      <c r="AF3922" t="s">
        <v>1114</v>
      </c>
      <c r="AG3922" t="s">
        <v>5114</v>
      </c>
      <c r="AH3922" t="s">
        <v>266</v>
      </c>
      <c r="AI3922" t="s">
        <v>5115</v>
      </c>
      <c r="AJ3922" t="s">
        <v>1731</v>
      </c>
      <c r="AK3922" t="s">
        <v>13516</v>
      </c>
      <c r="AM3922" t="s">
        <v>576</v>
      </c>
      <c r="AN3922" t="s">
        <v>134</v>
      </c>
      <c r="AP3922" t="s">
        <v>5117</v>
      </c>
      <c r="AQ3922" t="s">
        <v>134</v>
      </c>
      <c r="AR3922" t="s">
        <v>5118</v>
      </c>
      <c r="AS3922" t="s">
        <v>477</v>
      </c>
      <c r="AT3922" t="s">
        <v>3708</v>
      </c>
      <c r="AU3922" t="s">
        <v>107</v>
      </c>
      <c r="AV3922" t="s">
        <v>12009</v>
      </c>
      <c r="AW3922" t="s">
        <v>13835</v>
      </c>
      <c r="AX3922" t="s">
        <v>568</v>
      </c>
      <c r="AY3922" t="s">
        <v>5120</v>
      </c>
      <c r="AZ3922" t="s">
        <v>3598</v>
      </c>
      <c r="BB3922" t="s">
        <v>114</v>
      </c>
      <c r="BC3922" t="s">
        <v>13836</v>
      </c>
      <c r="BE3922" t="s">
        <v>263</v>
      </c>
      <c r="BF3922" t="s">
        <v>264</v>
      </c>
      <c r="BG3922" t="s">
        <v>582</v>
      </c>
      <c r="BH3922" t="s">
        <v>5124</v>
      </c>
      <c r="BI3922" t="s">
        <v>13379</v>
      </c>
      <c r="BJ3922" t="s">
        <v>5126</v>
      </c>
    </row>
    <row r="3923" spans="1:62" x14ac:dyDescent="0.2">
      <c r="A3923" t="s">
        <v>13837</v>
      </c>
      <c r="B3923" t="s">
        <v>81</v>
      </c>
      <c r="C3923" t="s">
        <v>12157</v>
      </c>
      <c r="F3923">
        <v>1.8383766131754779E-3</v>
      </c>
      <c r="G3923" t="s">
        <v>12988</v>
      </c>
      <c r="H3923" t="s">
        <v>13838</v>
      </c>
      <c r="I3923" t="s">
        <v>13839</v>
      </c>
      <c r="J3923" t="s">
        <v>13840</v>
      </c>
      <c r="K3923" t="s">
        <v>13841</v>
      </c>
      <c r="L3923" t="s">
        <v>13842</v>
      </c>
      <c r="M3923" t="s">
        <v>12166</v>
      </c>
      <c r="N3923" t="s">
        <v>13816</v>
      </c>
      <c r="O3923" t="s">
        <v>566</v>
      </c>
      <c r="P3923" t="s">
        <v>752</v>
      </c>
      <c r="Q3923" t="s">
        <v>568</v>
      </c>
      <c r="R3923" t="s">
        <v>2101</v>
      </c>
      <c r="S3923" t="s">
        <v>13593</v>
      </c>
      <c r="U3923" t="s">
        <v>569</v>
      </c>
      <c r="V3923" t="s">
        <v>13594</v>
      </c>
      <c r="X3923" t="s">
        <v>5112</v>
      </c>
      <c r="Y3923" t="s">
        <v>13363</v>
      </c>
      <c r="AA3923" t="s">
        <v>1112</v>
      </c>
      <c r="AB3923" t="s">
        <v>8371</v>
      </c>
      <c r="AC3923" t="s">
        <v>1114</v>
      </c>
      <c r="AD3923" t="s">
        <v>5114</v>
      </c>
      <c r="AE3923" t="s">
        <v>13817</v>
      </c>
      <c r="AG3923" t="s">
        <v>576</v>
      </c>
      <c r="AH3923" t="s">
        <v>134</v>
      </c>
      <c r="AJ3923" t="s">
        <v>5117</v>
      </c>
      <c r="AK3923" t="s">
        <v>134</v>
      </c>
      <c r="AL3923" t="s">
        <v>5118</v>
      </c>
      <c r="AM3923" t="s">
        <v>477</v>
      </c>
      <c r="AN3923" t="s">
        <v>12570</v>
      </c>
      <c r="AO3923" t="s">
        <v>107</v>
      </c>
      <c r="AP3923" t="s">
        <v>12009</v>
      </c>
      <c r="AQ3923" t="s">
        <v>13729</v>
      </c>
      <c r="AS3923" t="s">
        <v>5120</v>
      </c>
      <c r="AT3923" t="s">
        <v>12598</v>
      </c>
      <c r="AV3923" t="s">
        <v>114</v>
      </c>
      <c r="AW3923" t="s">
        <v>13818</v>
      </c>
      <c r="AY3923" t="s">
        <v>263</v>
      </c>
      <c r="AZ3923" t="s">
        <v>643</v>
      </c>
      <c r="BB3923" t="s">
        <v>5124</v>
      </c>
      <c r="BC3923" t="s">
        <v>13379</v>
      </c>
      <c r="BD3923" t="s">
        <v>5126</v>
      </c>
    </row>
    <row r="3924" spans="1:62" x14ac:dyDescent="0.2">
      <c r="A3924" t="s">
        <v>13843</v>
      </c>
      <c r="B3924" t="s">
        <v>81</v>
      </c>
      <c r="C3924" t="s">
        <v>12157</v>
      </c>
      <c r="F3924">
        <v>1.738101525184088E-3</v>
      </c>
      <c r="G3924" t="s">
        <v>13844</v>
      </c>
      <c r="H3924" t="s">
        <v>13845</v>
      </c>
      <c r="I3924" t="s">
        <v>13846</v>
      </c>
      <c r="J3924" t="s">
        <v>13492</v>
      </c>
      <c r="K3924" t="s">
        <v>13847</v>
      </c>
      <c r="L3924" t="s">
        <v>13848</v>
      </c>
      <c r="M3924" t="s">
        <v>12166</v>
      </c>
      <c r="N3924" t="s">
        <v>13849</v>
      </c>
      <c r="O3924" t="s">
        <v>566</v>
      </c>
      <c r="P3924" t="s">
        <v>3923</v>
      </c>
      <c r="Q3924" t="s">
        <v>568</v>
      </c>
      <c r="R3924" t="s">
        <v>2101</v>
      </c>
      <c r="S3924" t="s">
        <v>13593</v>
      </c>
      <c r="U3924" t="s">
        <v>569</v>
      </c>
      <c r="V3924" t="s">
        <v>13850</v>
      </c>
      <c r="X3924" t="s">
        <v>466</v>
      </c>
      <c r="Y3924" t="s">
        <v>13322</v>
      </c>
      <c r="AA3924" t="s">
        <v>5112</v>
      </c>
      <c r="AB3924" t="s">
        <v>13363</v>
      </c>
      <c r="AD3924" t="s">
        <v>1112</v>
      </c>
      <c r="AE3924" t="s">
        <v>8371</v>
      </c>
      <c r="AF3924" t="s">
        <v>1114</v>
      </c>
      <c r="AG3924" t="s">
        <v>5114</v>
      </c>
      <c r="AH3924" t="s">
        <v>13817</v>
      </c>
      <c r="AJ3924" t="s">
        <v>1731</v>
      </c>
      <c r="AK3924" t="s">
        <v>668</v>
      </c>
      <c r="AM3924" t="s">
        <v>576</v>
      </c>
      <c r="AN3924" t="s">
        <v>134</v>
      </c>
      <c r="AP3924" t="s">
        <v>5117</v>
      </c>
      <c r="AQ3924" t="s">
        <v>134</v>
      </c>
      <c r="AR3924" t="s">
        <v>5118</v>
      </c>
      <c r="AS3924" t="s">
        <v>477</v>
      </c>
      <c r="AT3924" t="s">
        <v>12570</v>
      </c>
      <c r="AU3924" t="s">
        <v>107</v>
      </c>
      <c r="AV3924" t="s">
        <v>12009</v>
      </c>
      <c r="AW3924" t="s">
        <v>13729</v>
      </c>
      <c r="AY3924" t="s">
        <v>5120</v>
      </c>
      <c r="AZ3924" t="s">
        <v>12598</v>
      </c>
      <c r="BB3924" t="s">
        <v>114</v>
      </c>
      <c r="BC3924" t="s">
        <v>13818</v>
      </c>
      <c r="BE3924" t="s">
        <v>263</v>
      </c>
      <c r="BF3924" t="s">
        <v>643</v>
      </c>
      <c r="BH3924" t="s">
        <v>5124</v>
      </c>
      <c r="BI3924" t="s">
        <v>13851</v>
      </c>
    </row>
    <row r="3925" spans="1:62" x14ac:dyDescent="0.2">
      <c r="A3925" t="s">
        <v>13852</v>
      </c>
      <c r="B3925" t="s">
        <v>86</v>
      </c>
      <c r="C3925" t="s">
        <v>12157</v>
      </c>
      <c r="E3925" s="3" t="s">
        <v>13853</v>
      </c>
      <c r="F3925">
        <v>3.4427780210377129E-3</v>
      </c>
      <c r="G3925" t="s">
        <v>13854</v>
      </c>
      <c r="H3925" t="s">
        <v>13855</v>
      </c>
      <c r="I3925" t="s">
        <v>13856</v>
      </c>
      <c r="K3925" t="s">
        <v>13857</v>
      </c>
      <c r="L3925" t="s">
        <v>13858</v>
      </c>
      <c r="M3925" t="s">
        <v>12166</v>
      </c>
      <c r="O3925" t="s">
        <v>569</v>
      </c>
      <c r="P3925" t="s">
        <v>13859</v>
      </c>
      <c r="R3925" t="s">
        <v>137</v>
      </c>
      <c r="S3925" t="s">
        <v>13860</v>
      </c>
      <c r="U3925" t="s">
        <v>139</v>
      </c>
      <c r="V3925" t="s">
        <v>13861</v>
      </c>
    </row>
    <row r="3926" spans="1:62" x14ac:dyDescent="0.2">
      <c r="A3926" t="s">
        <v>13862</v>
      </c>
      <c r="B3926" t="s">
        <v>86</v>
      </c>
      <c r="C3926" t="s">
        <v>12157</v>
      </c>
      <c r="E3926" s="3" t="s">
        <v>13863</v>
      </c>
      <c r="F3926">
        <v>2.874552522419839E-3</v>
      </c>
      <c r="H3926" t="s">
        <v>13864</v>
      </c>
      <c r="I3926" t="s">
        <v>13865</v>
      </c>
      <c r="K3926" t="s">
        <v>13866</v>
      </c>
      <c r="L3926" t="s">
        <v>13867</v>
      </c>
      <c r="M3926" t="s">
        <v>12166</v>
      </c>
      <c r="N3926" t="s">
        <v>13868</v>
      </c>
      <c r="O3926" t="s">
        <v>102</v>
      </c>
      <c r="P3926" t="s">
        <v>13869</v>
      </c>
      <c r="Q3926" t="s">
        <v>118</v>
      </c>
      <c r="R3926" t="s">
        <v>1731</v>
      </c>
      <c r="S3926" t="s">
        <v>668</v>
      </c>
      <c r="U3926" t="s">
        <v>139</v>
      </c>
      <c r="V3926" t="s">
        <v>13870</v>
      </c>
      <c r="X3926" t="s">
        <v>114</v>
      </c>
      <c r="Y3926" t="s">
        <v>13871</v>
      </c>
      <c r="AA3926" t="s">
        <v>116</v>
      </c>
      <c r="AB3926" t="s">
        <v>13872</v>
      </c>
      <c r="AC3926" t="s">
        <v>118</v>
      </c>
    </row>
    <row r="3927" spans="1:62" x14ac:dyDescent="0.2">
      <c r="A3927" t="s">
        <v>13873</v>
      </c>
      <c r="B3927" t="s">
        <v>86</v>
      </c>
      <c r="C3927" t="s">
        <v>12157</v>
      </c>
      <c r="E3927" s="3" t="s">
        <v>12219</v>
      </c>
      <c r="F3927">
        <v>1.373768705482039E-2</v>
      </c>
      <c r="H3927" t="s">
        <v>13874</v>
      </c>
      <c r="I3927" t="s">
        <v>13875</v>
      </c>
      <c r="K3927" t="s">
        <v>13876</v>
      </c>
      <c r="L3927" t="s">
        <v>13877</v>
      </c>
      <c r="M3927" t="s">
        <v>12166</v>
      </c>
      <c r="N3927" t="s">
        <v>13878</v>
      </c>
      <c r="O3927" t="s">
        <v>102</v>
      </c>
      <c r="P3927" t="s">
        <v>13879</v>
      </c>
      <c r="Q3927" t="s">
        <v>118</v>
      </c>
      <c r="R3927" t="s">
        <v>139</v>
      </c>
      <c r="S3927" t="s">
        <v>13880</v>
      </c>
      <c r="U3927" t="s">
        <v>114</v>
      </c>
      <c r="V3927" t="s">
        <v>13881</v>
      </c>
      <c r="X3927" t="s">
        <v>116</v>
      </c>
      <c r="Y3927" t="s">
        <v>13869</v>
      </c>
      <c r="Z3927" t="s">
        <v>118</v>
      </c>
    </row>
    <row r="3928" spans="1:62" x14ac:dyDescent="0.2">
      <c r="A3928" t="s">
        <v>13882</v>
      </c>
      <c r="B3928" t="s">
        <v>77</v>
      </c>
      <c r="C3928" t="s">
        <v>12157</v>
      </c>
      <c r="F3928">
        <v>1.1130534767044261E-2</v>
      </c>
      <c r="G3928" t="s">
        <v>13883</v>
      </c>
      <c r="H3928" t="s">
        <v>13884</v>
      </c>
      <c r="I3928" t="s">
        <v>13885</v>
      </c>
      <c r="J3928" t="s">
        <v>13886</v>
      </c>
      <c r="K3928" t="s">
        <v>13887</v>
      </c>
      <c r="L3928" t="s">
        <v>13888</v>
      </c>
      <c r="M3928" t="s">
        <v>12166</v>
      </c>
      <c r="N3928" t="s">
        <v>13889</v>
      </c>
      <c r="O3928" t="s">
        <v>12035</v>
      </c>
      <c r="P3928" t="s">
        <v>12036</v>
      </c>
      <c r="R3928" t="s">
        <v>566</v>
      </c>
      <c r="S3928" t="s">
        <v>103</v>
      </c>
      <c r="T3928" t="s">
        <v>568</v>
      </c>
      <c r="U3928" t="s">
        <v>11507</v>
      </c>
      <c r="V3928" t="s">
        <v>12639</v>
      </c>
      <c r="X3928" t="s">
        <v>569</v>
      </c>
      <c r="Y3928" t="s">
        <v>13890</v>
      </c>
      <c r="AA3928" t="s">
        <v>466</v>
      </c>
      <c r="AB3928" t="s">
        <v>12197</v>
      </c>
      <c r="AD3928" t="s">
        <v>7312</v>
      </c>
      <c r="AE3928" t="s">
        <v>13308</v>
      </c>
      <c r="AG3928" t="s">
        <v>131</v>
      </c>
      <c r="AH3928" t="s">
        <v>1682</v>
      </c>
      <c r="AJ3928" t="s">
        <v>1731</v>
      </c>
      <c r="AK3928" t="s">
        <v>668</v>
      </c>
      <c r="AM3928" t="s">
        <v>576</v>
      </c>
      <c r="AN3928" t="s">
        <v>134</v>
      </c>
      <c r="AP3928" t="s">
        <v>577</v>
      </c>
      <c r="AQ3928" t="s">
        <v>134</v>
      </c>
      <c r="AS3928" t="s">
        <v>5117</v>
      </c>
      <c r="AT3928" t="s">
        <v>134</v>
      </c>
      <c r="AU3928" t="s">
        <v>5118</v>
      </c>
      <c r="AV3928" t="s">
        <v>12289</v>
      </c>
      <c r="AW3928" t="s">
        <v>12285</v>
      </c>
      <c r="AX3928" t="s">
        <v>5115</v>
      </c>
      <c r="AY3928" t="s">
        <v>579</v>
      </c>
      <c r="AZ3928" t="s">
        <v>6010</v>
      </c>
      <c r="BB3928" t="s">
        <v>114</v>
      </c>
      <c r="BC3928" t="s">
        <v>13891</v>
      </c>
      <c r="BE3928" t="s">
        <v>263</v>
      </c>
      <c r="BF3928" t="s">
        <v>264</v>
      </c>
      <c r="BG3928" t="s">
        <v>6694</v>
      </c>
    </row>
    <row r="3929" spans="1:62" x14ac:dyDescent="0.2">
      <c r="A3929" t="s">
        <v>13892</v>
      </c>
      <c r="B3929" t="s">
        <v>77</v>
      </c>
      <c r="C3929" t="s">
        <v>12157</v>
      </c>
      <c r="E3929" s="3" t="s">
        <v>12654</v>
      </c>
      <c r="F3929">
        <v>4.7797791942562427E-3</v>
      </c>
      <c r="H3929" t="s">
        <v>13893</v>
      </c>
      <c r="I3929" t="s">
        <v>13894</v>
      </c>
      <c r="K3929" t="s">
        <v>13895</v>
      </c>
      <c r="L3929" t="s">
        <v>13896</v>
      </c>
      <c r="M3929" t="s">
        <v>12166</v>
      </c>
      <c r="N3929" t="s">
        <v>13897</v>
      </c>
      <c r="O3929" t="s">
        <v>566</v>
      </c>
      <c r="P3929" t="s">
        <v>103</v>
      </c>
      <c r="Q3929" t="s">
        <v>568</v>
      </c>
      <c r="R3929" t="s">
        <v>466</v>
      </c>
      <c r="S3929" t="s">
        <v>2104</v>
      </c>
      <c r="U3929" t="s">
        <v>468</v>
      </c>
      <c r="V3929" t="s">
        <v>1891</v>
      </c>
      <c r="X3929" t="s">
        <v>7312</v>
      </c>
      <c r="Y3929" t="s">
        <v>13898</v>
      </c>
      <c r="AA3929" t="s">
        <v>131</v>
      </c>
      <c r="AB3929" t="s">
        <v>1682</v>
      </c>
      <c r="AD3929" t="s">
        <v>1731</v>
      </c>
      <c r="AE3929" t="s">
        <v>668</v>
      </c>
      <c r="AG3929" t="s">
        <v>576</v>
      </c>
      <c r="AH3929" t="s">
        <v>134</v>
      </c>
      <c r="AJ3929" t="s">
        <v>577</v>
      </c>
      <c r="AK3929" t="s">
        <v>134</v>
      </c>
      <c r="AM3929" t="s">
        <v>12289</v>
      </c>
      <c r="AN3929" t="s">
        <v>12285</v>
      </c>
      <c r="AO3929" t="s">
        <v>5115</v>
      </c>
      <c r="AP3929" t="s">
        <v>579</v>
      </c>
      <c r="AQ3929" t="s">
        <v>6010</v>
      </c>
      <c r="AS3929" t="s">
        <v>114</v>
      </c>
      <c r="AT3929" t="s">
        <v>13899</v>
      </c>
      <c r="AV3929" t="s">
        <v>263</v>
      </c>
      <c r="AW3929" t="s">
        <v>264</v>
      </c>
      <c r="AX3929" t="s">
        <v>6694</v>
      </c>
    </row>
    <row r="3930" spans="1:62" x14ac:dyDescent="0.2">
      <c r="A3930" t="s">
        <v>13900</v>
      </c>
      <c r="B3930" t="s">
        <v>77</v>
      </c>
      <c r="C3930" t="s">
        <v>12157</v>
      </c>
      <c r="E3930" s="3" t="s">
        <v>13901</v>
      </c>
      <c r="F3930">
        <v>4.7129291355953156E-3</v>
      </c>
      <c r="G3930" t="s">
        <v>13883</v>
      </c>
      <c r="H3930" t="s">
        <v>13902</v>
      </c>
      <c r="I3930" t="s">
        <v>13903</v>
      </c>
      <c r="J3930" t="s">
        <v>13886</v>
      </c>
      <c r="K3930" t="s">
        <v>13904</v>
      </c>
      <c r="L3930" t="s">
        <v>13905</v>
      </c>
      <c r="M3930" t="s">
        <v>12166</v>
      </c>
      <c r="N3930" t="s">
        <v>13906</v>
      </c>
      <c r="O3930" t="s">
        <v>12035</v>
      </c>
      <c r="P3930" t="s">
        <v>12036</v>
      </c>
      <c r="R3930" t="s">
        <v>566</v>
      </c>
      <c r="S3930" t="s">
        <v>1113</v>
      </c>
      <c r="T3930" t="s">
        <v>568</v>
      </c>
      <c r="U3930" t="s">
        <v>11507</v>
      </c>
      <c r="V3930" t="s">
        <v>12639</v>
      </c>
      <c r="X3930" t="s">
        <v>569</v>
      </c>
      <c r="Y3930" t="s">
        <v>13907</v>
      </c>
      <c r="AA3930" t="s">
        <v>466</v>
      </c>
      <c r="AB3930" t="s">
        <v>12197</v>
      </c>
      <c r="AD3930" t="s">
        <v>7312</v>
      </c>
      <c r="AE3930" t="s">
        <v>12737</v>
      </c>
      <c r="AG3930" t="s">
        <v>131</v>
      </c>
      <c r="AH3930" t="s">
        <v>1682</v>
      </c>
      <c r="AJ3930" t="s">
        <v>1731</v>
      </c>
      <c r="AK3930" t="s">
        <v>668</v>
      </c>
      <c r="AM3930" t="s">
        <v>576</v>
      </c>
      <c r="AN3930" t="s">
        <v>134</v>
      </c>
      <c r="AP3930" t="s">
        <v>577</v>
      </c>
      <c r="AQ3930" t="s">
        <v>134</v>
      </c>
      <c r="AS3930" t="s">
        <v>5117</v>
      </c>
      <c r="AT3930" t="s">
        <v>134</v>
      </c>
      <c r="AV3930" t="s">
        <v>12289</v>
      </c>
      <c r="AW3930" t="s">
        <v>12285</v>
      </c>
      <c r="AX3930" t="s">
        <v>5115</v>
      </c>
      <c r="AY3930" t="s">
        <v>579</v>
      </c>
      <c r="AZ3930" t="s">
        <v>6010</v>
      </c>
      <c r="BB3930" t="s">
        <v>114</v>
      </c>
      <c r="BC3930" t="s">
        <v>13891</v>
      </c>
      <c r="BE3930" t="s">
        <v>263</v>
      </c>
      <c r="BF3930" t="s">
        <v>264</v>
      </c>
      <c r="BG3930" t="s">
        <v>6694</v>
      </c>
    </row>
    <row r="3931" spans="1:62" x14ac:dyDescent="0.2">
      <c r="A3931" t="s">
        <v>13908</v>
      </c>
      <c r="B3931" t="s">
        <v>77</v>
      </c>
      <c r="C3931" t="s">
        <v>12157</v>
      </c>
      <c r="E3931" s="3" t="s">
        <v>12644</v>
      </c>
      <c r="F3931">
        <v>5.5485548688568977E-3</v>
      </c>
      <c r="G3931" t="s">
        <v>13909</v>
      </c>
      <c r="H3931" t="s">
        <v>13910</v>
      </c>
      <c r="I3931" t="s">
        <v>13911</v>
      </c>
      <c r="J3931" t="s">
        <v>13912</v>
      </c>
      <c r="K3931" t="s">
        <v>13913</v>
      </c>
      <c r="L3931" t="s">
        <v>13914</v>
      </c>
      <c r="M3931" t="s">
        <v>12166</v>
      </c>
      <c r="N3931" t="s">
        <v>13915</v>
      </c>
      <c r="O3931" t="s">
        <v>12035</v>
      </c>
      <c r="P3931" t="s">
        <v>12036</v>
      </c>
      <c r="R3931" t="s">
        <v>566</v>
      </c>
      <c r="S3931" t="s">
        <v>3743</v>
      </c>
      <c r="T3931" t="s">
        <v>568</v>
      </c>
      <c r="U3931" t="s">
        <v>11507</v>
      </c>
      <c r="V3931" t="s">
        <v>12639</v>
      </c>
      <c r="X3931" t="s">
        <v>569</v>
      </c>
      <c r="Y3931" t="s">
        <v>13916</v>
      </c>
      <c r="AA3931" t="s">
        <v>466</v>
      </c>
      <c r="AB3931" t="s">
        <v>12197</v>
      </c>
      <c r="AD3931" t="s">
        <v>7312</v>
      </c>
      <c r="AE3931" t="s">
        <v>13917</v>
      </c>
      <c r="AG3931" t="s">
        <v>131</v>
      </c>
      <c r="AH3931" t="s">
        <v>1682</v>
      </c>
      <c r="AJ3931" t="s">
        <v>1731</v>
      </c>
      <c r="AK3931" t="s">
        <v>668</v>
      </c>
      <c r="AM3931" t="s">
        <v>576</v>
      </c>
      <c r="AN3931" t="s">
        <v>134</v>
      </c>
      <c r="AP3931" t="s">
        <v>577</v>
      </c>
      <c r="AQ3931" t="s">
        <v>134</v>
      </c>
      <c r="AS3931" t="s">
        <v>5117</v>
      </c>
      <c r="AT3931" t="s">
        <v>134</v>
      </c>
      <c r="AU3931" t="s">
        <v>5118</v>
      </c>
      <c r="AV3931" t="s">
        <v>12289</v>
      </c>
      <c r="AW3931" t="s">
        <v>12285</v>
      </c>
      <c r="AX3931" t="s">
        <v>5115</v>
      </c>
      <c r="AY3931" t="s">
        <v>579</v>
      </c>
      <c r="AZ3931" t="s">
        <v>6010</v>
      </c>
      <c r="BB3931" t="s">
        <v>114</v>
      </c>
      <c r="BC3931" t="s">
        <v>13918</v>
      </c>
      <c r="BE3931" t="s">
        <v>263</v>
      </c>
      <c r="BF3931" t="s">
        <v>264</v>
      </c>
      <c r="BG3931" t="s">
        <v>6694</v>
      </c>
    </row>
    <row r="3932" spans="1:62" x14ac:dyDescent="0.2">
      <c r="A3932" t="s">
        <v>13919</v>
      </c>
      <c r="B3932" t="s">
        <v>77</v>
      </c>
      <c r="C3932" t="s">
        <v>12157</v>
      </c>
      <c r="E3932" s="3" t="s">
        <v>12644</v>
      </c>
      <c r="F3932">
        <v>2.4734521704542801E-3</v>
      </c>
      <c r="G3932" t="s">
        <v>13920</v>
      </c>
      <c r="H3932" t="s">
        <v>13921</v>
      </c>
      <c r="I3932" t="s">
        <v>13922</v>
      </c>
      <c r="J3932" t="s">
        <v>13886</v>
      </c>
      <c r="K3932" t="s">
        <v>13923</v>
      </c>
      <c r="L3932" t="s">
        <v>13924</v>
      </c>
      <c r="M3932" t="s">
        <v>12166</v>
      </c>
      <c r="N3932" t="s">
        <v>13925</v>
      </c>
      <c r="O3932" t="s">
        <v>566</v>
      </c>
      <c r="P3932" t="s">
        <v>3743</v>
      </c>
      <c r="Q3932" t="s">
        <v>568</v>
      </c>
      <c r="R3932" t="s">
        <v>11507</v>
      </c>
      <c r="S3932" t="s">
        <v>13306</v>
      </c>
      <c r="U3932" t="s">
        <v>569</v>
      </c>
      <c r="V3932" t="s">
        <v>13926</v>
      </c>
      <c r="X3932" t="s">
        <v>466</v>
      </c>
      <c r="Y3932" t="s">
        <v>2104</v>
      </c>
      <c r="AA3932" t="s">
        <v>468</v>
      </c>
      <c r="AB3932" t="s">
        <v>12651</v>
      </c>
      <c r="AD3932" t="s">
        <v>7312</v>
      </c>
      <c r="AE3932" t="s">
        <v>8394</v>
      </c>
      <c r="AF3932" t="s">
        <v>5191</v>
      </c>
      <c r="AG3932" t="s">
        <v>131</v>
      </c>
      <c r="AH3932" t="s">
        <v>1682</v>
      </c>
      <c r="AJ3932" t="s">
        <v>1731</v>
      </c>
      <c r="AK3932" t="s">
        <v>668</v>
      </c>
      <c r="AM3932" t="s">
        <v>576</v>
      </c>
      <c r="AN3932" t="s">
        <v>134</v>
      </c>
      <c r="AP3932" t="s">
        <v>12289</v>
      </c>
      <c r="AQ3932" t="s">
        <v>12285</v>
      </c>
      <c r="AR3932" t="s">
        <v>5115</v>
      </c>
      <c r="AS3932" t="s">
        <v>579</v>
      </c>
      <c r="AT3932" t="s">
        <v>6010</v>
      </c>
      <c r="AV3932" t="s">
        <v>114</v>
      </c>
      <c r="AW3932" t="s">
        <v>13927</v>
      </c>
      <c r="AY3932" t="s">
        <v>263</v>
      </c>
      <c r="AZ3932" t="s">
        <v>264</v>
      </c>
      <c r="BA3932" t="s">
        <v>6694</v>
      </c>
    </row>
    <row r="3933" spans="1:62" x14ac:dyDescent="0.2">
      <c r="A3933" t="s">
        <v>13928</v>
      </c>
      <c r="B3933" t="s">
        <v>77</v>
      </c>
      <c r="C3933" t="s">
        <v>12157</v>
      </c>
      <c r="E3933" s="3" t="s">
        <v>12644</v>
      </c>
      <c r="F3933">
        <v>1.5709763785317721E-3</v>
      </c>
      <c r="G3933" t="s">
        <v>13909</v>
      </c>
      <c r="H3933" t="s">
        <v>13929</v>
      </c>
      <c r="I3933" t="s">
        <v>13930</v>
      </c>
      <c r="J3933" t="s">
        <v>13912</v>
      </c>
      <c r="K3933" t="s">
        <v>13931</v>
      </c>
      <c r="L3933" t="s">
        <v>13932</v>
      </c>
      <c r="M3933" t="s">
        <v>12166</v>
      </c>
      <c r="N3933" t="s">
        <v>13915</v>
      </c>
      <c r="O3933" t="s">
        <v>12035</v>
      </c>
      <c r="P3933" t="s">
        <v>12036</v>
      </c>
      <c r="R3933" t="s">
        <v>566</v>
      </c>
      <c r="S3933" t="s">
        <v>12285</v>
      </c>
      <c r="T3933" t="s">
        <v>568</v>
      </c>
      <c r="U3933" t="s">
        <v>11507</v>
      </c>
      <c r="V3933" t="s">
        <v>12639</v>
      </c>
      <c r="X3933" t="s">
        <v>569</v>
      </c>
      <c r="Y3933" t="s">
        <v>13933</v>
      </c>
      <c r="AA3933" t="s">
        <v>466</v>
      </c>
      <c r="AB3933" t="s">
        <v>12197</v>
      </c>
      <c r="AD3933" t="s">
        <v>7312</v>
      </c>
      <c r="AE3933" t="s">
        <v>13934</v>
      </c>
      <c r="AG3933" t="s">
        <v>131</v>
      </c>
      <c r="AH3933" t="s">
        <v>1682</v>
      </c>
      <c r="AJ3933" t="s">
        <v>1731</v>
      </c>
      <c r="AK3933" t="s">
        <v>668</v>
      </c>
      <c r="AM3933" t="s">
        <v>576</v>
      </c>
      <c r="AN3933" t="s">
        <v>134</v>
      </c>
      <c r="AP3933" t="s">
        <v>577</v>
      </c>
      <c r="AQ3933" t="s">
        <v>134</v>
      </c>
      <c r="AS3933" t="s">
        <v>5117</v>
      </c>
      <c r="AT3933" t="s">
        <v>134</v>
      </c>
      <c r="AU3933" t="s">
        <v>5118</v>
      </c>
      <c r="AV3933" t="s">
        <v>12289</v>
      </c>
      <c r="AW3933" t="s">
        <v>12285</v>
      </c>
      <c r="AX3933" t="s">
        <v>5115</v>
      </c>
      <c r="AY3933" t="s">
        <v>579</v>
      </c>
      <c r="AZ3933" t="s">
        <v>6010</v>
      </c>
      <c r="BB3933" t="s">
        <v>114</v>
      </c>
      <c r="BC3933" t="s">
        <v>13918</v>
      </c>
      <c r="BE3933" t="s">
        <v>263</v>
      </c>
      <c r="BF3933" t="s">
        <v>264</v>
      </c>
      <c r="BG3933" t="s">
        <v>6694</v>
      </c>
    </row>
    <row r="3934" spans="1:62" x14ac:dyDescent="0.2">
      <c r="A3934" t="s">
        <v>13935</v>
      </c>
      <c r="B3934" t="s">
        <v>86</v>
      </c>
      <c r="C3934" t="s">
        <v>12157</v>
      </c>
      <c r="F3934">
        <v>1.804951583845015E-3</v>
      </c>
      <c r="L3934" t="s">
        <v>13936</v>
      </c>
      <c r="M3934" t="s">
        <v>12166</v>
      </c>
    </row>
    <row r="3935" spans="1:62" x14ac:dyDescent="0.2">
      <c r="A3935" t="s">
        <v>13937</v>
      </c>
      <c r="B3935" t="s">
        <v>81</v>
      </c>
      <c r="C3935" t="s">
        <v>12157</v>
      </c>
      <c r="F3935">
        <v>2.07235181848872E-3</v>
      </c>
      <c r="L3935" t="s">
        <v>13938</v>
      </c>
      <c r="M3935" t="s">
        <v>12166</v>
      </c>
    </row>
    <row r="3936" spans="1:62" x14ac:dyDescent="0.2">
      <c r="A3936" t="s">
        <v>13939</v>
      </c>
      <c r="B3936" t="s">
        <v>86</v>
      </c>
      <c r="C3936" t="s">
        <v>12157</v>
      </c>
      <c r="F3936">
        <v>3.4427780210377129E-3</v>
      </c>
      <c r="L3936" t="s">
        <v>13940</v>
      </c>
      <c r="M3936" t="s">
        <v>12166</v>
      </c>
    </row>
    <row r="3937" spans="1:61" x14ac:dyDescent="0.2">
      <c r="A3937" t="s">
        <v>13941</v>
      </c>
      <c r="B3937" t="s">
        <v>86</v>
      </c>
      <c r="C3937" t="s">
        <v>12157</v>
      </c>
      <c r="F3937">
        <v>3.0082526397416909E-3</v>
      </c>
      <c r="L3937" t="s">
        <v>13942</v>
      </c>
      <c r="M3937" t="s">
        <v>12166</v>
      </c>
    </row>
    <row r="3938" spans="1:61" x14ac:dyDescent="0.2">
      <c r="A3938" t="s">
        <v>13943</v>
      </c>
      <c r="B3938" t="s">
        <v>86</v>
      </c>
      <c r="C3938" t="s">
        <v>12157</v>
      </c>
      <c r="F3938">
        <v>3.3759279623767871E-3</v>
      </c>
      <c r="L3938" t="s">
        <v>13944</v>
      </c>
      <c r="M3938" t="s">
        <v>12166</v>
      </c>
    </row>
    <row r="3939" spans="1:61" x14ac:dyDescent="0.2">
      <c r="A3939" t="s">
        <v>13945</v>
      </c>
      <c r="B3939" t="s">
        <v>86</v>
      </c>
      <c r="C3939" t="s">
        <v>12157</v>
      </c>
      <c r="F3939">
        <v>4.6126540476039268E-3</v>
      </c>
      <c r="H3939" t="s">
        <v>13946</v>
      </c>
      <c r="I3939" t="s">
        <v>13947</v>
      </c>
      <c r="J3939" t="s">
        <v>13948</v>
      </c>
      <c r="K3939" t="s">
        <v>13949</v>
      </c>
      <c r="L3939" t="s">
        <v>13950</v>
      </c>
      <c r="M3939" t="s">
        <v>12166</v>
      </c>
      <c r="N3939" t="s">
        <v>13951</v>
      </c>
      <c r="O3939" t="s">
        <v>663</v>
      </c>
      <c r="P3939" t="s">
        <v>294</v>
      </c>
      <c r="Q3939" t="s">
        <v>118</v>
      </c>
      <c r="R3939" t="s">
        <v>5333</v>
      </c>
      <c r="S3939" t="s">
        <v>13952</v>
      </c>
      <c r="T3939" t="s">
        <v>568</v>
      </c>
      <c r="U3939" t="s">
        <v>5112</v>
      </c>
      <c r="V3939" t="s">
        <v>13953</v>
      </c>
      <c r="X3939" t="s">
        <v>8372</v>
      </c>
      <c r="Y3939" t="s">
        <v>13954</v>
      </c>
      <c r="Z3939" t="s">
        <v>118</v>
      </c>
      <c r="AA3939" t="s">
        <v>131</v>
      </c>
      <c r="AB3939" t="s">
        <v>1682</v>
      </c>
      <c r="AD3939" t="s">
        <v>1731</v>
      </c>
      <c r="AE3939" t="s">
        <v>5338</v>
      </c>
      <c r="AG3939" t="s">
        <v>574</v>
      </c>
      <c r="AH3939" t="s">
        <v>12197</v>
      </c>
      <c r="AJ3939" t="s">
        <v>135</v>
      </c>
      <c r="AK3939" t="s">
        <v>13955</v>
      </c>
      <c r="AM3939" t="s">
        <v>116</v>
      </c>
      <c r="AN3939" t="s">
        <v>13956</v>
      </c>
      <c r="AO3939" t="s">
        <v>118</v>
      </c>
    </row>
    <row r="3940" spans="1:61" x14ac:dyDescent="0.2">
      <c r="A3940" t="s">
        <v>13957</v>
      </c>
      <c r="B3940" t="s">
        <v>86</v>
      </c>
      <c r="C3940" t="s">
        <v>12157</v>
      </c>
      <c r="E3940" s="3" t="s">
        <v>13958</v>
      </c>
      <c r="F3940">
        <v>2.042269292091304E-2</v>
      </c>
      <c r="G3940" t="s">
        <v>13959</v>
      </c>
      <c r="H3940" t="s">
        <v>13960</v>
      </c>
      <c r="I3940" t="s">
        <v>13961</v>
      </c>
      <c r="K3940" t="s">
        <v>13962</v>
      </c>
      <c r="L3940" t="s">
        <v>13963</v>
      </c>
      <c r="M3940" t="s">
        <v>12166</v>
      </c>
      <c r="O3940" t="s">
        <v>100</v>
      </c>
      <c r="P3940" t="s">
        <v>251</v>
      </c>
      <c r="R3940" t="s">
        <v>663</v>
      </c>
      <c r="S3940" t="s">
        <v>13964</v>
      </c>
      <c r="T3940" t="s">
        <v>118</v>
      </c>
      <c r="U3940" t="s">
        <v>5333</v>
      </c>
      <c r="V3940" t="s">
        <v>13952</v>
      </c>
      <c r="W3940" t="s">
        <v>568</v>
      </c>
      <c r="X3940" t="s">
        <v>468</v>
      </c>
      <c r="Y3940" t="s">
        <v>3008</v>
      </c>
      <c r="AA3940" t="s">
        <v>5112</v>
      </c>
      <c r="AB3940" t="s">
        <v>13953</v>
      </c>
      <c r="AD3940" t="s">
        <v>8372</v>
      </c>
      <c r="AE3940" t="s">
        <v>3905</v>
      </c>
      <c r="AF3940" t="s">
        <v>118</v>
      </c>
      <c r="AG3940" t="s">
        <v>131</v>
      </c>
      <c r="AH3940" t="s">
        <v>1682</v>
      </c>
      <c r="AJ3940" t="s">
        <v>1731</v>
      </c>
      <c r="AK3940" t="s">
        <v>668</v>
      </c>
      <c r="AM3940" t="s">
        <v>574</v>
      </c>
      <c r="AN3940" t="s">
        <v>2104</v>
      </c>
      <c r="AP3940" t="s">
        <v>576</v>
      </c>
      <c r="AQ3940" t="s">
        <v>13965</v>
      </c>
      <c r="AS3940" t="s">
        <v>116</v>
      </c>
      <c r="AT3940" t="s">
        <v>13966</v>
      </c>
      <c r="AU3940" t="s">
        <v>118</v>
      </c>
    </row>
    <row r="3941" spans="1:61" x14ac:dyDescent="0.2">
      <c r="A3941" t="s">
        <v>13967</v>
      </c>
      <c r="B3941" t="s">
        <v>86</v>
      </c>
      <c r="C3941" t="s">
        <v>12157</v>
      </c>
      <c r="E3941" s="3" t="s">
        <v>13968</v>
      </c>
      <c r="F3941">
        <v>4.4321588892194251E-2</v>
      </c>
      <c r="G3941" t="s">
        <v>13959</v>
      </c>
      <c r="H3941" t="s">
        <v>13969</v>
      </c>
      <c r="I3941" t="s">
        <v>13970</v>
      </c>
      <c r="K3941" t="s">
        <v>13971</v>
      </c>
      <c r="L3941" t="s">
        <v>13972</v>
      </c>
      <c r="M3941" t="s">
        <v>12166</v>
      </c>
      <c r="O3941" t="s">
        <v>100</v>
      </c>
      <c r="P3941" t="s">
        <v>251</v>
      </c>
      <c r="R3941" t="s">
        <v>663</v>
      </c>
      <c r="S3941" t="s">
        <v>294</v>
      </c>
      <c r="T3941" t="s">
        <v>118</v>
      </c>
      <c r="U3941" t="s">
        <v>5333</v>
      </c>
      <c r="V3941" t="s">
        <v>13952</v>
      </c>
      <c r="W3941" t="s">
        <v>568</v>
      </c>
      <c r="X3941" t="s">
        <v>468</v>
      </c>
      <c r="Y3941" t="s">
        <v>3008</v>
      </c>
      <c r="AA3941" t="s">
        <v>5112</v>
      </c>
      <c r="AB3941" t="s">
        <v>13973</v>
      </c>
      <c r="AD3941" t="s">
        <v>8372</v>
      </c>
      <c r="AE3941" t="s">
        <v>13954</v>
      </c>
      <c r="AF3941" t="s">
        <v>118</v>
      </c>
      <c r="AG3941" t="s">
        <v>131</v>
      </c>
      <c r="AH3941" t="s">
        <v>1779</v>
      </c>
      <c r="AJ3941" t="s">
        <v>1731</v>
      </c>
      <c r="AK3941" t="s">
        <v>668</v>
      </c>
      <c r="AM3941" t="s">
        <v>574</v>
      </c>
      <c r="AN3941" t="s">
        <v>12197</v>
      </c>
      <c r="AP3941" t="s">
        <v>576</v>
      </c>
      <c r="AQ3941" t="s">
        <v>134</v>
      </c>
      <c r="AS3941" t="s">
        <v>116</v>
      </c>
      <c r="AT3941" t="s">
        <v>13956</v>
      </c>
      <c r="AU3941" t="s">
        <v>118</v>
      </c>
    </row>
    <row r="3942" spans="1:61" x14ac:dyDescent="0.2">
      <c r="A3942" t="s">
        <v>13974</v>
      </c>
      <c r="B3942" t="s">
        <v>86</v>
      </c>
      <c r="C3942" t="s">
        <v>12157</v>
      </c>
      <c r="E3942" s="3" t="s">
        <v>13975</v>
      </c>
      <c r="F3942">
        <v>1.126423488436611E-2</v>
      </c>
      <c r="G3942" t="s">
        <v>12875</v>
      </c>
      <c r="H3942" t="s">
        <v>13976</v>
      </c>
      <c r="I3942" t="s">
        <v>13977</v>
      </c>
      <c r="J3942" t="s">
        <v>13978</v>
      </c>
      <c r="K3942" t="s">
        <v>13979</v>
      </c>
      <c r="L3942" t="s">
        <v>13980</v>
      </c>
      <c r="M3942" t="s">
        <v>12166</v>
      </c>
      <c r="N3942" t="s">
        <v>13392</v>
      </c>
      <c r="O3942" t="s">
        <v>566</v>
      </c>
      <c r="P3942" t="s">
        <v>3923</v>
      </c>
      <c r="Q3942" t="s">
        <v>568</v>
      </c>
      <c r="R3942" t="s">
        <v>2101</v>
      </c>
      <c r="S3942" t="s">
        <v>12596</v>
      </c>
      <c r="U3942" t="s">
        <v>569</v>
      </c>
      <c r="V3942" t="s">
        <v>13981</v>
      </c>
      <c r="X3942" t="s">
        <v>5112</v>
      </c>
      <c r="Y3942" t="s">
        <v>13982</v>
      </c>
      <c r="AA3942" t="s">
        <v>1112</v>
      </c>
      <c r="AB3942" t="s">
        <v>8371</v>
      </c>
      <c r="AC3942" t="s">
        <v>1114</v>
      </c>
      <c r="AD3942" t="s">
        <v>5114</v>
      </c>
      <c r="AE3942" t="s">
        <v>13983</v>
      </c>
      <c r="AF3942" t="s">
        <v>5115</v>
      </c>
      <c r="AG3942" t="s">
        <v>1731</v>
      </c>
      <c r="AH3942" t="s">
        <v>5116</v>
      </c>
      <c r="AJ3942" t="s">
        <v>576</v>
      </c>
      <c r="AK3942" t="s">
        <v>134</v>
      </c>
      <c r="AM3942" t="s">
        <v>5117</v>
      </c>
      <c r="AN3942" t="s">
        <v>134</v>
      </c>
      <c r="AP3942" t="s">
        <v>477</v>
      </c>
      <c r="AQ3942" t="s">
        <v>12570</v>
      </c>
      <c r="AR3942" t="s">
        <v>107</v>
      </c>
      <c r="AS3942" t="s">
        <v>12009</v>
      </c>
      <c r="AT3942" t="s">
        <v>13984</v>
      </c>
      <c r="AV3942" t="s">
        <v>5120</v>
      </c>
      <c r="AW3942" t="s">
        <v>12572</v>
      </c>
      <c r="AY3942" t="s">
        <v>114</v>
      </c>
      <c r="AZ3942" t="s">
        <v>13985</v>
      </c>
      <c r="BB3942" t="s">
        <v>263</v>
      </c>
      <c r="BC3942" t="s">
        <v>643</v>
      </c>
      <c r="BE3942" t="s">
        <v>5124</v>
      </c>
      <c r="BF3942" t="s">
        <v>13986</v>
      </c>
      <c r="BG3942" t="s">
        <v>5126</v>
      </c>
    </row>
    <row r="3943" spans="1:61" x14ac:dyDescent="0.2">
      <c r="A3943" t="s">
        <v>13987</v>
      </c>
      <c r="B3943" t="s">
        <v>86</v>
      </c>
      <c r="C3943" t="s">
        <v>12157</v>
      </c>
      <c r="E3943" s="3" t="s">
        <v>13988</v>
      </c>
      <c r="F3943">
        <v>2.2695594915384538E-2</v>
      </c>
      <c r="G3943" t="s">
        <v>13989</v>
      </c>
      <c r="H3943" t="s">
        <v>13990</v>
      </c>
      <c r="I3943" t="s">
        <v>13991</v>
      </c>
      <c r="J3943" t="s">
        <v>13992</v>
      </c>
      <c r="K3943" t="s">
        <v>13993</v>
      </c>
      <c r="L3943" t="s">
        <v>13994</v>
      </c>
      <c r="M3943" t="s">
        <v>12166</v>
      </c>
      <c r="N3943" t="s">
        <v>13995</v>
      </c>
      <c r="O3943" t="s">
        <v>566</v>
      </c>
      <c r="P3943" t="s">
        <v>13996</v>
      </c>
      <c r="Q3943" t="s">
        <v>568</v>
      </c>
      <c r="R3943" t="s">
        <v>2101</v>
      </c>
      <c r="S3943" t="s">
        <v>12564</v>
      </c>
      <c r="U3943" t="s">
        <v>569</v>
      </c>
      <c r="V3943" t="s">
        <v>13997</v>
      </c>
      <c r="X3943" t="s">
        <v>5112</v>
      </c>
      <c r="Y3943" t="s">
        <v>13982</v>
      </c>
      <c r="AA3943" t="s">
        <v>1112</v>
      </c>
      <c r="AB3943" t="s">
        <v>8371</v>
      </c>
      <c r="AC3943" t="s">
        <v>1114</v>
      </c>
      <c r="AD3943" t="s">
        <v>5114</v>
      </c>
      <c r="AE3943" t="s">
        <v>13998</v>
      </c>
      <c r="AF3943" t="s">
        <v>5115</v>
      </c>
      <c r="AG3943" t="s">
        <v>1731</v>
      </c>
      <c r="AH3943" t="s">
        <v>13999</v>
      </c>
      <c r="AJ3943" t="s">
        <v>576</v>
      </c>
      <c r="AK3943" t="s">
        <v>134</v>
      </c>
      <c r="AM3943" t="s">
        <v>5117</v>
      </c>
      <c r="AN3943" t="s">
        <v>134</v>
      </c>
      <c r="AP3943" t="s">
        <v>477</v>
      </c>
      <c r="AQ3943" t="s">
        <v>12570</v>
      </c>
      <c r="AR3943" t="s">
        <v>107</v>
      </c>
      <c r="AS3943" t="s">
        <v>12009</v>
      </c>
      <c r="AT3943" t="s">
        <v>14000</v>
      </c>
      <c r="AU3943" t="s">
        <v>568</v>
      </c>
      <c r="AV3943" t="s">
        <v>5120</v>
      </c>
      <c r="AW3943" t="s">
        <v>12572</v>
      </c>
      <c r="AY3943" t="s">
        <v>263</v>
      </c>
      <c r="AZ3943" t="s">
        <v>13354</v>
      </c>
      <c r="BB3943" t="s">
        <v>5124</v>
      </c>
      <c r="BC3943" t="s">
        <v>13986</v>
      </c>
      <c r="BD3943" t="s">
        <v>5126</v>
      </c>
    </row>
    <row r="3944" spans="1:61" x14ac:dyDescent="0.2">
      <c r="A3944" t="s">
        <v>14001</v>
      </c>
      <c r="B3944" t="s">
        <v>86</v>
      </c>
      <c r="C3944" t="s">
        <v>12157</v>
      </c>
      <c r="E3944" s="3" t="s">
        <v>12926</v>
      </c>
      <c r="F3944">
        <v>5.5786373952543149E-2</v>
      </c>
      <c r="G3944" t="s">
        <v>12875</v>
      </c>
      <c r="H3944" t="s">
        <v>14002</v>
      </c>
      <c r="I3944" t="s">
        <v>14003</v>
      </c>
      <c r="J3944" t="s">
        <v>14004</v>
      </c>
      <c r="K3944" t="s">
        <v>14005</v>
      </c>
      <c r="L3944" t="s">
        <v>14006</v>
      </c>
      <c r="M3944" t="s">
        <v>12166</v>
      </c>
      <c r="O3944" t="s">
        <v>566</v>
      </c>
      <c r="P3944" t="s">
        <v>12285</v>
      </c>
      <c r="Q3944" t="s">
        <v>568</v>
      </c>
      <c r="R3944" t="s">
        <v>2101</v>
      </c>
      <c r="S3944" t="s">
        <v>13449</v>
      </c>
      <c r="U3944" t="s">
        <v>569</v>
      </c>
      <c r="V3944" t="s">
        <v>13981</v>
      </c>
      <c r="X3944" t="s">
        <v>5112</v>
      </c>
      <c r="Y3944" t="s">
        <v>13982</v>
      </c>
      <c r="AA3944" t="s">
        <v>1112</v>
      </c>
      <c r="AB3944" t="s">
        <v>8371</v>
      </c>
      <c r="AC3944" t="s">
        <v>1114</v>
      </c>
      <c r="AD3944" t="s">
        <v>5114</v>
      </c>
      <c r="AE3944" t="s">
        <v>13983</v>
      </c>
      <c r="AF3944" t="s">
        <v>5115</v>
      </c>
      <c r="AG3944" t="s">
        <v>1731</v>
      </c>
      <c r="AH3944" t="s">
        <v>5116</v>
      </c>
      <c r="AJ3944" t="s">
        <v>576</v>
      </c>
      <c r="AK3944" t="s">
        <v>134</v>
      </c>
      <c r="AM3944" t="s">
        <v>5117</v>
      </c>
      <c r="AN3944" t="s">
        <v>134</v>
      </c>
      <c r="AO3944" t="s">
        <v>5118</v>
      </c>
      <c r="AP3944" t="s">
        <v>477</v>
      </c>
      <c r="AQ3944" t="s">
        <v>12570</v>
      </c>
      <c r="AR3944" t="s">
        <v>107</v>
      </c>
      <c r="AS3944" t="s">
        <v>12009</v>
      </c>
      <c r="AT3944" t="s">
        <v>14007</v>
      </c>
      <c r="AU3944" t="s">
        <v>568</v>
      </c>
      <c r="AV3944" t="s">
        <v>5120</v>
      </c>
      <c r="AW3944" t="s">
        <v>12572</v>
      </c>
      <c r="AY3944" t="s">
        <v>114</v>
      </c>
      <c r="AZ3944" t="s">
        <v>14008</v>
      </c>
      <c r="BB3944" t="s">
        <v>263</v>
      </c>
      <c r="BC3944" t="s">
        <v>643</v>
      </c>
      <c r="BE3944" t="s">
        <v>5124</v>
      </c>
      <c r="BF3944" t="s">
        <v>14009</v>
      </c>
    </row>
    <row r="3945" spans="1:61" x14ac:dyDescent="0.2">
      <c r="A3945" t="s">
        <v>14010</v>
      </c>
      <c r="B3945" t="s">
        <v>86</v>
      </c>
      <c r="C3945" t="s">
        <v>12157</v>
      </c>
      <c r="E3945" s="3" t="s">
        <v>12556</v>
      </c>
      <c r="F3945">
        <v>2.5169047085838819E-2</v>
      </c>
      <c r="G3945" t="s">
        <v>12875</v>
      </c>
      <c r="H3945" t="s">
        <v>14011</v>
      </c>
      <c r="I3945" t="s">
        <v>14012</v>
      </c>
      <c r="J3945" t="s">
        <v>14013</v>
      </c>
      <c r="K3945" t="s">
        <v>14014</v>
      </c>
      <c r="L3945" t="s">
        <v>14015</v>
      </c>
      <c r="M3945" t="s">
        <v>12166</v>
      </c>
      <c r="O3945" t="s">
        <v>566</v>
      </c>
      <c r="P3945" t="s">
        <v>8366</v>
      </c>
      <c r="Q3945" t="s">
        <v>568</v>
      </c>
      <c r="R3945" t="s">
        <v>2101</v>
      </c>
      <c r="S3945" t="s">
        <v>13449</v>
      </c>
      <c r="U3945" t="s">
        <v>569</v>
      </c>
      <c r="V3945" t="s">
        <v>13981</v>
      </c>
      <c r="X3945" t="s">
        <v>5112</v>
      </c>
      <c r="Y3945" t="s">
        <v>13982</v>
      </c>
      <c r="AA3945" t="s">
        <v>1112</v>
      </c>
      <c r="AB3945" t="s">
        <v>8371</v>
      </c>
      <c r="AC3945" t="s">
        <v>1114</v>
      </c>
      <c r="AD3945" t="s">
        <v>5114</v>
      </c>
      <c r="AE3945" t="s">
        <v>13983</v>
      </c>
      <c r="AF3945" t="s">
        <v>5115</v>
      </c>
      <c r="AG3945" t="s">
        <v>1731</v>
      </c>
      <c r="AH3945" t="s">
        <v>5116</v>
      </c>
      <c r="AJ3945" t="s">
        <v>576</v>
      </c>
      <c r="AK3945" t="s">
        <v>134</v>
      </c>
      <c r="AM3945" t="s">
        <v>5117</v>
      </c>
      <c r="AN3945" t="s">
        <v>134</v>
      </c>
      <c r="AO3945" t="s">
        <v>5118</v>
      </c>
      <c r="AP3945" t="s">
        <v>477</v>
      </c>
      <c r="AQ3945" t="s">
        <v>12570</v>
      </c>
      <c r="AR3945" t="s">
        <v>107</v>
      </c>
      <c r="AS3945" t="s">
        <v>12009</v>
      </c>
      <c r="AT3945" t="s">
        <v>14016</v>
      </c>
      <c r="AU3945" t="s">
        <v>568</v>
      </c>
      <c r="AV3945" t="s">
        <v>5120</v>
      </c>
      <c r="AW3945" t="s">
        <v>12572</v>
      </c>
      <c r="AY3945" t="s">
        <v>114</v>
      </c>
      <c r="AZ3945" t="s">
        <v>13985</v>
      </c>
      <c r="BB3945" t="s">
        <v>263</v>
      </c>
      <c r="BC3945" t="s">
        <v>643</v>
      </c>
      <c r="BE3945" t="s">
        <v>5124</v>
      </c>
      <c r="BF3945" t="s">
        <v>14009</v>
      </c>
    </row>
    <row r="3946" spans="1:61" x14ac:dyDescent="0.2">
      <c r="A3946" t="s">
        <v>14017</v>
      </c>
      <c r="B3946" t="s">
        <v>86</v>
      </c>
      <c r="C3946" t="s">
        <v>12157</v>
      </c>
      <c r="E3946" s="3" t="s">
        <v>12556</v>
      </c>
      <c r="F3946">
        <v>4.0110035196555878E-2</v>
      </c>
      <c r="G3946" t="s">
        <v>14018</v>
      </c>
      <c r="H3946" t="s">
        <v>14019</v>
      </c>
      <c r="I3946" t="s">
        <v>14020</v>
      </c>
      <c r="J3946" t="s">
        <v>14021</v>
      </c>
      <c r="K3946" t="s">
        <v>14022</v>
      </c>
      <c r="L3946" t="s">
        <v>14023</v>
      </c>
      <c r="M3946" t="s">
        <v>12166</v>
      </c>
      <c r="N3946" t="s">
        <v>14024</v>
      </c>
      <c r="O3946" t="s">
        <v>566</v>
      </c>
      <c r="P3946" t="s">
        <v>109</v>
      </c>
      <c r="Q3946" t="s">
        <v>568</v>
      </c>
      <c r="R3946" t="s">
        <v>2101</v>
      </c>
      <c r="S3946" t="s">
        <v>14025</v>
      </c>
      <c r="U3946" t="s">
        <v>569</v>
      </c>
      <c r="V3946" t="s">
        <v>14026</v>
      </c>
      <c r="X3946" t="s">
        <v>5112</v>
      </c>
      <c r="Y3946" t="s">
        <v>13982</v>
      </c>
      <c r="AA3946" t="s">
        <v>1112</v>
      </c>
      <c r="AB3946" t="s">
        <v>8371</v>
      </c>
      <c r="AC3946" t="s">
        <v>1114</v>
      </c>
      <c r="AD3946" t="s">
        <v>5114</v>
      </c>
      <c r="AE3946" t="s">
        <v>13983</v>
      </c>
      <c r="AF3946" t="s">
        <v>5115</v>
      </c>
      <c r="AG3946" t="s">
        <v>1731</v>
      </c>
      <c r="AH3946" t="s">
        <v>5116</v>
      </c>
      <c r="AJ3946" t="s">
        <v>576</v>
      </c>
      <c r="AK3946" t="s">
        <v>134</v>
      </c>
      <c r="AM3946" t="s">
        <v>5117</v>
      </c>
      <c r="AN3946" t="s">
        <v>134</v>
      </c>
      <c r="AP3946" t="s">
        <v>477</v>
      </c>
      <c r="AQ3946" t="s">
        <v>12570</v>
      </c>
      <c r="AR3946" t="s">
        <v>107</v>
      </c>
      <c r="AS3946" t="s">
        <v>12009</v>
      </c>
      <c r="AT3946" t="s">
        <v>14027</v>
      </c>
      <c r="AU3946" t="s">
        <v>568</v>
      </c>
      <c r="AV3946" t="s">
        <v>5120</v>
      </c>
      <c r="AW3946" t="s">
        <v>11953</v>
      </c>
      <c r="AY3946" t="s">
        <v>114</v>
      </c>
      <c r="AZ3946" t="s">
        <v>14028</v>
      </c>
      <c r="BB3946" t="s">
        <v>263</v>
      </c>
      <c r="BC3946" t="s">
        <v>643</v>
      </c>
      <c r="BE3946" t="s">
        <v>5124</v>
      </c>
      <c r="BF3946" t="s">
        <v>14009</v>
      </c>
    </row>
    <row r="3947" spans="1:61" x14ac:dyDescent="0.2">
      <c r="A3947" t="s">
        <v>14029</v>
      </c>
      <c r="B3947" t="s">
        <v>86</v>
      </c>
      <c r="C3947" t="s">
        <v>12157</v>
      </c>
      <c r="E3947" s="3" t="s">
        <v>12926</v>
      </c>
      <c r="F3947">
        <v>4.0110035196555876E-3</v>
      </c>
      <c r="G3947" t="s">
        <v>12875</v>
      </c>
      <c r="H3947" t="s">
        <v>14030</v>
      </c>
      <c r="I3947" t="s">
        <v>14031</v>
      </c>
      <c r="J3947" t="s">
        <v>14032</v>
      </c>
      <c r="K3947" t="s">
        <v>14033</v>
      </c>
      <c r="L3947" t="s">
        <v>14034</v>
      </c>
      <c r="M3947" t="s">
        <v>12166</v>
      </c>
      <c r="O3947" t="s">
        <v>12035</v>
      </c>
      <c r="P3947" t="s">
        <v>12036</v>
      </c>
      <c r="R3947" t="s">
        <v>566</v>
      </c>
      <c r="S3947" t="s">
        <v>12285</v>
      </c>
      <c r="T3947" t="s">
        <v>568</v>
      </c>
      <c r="U3947" t="s">
        <v>2101</v>
      </c>
      <c r="V3947" t="s">
        <v>12564</v>
      </c>
      <c r="X3947" t="s">
        <v>569</v>
      </c>
      <c r="Y3947" t="s">
        <v>14035</v>
      </c>
      <c r="AA3947" t="s">
        <v>5112</v>
      </c>
      <c r="AB3947" t="s">
        <v>13982</v>
      </c>
      <c r="AD3947" t="s">
        <v>1112</v>
      </c>
      <c r="AE3947" t="s">
        <v>8371</v>
      </c>
      <c r="AF3947" t="s">
        <v>1114</v>
      </c>
      <c r="AG3947" t="s">
        <v>5114</v>
      </c>
      <c r="AH3947" t="s">
        <v>13394</v>
      </c>
      <c r="AJ3947" t="s">
        <v>576</v>
      </c>
      <c r="AK3947" t="s">
        <v>379</v>
      </c>
      <c r="AM3947" t="s">
        <v>5117</v>
      </c>
      <c r="AN3947" t="s">
        <v>134</v>
      </c>
      <c r="AO3947" t="s">
        <v>5118</v>
      </c>
      <c r="AP3947" t="s">
        <v>477</v>
      </c>
      <c r="AQ3947" t="s">
        <v>12570</v>
      </c>
      <c r="AR3947" t="s">
        <v>107</v>
      </c>
      <c r="AS3947" t="s">
        <v>12009</v>
      </c>
      <c r="AT3947" t="s">
        <v>14007</v>
      </c>
      <c r="AU3947" t="s">
        <v>568</v>
      </c>
      <c r="AV3947" t="s">
        <v>5120</v>
      </c>
      <c r="AW3947" t="s">
        <v>12598</v>
      </c>
      <c r="AY3947" t="s">
        <v>114</v>
      </c>
      <c r="AZ3947" t="s">
        <v>14036</v>
      </c>
      <c r="BB3947" t="s">
        <v>263</v>
      </c>
      <c r="BC3947" t="s">
        <v>643</v>
      </c>
      <c r="BE3947" t="s">
        <v>5124</v>
      </c>
      <c r="BF3947" t="s">
        <v>14009</v>
      </c>
    </row>
    <row r="3948" spans="1:61" x14ac:dyDescent="0.2">
      <c r="A3948" t="s">
        <v>14037</v>
      </c>
      <c r="B3948" t="s">
        <v>86</v>
      </c>
      <c r="C3948" t="s">
        <v>12157</v>
      </c>
      <c r="E3948" s="3" t="s">
        <v>12926</v>
      </c>
      <c r="F3948">
        <v>6.1502053968052351E-3</v>
      </c>
      <c r="G3948" t="s">
        <v>13489</v>
      </c>
      <c r="H3948" t="s">
        <v>14038</v>
      </c>
      <c r="I3948" t="s">
        <v>14039</v>
      </c>
      <c r="J3948" t="s">
        <v>13344</v>
      </c>
      <c r="K3948" t="s">
        <v>14040</v>
      </c>
      <c r="L3948" t="s">
        <v>14041</v>
      </c>
      <c r="M3948" t="s">
        <v>12166</v>
      </c>
      <c r="N3948" t="s">
        <v>14042</v>
      </c>
      <c r="O3948" t="s">
        <v>12035</v>
      </c>
      <c r="P3948" t="s">
        <v>12595</v>
      </c>
      <c r="R3948" t="s">
        <v>566</v>
      </c>
      <c r="S3948" t="s">
        <v>8366</v>
      </c>
      <c r="T3948" t="s">
        <v>568</v>
      </c>
      <c r="U3948" t="s">
        <v>2101</v>
      </c>
      <c r="V3948" t="s">
        <v>12564</v>
      </c>
      <c r="X3948" t="s">
        <v>569</v>
      </c>
      <c r="Y3948" t="s">
        <v>14035</v>
      </c>
      <c r="AA3948" t="s">
        <v>5112</v>
      </c>
      <c r="AB3948" t="s">
        <v>13350</v>
      </c>
      <c r="AD3948" t="s">
        <v>1112</v>
      </c>
      <c r="AE3948" t="s">
        <v>8371</v>
      </c>
      <c r="AF3948" t="s">
        <v>1114</v>
      </c>
      <c r="AG3948" t="s">
        <v>5114</v>
      </c>
      <c r="AH3948" t="s">
        <v>14043</v>
      </c>
      <c r="AJ3948" t="s">
        <v>1731</v>
      </c>
      <c r="AK3948" t="s">
        <v>13516</v>
      </c>
      <c r="AM3948" t="s">
        <v>576</v>
      </c>
      <c r="AN3948" t="s">
        <v>379</v>
      </c>
      <c r="AP3948" t="s">
        <v>5117</v>
      </c>
      <c r="AQ3948" t="s">
        <v>158</v>
      </c>
      <c r="AR3948" t="s">
        <v>5118</v>
      </c>
      <c r="AS3948" t="s">
        <v>477</v>
      </c>
      <c r="AT3948" t="s">
        <v>3708</v>
      </c>
      <c r="AU3948" t="s">
        <v>107</v>
      </c>
      <c r="AV3948" t="s">
        <v>12009</v>
      </c>
      <c r="AW3948" t="s">
        <v>14044</v>
      </c>
      <c r="AX3948" t="s">
        <v>568</v>
      </c>
      <c r="AY3948" t="s">
        <v>5120</v>
      </c>
      <c r="AZ3948" t="s">
        <v>12598</v>
      </c>
      <c r="BB3948" t="s">
        <v>114</v>
      </c>
      <c r="BC3948" t="s">
        <v>14036</v>
      </c>
      <c r="BE3948" t="s">
        <v>263</v>
      </c>
      <c r="BF3948" t="s">
        <v>643</v>
      </c>
      <c r="BH3948" t="s">
        <v>5124</v>
      </c>
      <c r="BI3948" t="s">
        <v>14045</v>
      </c>
    </row>
    <row r="3949" spans="1:61" x14ac:dyDescent="0.2">
      <c r="A3949" t="s">
        <v>14046</v>
      </c>
      <c r="B3949" t="s">
        <v>86</v>
      </c>
      <c r="C3949" t="s">
        <v>12157</v>
      </c>
      <c r="E3949" s="3" t="s">
        <v>12926</v>
      </c>
      <c r="F3949">
        <v>2.6506048259057349E-2</v>
      </c>
      <c r="G3949" t="s">
        <v>12875</v>
      </c>
      <c r="H3949" t="s">
        <v>14047</v>
      </c>
      <c r="I3949" t="s">
        <v>14048</v>
      </c>
      <c r="J3949" t="s">
        <v>14049</v>
      </c>
      <c r="K3949" t="s">
        <v>14050</v>
      </c>
      <c r="L3949" t="s">
        <v>14051</v>
      </c>
      <c r="M3949" t="s">
        <v>12166</v>
      </c>
      <c r="N3949" t="s">
        <v>13392</v>
      </c>
      <c r="O3949" t="s">
        <v>12035</v>
      </c>
      <c r="P3949" t="s">
        <v>12036</v>
      </c>
      <c r="R3949" t="s">
        <v>566</v>
      </c>
      <c r="S3949" t="s">
        <v>3923</v>
      </c>
      <c r="T3949" t="s">
        <v>568</v>
      </c>
      <c r="U3949" t="s">
        <v>2101</v>
      </c>
      <c r="V3949" t="s">
        <v>12564</v>
      </c>
      <c r="X3949" t="s">
        <v>569</v>
      </c>
      <c r="Y3949" t="s">
        <v>14052</v>
      </c>
      <c r="AA3949" t="s">
        <v>5112</v>
      </c>
      <c r="AB3949" t="s">
        <v>13982</v>
      </c>
      <c r="AD3949" t="s">
        <v>1112</v>
      </c>
      <c r="AE3949" t="s">
        <v>8371</v>
      </c>
      <c r="AF3949" t="s">
        <v>1114</v>
      </c>
      <c r="AG3949" t="s">
        <v>5114</v>
      </c>
      <c r="AH3949" t="s">
        <v>13394</v>
      </c>
      <c r="AJ3949" t="s">
        <v>576</v>
      </c>
      <c r="AK3949" t="s">
        <v>134</v>
      </c>
      <c r="AM3949" t="s">
        <v>5117</v>
      </c>
      <c r="AN3949" t="s">
        <v>134</v>
      </c>
      <c r="AO3949" t="s">
        <v>5118</v>
      </c>
      <c r="AP3949" t="s">
        <v>477</v>
      </c>
      <c r="AQ3949" t="s">
        <v>12570</v>
      </c>
      <c r="AR3949" t="s">
        <v>107</v>
      </c>
      <c r="AS3949" t="s">
        <v>12009</v>
      </c>
      <c r="AT3949" t="s">
        <v>14053</v>
      </c>
      <c r="AU3949" t="s">
        <v>568</v>
      </c>
      <c r="AV3949" t="s">
        <v>5120</v>
      </c>
      <c r="AW3949" t="s">
        <v>12598</v>
      </c>
      <c r="AY3949" t="s">
        <v>114</v>
      </c>
      <c r="AZ3949" t="s">
        <v>14036</v>
      </c>
      <c r="BB3949" t="s">
        <v>263</v>
      </c>
      <c r="BC3949" t="s">
        <v>643</v>
      </c>
      <c r="BE3949" t="s">
        <v>5124</v>
      </c>
      <c r="BF3949" t="s">
        <v>13986</v>
      </c>
      <c r="BG3949" t="s">
        <v>5126</v>
      </c>
    </row>
    <row r="3950" spans="1:61" x14ac:dyDescent="0.2">
      <c r="A3950" t="s">
        <v>14054</v>
      </c>
      <c r="B3950" t="s">
        <v>86</v>
      </c>
      <c r="C3950" t="s">
        <v>12157</v>
      </c>
      <c r="F3950">
        <v>2.7074273757675221E-2</v>
      </c>
      <c r="G3950" t="s">
        <v>12875</v>
      </c>
      <c r="H3950" t="s">
        <v>14055</v>
      </c>
      <c r="I3950" t="s">
        <v>14056</v>
      </c>
      <c r="J3950" t="s">
        <v>14057</v>
      </c>
      <c r="K3950" t="s">
        <v>14058</v>
      </c>
      <c r="L3950" t="s">
        <v>14059</v>
      </c>
      <c r="M3950" t="s">
        <v>12166</v>
      </c>
      <c r="N3950" t="s">
        <v>13392</v>
      </c>
      <c r="O3950" t="s">
        <v>12035</v>
      </c>
      <c r="P3950" t="s">
        <v>12036</v>
      </c>
      <c r="R3950" t="s">
        <v>566</v>
      </c>
      <c r="S3950" t="s">
        <v>13996</v>
      </c>
      <c r="T3950" t="s">
        <v>568</v>
      </c>
      <c r="U3950" t="s">
        <v>2101</v>
      </c>
      <c r="V3950" t="s">
        <v>12564</v>
      </c>
      <c r="X3950" t="s">
        <v>569</v>
      </c>
      <c r="Y3950" t="s">
        <v>14052</v>
      </c>
      <c r="AA3950" t="s">
        <v>5112</v>
      </c>
      <c r="AB3950" t="s">
        <v>13982</v>
      </c>
      <c r="AD3950" t="s">
        <v>1112</v>
      </c>
      <c r="AE3950" t="s">
        <v>8371</v>
      </c>
      <c r="AF3950" t="s">
        <v>1114</v>
      </c>
      <c r="AG3950" t="s">
        <v>5114</v>
      </c>
      <c r="AH3950" t="s">
        <v>13394</v>
      </c>
      <c r="AJ3950" t="s">
        <v>576</v>
      </c>
      <c r="AK3950" t="s">
        <v>134</v>
      </c>
      <c r="AM3950" t="s">
        <v>5117</v>
      </c>
      <c r="AN3950" t="s">
        <v>134</v>
      </c>
      <c r="AO3950" t="s">
        <v>5118</v>
      </c>
      <c r="AP3950" t="s">
        <v>477</v>
      </c>
      <c r="AQ3950" t="s">
        <v>12570</v>
      </c>
      <c r="AR3950" t="s">
        <v>107</v>
      </c>
      <c r="AS3950" t="s">
        <v>12009</v>
      </c>
      <c r="AT3950" t="s">
        <v>14000</v>
      </c>
      <c r="AU3950" t="s">
        <v>568</v>
      </c>
      <c r="AV3950" t="s">
        <v>5120</v>
      </c>
      <c r="AW3950" t="s">
        <v>12598</v>
      </c>
      <c r="AY3950" t="s">
        <v>114</v>
      </c>
      <c r="AZ3950" t="s">
        <v>14036</v>
      </c>
      <c r="BB3950" t="s">
        <v>263</v>
      </c>
      <c r="BC3950" t="s">
        <v>643</v>
      </c>
      <c r="BE3950" t="s">
        <v>5124</v>
      </c>
      <c r="BF3950" t="s">
        <v>13986</v>
      </c>
      <c r="BG3950" t="s">
        <v>5126</v>
      </c>
    </row>
    <row r="3951" spans="1:61" x14ac:dyDescent="0.2">
      <c r="A3951" t="s">
        <v>14060</v>
      </c>
      <c r="B3951" t="s">
        <v>86</v>
      </c>
      <c r="C3951" t="s">
        <v>12157</v>
      </c>
      <c r="E3951" s="3" t="s">
        <v>14061</v>
      </c>
      <c r="F3951">
        <v>7.908361939587602E-2</v>
      </c>
      <c r="G3951" t="s">
        <v>12875</v>
      </c>
      <c r="H3951" t="s">
        <v>14062</v>
      </c>
      <c r="I3951" t="s">
        <v>14063</v>
      </c>
      <c r="J3951" t="s">
        <v>14064</v>
      </c>
      <c r="K3951" t="s">
        <v>14065</v>
      </c>
      <c r="L3951" t="s">
        <v>14066</v>
      </c>
      <c r="M3951" t="s">
        <v>12166</v>
      </c>
      <c r="O3951" t="s">
        <v>12035</v>
      </c>
      <c r="P3951" t="s">
        <v>12036</v>
      </c>
      <c r="R3951" t="s">
        <v>566</v>
      </c>
      <c r="S3951" t="s">
        <v>12285</v>
      </c>
      <c r="T3951" t="s">
        <v>568</v>
      </c>
      <c r="U3951" t="s">
        <v>2101</v>
      </c>
      <c r="V3951" t="s">
        <v>12564</v>
      </c>
      <c r="X3951" t="s">
        <v>569</v>
      </c>
      <c r="Y3951" t="s">
        <v>14052</v>
      </c>
      <c r="AA3951" t="s">
        <v>5112</v>
      </c>
      <c r="AB3951" t="s">
        <v>13982</v>
      </c>
      <c r="AD3951" t="s">
        <v>1112</v>
      </c>
      <c r="AE3951" t="s">
        <v>8371</v>
      </c>
      <c r="AF3951" t="s">
        <v>1114</v>
      </c>
      <c r="AG3951" t="s">
        <v>5114</v>
      </c>
      <c r="AH3951" t="s">
        <v>13394</v>
      </c>
      <c r="AJ3951" t="s">
        <v>576</v>
      </c>
      <c r="AK3951" t="s">
        <v>134</v>
      </c>
      <c r="AM3951" t="s">
        <v>5117</v>
      </c>
      <c r="AN3951" t="s">
        <v>134</v>
      </c>
      <c r="AO3951" t="s">
        <v>5118</v>
      </c>
      <c r="AP3951" t="s">
        <v>477</v>
      </c>
      <c r="AQ3951" t="s">
        <v>12570</v>
      </c>
      <c r="AR3951" t="s">
        <v>107</v>
      </c>
      <c r="AS3951" t="s">
        <v>12009</v>
      </c>
      <c r="AT3951" t="s">
        <v>14007</v>
      </c>
      <c r="AU3951" t="s">
        <v>568</v>
      </c>
      <c r="AV3951" t="s">
        <v>5120</v>
      </c>
      <c r="AW3951" t="s">
        <v>12598</v>
      </c>
      <c r="AY3951" t="s">
        <v>114</v>
      </c>
      <c r="AZ3951" t="s">
        <v>14067</v>
      </c>
      <c r="BB3951" t="s">
        <v>263</v>
      </c>
      <c r="BC3951" t="s">
        <v>643</v>
      </c>
      <c r="BE3951" t="s">
        <v>5124</v>
      </c>
      <c r="BF3951" t="s">
        <v>14009</v>
      </c>
    </row>
    <row r="3952" spans="1:61" x14ac:dyDescent="0.2">
      <c r="A3952" t="s">
        <v>14068</v>
      </c>
      <c r="B3952" t="s">
        <v>86</v>
      </c>
      <c r="C3952" t="s">
        <v>12157</v>
      </c>
      <c r="E3952" s="3" t="s">
        <v>14061</v>
      </c>
      <c r="F3952">
        <v>0.1149821008967935</v>
      </c>
      <c r="G3952" t="s">
        <v>12875</v>
      </c>
      <c r="H3952" t="s">
        <v>14069</v>
      </c>
      <c r="I3952" t="s">
        <v>14070</v>
      </c>
      <c r="J3952" t="s">
        <v>14071</v>
      </c>
      <c r="K3952" t="s">
        <v>14072</v>
      </c>
      <c r="L3952" t="s">
        <v>14073</v>
      </c>
      <c r="M3952" t="s">
        <v>12166</v>
      </c>
      <c r="O3952" t="s">
        <v>12035</v>
      </c>
      <c r="P3952" t="s">
        <v>12036</v>
      </c>
      <c r="R3952" t="s">
        <v>566</v>
      </c>
      <c r="S3952" t="s">
        <v>8366</v>
      </c>
      <c r="T3952" t="s">
        <v>568</v>
      </c>
      <c r="U3952" t="s">
        <v>2101</v>
      </c>
      <c r="V3952" t="s">
        <v>12564</v>
      </c>
      <c r="X3952" t="s">
        <v>569</v>
      </c>
      <c r="Y3952" t="s">
        <v>14052</v>
      </c>
      <c r="AA3952" t="s">
        <v>5112</v>
      </c>
      <c r="AB3952" t="s">
        <v>13982</v>
      </c>
      <c r="AD3952" t="s">
        <v>1112</v>
      </c>
      <c r="AE3952" t="s">
        <v>8371</v>
      </c>
      <c r="AF3952" t="s">
        <v>1114</v>
      </c>
      <c r="AG3952" t="s">
        <v>5114</v>
      </c>
      <c r="AH3952" t="s">
        <v>13394</v>
      </c>
      <c r="AJ3952" t="s">
        <v>576</v>
      </c>
      <c r="AK3952" t="s">
        <v>134</v>
      </c>
      <c r="AM3952" t="s">
        <v>5117</v>
      </c>
      <c r="AN3952" t="s">
        <v>134</v>
      </c>
      <c r="AO3952" t="s">
        <v>5118</v>
      </c>
      <c r="AP3952" t="s">
        <v>477</v>
      </c>
      <c r="AQ3952" t="s">
        <v>12570</v>
      </c>
      <c r="AR3952" t="s">
        <v>107</v>
      </c>
      <c r="AS3952" t="s">
        <v>12009</v>
      </c>
      <c r="AT3952" t="s">
        <v>14016</v>
      </c>
      <c r="AU3952" t="s">
        <v>568</v>
      </c>
      <c r="AV3952" t="s">
        <v>5120</v>
      </c>
      <c r="AW3952" t="s">
        <v>12598</v>
      </c>
      <c r="AY3952" t="s">
        <v>114</v>
      </c>
      <c r="AZ3952" t="s">
        <v>14067</v>
      </c>
      <c r="BB3952" t="s">
        <v>263</v>
      </c>
      <c r="BC3952" t="s">
        <v>643</v>
      </c>
      <c r="BE3952" t="s">
        <v>5124</v>
      </c>
      <c r="BF3952" t="s">
        <v>14009</v>
      </c>
    </row>
    <row r="3953" spans="1:59" x14ac:dyDescent="0.2">
      <c r="A3953" t="s">
        <v>14074</v>
      </c>
      <c r="B3953" t="s">
        <v>86</v>
      </c>
      <c r="C3953" t="s">
        <v>12157</v>
      </c>
      <c r="E3953" s="3" t="s">
        <v>12556</v>
      </c>
      <c r="F3953">
        <v>5.8159551035006037E-2</v>
      </c>
      <c r="G3953" t="s">
        <v>12875</v>
      </c>
      <c r="H3953" t="s">
        <v>14075</v>
      </c>
      <c r="I3953" t="s">
        <v>14076</v>
      </c>
      <c r="J3953" t="s">
        <v>14077</v>
      </c>
      <c r="K3953" t="s">
        <v>14078</v>
      </c>
      <c r="L3953" t="s">
        <v>14079</v>
      </c>
      <c r="M3953" t="s">
        <v>12166</v>
      </c>
      <c r="O3953" t="s">
        <v>12035</v>
      </c>
      <c r="P3953" t="s">
        <v>12036</v>
      </c>
      <c r="R3953" t="s">
        <v>566</v>
      </c>
      <c r="S3953" t="s">
        <v>109</v>
      </c>
      <c r="T3953" t="s">
        <v>568</v>
      </c>
      <c r="U3953" t="s">
        <v>2101</v>
      </c>
      <c r="V3953" t="s">
        <v>12564</v>
      </c>
      <c r="X3953" t="s">
        <v>569</v>
      </c>
      <c r="Y3953" t="s">
        <v>14052</v>
      </c>
      <c r="AA3953" t="s">
        <v>5112</v>
      </c>
      <c r="AB3953" t="s">
        <v>13982</v>
      </c>
      <c r="AD3953" t="s">
        <v>1112</v>
      </c>
      <c r="AE3953" t="s">
        <v>8371</v>
      </c>
      <c r="AF3953" t="s">
        <v>1114</v>
      </c>
      <c r="AG3953" t="s">
        <v>5114</v>
      </c>
      <c r="AH3953" t="s">
        <v>13394</v>
      </c>
      <c r="AJ3953" t="s">
        <v>576</v>
      </c>
      <c r="AK3953" t="s">
        <v>134</v>
      </c>
      <c r="AM3953" t="s">
        <v>5117</v>
      </c>
      <c r="AN3953" t="s">
        <v>134</v>
      </c>
      <c r="AO3953" t="s">
        <v>5118</v>
      </c>
      <c r="AP3953" t="s">
        <v>477</v>
      </c>
      <c r="AQ3953" t="s">
        <v>12570</v>
      </c>
      <c r="AR3953" t="s">
        <v>107</v>
      </c>
      <c r="AS3953" t="s">
        <v>12009</v>
      </c>
      <c r="AT3953" t="s">
        <v>14016</v>
      </c>
      <c r="AU3953" t="s">
        <v>568</v>
      </c>
      <c r="AV3953" t="s">
        <v>5120</v>
      </c>
      <c r="AW3953" t="s">
        <v>12598</v>
      </c>
      <c r="AY3953" t="s">
        <v>114</v>
      </c>
      <c r="AZ3953" t="s">
        <v>14036</v>
      </c>
      <c r="BB3953" t="s">
        <v>263</v>
      </c>
      <c r="BC3953" t="s">
        <v>643</v>
      </c>
      <c r="BE3953" t="s">
        <v>5124</v>
      </c>
      <c r="BF3953" t="s">
        <v>14009</v>
      </c>
    </row>
    <row r="3954" spans="1:59" x14ac:dyDescent="0.2">
      <c r="A3954" t="s">
        <v>14080</v>
      </c>
      <c r="B3954" t="s">
        <v>86</v>
      </c>
      <c r="C3954" t="s">
        <v>12157</v>
      </c>
      <c r="F3954">
        <v>2.4968496909856041E-2</v>
      </c>
      <c r="L3954" t="s">
        <v>14081</v>
      </c>
      <c r="M3954" t="s">
        <v>12166</v>
      </c>
    </row>
    <row r="3955" spans="1:59" x14ac:dyDescent="0.2">
      <c r="A3955" t="s">
        <v>14082</v>
      </c>
      <c r="B3955" t="s">
        <v>86</v>
      </c>
      <c r="C3955" t="s">
        <v>12157</v>
      </c>
      <c r="E3955" s="3" t="s">
        <v>14061</v>
      </c>
      <c r="F3955">
        <v>2.9079775517503021E-3</v>
      </c>
      <c r="G3955" t="s">
        <v>13371</v>
      </c>
      <c r="H3955" t="s">
        <v>14083</v>
      </c>
      <c r="I3955" t="s">
        <v>14084</v>
      </c>
      <c r="K3955" t="s">
        <v>14085</v>
      </c>
      <c r="L3955" t="s">
        <v>14086</v>
      </c>
      <c r="M3955" t="s">
        <v>12166</v>
      </c>
      <c r="N3955" t="s">
        <v>14087</v>
      </c>
      <c r="O3955" t="s">
        <v>566</v>
      </c>
      <c r="P3955" t="s">
        <v>3923</v>
      </c>
      <c r="Q3955" t="s">
        <v>568</v>
      </c>
      <c r="R3955" t="s">
        <v>2101</v>
      </c>
      <c r="S3955" t="s">
        <v>12564</v>
      </c>
      <c r="U3955" t="s">
        <v>569</v>
      </c>
      <c r="V3955" t="s">
        <v>13997</v>
      </c>
      <c r="X3955" t="s">
        <v>5112</v>
      </c>
      <c r="Y3955" t="s">
        <v>14088</v>
      </c>
      <c r="AA3955" t="s">
        <v>1112</v>
      </c>
      <c r="AB3955" t="s">
        <v>8371</v>
      </c>
      <c r="AC3955" t="s">
        <v>1114</v>
      </c>
      <c r="AD3955" t="s">
        <v>5114</v>
      </c>
      <c r="AE3955" t="s">
        <v>14089</v>
      </c>
      <c r="AF3955" t="s">
        <v>5115</v>
      </c>
      <c r="AG3955" t="s">
        <v>576</v>
      </c>
      <c r="AH3955" t="s">
        <v>134</v>
      </c>
      <c r="AJ3955" t="s">
        <v>135</v>
      </c>
      <c r="AK3955" t="s">
        <v>14090</v>
      </c>
      <c r="AM3955" t="s">
        <v>477</v>
      </c>
      <c r="AN3955" t="s">
        <v>8394</v>
      </c>
      <c r="AO3955" t="s">
        <v>479</v>
      </c>
      <c r="AP3955" t="s">
        <v>12009</v>
      </c>
      <c r="AQ3955" t="s">
        <v>14091</v>
      </c>
      <c r="AR3955" t="s">
        <v>568</v>
      </c>
      <c r="AS3955" t="s">
        <v>5120</v>
      </c>
      <c r="AT3955" t="s">
        <v>12598</v>
      </c>
      <c r="AV3955" t="s">
        <v>114</v>
      </c>
      <c r="AW3955" t="s">
        <v>14092</v>
      </c>
      <c r="AY3955" t="s">
        <v>263</v>
      </c>
      <c r="AZ3955" t="s">
        <v>14093</v>
      </c>
      <c r="BB3955" t="s">
        <v>5124</v>
      </c>
      <c r="BC3955" t="s">
        <v>13986</v>
      </c>
      <c r="BD3955" t="s">
        <v>5126</v>
      </c>
    </row>
    <row r="3956" spans="1:59" x14ac:dyDescent="0.2">
      <c r="A3956" t="s">
        <v>14094</v>
      </c>
      <c r="B3956" t="s">
        <v>86</v>
      </c>
      <c r="C3956" t="s">
        <v>12157</v>
      </c>
      <c r="E3956" s="3" t="s">
        <v>14061</v>
      </c>
      <c r="F3956">
        <v>5.7491050448396771E-3</v>
      </c>
      <c r="G3956" t="s">
        <v>12875</v>
      </c>
      <c r="H3956" t="s">
        <v>14095</v>
      </c>
      <c r="I3956" t="s">
        <v>14096</v>
      </c>
      <c r="J3956" t="s">
        <v>14097</v>
      </c>
      <c r="K3956" t="s">
        <v>14098</v>
      </c>
      <c r="L3956" t="s">
        <v>14099</v>
      </c>
      <c r="M3956" t="s">
        <v>12166</v>
      </c>
      <c r="N3956" t="s">
        <v>13392</v>
      </c>
      <c r="O3956" t="s">
        <v>566</v>
      </c>
      <c r="P3956" t="s">
        <v>13996</v>
      </c>
      <c r="Q3956" t="s">
        <v>568</v>
      </c>
      <c r="R3956" t="s">
        <v>2101</v>
      </c>
      <c r="S3956" t="s">
        <v>12596</v>
      </c>
      <c r="U3956" t="s">
        <v>569</v>
      </c>
      <c r="V3956" t="s">
        <v>13981</v>
      </c>
      <c r="X3956" t="s">
        <v>5112</v>
      </c>
      <c r="Y3956" t="s">
        <v>13982</v>
      </c>
      <c r="AA3956" t="s">
        <v>1112</v>
      </c>
      <c r="AB3956" t="s">
        <v>8371</v>
      </c>
      <c r="AC3956" t="s">
        <v>1114</v>
      </c>
      <c r="AD3956" t="s">
        <v>5114</v>
      </c>
      <c r="AE3956" t="s">
        <v>14089</v>
      </c>
      <c r="AF3956" t="s">
        <v>5115</v>
      </c>
      <c r="AG3956" t="s">
        <v>1731</v>
      </c>
      <c r="AH3956" t="s">
        <v>5116</v>
      </c>
      <c r="AJ3956" t="s">
        <v>576</v>
      </c>
      <c r="AK3956" t="s">
        <v>134</v>
      </c>
      <c r="AM3956" t="s">
        <v>5117</v>
      </c>
      <c r="AN3956" t="s">
        <v>134</v>
      </c>
      <c r="AP3956" t="s">
        <v>477</v>
      </c>
      <c r="AQ3956" t="s">
        <v>12570</v>
      </c>
      <c r="AR3956" t="s">
        <v>107</v>
      </c>
      <c r="AS3956" t="s">
        <v>12009</v>
      </c>
      <c r="AT3956" t="s">
        <v>14100</v>
      </c>
      <c r="AV3956" t="s">
        <v>5120</v>
      </c>
      <c r="AW3956" t="s">
        <v>12572</v>
      </c>
      <c r="AY3956" t="s">
        <v>114</v>
      </c>
      <c r="AZ3956" t="s">
        <v>14092</v>
      </c>
      <c r="BB3956" t="s">
        <v>263</v>
      </c>
      <c r="BC3956" t="s">
        <v>643</v>
      </c>
      <c r="BE3956" t="s">
        <v>5124</v>
      </c>
      <c r="BF3956" t="s">
        <v>13986</v>
      </c>
      <c r="BG3956" t="s">
        <v>5126</v>
      </c>
    </row>
    <row r="3957" spans="1:59" x14ac:dyDescent="0.2">
      <c r="A3957" t="s">
        <v>14101</v>
      </c>
      <c r="B3957" t="s">
        <v>86</v>
      </c>
      <c r="C3957" t="s">
        <v>12157</v>
      </c>
      <c r="E3957" s="3" t="s">
        <v>12556</v>
      </c>
      <c r="F3957">
        <v>1.3336586702854831E-2</v>
      </c>
      <c r="G3957" t="s">
        <v>12875</v>
      </c>
      <c r="H3957" t="s">
        <v>14102</v>
      </c>
      <c r="I3957" t="s">
        <v>14103</v>
      </c>
      <c r="J3957" t="s">
        <v>14104</v>
      </c>
      <c r="K3957" t="s">
        <v>14105</v>
      </c>
      <c r="L3957" t="s">
        <v>14106</v>
      </c>
      <c r="M3957" t="s">
        <v>12166</v>
      </c>
      <c r="O3957" t="s">
        <v>566</v>
      </c>
      <c r="P3957" t="s">
        <v>12285</v>
      </c>
      <c r="Q3957" t="s">
        <v>568</v>
      </c>
      <c r="R3957" t="s">
        <v>2101</v>
      </c>
      <c r="S3957" t="s">
        <v>13449</v>
      </c>
      <c r="U3957" t="s">
        <v>569</v>
      </c>
      <c r="V3957" t="s">
        <v>13981</v>
      </c>
      <c r="X3957" t="s">
        <v>5112</v>
      </c>
      <c r="Y3957" t="s">
        <v>13982</v>
      </c>
      <c r="AA3957" t="s">
        <v>1112</v>
      </c>
      <c r="AB3957" t="s">
        <v>8371</v>
      </c>
      <c r="AC3957" t="s">
        <v>1114</v>
      </c>
      <c r="AD3957" t="s">
        <v>5114</v>
      </c>
      <c r="AE3957" t="s">
        <v>14089</v>
      </c>
      <c r="AF3957" t="s">
        <v>5115</v>
      </c>
      <c r="AG3957" t="s">
        <v>1731</v>
      </c>
      <c r="AH3957" t="s">
        <v>5116</v>
      </c>
      <c r="AJ3957" t="s">
        <v>576</v>
      </c>
      <c r="AK3957" t="s">
        <v>134</v>
      </c>
      <c r="AM3957" t="s">
        <v>5117</v>
      </c>
      <c r="AN3957" t="s">
        <v>134</v>
      </c>
      <c r="AO3957" t="s">
        <v>5118</v>
      </c>
      <c r="AP3957" t="s">
        <v>477</v>
      </c>
      <c r="AQ3957" t="s">
        <v>12570</v>
      </c>
      <c r="AR3957" t="s">
        <v>107</v>
      </c>
      <c r="AS3957" t="s">
        <v>12009</v>
      </c>
      <c r="AT3957" t="s">
        <v>14007</v>
      </c>
      <c r="AU3957" t="s">
        <v>568</v>
      </c>
      <c r="AV3957" t="s">
        <v>5120</v>
      </c>
      <c r="AW3957" t="s">
        <v>12572</v>
      </c>
      <c r="AY3957" t="s">
        <v>114</v>
      </c>
      <c r="AZ3957" t="s">
        <v>14107</v>
      </c>
      <c r="BB3957" t="s">
        <v>263</v>
      </c>
      <c r="BC3957" t="s">
        <v>643</v>
      </c>
      <c r="BE3957" t="s">
        <v>5124</v>
      </c>
      <c r="BF3957" t="s">
        <v>14009</v>
      </c>
    </row>
    <row r="3958" spans="1:59" x14ac:dyDescent="0.2">
      <c r="A3958" t="s">
        <v>14108</v>
      </c>
      <c r="B3958" t="s">
        <v>86</v>
      </c>
      <c r="C3958" t="s">
        <v>12157</v>
      </c>
      <c r="E3958" s="3" t="s">
        <v>12556</v>
      </c>
      <c r="F3958">
        <v>6.4510306607794051E-3</v>
      </c>
      <c r="G3958" t="s">
        <v>12875</v>
      </c>
      <c r="H3958" t="s">
        <v>14109</v>
      </c>
      <c r="I3958" t="s">
        <v>14110</v>
      </c>
      <c r="J3958" t="s">
        <v>14111</v>
      </c>
      <c r="K3958" t="s">
        <v>14112</v>
      </c>
      <c r="L3958" t="s">
        <v>14113</v>
      </c>
      <c r="M3958" t="s">
        <v>12166</v>
      </c>
      <c r="O3958" t="s">
        <v>566</v>
      </c>
      <c r="P3958" t="s">
        <v>8366</v>
      </c>
      <c r="Q3958" t="s">
        <v>568</v>
      </c>
      <c r="R3958" t="s">
        <v>2101</v>
      </c>
      <c r="S3958" t="s">
        <v>13449</v>
      </c>
      <c r="U3958" t="s">
        <v>569</v>
      </c>
      <c r="V3958" t="s">
        <v>13981</v>
      </c>
      <c r="X3958" t="s">
        <v>5112</v>
      </c>
      <c r="Y3958" t="s">
        <v>13982</v>
      </c>
      <c r="AA3958" t="s">
        <v>1112</v>
      </c>
      <c r="AB3958" t="s">
        <v>8371</v>
      </c>
      <c r="AC3958" t="s">
        <v>1114</v>
      </c>
      <c r="AD3958" t="s">
        <v>5114</v>
      </c>
      <c r="AE3958" t="s">
        <v>14089</v>
      </c>
      <c r="AF3958" t="s">
        <v>5115</v>
      </c>
      <c r="AG3958" t="s">
        <v>1731</v>
      </c>
      <c r="AH3958" t="s">
        <v>5116</v>
      </c>
      <c r="AJ3958" t="s">
        <v>576</v>
      </c>
      <c r="AK3958" t="s">
        <v>134</v>
      </c>
      <c r="AM3958" t="s">
        <v>5117</v>
      </c>
      <c r="AN3958" t="s">
        <v>134</v>
      </c>
      <c r="AP3958" t="s">
        <v>477</v>
      </c>
      <c r="AQ3958" t="s">
        <v>12570</v>
      </c>
      <c r="AR3958" t="s">
        <v>107</v>
      </c>
      <c r="AS3958" t="s">
        <v>12009</v>
      </c>
      <c r="AT3958" t="s">
        <v>14016</v>
      </c>
      <c r="AU3958" t="s">
        <v>568</v>
      </c>
      <c r="AV3958" t="s">
        <v>5120</v>
      </c>
      <c r="AW3958" t="s">
        <v>12572</v>
      </c>
      <c r="AY3958" t="s">
        <v>114</v>
      </c>
      <c r="AZ3958" t="s">
        <v>14092</v>
      </c>
      <c r="BB3958" t="s">
        <v>263</v>
      </c>
      <c r="BC3958" t="s">
        <v>643</v>
      </c>
      <c r="BE3958" t="s">
        <v>5124</v>
      </c>
      <c r="BF3958" t="s">
        <v>14009</v>
      </c>
    </row>
    <row r="3959" spans="1:59" x14ac:dyDescent="0.2">
      <c r="A3959" t="s">
        <v>14114</v>
      </c>
      <c r="B3959" t="s">
        <v>86</v>
      </c>
      <c r="C3959" t="s">
        <v>12157</v>
      </c>
      <c r="E3959" s="3" t="s">
        <v>14061</v>
      </c>
      <c r="F3959">
        <v>1.2066435588297231E-2</v>
      </c>
      <c r="G3959" t="s">
        <v>13436</v>
      </c>
      <c r="H3959" t="s">
        <v>14115</v>
      </c>
      <c r="I3959" t="s">
        <v>14116</v>
      </c>
      <c r="K3959" t="s">
        <v>14117</v>
      </c>
      <c r="L3959" t="s">
        <v>14118</v>
      </c>
      <c r="M3959" t="s">
        <v>12166</v>
      </c>
      <c r="N3959" t="s">
        <v>14119</v>
      </c>
      <c r="O3959" t="s">
        <v>566</v>
      </c>
      <c r="P3959" t="s">
        <v>109</v>
      </c>
      <c r="Q3959" t="s">
        <v>568</v>
      </c>
      <c r="R3959" t="s">
        <v>2101</v>
      </c>
      <c r="S3959" t="s">
        <v>12596</v>
      </c>
      <c r="U3959" t="s">
        <v>569</v>
      </c>
      <c r="V3959" t="s">
        <v>13981</v>
      </c>
      <c r="X3959" t="s">
        <v>5112</v>
      </c>
      <c r="Y3959" t="s">
        <v>13982</v>
      </c>
      <c r="AA3959" t="s">
        <v>1112</v>
      </c>
      <c r="AB3959" t="s">
        <v>8371</v>
      </c>
      <c r="AC3959" t="s">
        <v>1114</v>
      </c>
      <c r="AD3959" t="s">
        <v>5114</v>
      </c>
      <c r="AE3959" t="s">
        <v>14089</v>
      </c>
      <c r="AF3959" t="s">
        <v>5115</v>
      </c>
      <c r="AG3959" t="s">
        <v>1731</v>
      </c>
      <c r="AH3959" t="s">
        <v>5116</v>
      </c>
      <c r="AJ3959" t="s">
        <v>576</v>
      </c>
      <c r="AK3959" t="s">
        <v>134</v>
      </c>
      <c r="AM3959" t="s">
        <v>5117</v>
      </c>
      <c r="AN3959" t="s">
        <v>134</v>
      </c>
      <c r="AP3959" t="s">
        <v>135</v>
      </c>
      <c r="AQ3959" t="s">
        <v>14090</v>
      </c>
      <c r="AS3959" t="s">
        <v>477</v>
      </c>
      <c r="AT3959" t="s">
        <v>12570</v>
      </c>
      <c r="AU3959" t="s">
        <v>107</v>
      </c>
      <c r="AV3959" t="s">
        <v>12009</v>
      </c>
      <c r="AW3959" t="s">
        <v>14120</v>
      </c>
      <c r="AY3959" t="s">
        <v>5120</v>
      </c>
      <c r="AZ3959" t="s">
        <v>12572</v>
      </c>
      <c r="BB3959" t="s">
        <v>263</v>
      </c>
      <c r="BC3959" t="s">
        <v>643</v>
      </c>
      <c r="BE3959" t="s">
        <v>5124</v>
      </c>
      <c r="BF3959" t="s">
        <v>14009</v>
      </c>
    </row>
    <row r="3960" spans="1:59" x14ac:dyDescent="0.2">
      <c r="A3960" t="s">
        <v>14121</v>
      </c>
      <c r="B3960" t="s">
        <v>81</v>
      </c>
      <c r="C3960" t="s">
        <v>12157</v>
      </c>
      <c r="F3960">
        <v>2.0055017598277938E-3</v>
      </c>
      <c r="G3960" t="s">
        <v>12988</v>
      </c>
      <c r="H3960" t="s">
        <v>14122</v>
      </c>
      <c r="I3960" t="s">
        <v>14123</v>
      </c>
      <c r="J3960" t="s">
        <v>14124</v>
      </c>
      <c r="K3960" t="s">
        <v>14125</v>
      </c>
      <c r="L3960" t="s">
        <v>14126</v>
      </c>
      <c r="M3960" t="s">
        <v>12166</v>
      </c>
      <c r="N3960" t="s">
        <v>14127</v>
      </c>
      <c r="O3960" t="s">
        <v>566</v>
      </c>
      <c r="P3960" t="s">
        <v>13996</v>
      </c>
      <c r="Q3960" t="s">
        <v>568</v>
      </c>
      <c r="R3960" t="s">
        <v>2101</v>
      </c>
      <c r="S3960" t="s">
        <v>13593</v>
      </c>
      <c r="U3960" t="s">
        <v>569</v>
      </c>
      <c r="V3960" t="s">
        <v>14128</v>
      </c>
      <c r="X3960" t="s">
        <v>5112</v>
      </c>
      <c r="Y3960" t="s">
        <v>13982</v>
      </c>
      <c r="AA3960" t="s">
        <v>1112</v>
      </c>
      <c r="AB3960" t="s">
        <v>8371</v>
      </c>
      <c r="AC3960" t="s">
        <v>1114</v>
      </c>
      <c r="AD3960" t="s">
        <v>5114</v>
      </c>
      <c r="AE3960" t="s">
        <v>13698</v>
      </c>
      <c r="AG3960" t="s">
        <v>576</v>
      </c>
      <c r="AH3960" t="s">
        <v>134</v>
      </c>
      <c r="AJ3960" t="s">
        <v>5117</v>
      </c>
      <c r="AK3960" t="s">
        <v>134</v>
      </c>
      <c r="AL3960" t="s">
        <v>5118</v>
      </c>
      <c r="AM3960" t="s">
        <v>477</v>
      </c>
      <c r="AN3960" t="s">
        <v>12570</v>
      </c>
      <c r="AO3960" t="s">
        <v>107</v>
      </c>
      <c r="AP3960" t="s">
        <v>12009</v>
      </c>
      <c r="AQ3960" t="s">
        <v>14000</v>
      </c>
      <c r="AR3960" t="s">
        <v>568</v>
      </c>
      <c r="AS3960" t="s">
        <v>5120</v>
      </c>
      <c r="AT3960" t="s">
        <v>12598</v>
      </c>
      <c r="AV3960" t="s">
        <v>114</v>
      </c>
      <c r="AW3960" t="s">
        <v>14129</v>
      </c>
      <c r="AY3960" t="s">
        <v>263</v>
      </c>
      <c r="AZ3960" t="s">
        <v>643</v>
      </c>
      <c r="BB3960" t="s">
        <v>5124</v>
      </c>
      <c r="BC3960" t="s">
        <v>14130</v>
      </c>
      <c r="BD3960" t="s">
        <v>5126</v>
      </c>
    </row>
    <row r="3961" spans="1:59" x14ac:dyDescent="0.2">
      <c r="A3961" t="s">
        <v>14131</v>
      </c>
      <c r="B3961" t="s">
        <v>86</v>
      </c>
      <c r="C3961" t="s">
        <v>12157</v>
      </c>
      <c r="E3961" s="3" t="s">
        <v>12758</v>
      </c>
      <c r="F3961">
        <v>5.3480046928741183E-3</v>
      </c>
      <c r="G3961" t="s">
        <v>12988</v>
      </c>
      <c r="H3961" t="s">
        <v>14132</v>
      </c>
      <c r="I3961" t="s">
        <v>14133</v>
      </c>
      <c r="J3961" t="s">
        <v>14134</v>
      </c>
      <c r="K3961" t="s">
        <v>14135</v>
      </c>
      <c r="L3961" t="s">
        <v>14136</v>
      </c>
      <c r="M3961" t="s">
        <v>12166</v>
      </c>
      <c r="N3961" t="s">
        <v>14137</v>
      </c>
      <c r="O3961" t="s">
        <v>566</v>
      </c>
      <c r="P3961" t="s">
        <v>12285</v>
      </c>
      <c r="Q3961" t="s">
        <v>568</v>
      </c>
      <c r="R3961" t="s">
        <v>2101</v>
      </c>
      <c r="S3961" t="s">
        <v>13593</v>
      </c>
      <c r="U3961" t="s">
        <v>569</v>
      </c>
      <c r="V3961" t="s">
        <v>14128</v>
      </c>
      <c r="X3961" t="s">
        <v>5112</v>
      </c>
      <c r="Y3961" t="s">
        <v>13982</v>
      </c>
      <c r="AA3961" t="s">
        <v>1112</v>
      </c>
      <c r="AB3961" t="s">
        <v>8371</v>
      </c>
      <c r="AC3961" t="s">
        <v>1114</v>
      </c>
      <c r="AD3961" t="s">
        <v>5114</v>
      </c>
      <c r="AE3961" t="s">
        <v>13698</v>
      </c>
      <c r="AG3961" t="s">
        <v>576</v>
      </c>
      <c r="AH3961" t="s">
        <v>134</v>
      </c>
      <c r="AJ3961" t="s">
        <v>5117</v>
      </c>
      <c r="AK3961" t="s">
        <v>134</v>
      </c>
      <c r="AL3961" t="s">
        <v>5118</v>
      </c>
      <c r="AM3961" t="s">
        <v>477</v>
      </c>
      <c r="AN3961" t="s">
        <v>12570</v>
      </c>
      <c r="AO3961" t="s">
        <v>107</v>
      </c>
      <c r="AP3961" t="s">
        <v>12009</v>
      </c>
      <c r="AQ3961" t="s">
        <v>14007</v>
      </c>
      <c r="AR3961" t="s">
        <v>568</v>
      </c>
      <c r="AS3961" t="s">
        <v>5120</v>
      </c>
      <c r="AT3961" t="s">
        <v>12598</v>
      </c>
      <c r="AV3961" t="s">
        <v>114</v>
      </c>
      <c r="AW3961" t="s">
        <v>14138</v>
      </c>
      <c r="AY3961" t="s">
        <v>263</v>
      </c>
      <c r="AZ3961" t="s">
        <v>643</v>
      </c>
      <c r="BB3961" t="s">
        <v>5124</v>
      </c>
      <c r="BC3961" t="s">
        <v>14009</v>
      </c>
    </row>
    <row r="3962" spans="1:59" x14ac:dyDescent="0.2">
      <c r="A3962" t="s">
        <v>14139</v>
      </c>
      <c r="B3962" t="s">
        <v>86</v>
      </c>
      <c r="C3962" t="s">
        <v>12157</v>
      </c>
      <c r="E3962" s="3" t="s">
        <v>14061</v>
      </c>
      <c r="F3962">
        <v>2.5068771997847428E-3</v>
      </c>
      <c r="G3962" t="s">
        <v>12875</v>
      </c>
      <c r="H3962" t="s">
        <v>14140</v>
      </c>
      <c r="I3962" t="s">
        <v>14141</v>
      </c>
      <c r="J3962" t="s">
        <v>14142</v>
      </c>
      <c r="K3962" t="s">
        <v>14143</v>
      </c>
      <c r="L3962" t="s">
        <v>14144</v>
      </c>
      <c r="M3962" t="s">
        <v>12166</v>
      </c>
      <c r="O3962" t="s">
        <v>566</v>
      </c>
      <c r="P3962" t="s">
        <v>8366</v>
      </c>
      <c r="Q3962" t="s">
        <v>568</v>
      </c>
      <c r="R3962" t="s">
        <v>2101</v>
      </c>
      <c r="S3962" t="s">
        <v>12564</v>
      </c>
      <c r="U3962" t="s">
        <v>569</v>
      </c>
      <c r="V3962" t="s">
        <v>14052</v>
      </c>
      <c r="X3962" t="s">
        <v>5112</v>
      </c>
      <c r="Y3962" t="s">
        <v>13982</v>
      </c>
      <c r="AA3962" t="s">
        <v>1112</v>
      </c>
      <c r="AB3962" t="s">
        <v>8371</v>
      </c>
      <c r="AC3962" t="s">
        <v>1114</v>
      </c>
      <c r="AD3962" t="s">
        <v>5114</v>
      </c>
      <c r="AE3962" t="s">
        <v>13623</v>
      </c>
      <c r="AG3962" t="s">
        <v>576</v>
      </c>
      <c r="AH3962" t="s">
        <v>134</v>
      </c>
      <c r="AJ3962" t="s">
        <v>5117</v>
      </c>
      <c r="AK3962" t="s">
        <v>134</v>
      </c>
      <c r="AL3962" t="s">
        <v>5118</v>
      </c>
      <c r="AM3962" t="s">
        <v>477</v>
      </c>
      <c r="AN3962" t="s">
        <v>12570</v>
      </c>
      <c r="AO3962" t="s">
        <v>107</v>
      </c>
      <c r="AP3962" t="s">
        <v>12009</v>
      </c>
      <c r="AQ3962" t="s">
        <v>14016</v>
      </c>
      <c r="AR3962" t="s">
        <v>568</v>
      </c>
      <c r="AS3962" t="s">
        <v>5120</v>
      </c>
      <c r="AT3962" t="s">
        <v>12598</v>
      </c>
      <c r="AV3962" t="s">
        <v>114</v>
      </c>
      <c r="AW3962" t="s">
        <v>14145</v>
      </c>
      <c r="AY3962" t="s">
        <v>263</v>
      </c>
      <c r="AZ3962" t="s">
        <v>643</v>
      </c>
      <c r="BB3962" t="s">
        <v>5124</v>
      </c>
      <c r="BC3962" t="s">
        <v>14009</v>
      </c>
    </row>
    <row r="3963" spans="1:59" x14ac:dyDescent="0.2">
      <c r="A3963" t="s">
        <v>14146</v>
      </c>
      <c r="B3963" t="s">
        <v>86</v>
      </c>
      <c r="C3963" t="s">
        <v>12157</v>
      </c>
      <c r="F3963">
        <v>3.977578490325125E-3</v>
      </c>
      <c r="G3963" t="s">
        <v>12875</v>
      </c>
      <c r="H3963" t="s">
        <v>14147</v>
      </c>
      <c r="I3963" t="s">
        <v>14148</v>
      </c>
      <c r="J3963" t="s">
        <v>14149</v>
      </c>
      <c r="K3963" t="s">
        <v>14150</v>
      </c>
      <c r="L3963" t="s">
        <v>14151</v>
      </c>
      <c r="M3963" t="s">
        <v>12166</v>
      </c>
      <c r="O3963" t="s">
        <v>566</v>
      </c>
      <c r="P3963" t="s">
        <v>109</v>
      </c>
      <c r="Q3963" t="s">
        <v>568</v>
      </c>
      <c r="R3963" t="s">
        <v>2101</v>
      </c>
      <c r="S3963" t="s">
        <v>12564</v>
      </c>
      <c r="U3963" t="s">
        <v>569</v>
      </c>
      <c r="V3963" t="s">
        <v>14052</v>
      </c>
      <c r="X3963" t="s">
        <v>5112</v>
      </c>
      <c r="Y3963" t="s">
        <v>13982</v>
      </c>
      <c r="AA3963" t="s">
        <v>1112</v>
      </c>
      <c r="AB3963" t="s">
        <v>8371</v>
      </c>
      <c r="AC3963" t="s">
        <v>1114</v>
      </c>
      <c r="AD3963" t="s">
        <v>5114</v>
      </c>
      <c r="AE3963" t="s">
        <v>13623</v>
      </c>
      <c r="AG3963" t="s">
        <v>576</v>
      </c>
      <c r="AH3963" t="s">
        <v>134</v>
      </c>
      <c r="AJ3963" t="s">
        <v>5117</v>
      </c>
      <c r="AK3963" t="s">
        <v>134</v>
      </c>
      <c r="AL3963" t="s">
        <v>5118</v>
      </c>
      <c r="AM3963" t="s">
        <v>477</v>
      </c>
      <c r="AN3963" t="s">
        <v>12570</v>
      </c>
      <c r="AO3963" t="s">
        <v>107</v>
      </c>
      <c r="AP3963" t="s">
        <v>12009</v>
      </c>
      <c r="AQ3963" t="s">
        <v>14027</v>
      </c>
      <c r="AR3963" t="s">
        <v>568</v>
      </c>
      <c r="AS3963" t="s">
        <v>5120</v>
      </c>
      <c r="AT3963" t="s">
        <v>12598</v>
      </c>
      <c r="AV3963" t="s">
        <v>114</v>
      </c>
      <c r="AW3963" t="s">
        <v>14145</v>
      </c>
      <c r="AY3963" t="s">
        <v>263</v>
      </c>
      <c r="AZ3963" t="s">
        <v>643</v>
      </c>
      <c r="BB3963" t="s">
        <v>5124</v>
      </c>
      <c r="BC3963" t="s">
        <v>14009</v>
      </c>
    </row>
    <row r="3964" spans="1:59" x14ac:dyDescent="0.2">
      <c r="A3964" t="s">
        <v>14152</v>
      </c>
      <c r="B3964" t="s">
        <v>86</v>
      </c>
      <c r="C3964" t="s">
        <v>12157</v>
      </c>
      <c r="E3964" s="3" t="s">
        <v>14153</v>
      </c>
      <c r="F3964">
        <v>2.4400271411238162E-3</v>
      </c>
      <c r="G3964" t="s">
        <v>12875</v>
      </c>
      <c r="H3964" t="s">
        <v>14154</v>
      </c>
      <c r="I3964" t="s">
        <v>14155</v>
      </c>
      <c r="J3964" t="s">
        <v>14156</v>
      </c>
      <c r="K3964" t="s">
        <v>14157</v>
      </c>
      <c r="L3964" t="s">
        <v>14158</v>
      </c>
      <c r="M3964" t="s">
        <v>12166</v>
      </c>
      <c r="O3964" t="s">
        <v>12035</v>
      </c>
      <c r="P3964" t="s">
        <v>12595</v>
      </c>
      <c r="R3964" t="s">
        <v>566</v>
      </c>
      <c r="S3964" t="s">
        <v>3923</v>
      </c>
      <c r="T3964" t="s">
        <v>568</v>
      </c>
      <c r="U3964" t="s">
        <v>2101</v>
      </c>
      <c r="V3964" t="s">
        <v>12596</v>
      </c>
      <c r="X3964" t="s">
        <v>569</v>
      </c>
      <c r="Y3964" t="s">
        <v>13981</v>
      </c>
      <c r="AA3964" t="s">
        <v>5112</v>
      </c>
      <c r="AB3964" t="s">
        <v>13982</v>
      </c>
      <c r="AD3964" t="s">
        <v>1112</v>
      </c>
      <c r="AE3964" t="s">
        <v>8371</v>
      </c>
      <c r="AF3964" t="s">
        <v>1114</v>
      </c>
      <c r="AG3964" t="s">
        <v>5114</v>
      </c>
      <c r="AH3964" t="s">
        <v>14159</v>
      </c>
      <c r="AI3964" t="s">
        <v>5115</v>
      </c>
      <c r="AJ3964" t="s">
        <v>576</v>
      </c>
      <c r="AK3964" t="s">
        <v>134</v>
      </c>
      <c r="AM3964" t="s">
        <v>135</v>
      </c>
      <c r="AN3964" t="s">
        <v>14160</v>
      </c>
      <c r="AP3964" t="s">
        <v>477</v>
      </c>
      <c r="AQ3964" t="s">
        <v>3708</v>
      </c>
      <c r="AR3964" t="s">
        <v>107</v>
      </c>
      <c r="AS3964" t="s">
        <v>12009</v>
      </c>
      <c r="AT3964" t="s">
        <v>14161</v>
      </c>
      <c r="AU3964" t="s">
        <v>568</v>
      </c>
      <c r="AV3964" t="s">
        <v>5120</v>
      </c>
      <c r="AW3964" t="s">
        <v>12598</v>
      </c>
      <c r="AY3964" t="s">
        <v>114</v>
      </c>
      <c r="AZ3964" t="s">
        <v>14162</v>
      </c>
      <c r="BB3964" t="s">
        <v>263</v>
      </c>
      <c r="BC3964" t="s">
        <v>643</v>
      </c>
      <c r="BE3964" t="s">
        <v>5124</v>
      </c>
      <c r="BF3964" t="s">
        <v>13986</v>
      </c>
      <c r="BG3964" t="s">
        <v>5126</v>
      </c>
    </row>
    <row r="3965" spans="1:59" x14ac:dyDescent="0.2">
      <c r="A3965" t="s">
        <v>14163</v>
      </c>
      <c r="B3965" t="s">
        <v>86</v>
      </c>
      <c r="C3965" t="s">
        <v>12157</v>
      </c>
      <c r="E3965" s="3" t="s">
        <v>14061</v>
      </c>
      <c r="F3965">
        <v>2.9079775517503021E-3</v>
      </c>
      <c r="G3965" t="s">
        <v>13436</v>
      </c>
      <c r="H3965" t="s">
        <v>14164</v>
      </c>
      <c r="I3965" t="s">
        <v>14165</v>
      </c>
      <c r="K3965" t="s">
        <v>14166</v>
      </c>
      <c r="L3965" t="s">
        <v>14167</v>
      </c>
      <c r="M3965" t="s">
        <v>12166</v>
      </c>
      <c r="N3965" t="s">
        <v>14168</v>
      </c>
      <c r="O3965" t="s">
        <v>566</v>
      </c>
      <c r="P3965" t="s">
        <v>13996</v>
      </c>
      <c r="Q3965" t="s">
        <v>568</v>
      </c>
      <c r="R3965" t="s">
        <v>2101</v>
      </c>
      <c r="S3965" t="s">
        <v>12596</v>
      </c>
      <c r="U3965" t="s">
        <v>569</v>
      </c>
      <c r="V3965" t="s">
        <v>13981</v>
      </c>
      <c r="X3965" t="s">
        <v>5112</v>
      </c>
      <c r="Y3965" t="s">
        <v>13982</v>
      </c>
      <c r="AA3965" t="s">
        <v>1112</v>
      </c>
      <c r="AB3965" t="s">
        <v>8371</v>
      </c>
      <c r="AC3965" t="s">
        <v>1114</v>
      </c>
      <c r="AD3965" t="s">
        <v>5114</v>
      </c>
      <c r="AE3965" t="s">
        <v>14159</v>
      </c>
      <c r="AF3965" t="s">
        <v>5115</v>
      </c>
      <c r="AG3965" t="s">
        <v>1731</v>
      </c>
      <c r="AH3965" t="s">
        <v>5116</v>
      </c>
      <c r="AJ3965" t="s">
        <v>576</v>
      </c>
      <c r="AK3965" t="s">
        <v>134</v>
      </c>
      <c r="AM3965" t="s">
        <v>5117</v>
      </c>
      <c r="AN3965" t="s">
        <v>134</v>
      </c>
      <c r="AP3965" t="s">
        <v>135</v>
      </c>
      <c r="AQ3965" t="s">
        <v>14160</v>
      </c>
      <c r="AS3965" t="s">
        <v>477</v>
      </c>
      <c r="AT3965" t="s">
        <v>12570</v>
      </c>
      <c r="AU3965" t="s">
        <v>107</v>
      </c>
      <c r="AV3965" t="s">
        <v>12009</v>
      </c>
      <c r="AW3965" t="s">
        <v>14100</v>
      </c>
      <c r="AY3965" t="s">
        <v>5120</v>
      </c>
      <c r="AZ3965" t="s">
        <v>12572</v>
      </c>
      <c r="BB3965" t="s">
        <v>263</v>
      </c>
      <c r="BC3965" t="s">
        <v>643</v>
      </c>
      <c r="BE3965" t="s">
        <v>5124</v>
      </c>
      <c r="BF3965" t="s">
        <v>13986</v>
      </c>
      <c r="BG3965" t="s">
        <v>5126</v>
      </c>
    </row>
    <row r="3966" spans="1:59" x14ac:dyDescent="0.2">
      <c r="A3966" t="s">
        <v>14169</v>
      </c>
      <c r="B3966" t="s">
        <v>86</v>
      </c>
      <c r="C3966" t="s">
        <v>12157</v>
      </c>
      <c r="E3966" s="3" t="s">
        <v>14061</v>
      </c>
      <c r="F3966">
        <v>7.0861062180582069E-3</v>
      </c>
      <c r="G3966" t="s">
        <v>12875</v>
      </c>
      <c r="H3966" t="s">
        <v>14170</v>
      </c>
      <c r="I3966" t="s">
        <v>14171</v>
      </c>
      <c r="J3966" t="s">
        <v>14172</v>
      </c>
      <c r="K3966" t="s">
        <v>14173</v>
      </c>
      <c r="L3966" t="s">
        <v>14174</v>
      </c>
      <c r="M3966" t="s">
        <v>12166</v>
      </c>
      <c r="O3966" t="s">
        <v>566</v>
      </c>
      <c r="P3966" t="s">
        <v>12285</v>
      </c>
      <c r="Q3966" t="s">
        <v>568</v>
      </c>
      <c r="R3966" t="s">
        <v>2101</v>
      </c>
      <c r="S3966" t="s">
        <v>13449</v>
      </c>
      <c r="U3966" t="s">
        <v>569</v>
      </c>
      <c r="V3966" t="s">
        <v>13981</v>
      </c>
      <c r="X3966" t="s">
        <v>5112</v>
      </c>
      <c r="Y3966" t="s">
        <v>13982</v>
      </c>
      <c r="AA3966" t="s">
        <v>1112</v>
      </c>
      <c r="AB3966" t="s">
        <v>8371</v>
      </c>
      <c r="AC3966" t="s">
        <v>1114</v>
      </c>
      <c r="AD3966" t="s">
        <v>5114</v>
      </c>
      <c r="AE3966" t="s">
        <v>14175</v>
      </c>
      <c r="AF3966" t="s">
        <v>5115</v>
      </c>
      <c r="AG3966" t="s">
        <v>1731</v>
      </c>
      <c r="AH3966" t="s">
        <v>5116</v>
      </c>
      <c r="AJ3966" t="s">
        <v>576</v>
      </c>
      <c r="AK3966" t="s">
        <v>134</v>
      </c>
      <c r="AM3966" t="s">
        <v>5117</v>
      </c>
      <c r="AN3966" t="s">
        <v>134</v>
      </c>
      <c r="AO3966" t="s">
        <v>5118</v>
      </c>
      <c r="AP3966" t="s">
        <v>477</v>
      </c>
      <c r="AQ3966" t="s">
        <v>12570</v>
      </c>
      <c r="AR3966" t="s">
        <v>107</v>
      </c>
      <c r="AS3966" t="s">
        <v>12009</v>
      </c>
      <c r="AT3966" t="s">
        <v>14007</v>
      </c>
      <c r="AU3966" t="s">
        <v>568</v>
      </c>
      <c r="AV3966" t="s">
        <v>5120</v>
      </c>
      <c r="AW3966" t="s">
        <v>12572</v>
      </c>
      <c r="AY3966" t="s">
        <v>114</v>
      </c>
      <c r="AZ3966" t="s">
        <v>14162</v>
      </c>
      <c r="BB3966" t="s">
        <v>263</v>
      </c>
      <c r="BC3966" t="s">
        <v>643</v>
      </c>
      <c r="BE3966" t="s">
        <v>5124</v>
      </c>
      <c r="BF3966" t="s">
        <v>14009</v>
      </c>
    </row>
    <row r="3967" spans="1:59" x14ac:dyDescent="0.2">
      <c r="A3967" t="s">
        <v>14176</v>
      </c>
      <c r="B3967" t="s">
        <v>86</v>
      </c>
      <c r="C3967" t="s">
        <v>12157</v>
      </c>
      <c r="E3967" s="3" t="s">
        <v>12556</v>
      </c>
      <c r="F3967">
        <v>3.6767532263509558E-3</v>
      </c>
      <c r="G3967" t="s">
        <v>12875</v>
      </c>
      <c r="H3967" t="s">
        <v>14177</v>
      </c>
      <c r="I3967" t="s">
        <v>14178</v>
      </c>
      <c r="J3967" t="s">
        <v>14179</v>
      </c>
      <c r="K3967" t="s">
        <v>14180</v>
      </c>
      <c r="L3967" t="s">
        <v>14181</v>
      </c>
      <c r="M3967" t="s">
        <v>12166</v>
      </c>
      <c r="O3967" t="s">
        <v>566</v>
      </c>
      <c r="P3967" t="s">
        <v>8366</v>
      </c>
      <c r="Q3967" t="s">
        <v>568</v>
      </c>
      <c r="R3967" t="s">
        <v>2101</v>
      </c>
      <c r="S3967" t="s">
        <v>13449</v>
      </c>
      <c r="U3967" t="s">
        <v>569</v>
      </c>
      <c r="V3967" t="s">
        <v>13981</v>
      </c>
      <c r="X3967" t="s">
        <v>5112</v>
      </c>
      <c r="Y3967" t="s">
        <v>13982</v>
      </c>
      <c r="AA3967" t="s">
        <v>1112</v>
      </c>
      <c r="AB3967" t="s">
        <v>8371</v>
      </c>
      <c r="AC3967" t="s">
        <v>1114</v>
      </c>
      <c r="AD3967" t="s">
        <v>5114</v>
      </c>
      <c r="AE3967" t="s">
        <v>14175</v>
      </c>
      <c r="AF3967" t="s">
        <v>5115</v>
      </c>
      <c r="AG3967" t="s">
        <v>1731</v>
      </c>
      <c r="AH3967" t="s">
        <v>5116</v>
      </c>
      <c r="AJ3967" t="s">
        <v>576</v>
      </c>
      <c r="AK3967" t="s">
        <v>134</v>
      </c>
      <c r="AM3967" t="s">
        <v>5117</v>
      </c>
      <c r="AN3967" t="s">
        <v>134</v>
      </c>
      <c r="AP3967" t="s">
        <v>477</v>
      </c>
      <c r="AQ3967" t="s">
        <v>12570</v>
      </c>
      <c r="AR3967" t="s">
        <v>107</v>
      </c>
      <c r="AS3967" t="s">
        <v>12009</v>
      </c>
      <c r="AT3967" t="s">
        <v>14016</v>
      </c>
      <c r="AU3967" t="s">
        <v>568</v>
      </c>
      <c r="AV3967" t="s">
        <v>5120</v>
      </c>
      <c r="AW3967" t="s">
        <v>12572</v>
      </c>
      <c r="AY3967" t="s">
        <v>114</v>
      </c>
      <c r="AZ3967" t="s">
        <v>14162</v>
      </c>
      <c r="BB3967" t="s">
        <v>263</v>
      </c>
      <c r="BC3967" t="s">
        <v>643</v>
      </c>
      <c r="BE3967" t="s">
        <v>5124</v>
      </c>
      <c r="BF3967" t="s">
        <v>14009</v>
      </c>
    </row>
    <row r="3968" spans="1:59" x14ac:dyDescent="0.2">
      <c r="A3968" t="s">
        <v>14182</v>
      </c>
      <c r="B3968" t="s">
        <v>86</v>
      </c>
      <c r="C3968" t="s">
        <v>12157</v>
      </c>
      <c r="E3968" s="3" t="s">
        <v>14061</v>
      </c>
      <c r="F3968">
        <v>7.2866563940409863E-3</v>
      </c>
      <c r="G3968" t="s">
        <v>12875</v>
      </c>
      <c r="H3968" t="s">
        <v>14183</v>
      </c>
      <c r="I3968" t="s">
        <v>14184</v>
      </c>
      <c r="J3968" t="s">
        <v>14185</v>
      </c>
      <c r="K3968" t="s">
        <v>14186</v>
      </c>
      <c r="L3968" t="s">
        <v>14187</v>
      </c>
      <c r="M3968" t="s">
        <v>12166</v>
      </c>
      <c r="N3968" t="s">
        <v>13392</v>
      </c>
      <c r="O3968" t="s">
        <v>566</v>
      </c>
      <c r="P3968" t="s">
        <v>109</v>
      </c>
      <c r="Q3968" t="s">
        <v>568</v>
      </c>
      <c r="R3968" t="s">
        <v>2101</v>
      </c>
      <c r="S3968" t="s">
        <v>12596</v>
      </c>
      <c r="U3968" t="s">
        <v>569</v>
      </c>
      <c r="V3968" t="s">
        <v>13981</v>
      </c>
      <c r="X3968" t="s">
        <v>5112</v>
      </c>
      <c r="Y3968" t="s">
        <v>13982</v>
      </c>
      <c r="AA3968" t="s">
        <v>1112</v>
      </c>
      <c r="AB3968" t="s">
        <v>8371</v>
      </c>
      <c r="AC3968" t="s">
        <v>1114</v>
      </c>
      <c r="AD3968" t="s">
        <v>5114</v>
      </c>
      <c r="AE3968" t="s">
        <v>14159</v>
      </c>
      <c r="AF3968" t="s">
        <v>5115</v>
      </c>
      <c r="AG3968" t="s">
        <v>1731</v>
      </c>
      <c r="AH3968" t="s">
        <v>5116</v>
      </c>
      <c r="AJ3968" t="s">
        <v>576</v>
      </c>
      <c r="AK3968" t="s">
        <v>134</v>
      </c>
      <c r="AM3968" t="s">
        <v>5117</v>
      </c>
      <c r="AN3968" t="s">
        <v>134</v>
      </c>
      <c r="AP3968" t="s">
        <v>477</v>
      </c>
      <c r="AQ3968" t="s">
        <v>12570</v>
      </c>
      <c r="AR3968" t="s">
        <v>107</v>
      </c>
      <c r="AS3968" t="s">
        <v>12009</v>
      </c>
      <c r="AT3968" t="s">
        <v>14120</v>
      </c>
      <c r="AV3968" t="s">
        <v>5120</v>
      </c>
      <c r="AW3968" t="s">
        <v>12572</v>
      </c>
      <c r="AY3968" t="s">
        <v>114</v>
      </c>
      <c r="AZ3968" t="s">
        <v>14162</v>
      </c>
      <c r="BB3968" t="s">
        <v>263</v>
      </c>
      <c r="BC3968" t="s">
        <v>643</v>
      </c>
      <c r="BE3968" t="s">
        <v>5124</v>
      </c>
      <c r="BF3968" t="s">
        <v>14009</v>
      </c>
    </row>
    <row r="3969" spans="1:61" x14ac:dyDescent="0.2">
      <c r="A3969" t="s">
        <v>14188</v>
      </c>
      <c r="B3969" t="s">
        <v>81</v>
      </c>
      <c r="C3969" t="s">
        <v>12157</v>
      </c>
      <c r="F3969">
        <v>1.7715265545145519E-3</v>
      </c>
      <c r="G3969" t="s">
        <v>13844</v>
      </c>
      <c r="H3969" t="s">
        <v>14189</v>
      </c>
      <c r="I3969" t="s">
        <v>14190</v>
      </c>
      <c r="J3969" t="s">
        <v>13492</v>
      </c>
      <c r="K3969" t="s">
        <v>14191</v>
      </c>
      <c r="L3969" t="s">
        <v>14192</v>
      </c>
      <c r="M3969" t="s">
        <v>12166</v>
      </c>
      <c r="N3969" t="s">
        <v>13849</v>
      </c>
      <c r="O3969" t="s">
        <v>566</v>
      </c>
      <c r="P3969" t="s">
        <v>109</v>
      </c>
      <c r="Q3969" t="s">
        <v>568</v>
      </c>
      <c r="R3969" t="s">
        <v>2101</v>
      </c>
      <c r="S3969" t="s">
        <v>13593</v>
      </c>
      <c r="U3969" t="s">
        <v>569</v>
      </c>
      <c r="V3969" t="s">
        <v>13850</v>
      </c>
      <c r="X3969" t="s">
        <v>466</v>
      </c>
      <c r="Y3969" t="s">
        <v>13322</v>
      </c>
      <c r="AA3969" t="s">
        <v>5112</v>
      </c>
      <c r="AB3969" t="s">
        <v>13982</v>
      </c>
      <c r="AD3969" t="s">
        <v>1112</v>
      </c>
      <c r="AE3969" t="s">
        <v>8371</v>
      </c>
      <c r="AF3969" t="s">
        <v>1114</v>
      </c>
      <c r="AG3969" t="s">
        <v>5114</v>
      </c>
      <c r="AH3969" t="s">
        <v>13817</v>
      </c>
      <c r="AJ3969" t="s">
        <v>1731</v>
      </c>
      <c r="AK3969" t="s">
        <v>668</v>
      </c>
      <c r="AM3969" t="s">
        <v>576</v>
      </c>
      <c r="AN3969" t="s">
        <v>134</v>
      </c>
      <c r="AP3969" t="s">
        <v>5117</v>
      </c>
      <c r="AQ3969" t="s">
        <v>134</v>
      </c>
      <c r="AR3969" t="s">
        <v>5118</v>
      </c>
      <c r="AS3969" t="s">
        <v>477</v>
      </c>
      <c r="AT3969" t="s">
        <v>12570</v>
      </c>
      <c r="AU3969" t="s">
        <v>107</v>
      </c>
      <c r="AV3969" t="s">
        <v>12009</v>
      </c>
      <c r="AW3969" t="s">
        <v>14027</v>
      </c>
      <c r="AX3969" t="s">
        <v>568</v>
      </c>
      <c r="AY3969" t="s">
        <v>5120</v>
      </c>
      <c r="AZ3969" t="s">
        <v>12598</v>
      </c>
      <c r="BB3969" t="s">
        <v>114</v>
      </c>
      <c r="BC3969" t="s">
        <v>14193</v>
      </c>
      <c r="BE3969" t="s">
        <v>263</v>
      </c>
      <c r="BF3969" t="s">
        <v>643</v>
      </c>
      <c r="BH3969" t="s">
        <v>5124</v>
      </c>
      <c r="BI3969" t="s">
        <v>14009</v>
      </c>
    </row>
    <row r="3970" spans="1:61" x14ac:dyDescent="0.2">
      <c r="A3970" t="s">
        <v>14194</v>
      </c>
      <c r="B3970" t="s">
        <v>86</v>
      </c>
      <c r="C3970" t="s">
        <v>12157</v>
      </c>
      <c r="F3970">
        <v>2.07235181848872E-3</v>
      </c>
      <c r="L3970" t="s">
        <v>14195</v>
      </c>
      <c r="M3970" t="s">
        <v>12166</v>
      </c>
    </row>
    <row r="3971" spans="1:61" x14ac:dyDescent="0.2">
      <c r="A3971" t="s">
        <v>14196</v>
      </c>
      <c r="B3971" t="s">
        <v>81</v>
      </c>
      <c r="C3971" t="s">
        <v>12157</v>
      </c>
      <c r="F3971">
        <v>2.0055017598277938E-3</v>
      </c>
      <c r="G3971" t="s">
        <v>14197</v>
      </c>
      <c r="H3971" t="s">
        <v>14198</v>
      </c>
      <c r="I3971" t="s">
        <v>14199</v>
      </c>
      <c r="J3971" t="s">
        <v>14200</v>
      </c>
      <c r="K3971" t="s">
        <v>14201</v>
      </c>
      <c r="L3971" t="s">
        <v>14202</v>
      </c>
      <c r="M3971" t="s">
        <v>12166</v>
      </c>
      <c r="N3971" t="s">
        <v>14203</v>
      </c>
      <c r="O3971" t="s">
        <v>12035</v>
      </c>
      <c r="P3971" t="s">
        <v>7325</v>
      </c>
      <c r="R3971" t="s">
        <v>566</v>
      </c>
      <c r="S3971" t="s">
        <v>109</v>
      </c>
      <c r="T3971" t="s">
        <v>568</v>
      </c>
      <c r="U3971" t="s">
        <v>2101</v>
      </c>
      <c r="V3971" t="s">
        <v>13593</v>
      </c>
      <c r="X3971" t="s">
        <v>569</v>
      </c>
      <c r="Y3971" t="s">
        <v>14204</v>
      </c>
      <c r="AA3971" t="s">
        <v>5112</v>
      </c>
      <c r="AB3971" t="s">
        <v>4017</v>
      </c>
      <c r="AD3971" t="s">
        <v>1112</v>
      </c>
      <c r="AE3971" t="s">
        <v>8371</v>
      </c>
      <c r="AF3971" t="s">
        <v>1114</v>
      </c>
      <c r="AG3971" t="s">
        <v>5114</v>
      </c>
      <c r="AH3971" t="s">
        <v>14205</v>
      </c>
      <c r="AI3971" t="s">
        <v>5115</v>
      </c>
      <c r="AJ3971" t="s">
        <v>1731</v>
      </c>
      <c r="AK3971" t="s">
        <v>12551</v>
      </c>
      <c r="AM3971" t="s">
        <v>576</v>
      </c>
      <c r="AN3971" t="s">
        <v>134</v>
      </c>
      <c r="AP3971" t="s">
        <v>5117</v>
      </c>
      <c r="AQ3971" t="s">
        <v>134</v>
      </c>
      <c r="AS3971" t="s">
        <v>477</v>
      </c>
      <c r="AT3971" t="s">
        <v>12570</v>
      </c>
      <c r="AU3971" t="s">
        <v>107</v>
      </c>
      <c r="AV3971" t="s">
        <v>12009</v>
      </c>
      <c r="AW3971" t="s">
        <v>14027</v>
      </c>
      <c r="AX3971" t="s">
        <v>568</v>
      </c>
      <c r="AY3971" t="s">
        <v>5120</v>
      </c>
      <c r="AZ3971" t="s">
        <v>11953</v>
      </c>
      <c r="BB3971" t="s">
        <v>114</v>
      </c>
      <c r="BC3971" t="s">
        <v>14206</v>
      </c>
      <c r="BE3971" t="s">
        <v>263</v>
      </c>
      <c r="BF3971" t="s">
        <v>13354</v>
      </c>
      <c r="BH3971" t="s">
        <v>5124</v>
      </c>
      <c r="BI3971" t="s">
        <v>14207</v>
      </c>
    </row>
    <row r="3972" spans="1:61" x14ac:dyDescent="0.2">
      <c r="A3972" t="s">
        <v>14208</v>
      </c>
      <c r="B3972" t="s">
        <v>86</v>
      </c>
      <c r="C3972" t="s">
        <v>12157</v>
      </c>
      <c r="E3972" s="3" t="s">
        <v>14061</v>
      </c>
      <c r="F3972">
        <v>2.7408524050979849E-2</v>
      </c>
      <c r="H3972" t="s">
        <v>14209</v>
      </c>
      <c r="I3972" t="s">
        <v>14210</v>
      </c>
      <c r="K3972" t="s">
        <v>14211</v>
      </c>
      <c r="L3972" t="s">
        <v>14212</v>
      </c>
      <c r="M3972" t="s">
        <v>12166</v>
      </c>
      <c r="N3972" t="s">
        <v>14213</v>
      </c>
      <c r="O3972" t="s">
        <v>566</v>
      </c>
      <c r="P3972" t="s">
        <v>3981</v>
      </c>
      <c r="Q3972" t="s">
        <v>568</v>
      </c>
      <c r="R3972" t="s">
        <v>2101</v>
      </c>
      <c r="S3972" t="s">
        <v>6010</v>
      </c>
      <c r="U3972" t="s">
        <v>569</v>
      </c>
      <c r="V3972" t="s">
        <v>14214</v>
      </c>
      <c r="X3972" t="s">
        <v>5112</v>
      </c>
      <c r="Y3972" t="s">
        <v>4017</v>
      </c>
      <c r="AA3972" t="s">
        <v>1112</v>
      </c>
      <c r="AB3972" t="s">
        <v>8371</v>
      </c>
      <c r="AC3972" t="s">
        <v>1114</v>
      </c>
      <c r="AD3972" t="s">
        <v>5114</v>
      </c>
      <c r="AE3972" t="s">
        <v>266</v>
      </c>
      <c r="AF3972" t="s">
        <v>5115</v>
      </c>
      <c r="AG3972" t="s">
        <v>1731</v>
      </c>
      <c r="AH3972" t="s">
        <v>5116</v>
      </c>
      <c r="AJ3972" t="s">
        <v>576</v>
      </c>
      <c r="AK3972" t="s">
        <v>134</v>
      </c>
      <c r="AM3972" t="s">
        <v>5117</v>
      </c>
      <c r="AN3972" t="s">
        <v>134</v>
      </c>
      <c r="AO3972" t="s">
        <v>5118</v>
      </c>
      <c r="AP3972" t="s">
        <v>477</v>
      </c>
      <c r="AQ3972" t="s">
        <v>3708</v>
      </c>
      <c r="AR3972" t="s">
        <v>107</v>
      </c>
      <c r="AS3972" t="s">
        <v>12009</v>
      </c>
      <c r="AT3972" t="s">
        <v>14215</v>
      </c>
      <c r="AU3972" t="s">
        <v>568</v>
      </c>
      <c r="AV3972" t="s">
        <v>5120</v>
      </c>
      <c r="AW3972" t="s">
        <v>12572</v>
      </c>
      <c r="AY3972" t="s">
        <v>114</v>
      </c>
      <c r="AZ3972" t="s">
        <v>14216</v>
      </c>
      <c r="BB3972" t="s">
        <v>263</v>
      </c>
      <c r="BC3972" t="s">
        <v>643</v>
      </c>
      <c r="BE3972" t="s">
        <v>5124</v>
      </c>
      <c r="BF3972" t="s">
        <v>14217</v>
      </c>
    </row>
    <row r="3973" spans="1:61" x14ac:dyDescent="0.2">
      <c r="A3973" t="s">
        <v>14218</v>
      </c>
      <c r="B3973" t="s">
        <v>86</v>
      </c>
      <c r="C3973" t="s">
        <v>12157</v>
      </c>
      <c r="E3973" s="3" t="s">
        <v>12556</v>
      </c>
      <c r="F3973">
        <v>9.6598334765038759E-3</v>
      </c>
      <c r="H3973" t="s">
        <v>14219</v>
      </c>
      <c r="I3973" t="s">
        <v>14220</v>
      </c>
      <c r="K3973" t="s">
        <v>14221</v>
      </c>
      <c r="L3973" t="s">
        <v>14222</v>
      </c>
      <c r="M3973" t="s">
        <v>12166</v>
      </c>
      <c r="N3973" t="s">
        <v>14223</v>
      </c>
      <c r="O3973" t="s">
        <v>566</v>
      </c>
      <c r="P3973" t="s">
        <v>9613</v>
      </c>
      <c r="Q3973" t="s">
        <v>568</v>
      </c>
      <c r="R3973" t="s">
        <v>2101</v>
      </c>
      <c r="S3973" t="s">
        <v>6010</v>
      </c>
      <c r="U3973" t="s">
        <v>569</v>
      </c>
      <c r="V3973" t="s">
        <v>14214</v>
      </c>
      <c r="X3973" t="s">
        <v>5112</v>
      </c>
      <c r="Y3973" t="s">
        <v>4017</v>
      </c>
      <c r="AA3973" t="s">
        <v>1112</v>
      </c>
      <c r="AB3973" t="s">
        <v>8371</v>
      </c>
      <c r="AC3973" t="s">
        <v>1114</v>
      </c>
      <c r="AD3973" t="s">
        <v>5114</v>
      </c>
      <c r="AE3973" t="s">
        <v>266</v>
      </c>
      <c r="AF3973" t="s">
        <v>5115</v>
      </c>
      <c r="AG3973" t="s">
        <v>1731</v>
      </c>
      <c r="AH3973" t="s">
        <v>5116</v>
      </c>
      <c r="AJ3973" t="s">
        <v>576</v>
      </c>
      <c r="AK3973" t="s">
        <v>134</v>
      </c>
      <c r="AM3973" t="s">
        <v>5117</v>
      </c>
      <c r="AN3973" t="s">
        <v>134</v>
      </c>
      <c r="AP3973" t="s">
        <v>477</v>
      </c>
      <c r="AQ3973" t="s">
        <v>3708</v>
      </c>
      <c r="AR3973" t="s">
        <v>107</v>
      </c>
      <c r="AS3973" t="s">
        <v>12009</v>
      </c>
      <c r="AT3973" t="s">
        <v>14224</v>
      </c>
      <c r="AU3973" t="s">
        <v>568</v>
      </c>
      <c r="AV3973" t="s">
        <v>5120</v>
      </c>
      <c r="AW3973" t="s">
        <v>12572</v>
      </c>
      <c r="AY3973" t="s">
        <v>114</v>
      </c>
      <c r="AZ3973" t="s">
        <v>14216</v>
      </c>
      <c r="BB3973" t="s">
        <v>263</v>
      </c>
      <c r="BC3973" t="s">
        <v>643</v>
      </c>
      <c r="BE3973" t="s">
        <v>5124</v>
      </c>
      <c r="BF3973" t="s">
        <v>14217</v>
      </c>
    </row>
    <row r="3974" spans="1:61" x14ac:dyDescent="0.2">
      <c r="A3974" t="s">
        <v>14225</v>
      </c>
      <c r="B3974" t="s">
        <v>86</v>
      </c>
      <c r="C3974" t="s">
        <v>12157</v>
      </c>
      <c r="E3974" s="3" t="s">
        <v>12556</v>
      </c>
      <c r="F3974">
        <v>3.4795455533012228E-2</v>
      </c>
      <c r="G3974" t="s">
        <v>14226</v>
      </c>
      <c r="H3974" t="s">
        <v>14227</v>
      </c>
      <c r="I3974" t="s">
        <v>14228</v>
      </c>
      <c r="K3974" t="s">
        <v>14229</v>
      </c>
      <c r="L3974" t="s">
        <v>14230</v>
      </c>
      <c r="M3974" t="s">
        <v>12166</v>
      </c>
      <c r="N3974" t="s">
        <v>14231</v>
      </c>
      <c r="O3974" t="s">
        <v>566</v>
      </c>
      <c r="P3974" t="s">
        <v>2270</v>
      </c>
      <c r="Q3974" t="s">
        <v>568</v>
      </c>
      <c r="R3974" t="s">
        <v>2101</v>
      </c>
      <c r="S3974" t="s">
        <v>14232</v>
      </c>
      <c r="U3974" t="s">
        <v>569</v>
      </c>
      <c r="V3974" t="s">
        <v>14233</v>
      </c>
      <c r="X3974" t="s">
        <v>5112</v>
      </c>
      <c r="Y3974" t="s">
        <v>4017</v>
      </c>
      <c r="AA3974" t="s">
        <v>1112</v>
      </c>
      <c r="AB3974" t="s">
        <v>8371</v>
      </c>
      <c r="AC3974" t="s">
        <v>1114</v>
      </c>
      <c r="AD3974" t="s">
        <v>5114</v>
      </c>
      <c r="AE3974" t="s">
        <v>14234</v>
      </c>
      <c r="AG3974" t="s">
        <v>1731</v>
      </c>
      <c r="AH3974" t="s">
        <v>5116</v>
      </c>
      <c r="AJ3974" t="s">
        <v>576</v>
      </c>
      <c r="AK3974" t="s">
        <v>134</v>
      </c>
      <c r="AM3974" t="s">
        <v>5117</v>
      </c>
      <c r="AN3974" t="s">
        <v>134</v>
      </c>
      <c r="AO3974" t="s">
        <v>5118</v>
      </c>
      <c r="AP3974" t="s">
        <v>477</v>
      </c>
      <c r="AQ3974" t="s">
        <v>3708</v>
      </c>
      <c r="AR3974" t="s">
        <v>107</v>
      </c>
      <c r="AS3974" t="s">
        <v>12009</v>
      </c>
      <c r="AT3974" t="s">
        <v>14235</v>
      </c>
      <c r="AU3974" t="s">
        <v>568</v>
      </c>
      <c r="AV3974" t="s">
        <v>5120</v>
      </c>
      <c r="AW3974" t="s">
        <v>12598</v>
      </c>
      <c r="AY3974" t="s">
        <v>114</v>
      </c>
      <c r="AZ3974" t="s">
        <v>14236</v>
      </c>
      <c r="BB3974" t="s">
        <v>263</v>
      </c>
      <c r="BC3974" t="s">
        <v>643</v>
      </c>
      <c r="BE3974" t="s">
        <v>5124</v>
      </c>
      <c r="BF3974" t="s">
        <v>14217</v>
      </c>
    </row>
    <row r="3975" spans="1:61" x14ac:dyDescent="0.2">
      <c r="A3975" t="s">
        <v>14237</v>
      </c>
      <c r="B3975" t="s">
        <v>86</v>
      </c>
      <c r="C3975" t="s">
        <v>12157</v>
      </c>
      <c r="F3975">
        <v>4.5458039889429997E-3</v>
      </c>
      <c r="G3975" t="s">
        <v>14238</v>
      </c>
      <c r="H3975" t="s">
        <v>14239</v>
      </c>
      <c r="I3975" t="s">
        <v>14240</v>
      </c>
      <c r="J3975" t="s">
        <v>14241</v>
      </c>
      <c r="K3975" t="s">
        <v>14242</v>
      </c>
      <c r="L3975" t="s">
        <v>14243</v>
      </c>
      <c r="M3975" t="s">
        <v>12166</v>
      </c>
      <c r="N3975" t="s">
        <v>14244</v>
      </c>
      <c r="O3975" t="s">
        <v>663</v>
      </c>
      <c r="P3975" t="s">
        <v>14245</v>
      </c>
      <c r="Q3975" t="s">
        <v>113</v>
      </c>
      <c r="R3975" t="s">
        <v>5112</v>
      </c>
      <c r="S3975" t="s">
        <v>4017</v>
      </c>
      <c r="U3975" t="s">
        <v>8372</v>
      </c>
      <c r="V3975" t="s">
        <v>14246</v>
      </c>
      <c r="W3975" t="s">
        <v>113</v>
      </c>
      <c r="X3975" t="s">
        <v>131</v>
      </c>
      <c r="Y3975" t="s">
        <v>1682</v>
      </c>
      <c r="AA3975" t="s">
        <v>1731</v>
      </c>
      <c r="AB3975" t="s">
        <v>5338</v>
      </c>
      <c r="AD3975" t="s">
        <v>574</v>
      </c>
      <c r="AE3975" t="s">
        <v>12197</v>
      </c>
      <c r="AG3975" t="s">
        <v>576</v>
      </c>
      <c r="AH3975" t="s">
        <v>13965</v>
      </c>
      <c r="AJ3975" t="s">
        <v>135</v>
      </c>
      <c r="AK3975" t="s">
        <v>14247</v>
      </c>
      <c r="AM3975" t="s">
        <v>116</v>
      </c>
      <c r="AN3975" t="s">
        <v>14248</v>
      </c>
      <c r="AO3975" t="s">
        <v>113</v>
      </c>
    </row>
    <row r="3976" spans="1:61" x14ac:dyDescent="0.2">
      <c r="A3976" t="s">
        <v>14249</v>
      </c>
      <c r="B3976" t="s">
        <v>86</v>
      </c>
      <c r="C3976" t="s">
        <v>12157</v>
      </c>
      <c r="F3976">
        <v>2.9581150957459959E-2</v>
      </c>
      <c r="L3976" t="s">
        <v>14250</v>
      </c>
      <c r="M3976" t="s">
        <v>12166</v>
      </c>
    </row>
    <row r="3977" spans="1:61" x14ac:dyDescent="0.2">
      <c r="A3977" t="s">
        <v>14251</v>
      </c>
      <c r="B3977" t="s">
        <v>86</v>
      </c>
      <c r="C3977" t="s">
        <v>12157</v>
      </c>
      <c r="F3977">
        <v>1.8550891278407099E-2</v>
      </c>
      <c r="L3977" t="s">
        <v>14252</v>
      </c>
      <c r="M3977" t="s">
        <v>12166</v>
      </c>
    </row>
    <row r="3978" spans="1:61" x14ac:dyDescent="0.2">
      <c r="A3978" t="s">
        <v>14253</v>
      </c>
      <c r="B3978" t="s">
        <v>86</v>
      </c>
      <c r="C3978" t="s">
        <v>12157</v>
      </c>
      <c r="F3978">
        <v>4.6260240593361118E-2</v>
      </c>
      <c r="L3978" t="s">
        <v>14254</v>
      </c>
      <c r="M3978" t="s">
        <v>12166</v>
      </c>
    </row>
    <row r="3979" spans="1:61" x14ac:dyDescent="0.2">
      <c r="A3979" t="s">
        <v>14255</v>
      </c>
      <c r="B3979" t="s">
        <v>86</v>
      </c>
      <c r="C3979" t="s">
        <v>12157</v>
      </c>
      <c r="E3979" s="3" t="s">
        <v>14256</v>
      </c>
      <c r="F3979">
        <v>4.7129291355953156E-3</v>
      </c>
      <c r="H3979" t="s">
        <v>14257</v>
      </c>
      <c r="I3979" t="s">
        <v>14258</v>
      </c>
      <c r="K3979" t="s">
        <v>14259</v>
      </c>
      <c r="L3979" t="s">
        <v>14260</v>
      </c>
      <c r="M3979" t="s">
        <v>12166</v>
      </c>
      <c r="N3979" t="s">
        <v>14261</v>
      </c>
      <c r="O3979" t="s">
        <v>663</v>
      </c>
      <c r="P3979" t="s">
        <v>14262</v>
      </c>
      <c r="Q3979" t="s">
        <v>118</v>
      </c>
      <c r="R3979" t="s">
        <v>5333</v>
      </c>
      <c r="S3979" t="s">
        <v>14263</v>
      </c>
      <c r="U3979" t="s">
        <v>5112</v>
      </c>
      <c r="V3979" t="s">
        <v>14264</v>
      </c>
      <c r="X3979" t="s">
        <v>8372</v>
      </c>
      <c r="Y3979" t="s">
        <v>14265</v>
      </c>
      <c r="Z3979" t="s">
        <v>118</v>
      </c>
      <c r="AA3979" t="s">
        <v>14266</v>
      </c>
      <c r="AB3979" t="s">
        <v>14267</v>
      </c>
      <c r="AD3979" t="s">
        <v>131</v>
      </c>
      <c r="AE3979" t="s">
        <v>1682</v>
      </c>
      <c r="AG3979" t="s">
        <v>1731</v>
      </c>
      <c r="AH3979" t="s">
        <v>668</v>
      </c>
      <c r="AJ3979" t="s">
        <v>574</v>
      </c>
      <c r="AK3979" t="s">
        <v>2104</v>
      </c>
      <c r="AM3979" t="s">
        <v>576</v>
      </c>
      <c r="AN3979" t="s">
        <v>134</v>
      </c>
      <c r="AP3979" t="s">
        <v>114</v>
      </c>
      <c r="AQ3979" t="s">
        <v>5122</v>
      </c>
      <c r="AS3979" t="s">
        <v>116</v>
      </c>
      <c r="AT3979" t="s">
        <v>14268</v>
      </c>
      <c r="AU3979" t="s">
        <v>118</v>
      </c>
    </row>
    <row r="3980" spans="1:61" x14ac:dyDescent="0.2">
      <c r="A3980" t="s">
        <v>14269</v>
      </c>
      <c r="B3980" t="s">
        <v>86</v>
      </c>
      <c r="C3980" t="s">
        <v>12157</v>
      </c>
      <c r="E3980" s="3" t="s">
        <v>14270</v>
      </c>
      <c r="F3980">
        <v>2.0690093155556741E-2</v>
      </c>
      <c r="H3980" t="s">
        <v>14271</v>
      </c>
      <c r="I3980" t="s">
        <v>14272</v>
      </c>
      <c r="K3980" t="s">
        <v>14273</v>
      </c>
      <c r="L3980" t="s">
        <v>14274</v>
      </c>
      <c r="M3980" t="s">
        <v>12166</v>
      </c>
      <c r="N3980" t="s">
        <v>14261</v>
      </c>
      <c r="O3980" t="s">
        <v>663</v>
      </c>
      <c r="P3980" t="s">
        <v>14275</v>
      </c>
      <c r="Q3980" t="s">
        <v>118</v>
      </c>
      <c r="R3980" t="s">
        <v>5333</v>
      </c>
      <c r="S3980" t="s">
        <v>14263</v>
      </c>
      <c r="U3980" t="s">
        <v>5112</v>
      </c>
      <c r="V3980" t="s">
        <v>14276</v>
      </c>
      <c r="X3980" t="s">
        <v>8372</v>
      </c>
      <c r="Y3980" t="s">
        <v>14277</v>
      </c>
      <c r="Z3980" t="s">
        <v>118</v>
      </c>
      <c r="AA3980" t="s">
        <v>14266</v>
      </c>
      <c r="AB3980" t="s">
        <v>14267</v>
      </c>
      <c r="AD3980" t="s">
        <v>131</v>
      </c>
      <c r="AE3980" t="s">
        <v>1682</v>
      </c>
      <c r="AG3980" t="s">
        <v>1731</v>
      </c>
      <c r="AH3980" t="s">
        <v>668</v>
      </c>
      <c r="AJ3980" t="s">
        <v>574</v>
      </c>
      <c r="AK3980" t="s">
        <v>12197</v>
      </c>
      <c r="AM3980" t="s">
        <v>576</v>
      </c>
      <c r="AN3980" t="s">
        <v>134</v>
      </c>
      <c r="AP3980" t="s">
        <v>114</v>
      </c>
      <c r="AQ3980" t="s">
        <v>5122</v>
      </c>
      <c r="AS3980" t="s">
        <v>116</v>
      </c>
      <c r="AT3980" t="s">
        <v>14268</v>
      </c>
      <c r="AU3980" t="s">
        <v>118</v>
      </c>
    </row>
    <row r="3981" spans="1:61" x14ac:dyDescent="0.2">
      <c r="A3981" t="s">
        <v>14278</v>
      </c>
      <c r="B3981" t="s">
        <v>86</v>
      </c>
      <c r="C3981" t="s">
        <v>12157</v>
      </c>
      <c r="E3981" s="3" t="s">
        <v>14279</v>
      </c>
      <c r="F3981">
        <v>4.8132042235867062E-3</v>
      </c>
      <c r="H3981" t="s">
        <v>14280</v>
      </c>
      <c r="I3981" t="s">
        <v>14281</v>
      </c>
      <c r="J3981" t="s">
        <v>14282</v>
      </c>
      <c r="K3981" t="s">
        <v>14283</v>
      </c>
      <c r="L3981" t="s">
        <v>14284</v>
      </c>
      <c r="M3981" t="s">
        <v>84</v>
      </c>
      <c r="N3981" t="s">
        <v>14285</v>
      </c>
      <c r="O3981" t="s">
        <v>566</v>
      </c>
      <c r="P3981" t="s">
        <v>416</v>
      </c>
      <c r="Q3981" t="s">
        <v>568</v>
      </c>
      <c r="R3981" t="s">
        <v>11571</v>
      </c>
      <c r="S3981" t="s">
        <v>14286</v>
      </c>
      <c r="T3981" t="s">
        <v>6691</v>
      </c>
      <c r="U3981" t="s">
        <v>5187</v>
      </c>
      <c r="V3981" t="s">
        <v>14287</v>
      </c>
      <c r="X3981" t="s">
        <v>1112</v>
      </c>
      <c r="Y3981" t="s">
        <v>14288</v>
      </c>
      <c r="Z3981" t="s">
        <v>1114</v>
      </c>
      <c r="AA3981" t="s">
        <v>1731</v>
      </c>
      <c r="AB3981" t="s">
        <v>14289</v>
      </c>
      <c r="AD3981" t="s">
        <v>11549</v>
      </c>
      <c r="AE3981" t="s">
        <v>379</v>
      </c>
      <c r="AG3981" t="s">
        <v>7333</v>
      </c>
      <c r="AH3981" t="s">
        <v>11660</v>
      </c>
      <c r="AI3981" t="s">
        <v>7334</v>
      </c>
      <c r="AJ3981" t="s">
        <v>6640</v>
      </c>
      <c r="AK3981" t="s">
        <v>14290</v>
      </c>
      <c r="AL3981" t="s">
        <v>479</v>
      </c>
      <c r="AM3981" t="s">
        <v>135</v>
      </c>
      <c r="AN3981" t="s">
        <v>14291</v>
      </c>
      <c r="AP3981" t="s">
        <v>139</v>
      </c>
      <c r="AQ3981" t="s">
        <v>14292</v>
      </c>
      <c r="AS3981" t="s">
        <v>263</v>
      </c>
      <c r="AT3981" t="s">
        <v>11955</v>
      </c>
      <c r="AU3981" t="s">
        <v>582</v>
      </c>
    </row>
    <row r="3982" spans="1:61" x14ac:dyDescent="0.2">
      <c r="A3982" t="s">
        <v>14293</v>
      </c>
      <c r="B3982" t="s">
        <v>86</v>
      </c>
      <c r="C3982" t="s">
        <v>12157</v>
      </c>
      <c r="E3982" s="3" t="s">
        <v>14294</v>
      </c>
      <c r="F3982">
        <v>5.9830802501529192E-3</v>
      </c>
      <c r="H3982" t="s">
        <v>14295</v>
      </c>
      <c r="I3982" t="s">
        <v>14296</v>
      </c>
      <c r="J3982" t="s">
        <v>14297</v>
      </c>
      <c r="K3982" t="s">
        <v>14298</v>
      </c>
      <c r="L3982" t="s">
        <v>14299</v>
      </c>
      <c r="M3982" t="s">
        <v>84</v>
      </c>
      <c r="N3982" t="s">
        <v>14300</v>
      </c>
      <c r="O3982" t="s">
        <v>566</v>
      </c>
      <c r="P3982" t="s">
        <v>416</v>
      </c>
      <c r="Q3982" t="s">
        <v>568</v>
      </c>
      <c r="R3982" t="s">
        <v>5187</v>
      </c>
      <c r="S3982" t="s">
        <v>14301</v>
      </c>
      <c r="U3982" t="s">
        <v>1112</v>
      </c>
      <c r="V3982" t="s">
        <v>14288</v>
      </c>
      <c r="W3982" t="s">
        <v>1114</v>
      </c>
      <c r="X3982" t="s">
        <v>1731</v>
      </c>
      <c r="Y3982" t="s">
        <v>14289</v>
      </c>
      <c r="AA3982" t="s">
        <v>11549</v>
      </c>
      <c r="AB3982" t="s">
        <v>11627</v>
      </c>
      <c r="AD3982" t="s">
        <v>7333</v>
      </c>
      <c r="AE3982" t="s">
        <v>11660</v>
      </c>
      <c r="AF3982" t="s">
        <v>7334</v>
      </c>
      <c r="AG3982" t="s">
        <v>6640</v>
      </c>
      <c r="AH3982" t="s">
        <v>14290</v>
      </c>
      <c r="AI3982" t="s">
        <v>479</v>
      </c>
      <c r="AJ3982" t="s">
        <v>135</v>
      </c>
      <c r="AK3982" t="s">
        <v>14291</v>
      </c>
      <c r="AM3982" t="s">
        <v>139</v>
      </c>
      <c r="AN3982" t="s">
        <v>14302</v>
      </c>
      <c r="AP3982" t="s">
        <v>263</v>
      </c>
      <c r="AQ3982" t="s">
        <v>11955</v>
      </c>
      <c r="AR3982" t="s">
        <v>582</v>
      </c>
    </row>
    <row r="3983" spans="1:61" x14ac:dyDescent="0.2">
      <c r="A3983" t="s">
        <v>14303</v>
      </c>
      <c r="B3983" t="s">
        <v>86</v>
      </c>
      <c r="C3983" t="s">
        <v>12157</v>
      </c>
      <c r="E3983" s="3" t="s">
        <v>14304</v>
      </c>
      <c r="F3983">
        <v>1.6378264371926989E-3</v>
      </c>
      <c r="H3983" t="s">
        <v>14305</v>
      </c>
      <c r="I3983" t="s">
        <v>14306</v>
      </c>
      <c r="J3983" t="s">
        <v>14307</v>
      </c>
      <c r="K3983" t="s">
        <v>14308</v>
      </c>
      <c r="L3983" t="s">
        <v>14309</v>
      </c>
      <c r="M3983" t="s">
        <v>84</v>
      </c>
      <c r="N3983" t="s">
        <v>14310</v>
      </c>
      <c r="O3983" t="s">
        <v>566</v>
      </c>
      <c r="P3983" t="s">
        <v>416</v>
      </c>
      <c r="Q3983" t="s">
        <v>568</v>
      </c>
      <c r="R3983" t="s">
        <v>11571</v>
      </c>
      <c r="S3983" t="s">
        <v>14286</v>
      </c>
      <c r="T3983" t="s">
        <v>6691</v>
      </c>
      <c r="U3983" t="s">
        <v>5187</v>
      </c>
      <c r="V3983" t="s">
        <v>14287</v>
      </c>
      <c r="X3983" t="s">
        <v>1112</v>
      </c>
      <c r="Y3983" t="s">
        <v>14288</v>
      </c>
      <c r="Z3983" t="s">
        <v>1114</v>
      </c>
      <c r="AA3983" t="s">
        <v>1731</v>
      </c>
      <c r="AB3983" t="s">
        <v>14289</v>
      </c>
      <c r="AD3983" t="s">
        <v>11549</v>
      </c>
      <c r="AE3983" t="s">
        <v>261</v>
      </c>
      <c r="AG3983" t="s">
        <v>7333</v>
      </c>
      <c r="AH3983" t="s">
        <v>11660</v>
      </c>
      <c r="AI3983" t="s">
        <v>7334</v>
      </c>
      <c r="AJ3983" t="s">
        <v>6640</v>
      </c>
      <c r="AK3983" t="s">
        <v>14311</v>
      </c>
      <c r="AL3983" t="s">
        <v>107</v>
      </c>
      <c r="AM3983" t="s">
        <v>135</v>
      </c>
      <c r="AN3983" t="s">
        <v>14291</v>
      </c>
      <c r="AP3983" t="s">
        <v>139</v>
      </c>
      <c r="AQ3983" t="s">
        <v>14312</v>
      </c>
      <c r="AS3983" t="s">
        <v>114</v>
      </c>
      <c r="AT3983" t="s">
        <v>14313</v>
      </c>
      <c r="AV3983" t="s">
        <v>263</v>
      </c>
      <c r="AW3983" t="s">
        <v>11955</v>
      </c>
      <c r="AX3983" t="s">
        <v>582</v>
      </c>
    </row>
    <row r="3984" spans="1:61" x14ac:dyDescent="0.2">
      <c r="A3984" t="s">
        <v>14314</v>
      </c>
      <c r="B3984" t="s">
        <v>86</v>
      </c>
      <c r="C3984" t="s">
        <v>12157</v>
      </c>
      <c r="E3984" s="3" t="s">
        <v>14294</v>
      </c>
      <c r="F3984">
        <v>1.871801642505941E-3</v>
      </c>
      <c r="H3984" t="s">
        <v>14315</v>
      </c>
      <c r="I3984" t="s">
        <v>14316</v>
      </c>
      <c r="J3984" t="s">
        <v>14317</v>
      </c>
      <c r="K3984" t="s">
        <v>14318</v>
      </c>
      <c r="L3984" t="s">
        <v>14319</v>
      </c>
      <c r="M3984" t="s">
        <v>84</v>
      </c>
      <c r="O3984" t="s">
        <v>566</v>
      </c>
      <c r="P3984" t="s">
        <v>416</v>
      </c>
      <c r="Q3984" t="s">
        <v>568</v>
      </c>
      <c r="R3984" t="s">
        <v>569</v>
      </c>
      <c r="S3984" t="s">
        <v>14320</v>
      </c>
      <c r="U3984" t="s">
        <v>1112</v>
      </c>
      <c r="V3984" t="s">
        <v>14288</v>
      </c>
      <c r="W3984" t="s">
        <v>1114</v>
      </c>
      <c r="X3984" t="s">
        <v>1731</v>
      </c>
      <c r="Y3984" t="s">
        <v>14289</v>
      </c>
      <c r="AA3984" t="s">
        <v>11549</v>
      </c>
      <c r="AB3984" t="s">
        <v>14321</v>
      </c>
      <c r="AD3984" t="s">
        <v>6640</v>
      </c>
      <c r="AE3984" t="s">
        <v>14290</v>
      </c>
      <c r="AF3984" t="s">
        <v>479</v>
      </c>
      <c r="AG3984" t="s">
        <v>135</v>
      </c>
      <c r="AH3984" t="s">
        <v>14291</v>
      </c>
      <c r="AJ3984" t="s">
        <v>139</v>
      </c>
      <c r="AK3984" t="s">
        <v>14322</v>
      </c>
      <c r="AM3984" t="s">
        <v>114</v>
      </c>
      <c r="AN3984" t="s">
        <v>14323</v>
      </c>
      <c r="AP3984" t="s">
        <v>263</v>
      </c>
      <c r="AQ3984" t="s">
        <v>11955</v>
      </c>
      <c r="AR3984" t="s">
        <v>582</v>
      </c>
    </row>
    <row r="3985" spans="1:77" x14ac:dyDescent="0.2">
      <c r="A3985" t="s">
        <v>14324</v>
      </c>
      <c r="B3985" t="s">
        <v>86</v>
      </c>
      <c r="C3985" t="s">
        <v>12157</v>
      </c>
      <c r="E3985" s="3" t="s">
        <v>14325</v>
      </c>
      <c r="F3985">
        <v>2.5068771997847428E-3</v>
      </c>
      <c r="H3985" t="s">
        <v>14326</v>
      </c>
      <c r="I3985" t="s">
        <v>14327</v>
      </c>
      <c r="J3985" t="s">
        <v>14328</v>
      </c>
      <c r="K3985" t="s">
        <v>14329</v>
      </c>
      <c r="L3985" t="s">
        <v>14330</v>
      </c>
      <c r="M3985" t="s">
        <v>84</v>
      </c>
      <c r="N3985" t="s">
        <v>14310</v>
      </c>
      <c r="O3985" t="s">
        <v>566</v>
      </c>
      <c r="P3985" t="s">
        <v>416</v>
      </c>
      <c r="Q3985" t="s">
        <v>568</v>
      </c>
      <c r="R3985" t="s">
        <v>11571</v>
      </c>
      <c r="S3985" t="s">
        <v>14286</v>
      </c>
      <c r="T3985" t="s">
        <v>6691</v>
      </c>
      <c r="U3985" t="s">
        <v>5187</v>
      </c>
      <c r="V3985" t="s">
        <v>14287</v>
      </c>
      <c r="X3985" t="s">
        <v>1112</v>
      </c>
      <c r="Y3985" t="s">
        <v>14288</v>
      </c>
      <c r="Z3985" t="s">
        <v>1114</v>
      </c>
      <c r="AA3985" t="s">
        <v>1731</v>
      </c>
      <c r="AB3985" t="s">
        <v>14289</v>
      </c>
      <c r="AD3985" t="s">
        <v>11549</v>
      </c>
      <c r="AE3985" t="s">
        <v>379</v>
      </c>
      <c r="AG3985" t="s">
        <v>7333</v>
      </c>
      <c r="AH3985" t="s">
        <v>14331</v>
      </c>
      <c r="AI3985" t="s">
        <v>7334</v>
      </c>
      <c r="AJ3985" t="s">
        <v>6640</v>
      </c>
      <c r="AK3985" t="s">
        <v>14311</v>
      </c>
      <c r="AL3985" t="s">
        <v>107</v>
      </c>
      <c r="AM3985" t="s">
        <v>135</v>
      </c>
      <c r="AN3985" t="s">
        <v>14291</v>
      </c>
      <c r="AP3985" t="s">
        <v>139</v>
      </c>
      <c r="AQ3985" t="s">
        <v>14332</v>
      </c>
      <c r="AS3985" t="s">
        <v>114</v>
      </c>
      <c r="AT3985" t="s">
        <v>14333</v>
      </c>
      <c r="AV3985" t="s">
        <v>263</v>
      </c>
      <c r="AW3985" t="s">
        <v>11955</v>
      </c>
      <c r="AX3985" t="s">
        <v>582</v>
      </c>
    </row>
    <row r="3986" spans="1:77" x14ac:dyDescent="0.2">
      <c r="A3986" t="s">
        <v>14334</v>
      </c>
      <c r="B3986" t="s">
        <v>81</v>
      </c>
      <c r="C3986" t="s">
        <v>12157</v>
      </c>
      <c r="E3986" s="3" t="s">
        <v>12556</v>
      </c>
      <c r="F3986">
        <v>2.139201877149647E-3</v>
      </c>
      <c r="H3986" t="s">
        <v>14335</v>
      </c>
      <c r="I3986" t="s">
        <v>14336</v>
      </c>
      <c r="K3986" t="s">
        <v>14337</v>
      </c>
      <c r="L3986" t="s">
        <v>14338</v>
      </c>
      <c r="M3986" t="s">
        <v>12166</v>
      </c>
      <c r="N3986" t="s">
        <v>14339</v>
      </c>
      <c r="O3986" t="s">
        <v>566</v>
      </c>
      <c r="P3986" t="s">
        <v>2270</v>
      </c>
      <c r="Q3986" t="s">
        <v>568</v>
      </c>
      <c r="R3986" t="s">
        <v>2101</v>
      </c>
      <c r="S3986" t="s">
        <v>13593</v>
      </c>
      <c r="U3986" t="s">
        <v>569</v>
      </c>
      <c r="V3986" t="s">
        <v>14340</v>
      </c>
      <c r="X3986" t="s">
        <v>5112</v>
      </c>
      <c r="Y3986" t="s">
        <v>4017</v>
      </c>
      <c r="AA3986" t="s">
        <v>1112</v>
      </c>
      <c r="AB3986" t="s">
        <v>8371</v>
      </c>
      <c r="AC3986" t="s">
        <v>1114</v>
      </c>
      <c r="AD3986" t="s">
        <v>5114</v>
      </c>
      <c r="AE3986" t="s">
        <v>14341</v>
      </c>
      <c r="AG3986" t="s">
        <v>576</v>
      </c>
      <c r="AH3986" t="s">
        <v>379</v>
      </c>
      <c r="AJ3986" t="s">
        <v>5117</v>
      </c>
      <c r="AK3986" t="s">
        <v>158</v>
      </c>
      <c r="AL3986" t="s">
        <v>5118</v>
      </c>
      <c r="AM3986" t="s">
        <v>477</v>
      </c>
      <c r="AN3986" t="s">
        <v>3708</v>
      </c>
      <c r="AO3986" t="s">
        <v>107</v>
      </c>
      <c r="AP3986" t="s">
        <v>12009</v>
      </c>
      <c r="AQ3986" t="s">
        <v>14342</v>
      </c>
      <c r="AR3986" t="s">
        <v>568</v>
      </c>
      <c r="AS3986" t="s">
        <v>5120</v>
      </c>
      <c r="AT3986" t="s">
        <v>12598</v>
      </c>
      <c r="AV3986" t="s">
        <v>114</v>
      </c>
      <c r="AW3986" t="s">
        <v>14343</v>
      </c>
      <c r="AY3986" t="s">
        <v>263</v>
      </c>
      <c r="AZ3986" t="s">
        <v>643</v>
      </c>
      <c r="BB3986" t="s">
        <v>5124</v>
      </c>
      <c r="BC3986" t="s">
        <v>14217</v>
      </c>
    </row>
    <row r="3987" spans="1:77" x14ac:dyDescent="0.2">
      <c r="A3987" t="s">
        <v>14344</v>
      </c>
      <c r="B3987" t="s">
        <v>81</v>
      </c>
      <c r="C3987" t="s">
        <v>12157</v>
      </c>
      <c r="F3987">
        <v>1.537551349201309E-3</v>
      </c>
      <c r="H3987" t="s">
        <v>14345</v>
      </c>
      <c r="I3987" t="s">
        <v>14346</v>
      </c>
      <c r="J3987" t="s">
        <v>14200</v>
      </c>
      <c r="K3987" t="s">
        <v>14347</v>
      </c>
      <c r="L3987" t="s">
        <v>14348</v>
      </c>
      <c r="M3987" t="s">
        <v>12166</v>
      </c>
      <c r="N3987" t="s">
        <v>14349</v>
      </c>
      <c r="O3987" t="s">
        <v>12035</v>
      </c>
      <c r="P3987" t="s">
        <v>12595</v>
      </c>
      <c r="R3987" t="s">
        <v>566</v>
      </c>
      <c r="S3987" t="s">
        <v>8366</v>
      </c>
      <c r="T3987" t="s">
        <v>568</v>
      </c>
      <c r="U3987" t="s">
        <v>2101</v>
      </c>
      <c r="V3987" t="s">
        <v>13593</v>
      </c>
      <c r="X3987" t="s">
        <v>569</v>
      </c>
      <c r="Y3987" t="s">
        <v>14204</v>
      </c>
      <c r="AA3987" t="s">
        <v>5112</v>
      </c>
      <c r="AB3987" t="s">
        <v>4017</v>
      </c>
      <c r="AD3987" t="s">
        <v>5114</v>
      </c>
      <c r="AE3987" t="s">
        <v>14341</v>
      </c>
      <c r="AG3987" t="s">
        <v>1731</v>
      </c>
      <c r="AH3987" t="s">
        <v>13516</v>
      </c>
      <c r="AJ3987" t="s">
        <v>576</v>
      </c>
      <c r="AK3987" t="s">
        <v>134</v>
      </c>
      <c r="AM3987" t="s">
        <v>12009</v>
      </c>
      <c r="AN3987" t="s">
        <v>14044</v>
      </c>
      <c r="AO3987" t="s">
        <v>568</v>
      </c>
      <c r="AP3987" t="s">
        <v>5120</v>
      </c>
      <c r="AQ3987" t="s">
        <v>12598</v>
      </c>
      <c r="AS3987" t="s">
        <v>114</v>
      </c>
      <c r="AT3987" t="s">
        <v>14350</v>
      </c>
      <c r="AV3987" t="s">
        <v>263</v>
      </c>
      <c r="AW3987" t="s">
        <v>643</v>
      </c>
      <c r="AY3987" t="s">
        <v>5124</v>
      </c>
      <c r="AZ3987" t="s">
        <v>14207</v>
      </c>
    </row>
    <row r="3988" spans="1:77" x14ac:dyDescent="0.2">
      <c r="A3988" t="s">
        <v>14351</v>
      </c>
      <c r="B3988" t="s">
        <v>86</v>
      </c>
      <c r="C3988" t="s">
        <v>12157</v>
      </c>
      <c r="E3988" s="3" t="s">
        <v>14061</v>
      </c>
      <c r="F3988">
        <v>8.2894072739548817E-3</v>
      </c>
      <c r="H3988" t="s">
        <v>14352</v>
      </c>
      <c r="I3988" t="s">
        <v>14353</v>
      </c>
      <c r="J3988" t="s">
        <v>14200</v>
      </c>
      <c r="K3988" t="s">
        <v>14354</v>
      </c>
      <c r="L3988" t="s">
        <v>14355</v>
      </c>
      <c r="M3988" t="s">
        <v>12166</v>
      </c>
      <c r="N3988" t="s">
        <v>14356</v>
      </c>
      <c r="O3988" t="s">
        <v>12035</v>
      </c>
      <c r="P3988" t="s">
        <v>12595</v>
      </c>
      <c r="R3988" t="s">
        <v>566</v>
      </c>
      <c r="S3988" t="s">
        <v>109</v>
      </c>
      <c r="T3988" t="s">
        <v>568</v>
      </c>
      <c r="U3988" t="s">
        <v>2101</v>
      </c>
      <c r="V3988" t="s">
        <v>12564</v>
      </c>
      <c r="X3988" t="s">
        <v>569</v>
      </c>
      <c r="Y3988" t="s">
        <v>14357</v>
      </c>
      <c r="AA3988" t="s">
        <v>5112</v>
      </c>
      <c r="AB3988" t="s">
        <v>4017</v>
      </c>
      <c r="AD3988" t="s">
        <v>1112</v>
      </c>
      <c r="AE3988" t="s">
        <v>8371</v>
      </c>
      <c r="AF3988" t="s">
        <v>1114</v>
      </c>
      <c r="AG3988" t="s">
        <v>5114</v>
      </c>
      <c r="AH3988" t="s">
        <v>14358</v>
      </c>
      <c r="AJ3988" t="s">
        <v>1731</v>
      </c>
      <c r="AK3988" t="s">
        <v>13516</v>
      </c>
      <c r="AM3988" t="s">
        <v>576</v>
      </c>
      <c r="AN3988" t="s">
        <v>134</v>
      </c>
      <c r="AP3988" t="s">
        <v>12009</v>
      </c>
      <c r="AQ3988" t="s">
        <v>14359</v>
      </c>
      <c r="AR3988" t="s">
        <v>568</v>
      </c>
      <c r="AS3988" t="s">
        <v>5120</v>
      </c>
      <c r="AT3988" t="s">
        <v>12598</v>
      </c>
      <c r="AV3988" t="s">
        <v>114</v>
      </c>
      <c r="AW3988" t="s">
        <v>14360</v>
      </c>
      <c r="AY3988" t="s">
        <v>263</v>
      </c>
      <c r="AZ3988" t="s">
        <v>643</v>
      </c>
      <c r="BB3988" t="s">
        <v>5124</v>
      </c>
      <c r="BC3988" t="s">
        <v>14207</v>
      </c>
    </row>
    <row r="3989" spans="1:77" x14ac:dyDescent="0.2">
      <c r="A3989" t="s">
        <v>14361</v>
      </c>
      <c r="B3989" t="s">
        <v>86</v>
      </c>
      <c r="C3989" t="s">
        <v>12157</v>
      </c>
      <c r="E3989" s="3" t="s">
        <v>14061</v>
      </c>
      <c r="F3989">
        <v>3.5129705826316873E-2</v>
      </c>
      <c r="H3989" t="s">
        <v>14362</v>
      </c>
      <c r="I3989" t="s">
        <v>14363</v>
      </c>
      <c r="K3989" t="s">
        <v>14364</v>
      </c>
      <c r="L3989" t="s">
        <v>14365</v>
      </c>
      <c r="M3989" t="s">
        <v>12166</v>
      </c>
      <c r="N3989" t="s">
        <v>14366</v>
      </c>
      <c r="O3989" t="s">
        <v>566</v>
      </c>
      <c r="P3989" t="s">
        <v>3981</v>
      </c>
      <c r="Q3989" t="s">
        <v>568</v>
      </c>
      <c r="R3989" t="s">
        <v>2101</v>
      </c>
      <c r="S3989" t="s">
        <v>12564</v>
      </c>
      <c r="U3989" t="s">
        <v>569</v>
      </c>
      <c r="V3989" t="s">
        <v>14233</v>
      </c>
      <c r="X3989" t="s">
        <v>5112</v>
      </c>
      <c r="Y3989" t="s">
        <v>4017</v>
      </c>
      <c r="AA3989" t="s">
        <v>1112</v>
      </c>
      <c r="AB3989" t="s">
        <v>8371</v>
      </c>
      <c r="AC3989" t="s">
        <v>1114</v>
      </c>
      <c r="AD3989" t="s">
        <v>5114</v>
      </c>
      <c r="AE3989" t="s">
        <v>14358</v>
      </c>
      <c r="AG3989" t="s">
        <v>576</v>
      </c>
      <c r="AH3989" t="s">
        <v>134</v>
      </c>
      <c r="AJ3989" t="s">
        <v>5117</v>
      </c>
      <c r="AK3989" t="s">
        <v>134</v>
      </c>
      <c r="AL3989" t="s">
        <v>5118</v>
      </c>
      <c r="AM3989" t="s">
        <v>477</v>
      </c>
      <c r="AN3989" t="s">
        <v>3708</v>
      </c>
      <c r="AO3989" t="s">
        <v>107</v>
      </c>
      <c r="AP3989" t="s">
        <v>12009</v>
      </c>
      <c r="AQ3989" t="s">
        <v>14367</v>
      </c>
      <c r="AR3989" t="s">
        <v>568</v>
      </c>
      <c r="AS3989" t="s">
        <v>5120</v>
      </c>
      <c r="AT3989" t="s">
        <v>12598</v>
      </c>
      <c r="AV3989" t="s">
        <v>114</v>
      </c>
      <c r="AW3989" t="s">
        <v>14343</v>
      </c>
      <c r="AY3989" t="s">
        <v>263</v>
      </c>
      <c r="AZ3989" t="s">
        <v>643</v>
      </c>
      <c r="BB3989" t="s">
        <v>5124</v>
      </c>
      <c r="BC3989" t="s">
        <v>14217</v>
      </c>
    </row>
    <row r="3990" spans="1:77" x14ac:dyDescent="0.2">
      <c r="A3990" t="s">
        <v>14368</v>
      </c>
      <c r="B3990" t="s">
        <v>86</v>
      </c>
      <c r="C3990" t="s">
        <v>12157</v>
      </c>
      <c r="E3990" s="3" t="s">
        <v>12556</v>
      </c>
      <c r="F3990">
        <v>1.012778388713036E-2</v>
      </c>
      <c r="H3990" t="s">
        <v>14369</v>
      </c>
      <c r="I3990" t="s">
        <v>14370</v>
      </c>
      <c r="J3990" t="s">
        <v>14200</v>
      </c>
      <c r="K3990" t="s">
        <v>14371</v>
      </c>
      <c r="L3990" t="s">
        <v>14372</v>
      </c>
      <c r="M3990" t="s">
        <v>12166</v>
      </c>
      <c r="N3990" t="s">
        <v>14356</v>
      </c>
      <c r="O3990" t="s">
        <v>12035</v>
      </c>
      <c r="P3990" t="s">
        <v>12595</v>
      </c>
      <c r="R3990" t="s">
        <v>566</v>
      </c>
      <c r="S3990" t="s">
        <v>9613</v>
      </c>
      <c r="T3990" t="s">
        <v>568</v>
      </c>
      <c r="U3990" t="s">
        <v>2101</v>
      </c>
      <c r="V3990" t="s">
        <v>12564</v>
      </c>
      <c r="X3990" t="s">
        <v>569</v>
      </c>
      <c r="Y3990" t="s">
        <v>14357</v>
      </c>
      <c r="AA3990" t="s">
        <v>5112</v>
      </c>
      <c r="AB3990" t="s">
        <v>4017</v>
      </c>
      <c r="AD3990" t="s">
        <v>1112</v>
      </c>
      <c r="AE3990" t="s">
        <v>8371</v>
      </c>
      <c r="AF3990" t="s">
        <v>1114</v>
      </c>
      <c r="AG3990" t="s">
        <v>5114</v>
      </c>
      <c r="AH3990" t="s">
        <v>14358</v>
      </c>
      <c r="AJ3990" t="s">
        <v>1731</v>
      </c>
      <c r="AK3990" t="s">
        <v>13516</v>
      </c>
      <c r="AM3990" t="s">
        <v>576</v>
      </c>
      <c r="AN3990" t="s">
        <v>134</v>
      </c>
      <c r="AP3990" t="s">
        <v>12009</v>
      </c>
      <c r="AQ3990" t="s">
        <v>14235</v>
      </c>
      <c r="AR3990" t="s">
        <v>568</v>
      </c>
      <c r="AS3990" t="s">
        <v>5120</v>
      </c>
      <c r="AT3990" t="s">
        <v>12598</v>
      </c>
      <c r="AV3990" t="s">
        <v>114</v>
      </c>
      <c r="AW3990" t="s">
        <v>14360</v>
      </c>
      <c r="AY3990" t="s">
        <v>263</v>
      </c>
      <c r="AZ3990" t="s">
        <v>643</v>
      </c>
      <c r="BB3990" t="s">
        <v>5124</v>
      </c>
      <c r="BC3990" t="s">
        <v>14207</v>
      </c>
    </row>
    <row r="3991" spans="1:77" x14ac:dyDescent="0.2">
      <c r="A3991" t="s">
        <v>14373</v>
      </c>
      <c r="B3991" t="s">
        <v>86</v>
      </c>
      <c r="C3991" t="s">
        <v>12157</v>
      </c>
      <c r="E3991" s="3" t="s">
        <v>14061</v>
      </c>
      <c r="F3991">
        <v>6.514538216507286E-2</v>
      </c>
      <c r="H3991" t="s">
        <v>14374</v>
      </c>
      <c r="I3991" t="s">
        <v>14375</v>
      </c>
      <c r="K3991" t="s">
        <v>14376</v>
      </c>
      <c r="L3991" t="s">
        <v>14377</v>
      </c>
      <c r="M3991" t="s">
        <v>12166</v>
      </c>
      <c r="N3991" t="s">
        <v>14366</v>
      </c>
      <c r="O3991" t="s">
        <v>566</v>
      </c>
      <c r="P3991" t="s">
        <v>2270</v>
      </c>
      <c r="Q3991" t="s">
        <v>568</v>
      </c>
      <c r="R3991" t="s">
        <v>2101</v>
      </c>
      <c r="S3991" t="s">
        <v>12564</v>
      </c>
      <c r="U3991" t="s">
        <v>569</v>
      </c>
      <c r="V3991" t="s">
        <v>14233</v>
      </c>
      <c r="X3991" t="s">
        <v>5112</v>
      </c>
      <c r="Y3991" t="s">
        <v>4017</v>
      </c>
      <c r="AA3991" t="s">
        <v>1112</v>
      </c>
      <c r="AB3991" t="s">
        <v>8371</v>
      </c>
      <c r="AC3991" t="s">
        <v>1114</v>
      </c>
      <c r="AD3991" t="s">
        <v>5114</v>
      </c>
      <c r="AE3991" t="s">
        <v>14358</v>
      </c>
      <c r="AG3991" t="s">
        <v>576</v>
      </c>
      <c r="AH3991" t="s">
        <v>134</v>
      </c>
      <c r="AJ3991" t="s">
        <v>477</v>
      </c>
      <c r="AK3991" t="s">
        <v>3708</v>
      </c>
      <c r="AL3991" t="s">
        <v>107</v>
      </c>
      <c r="AM3991" t="s">
        <v>12009</v>
      </c>
      <c r="AN3991" t="s">
        <v>14342</v>
      </c>
      <c r="AO3991" t="s">
        <v>568</v>
      </c>
      <c r="AP3991" t="s">
        <v>5120</v>
      </c>
      <c r="AQ3991" t="s">
        <v>12598</v>
      </c>
      <c r="AS3991" t="s">
        <v>114</v>
      </c>
      <c r="AT3991" t="s">
        <v>14343</v>
      </c>
      <c r="AV3991" t="s">
        <v>263</v>
      </c>
      <c r="AW3991" t="s">
        <v>643</v>
      </c>
      <c r="AY3991" t="s">
        <v>5124</v>
      </c>
      <c r="AZ3991" t="s">
        <v>14378</v>
      </c>
    </row>
    <row r="3992" spans="1:77" x14ac:dyDescent="0.2">
      <c r="A3992" t="s">
        <v>14379</v>
      </c>
      <c r="B3992" t="s">
        <v>86</v>
      </c>
      <c r="C3992" t="s">
        <v>12157</v>
      </c>
      <c r="E3992" s="3" t="s">
        <v>12219</v>
      </c>
      <c r="F3992">
        <v>3.3090779037158609E-3</v>
      </c>
      <c r="G3992" t="s">
        <v>14380</v>
      </c>
      <c r="H3992" t="s">
        <v>14381</v>
      </c>
      <c r="I3992" t="s">
        <v>14382</v>
      </c>
      <c r="K3992" t="s">
        <v>14383</v>
      </c>
      <c r="L3992" t="s">
        <v>14384</v>
      </c>
      <c r="M3992" t="s">
        <v>84</v>
      </c>
      <c r="N3992" t="s">
        <v>14385</v>
      </c>
      <c r="O3992" t="s">
        <v>11601</v>
      </c>
      <c r="P3992" t="s">
        <v>14386</v>
      </c>
      <c r="Q3992" t="s">
        <v>12418</v>
      </c>
      <c r="R3992" t="s">
        <v>11582</v>
      </c>
      <c r="S3992" t="s">
        <v>14387</v>
      </c>
      <c r="U3992" t="s">
        <v>2101</v>
      </c>
      <c r="V3992" t="s">
        <v>12194</v>
      </c>
      <c r="X3992" t="s">
        <v>7326</v>
      </c>
      <c r="Y3992" t="s">
        <v>11604</v>
      </c>
      <c r="AA3992" t="s">
        <v>7328</v>
      </c>
      <c r="AB3992" t="s">
        <v>14388</v>
      </c>
      <c r="AD3992" t="s">
        <v>11656</v>
      </c>
      <c r="AE3992" t="s">
        <v>14389</v>
      </c>
      <c r="AG3992" t="s">
        <v>569</v>
      </c>
      <c r="AH3992" t="s">
        <v>14390</v>
      </c>
      <c r="AJ3992" t="s">
        <v>466</v>
      </c>
      <c r="AK3992" t="s">
        <v>11511</v>
      </c>
      <c r="AM3992" t="s">
        <v>1112</v>
      </c>
      <c r="AN3992" t="s">
        <v>8371</v>
      </c>
      <c r="AO3992" t="s">
        <v>1114</v>
      </c>
      <c r="AP3992" t="s">
        <v>11608</v>
      </c>
      <c r="AQ3992" t="s">
        <v>14391</v>
      </c>
      <c r="AR3992" t="s">
        <v>568</v>
      </c>
      <c r="AS3992" t="s">
        <v>1731</v>
      </c>
      <c r="AT3992" t="s">
        <v>14392</v>
      </c>
      <c r="AV3992" t="s">
        <v>11610</v>
      </c>
      <c r="AW3992" t="s">
        <v>11802</v>
      </c>
      <c r="AY3992" t="s">
        <v>576</v>
      </c>
      <c r="AZ3992" t="s">
        <v>134</v>
      </c>
      <c r="BB3992" t="s">
        <v>7333</v>
      </c>
      <c r="BC3992" t="s">
        <v>14393</v>
      </c>
      <c r="BD3992" t="s">
        <v>14394</v>
      </c>
      <c r="BE3992" t="s">
        <v>6640</v>
      </c>
      <c r="BF3992" t="s">
        <v>14395</v>
      </c>
      <c r="BG3992" t="s">
        <v>479</v>
      </c>
      <c r="BH3992" t="s">
        <v>11612</v>
      </c>
      <c r="BI3992" t="s">
        <v>14396</v>
      </c>
      <c r="BK3992" t="s">
        <v>135</v>
      </c>
      <c r="BL3992" t="s">
        <v>14397</v>
      </c>
      <c r="BN3992" t="s">
        <v>475</v>
      </c>
      <c r="BO3992" t="s">
        <v>14398</v>
      </c>
      <c r="BP3992" t="s">
        <v>113</v>
      </c>
      <c r="BQ3992" t="s">
        <v>579</v>
      </c>
      <c r="BR3992" t="s">
        <v>12194</v>
      </c>
      <c r="BT3992" t="s">
        <v>114</v>
      </c>
      <c r="BU3992" t="s">
        <v>14399</v>
      </c>
      <c r="BW3992" t="s">
        <v>5264</v>
      </c>
      <c r="BX3992" t="s">
        <v>14400</v>
      </c>
      <c r="BY3992" t="s">
        <v>3541</v>
      </c>
    </row>
    <row r="3993" spans="1:77" x14ac:dyDescent="0.2">
      <c r="A3993" t="s">
        <v>14401</v>
      </c>
      <c r="B3993" t="s">
        <v>86</v>
      </c>
      <c r="C3993" t="s">
        <v>12157</v>
      </c>
      <c r="E3993" s="3" t="s">
        <v>13199</v>
      </c>
      <c r="F3993">
        <v>5.8828051621615304E-3</v>
      </c>
      <c r="G3993" t="s">
        <v>14402</v>
      </c>
      <c r="H3993" t="s">
        <v>14403</v>
      </c>
      <c r="I3993" t="s">
        <v>14404</v>
      </c>
      <c r="K3993" t="s">
        <v>14405</v>
      </c>
      <c r="L3993" t="s">
        <v>14406</v>
      </c>
      <c r="M3993" t="s">
        <v>84</v>
      </c>
      <c r="N3993" t="s">
        <v>14407</v>
      </c>
      <c r="O3993" t="s">
        <v>11601</v>
      </c>
      <c r="P3993" t="s">
        <v>8379</v>
      </c>
      <c r="Q3993" t="s">
        <v>3541</v>
      </c>
      <c r="R3993" t="s">
        <v>11582</v>
      </c>
      <c r="S3993" t="s">
        <v>14408</v>
      </c>
      <c r="U3993" t="s">
        <v>2101</v>
      </c>
      <c r="V3993" t="s">
        <v>12194</v>
      </c>
      <c r="X3993" t="s">
        <v>7326</v>
      </c>
      <c r="Y3993" t="s">
        <v>11604</v>
      </c>
      <c r="AA3993" t="s">
        <v>7328</v>
      </c>
      <c r="AB3993" t="s">
        <v>14388</v>
      </c>
      <c r="AD3993" t="s">
        <v>11656</v>
      </c>
      <c r="AE3993" t="s">
        <v>13138</v>
      </c>
      <c r="AG3993" t="s">
        <v>569</v>
      </c>
      <c r="AH3993" t="s">
        <v>14409</v>
      </c>
      <c r="AJ3993" t="s">
        <v>466</v>
      </c>
      <c r="AK3993" t="s">
        <v>14410</v>
      </c>
      <c r="AM3993" t="s">
        <v>1112</v>
      </c>
      <c r="AN3993" t="s">
        <v>8371</v>
      </c>
      <c r="AO3993" t="s">
        <v>1114</v>
      </c>
      <c r="AP3993" t="s">
        <v>11608</v>
      </c>
      <c r="AQ3993" t="s">
        <v>14391</v>
      </c>
      <c r="AR3993" t="s">
        <v>568</v>
      </c>
      <c r="AS3993" t="s">
        <v>1731</v>
      </c>
      <c r="AT3993" t="s">
        <v>14392</v>
      </c>
      <c r="AV3993" t="s">
        <v>11610</v>
      </c>
      <c r="AW3993" t="s">
        <v>11802</v>
      </c>
      <c r="AY3993" t="s">
        <v>576</v>
      </c>
      <c r="AZ3993" t="s">
        <v>134</v>
      </c>
      <c r="BB3993" t="s">
        <v>7333</v>
      </c>
      <c r="BC3993" t="s">
        <v>14393</v>
      </c>
      <c r="BD3993" t="s">
        <v>14394</v>
      </c>
      <c r="BE3993" t="s">
        <v>6640</v>
      </c>
      <c r="BF3993" t="s">
        <v>14395</v>
      </c>
      <c r="BG3993" t="s">
        <v>479</v>
      </c>
      <c r="BH3993" t="s">
        <v>135</v>
      </c>
      <c r="BI3993" t="s">
        <v>14397</v>
      </c>
      <c r="BK3993" t="s">
        <v>475</v>
      </c>
      <c r="BL3993" t="s">
        <v>14411</v>
      </c>
      <c r="BM3993" t="s">
        <v>113</v>
      </c>
      <c r="BN3993" t="s">
        <v>579</v>
      </c>
      <c r="BO3993" t="s">
        <v>12194</v>
      </c>
      <c r="BQ3993" t="s">
        <v>114</v>
      </c>
      <c r="BR3993" t="s">
        <v>14412</v>
      </c>
      <c r="BT3993" t="s">
        <v>5264</v>
      </c>
      <c r="BU3993" t="s">
        <v>14400</v>
      </c>
      <c r="BV3993" t="s">
        <v>3541</v>
      </c>
    </row>
    <row r="3994" spans="1:77" x14ac:dyDescent="0.2">
      <c r="A3994" t="s">
        <v>14413</v>
      </c>
      <c r="B3994" t="s">
        <v>86</v>
      </c>
      <c r="C3994" t="s">
        <v>12157</v>
      </c>
      <c r="E3994" s="3" t="s">
        <v>13199</v>
      </c>
      <c r="F3994">
        <v>1.470701290540383E-2</v>
      </c>
      <c r="G3994" t="s">
        <v>14380</v>
      </c>
      <c r="H3994" t="s">
        <v>14414</v>
      </c>
      <c r="I3994" t="s">
        <v>14415</v>
      </c>
      <c r="K3994" t="s">
        <v>14416</v>
      </c>
      <c r="L3994" t="s">
        <v>14417</v>
      </c>
      <c r="M3994" t="s">
        <v>84</v>
      </c>
      <c r="N3994" t="s">
        <v>14418</v>
      </c>
      <c r="O3994" t="s">
        <v>11601</v>
      </c>
      <c r="P3994" t="s">
        <v>14386</v>
      </c>
      <c r="Q3994" t="s">
        <v>12418</v>
      </c>
      <c r="R3994" t="s">
        <v>11582</v>
      </c>
      <c r="S3994" t="s">
        <v>14419</v>
      </c>
      <c r="U3994" t="s">
        <v>2101</v>
      </c>
      <c r="V3994" t="s">
        <v>12194</v>
      </c>
      <c r="X3994" t="s">
        <v>7326</v>
      </c>
      <c r="Y3994" t="s">
        <v>11604</v>
      </c>
      <c r="AA3994" t="s">
        <v>7328</v>
      </c>
      <c r="AB3994" t="s">
        <v>14388</v>
      </c>
      <c r="AD3994" t="s">
        <v>11656</v>
      </c>
      <c r="AE3994" t="s">
        <v>13138</v>
      </c>
      <c r="AG3994" t="s">
        <v>569</v>
      </c>
      <c r="AH3994" t="s">
        <v>14390</v>
      </c>
      <c r="AJ3994" t="s">
        <v>466</v>
      </c>
      <c r="AK3994" t="s">
        <v>14410</v>
      </c>
      <c r="AM3994" t="s">
        <v>1112</v>
      </c>
      <c r="AN3994" t="s">
        <v>8371</v>
      </c>
      <c r="AO3994" t="s">
        <v>1114</v>
      </c>
      <c r="AP3994" t="s">
        <v>11608</v>
      </c>
      <c r="AQ3994" t="s">
        <v>14391</v>
      </c>
      <c r="AR3994" t="s">
        <v>568</v>
      </c>
      <c r="AS3994" t="s">
        <v>1731</v>
      </c>
      <c r="AT3994" t="s">
        <v>14392</v>
      </c>
      <c r="AV3994" t="s">
        <v>11610</v>
      </c>
      <c r="AW3994" t="s">
        <v>11802</v>
      </c>
      <c r="AY3994" t="s">
        <v>576</v>
      </c>
      <c r="AZ3994" t="s">
        <v>134</v>
      </c>
      <c r="BB3994" t="s">
        <v>7333</v>
      </c>
      <c r="BC3994" t="s">
        <v>14393</v>
      </c>
      <c r="BD3994" t="s">
        <v>14394</v>
      </c>
      <c r="BE3994" t="s">
        <v>6640</v>
      </c>
      <c r="BF3994" t="s">
        <v>14395</v>
      </c>
      <c r="BG3994" t="s">
        <v>479</v>
      </c>
      <c r="BH3994" t="s">
        <v>11612</v>
      </c>
      <c r="BI3994" t="s">
        <v>14396</v>
      </c>
      <c r="BK3994" t="s">
        <v>135</v>
      </c>
      <c r="BL3994" t="s">
        <v>14397</v>
      </c>
      <c r="BN3994" t="s">
        <v>475</v>
      </c>
      <c r="BO3994" t="s">
        <v>14398</v>
      </c>
      <c r="BP3994" t="s">
        <v>113</v>
      </c>
      <c r="BQ3994" t="s">
        <v>579</v>
      </c>
      <c r="BR3994" t="s">
        <v>12194</v>
      </c>
      <c r="BT3994" t="s">
        <v>114</v>
      </c>
      <c r="BU3994" t="s">
        <v>14412</v>
      </c>
      <c r="BW3994" t="s">
        <v>5264</v>
      </c>
      <c r="BX3994" t="s">
        <v>14400</v>
      </c>
      <c r="BY3994" t="s">
        <v>3541</v>
      </c>
    </row>
    <row r="3995" spans="1:77" x14ac:dyDescent="0.2">
      <c r="A3995" t="s">
        <v>14420</v>
      </c>
      <c r="B3995" t="s">
        <v>86</v>
      </c>
      <c r="C3995" t="s">
        <v>12157</v>
      </c>
      <c r="E3995" s="3" t="s">
        <v>14421</v>
      </c>
      <c r="F3995">
        <v>1.169876026566213E-2</v>
      </c>
      <c r="G3995" t="s">
        <v>14380</v>
      </c>
      <c r="H3995" t="s">
        <v>14422</v>
      </c>
      <c r="I3995" t="s">
        <v>14423</v>
      </c>
      <c r="K3995" t="s">
        <v>14424</v>
      </c>
      <c r="L3995" t="s">
        <v>14425</v>
      </c>
      <c r="M3995" t="s">
        <v>84</v>
      </c>
      <c r="N3995" t="s">
        <v>14385</v>
      </c>
      <c r="O3995" t="s">
        <v>11601</v>
      </c>
      <c r="P3995" t="s">
        <v>14386</v>
      </c>
      <c r="Q3995" t="s">
        <v>12418</v>
      </c>
      <c r="R3995" t="s">
        <v>11582</v>
      </c>
      <c r="S3995" t="s">
        <v>14426</v>
      </c>
      <c r="U3995" t="s">
        <v>2101</v>
      </c>
      <c r="V3995" t="s">
        <v>12194</v>
      </c>
      <c r="X3995" t="s">
        <v>7326</v>
      </c>
      <c r="Y3995" t="s">
        <v>11604</v>
      </c>
      <c r="AA3995" t="s">
        <v>7328</v>
      </c>
      <c r="AB3995" t="s">
        <v>14388</v>
      </c>
      <c r="AD3995" t="s">
        <v>11656</v>
      </c>
      <c r="AE3995" t="s">
        <v>13138</v>
      </c>
      <c r="AG3995" t="s">
        <v>569</v>
      </c>
      <c r="AH3995" t="s">
        <v>14390</v>
      </c>
      <c r="AJ3995" t="s">
        <v>466</v>
      </c>
      <c r="AK3995" t="s">
        <v>14410</v>
      </c>
      <c r="AM3995" t="s">
        <v>1112</v>
      </c>
      <c r="AN3995" t="s">
        <v>8371</v>
      </c>
      <c r="AO3995" t="s">
        <v>1114</v>
      </c>
      <c r="AP3995" t="s">
        <v>11608</v>
      </c>
      <c r="AQ3995" t="s">
        <v>14391</v>
      </c>
      <c r="AR3995" t="s">
        <v>568</v>
      </c>
      <c r="AS3995" t="s">
        <v>1731</v>
      </c>
      <c r="AT3995" t="s">
        <v>14392</v>
      </c>
      <c r="AV3995" t="s">
        <v>11610</v>
      </c>
      <c r="AW3995" t="s">
        <v>11802</v>
      </c>
      <c r="AY3995" t="s">
        <v>576</v>
      </c>
      <c r="AZ3995" t="s">
        <v>134</v>
      </c>
      <c r="BB3995" t="s">
        <v>7333</v>
      </c>
      <c r="BC3995" t="s">
        <v>14393</v>
      </c>
      <c r="BD3995" t="s">
        <v>14394</v>
      </c>
      <c r="BE3995" t="s">
        <v>6640</v>
      </c>
      <c r="BF3995" t="s">
        <v>14395</v>
      </c>
      <c r="BG3995" t="s">
        <v>479</v>
      </c>
      <c r="BH3995" t="s">
        <v>11612</v>
      </c>
      <c r="BI3995" t="s">
        <v>14396</v>
      </c>
      <c r="BK3995" t="s">
        <v>135</v>
      </c>
      <c r="BL3995" t="s">
        <v>14397</v>
      </c>
      <c r="BN3995" t="s">
        <v>475</v>
      </c>
      <c r="BO3995" t="s">
        <v>14398</v>
      </c>
      <c r="BP3995" t="s">
        <v>113</v>
      </c>
      <c r="BQ3995" t="s">
        <v>579</v>
      </c>
      <c r="BR3995" t="s">
        <v>12194</v>
      </c>
      <c r="BT3995" t="s">
        <v>114</v>
      </c>
      <c r="BU3995" t="s">
        <v>14412</v>
      </c>
      <c r="BW3995" t="s">
        <v>5264</v>
      </c>
      <c r="BX3995" t="s">
        <v>14400</v>
      </c>
      <c r="BY3995" t="s">
        <v>3541</v>
      </c>
    </row>
    <row r="3996" spans="1:77" x14ac:dyDescent="0.2">
      <c r="A3996" t="s">
        <v>14427</v>
      </c>
      <c r="B3996" t="s">
        <v>86</v>
      </c>
      <c r="C3996" t="s">
        <v>12157</v>
      </c>
      <c r="E3996" s="3" t="s">
        <v>14428</v>
      </c>
      <c r="F3996">
        <v>2.172626906480111E-3</v>
      </c>
      <c r="G3996" t="s">
        <v>14380</v>
      </c>
      <c r="H3996" t="s">
        <v>14429</v>
      </c>
      <c r="I3996" t="s">
        <v>14430</v>
      </c>
      <c r="K3996" t="s">
        <v>14431</v>
      </c>
      <c r="L3996" t="s">
        <v>14432</v>
      </c>
      <c r="M3996" t="s">
        <v>84</v>
      </c>
      <c r="N3996" t="s">
        <v>14385</v>
      </c>
      <c r="O3996" t="s">
        <v>11601</v>
      </c>
      <c r="P3996" t="s">
        <v>14386</v>
      </c>
      <c r="Q3996" t="s">
        <v>12418</v>
      </c>
      <c r="R3996" t="s">
        <v>11582</v>
      </c>
      <c r="S3996" t="s">
        <v>14387</v>
      </c>
      <c r="U3996" t="s">
        <v>2101</v>
      </c>
      <c r="V3996" t="s">
        <v>12194</v>
      </c>
      <c r="X3996" t="s">
        <v>7326</v>
      </c>
      <c r="Y3996" t="s">
        <v>11604</v>
      </c>
      <c r="AA3996" t="s">
        <v>7328</v>
      </c>
      <c r="AB3996" t="s">
        <v>14388</v>
      </c>
      <c r="AD3996" t="s">
        <v>11656</v>
      </c>
      <c r="AE3996" t="s">
        <v>14389</v>
      </c>
      <c r="AG3996" t="s">
        <v>569</v>
      </c>
      <c r="AH3996" t="s">
        <v>14390</v>
      </c>
      <c r="AJ3996" t="s">
        <v>466</v>
      </c>
      <c r="AK3996" t="s">
        <v>11511</v>
      </c>
      <c r="AM3996" t="s">
        <v>1112</v>
      </c>
      <c r="AN3996" t="s">
        <v>8371</v>
      </c>
      <c r="AO3996" t="s">
        <v>1114</v>
      </c>
      <c r="AP3996" t="s">
        <v>11608</v>
      </c>
      <c r="AQ3996" t="s">
        <v>14433</v>
      </c>
      <c r="AR3996" t="s">
        <v>568</v>
      </c>
      <c r="AS3996" t="s">
        <v>1731</v>
      </c>
      <c r="AT3996" t="s">
        <v>14392</v>
      </c>
      <c r="AV3996" t="s">
        <v>11610</v>
      </c>
      <c r="AW3996" t="s">
        <v>11802</v>
      </c>
      <c r="AY3996" t="s">
        <v>576</v>
      </c>
      <c r="AZ3996" t="s">
        <v>134</v>
      </c>
      <c r="BB3996" t="s">
        <v>7333</v>
      </c>
      <c r="BC3996" t="s">
        <v>14393</v>
      </c>
      <c r="BD3996" t="s">
        <v>14394</v>
      </c>
      <c r="BE3996" t="s">
        <v>6640</v>
      </c>
      <c r="BF3996" t="s">
        <v>14395</v>
      </c>
      <c r="BG3996" t="s">
        <v>479</v>
      </c>
      <c r="BH3996" t="s">
        <v>11612</v>
      </c>
      <c r="BI3996" t="s">
        <v>14396</v>
      </c>
      <c r="BK3996" t="s">
        <v>135</v>
      </c>
      <c r="BL3996" t="s">
        <v>14397</v>
      </c>
      <c r="BN3996" t="s">
        <v>475</v>
      </c>
      <c r="BO3996" t="s">
        <v>14398</v>
      </c>
      <c r="BP3996" t="s">
        <v>113</v>
      </c>
      <c r="BQ3996" t="s">
        <v>579</v>
      </c>
      <c r="BR3996" t="s">
        <v>12194</v>
      </c>
      <c r="BT3996" t="s">
        <v>114</v>
      </c>
      <c r="BU3996" t="s">
        <v>14399</v>
      </c>
      <c r="BW3996" t="s">
        <v>5264</v>
      </c>
      <c r="BX3996" t="s">
        <v>14434</v>
      </c>
      <c r="BY3996" t="s">
        <v>3541</v>
      </c>
    </row>
    <row r="3997" spans="1:77" x14ac:dyDescent="0.2">
      <c r="A3997" t="s">
        <v>14435</v>
      </c>
      <c r="B3997" t="s">
        <v>86</v>
      </c>
      <c r="C3997" t="s">
        <v>12157</v>
      </c>
      <c r="E3997" s="3" t="s">
        <v>14294</v>
      </c>
      <c r="F3997">
        <v>2.172626906480111E-3</v>
      </c>
      <c r="G3997" t="s">
        <v>14402</v>
      </c>
      <c r="H3997" t="s">
        <v>14436</v>
      </c>
      <c r="I3997" t="s">
        <v>14437</v>
      </c>
      <c r="K3997" t="s">
        <v>14438</v>
      </c>
      <c r="L3997" t="s">
        <v>14439</v>
      </c>
      <c r="M3997" t="s">
        <v>84</v>
      </c>
      <c r="N3997" t="s">
        <v>14407</v>
      </c>
      <c r="O3997" t="s">
        <v>11601</v>
      </c>
      <c r="P3997" t="s">
        <v>8379</v>
      </c>
      <c r="Q3997" t="s">
        <v>3541</v>
      </c>
      <c r="R3997" t="s">
        <v>11582</v>
      </c>
      <c r="S3997" t="s">
        <v>14408</v>
      </c>
      <c r="U3997" t="s">
        <v>2101</v>
      </c>
      <c r="V3997" t="s">
        <v>12194</v>
      </c>
      <c r="X3997" t="s">
        <v>7326</v>
      </c>
      <c r="Y3997" t="s">
        <v>11604</v>
      </c>
      <c r="AA3997" t="s">
        <v>7328</v>
      </c>
      <c r="AB3997" t="s">
        <v>14388</v>
      </c>
      <c r="AD3997" t="s">
        <v>11656</v>
      </c>
      <c r="AE3997" t="s">
        <v>13138</v>
      </c>
      <c r="AG3997" t="s">
        <v>569</v>
      </c>
      <c r="AH3997" t="s">
        <v>14409</v>
      </c>
      <c r="AJ3997" t="s">
        <v>466</v>
      </c>
      <c r="AK3997" t="s">
        <v>14410</v>
      </c>
      <c r="AM3997" t="s">
        <v>1112</v>
      </c>
      <c r="AN3997" t="s">
        <v>8371</v>
      </c>
      <c r="AO3997" t="s">
        <v>1114</v>
      </c>
      <c r="AP3997" t="s">
        <v>11608</v>
      </c>
      <c r="AQ3997" t="s">
        <v>14433</v>
      </c>
      <c r="AR3997" t="s">
        <v>568</v>
      </c>
      <c r="AS3997" t="s">
        <v>1731</v>
      </c>
      <c r="AT3997" t="s">
        <v>14392</v>
      </c>
      <c r="AV3997" t="s">
        <v>11610</v>
      </c>
      <c r="AW3997" t="s">
        <v>11802</v>
      </c>
      <c r="AY3997" t="s">
        <v>576</v>
      </c>
      <c r="AZ3997" t="s">
        <v>134</v>
      </c>
      <c r="BB3997" t="s">
        <v>7333</v>
      </c>
      <c r="BC3997" t="s">
        <v>14393</v>
      </c>
      <c r="BD3997" t="s">
        <v>14394</v>
      </c>
      <c r="BE3997" t="s">
        <v>6640</v>
      </c>
      <c r="BF3997" t="s">
        <v>14395</v>
      </c>
      <c r="BG3997" t="s">
        <v>479</v>
      </c>
      <c r="BH3997" t="s">
        <v>135</v>
      </c>
      <c r="BI3997" t="s">
        <v>14397</v>
      </c>
      <c r="BK3997" t="s">
        <v>475</v>
      </c>
      <c r="BL3997" t="s">
        <v>14411</v>
      </c>
      <c r="BM3997" t="s">
        <v>113</v>
      </c>
      <c r="BN3997" t="s">
        <v>579</v>
      </c>
      <c r="BO3997" t="s">
        <v>12194</v>
      </c>
      <c r="BQ3997" t="s">
        <v>114</v>
      </c>
      <c r="BR3997" t="s">
        <v>14412</v>
      </c>
      <c r="BT3997" t="s">
        <v>5264</v>
      </c>
      <c r="BU3997" t="s">
        <v>14434</v>
      </c>
      <c r="BV3997" t="s">
        <v>3541</v>
      </c>
    </row>
    <row r="3998" spans="1:77" x14ac:dyDescent="0.2">
      <c r="A3998" t="s">
        <v>14440</v>
      </c>
      <c r="B3998" t="s">
        <v>86</v>
      </c>
      <c r="C3998" t="s">
        <v>12157</v>
      </c>
      <c r="E3998" s="3" t="s">
        <v>13199</v>
      </c>
      <c r="F3998">
        <v>7.6209066873456181E-3</v>
      </c>
      <c r="G3998" t="s">
        <v>14380</v>
      </c>
      <c r="H3998" t="s">
        <v>14441</v>
      </c>
      <c r="I3998" t="s">
        <v>14442</v>
      </c>
      <c r="K3998" t="s">
        <v>14443</v>
      </c>
      <c r="L3998" t="s">
        <v>14444</v>
      </c>
      <c r="M3998" t="s">
        <v>84</v>
      </c>
      <c r="N3998" t="s">
        <v>14418</v>
      </c>
      <c r="O3998" t="s">
        <v>11601</v>
      </c>
      <c r="P3998" t="s">
        <v>14386</v>
      </c>
      <c r="Q3998" t="s">
        <v>12418</v>
      </c>
      <c r="R3998" t="s">
        <v>11582</v>
      </c>
      <c r="S3998" t="s">
        <v>14419</v>
      </c>
      <c r="U3998" t="s">
        <v>2101</v>
      </c>
      <c r="V3998" t="s">
        <v>12194</v>
      </c>
      <c r="X3998" t="s">
        <v>7326</v>
      </c>
      <c r="Y3998" t="s">
        <v>11604</v>
      </c>
      <c r="AA3998" t="s">
        <v>7328</v>
      </c>
      <c r="AB3998" t="s">
        <v>14388</v>
      </c>
      <c r="AD3998" t="s">
        <v>11656</v>
      </c>
      <c r="AE3998" t="s">
        <v>13138</v>
      </c>
      <c r="AG3998" t="s">
        <v>569</v>
      </c>
      <c r="AH3998" t="s">
        <v>14390</v>
      </c>
      <c r="AJ3998" t="s">
        <v>466</v>
      </c>
      <c r="AK3998" t="s">
        <v>14410</v>
      </c>
      <c r="AM3998" t="s">
        <v>1112</v>
      </c>
      <c r="AN3998" t="s">
        <v>8371</v>
      </c>
      <c r="AO3998" t="s">
        <v>1114</v>
      </c>
      <c r="AP3998" t="s">
        <v>11608</v>
      </c>
      <c r="AQ3998" t="s">
        <v>14433</v>
      </c>
      <c r="AR3998" t="s">
        <v>568</v>
      </c>
      <c r="AS3998" t="s">
        <v>1731</v>
      </c>
      <c r="AT3998" t="s">
        <v>14392</v>
      </c>
      <c r="AV3998" t="s">
        <v>11610</v>
      </c>
      <c r="AW3998" t="s">
        <v>11802</v>
      </c>
      <c r="AY3998" t="s">
        <v>576</v>
      </c>
      <c r="AZ3998" t="s">
        <v>134</v>
      </c>
      <c r="BB3998" t="s">
        <v>7333</v>
      </c>
      <c r="BC3998" t="s">
        <v>14393</v>
      </c>
      <c r="BD3998" t="s">
        <v>14394</v>
      </c>
      <c r="BE3998" t="s">
        <v>6640</v>
      </c>
      <c r="BF3998" t="s">
        <v>14395</v>
      </c>
      <c r="BG3998" t="s">
        <v>479</v>
      </c>
      <c r="BH3998" t="s">
        <v>11612</v>
      </c>
      <c r="BI3998" t="s">
        <v>14396</v>
      </c>
      <c r="BK3998" t="s">
        <v>135</v>
      </c>
      <c r="BL3998" t="s">
        <v>14397</v>
      </c>
      <c r="BN3998" t="s">
        <v>475</v>
      </c>
      <c r="BO3998" t="s">
        <v>14398</v>
      </c>
      <c r="BP3998" t="s">
        <v>113</v>
      </c>
      <c r="BQ3998" t="s">
        <v>579</v>
      </c>
      <c r="BR3998" t="s">
        <v>12194</v>
      </c>
      <c r="BT3998" t="s">
        <v>114</v>
      </c>
      <c r="BU3998" t="s">
        <v>14412</v>
      </c>
      <c r="BW3998" t="s">
        <v>5264</v>
      </c>
      <c r="BX3998" t="s">
        <v>14434</v>
      </c>
      <c r="BY3998" t="s">
        <v>3541</v>
      </c>
    </row>
    <row r="3999" spans="1:77" x14ac:dyDescent="0.2">
      <c r="A3999" t="s">
        <v>14445</v>
      </c>
      <c r="B3999" t="s">
        <v>86</v>
      </c>
      <c r="C3999" t="s">
        <v>12157</v>
      </c>
      <c r="E3999" s="3" t="s">
        <v>14446</v>
      </c>
      <c r="F3999">
        <v>5.7156800155092136E-3</v>
      </c>
      <c r="G3999" t="s">
        <v>14380</v>
      </c>
      <c r="H3999" t="s">
        <v>14447</v>
      </c>
      <c r="I3999" t="s">
        <v>14448</v>
      </c>
      <c r="K3999" t="s">
        <v>14449</v>
      </c>
      <c r="L3999" t="s">
        <v>14450</v>
      </c>
      <c r="M3999" t="s">
        <v>84</v>
      </c>
      <c r="O3999" t="s">
        <v>11601</v>
      </c>
      <c r="P3999" t="s">
        <v>14386</v>
      </c>
      <c r="Q3999" t="s">
        <v>12418</v>
      </c>
      <c r="R3999" t="s">
        <v>11582</v>
      </c>
      <c r="S3999" t="s">
        <v>14426</v>
      </c>
      <c r="U3999" t="s">
        <v>2101</v>
      </c>
      <c r="V3999" t="s">
        <v>12194</v>
      </c>
      <c r="X3999" t="s">
        <v>7326</v>
      </c>
      <c r="Y3999" t="s">
        <v>11604</v>
      </c>
      <c r="AA3999" t="s">
        <v>7328</v>
      </c>
      <c r="AB3999" t="s">
        <v>14388</v>
      </c>
      <c r="AD3999" t="s">
        <v>11656</v>
      </c>
      <c r="AE3999" t="s">
        <v>13138</v>
      </c>
      <c r="AG3999" t="s">
        <v>569</v>
      </c>
      <c r="AH3999" t="s">
        <v>14390</v>
      </c>
      <c r="AJ3999" t="s">
        <v>466</v>
      </c>
      <c r="AK3999" t="s">
        <v>14410</v>
      </c>
      <c r="AM3999" t="s">
        <v>1112</v>
      </c>
      <c r="AN3999" t="s">
        <v>8371</v>
      </c>
      <c r="AO3999" t="s">
        <v>1114</v>
      </c>
      <c r="AP3999" t="s">
        <v>11608</v>
      </c>
      <c r="AQ3999" t="s">
        <v>14433</v>
      </c>
      <c r="AR3999" t="s">
        <v>568</v>
      </c>
      <c r="AS3999" t="s">
        <v>1731</v>
      </c>
      <c r="AT3999" t="s">
        <v>14392</v>
      </c>
      <c r="AV3999" t="s">
        <v>11610</v>
      </c>
      <c r="AW3999" t="s">
        <v>11802</v>
      </c>
      <c r="AY3999" t="s">
        <v>576</v>
      </c>
      <c r="AZ3999" t="s">
        <v>134</v>
      </c>
      <c r="BB3999" t="s">
        <v>7333</v>
      </c>
      <c r="BC3999" t="s">
        <v>14393</v>
      </c>
      <c r="BD3999" t="s">
        <v>14394</v>
      </c>
      <c r="BE3999" t="s">
        <v>6640</v>
      </c>
      <c r="BF3999" t="s">
        <v>14395</v>
      </c>
      <c r="BG3999" t="s">
        <v>479</v>
      </c>
      <c r="BH3999" t="s">
        <v>135</v>
      </c>
      <c r="BI3999" t="s">
        <v>14397</v>
      </c>
      <c r="BK3999" t="s">
        <v>475</v>
      </c>
      <c r="BL3999" t="s">
        <v>14398</v>
      </c>
      <c r="BM3999" t="s">
        <v>113</v>
      </c>
      <c r="BN3999" t="s">
        <v>579</v>
      </c>
      <c r="BO3999" t="s">
        <v>12194</v>
      </c>
      <c r="BQ3999" t="s">
        <v>114</v>
      </c>
      <c r="BR3999" t="s">
        <v>14412</v>
      </c>
      <c r="BT3999" t="s">
        <v>5264</v>
      </c>
      <c r="BU3999" t="s">
        <v>14434</v>
      </c>
      <c r="BV3999" t="s">
        <v>3541</v>
      </c>
    </row>
    <row r="4000" spans="1:77" x14ac:dyDescent="0.2">
      <c r="A4000" t="s">
        <v>14451</v>
      </c>
      <c r="B4000" t="s">
        <v>86</v>
      </c>
      <c r="C4000" t="s">
        <v>12157</v>
      </c>
      <c r="E4000" s="3" t="s">
        <v>14325</v>
      </c>
      <c r="F4000">
        <v>1.6378264371926989E-3</v>
      </c>
      <c r="G4000" t="s">
        <v>14380</v>
      </c>
      <c r="H4000" t="s">
        <v>14452</v>
      </c>
      <c r="I4000" t="s">
        <v>14453</v>
      </c>
      <c r="K4000" t="s">
        <v>14454</v>
      </c>
      <c r="L4000" t="s">
        <v>14455</v>
      </c>
      <c r="M4000" t="s">
        <v>84</v>
      </c>
      <c r="N4000" t="s">
        <v>14385</v>
      </c>
      <c r="O4000" t="s">
        <v>11601</v>
      </c>
      <c r="P4000" t="s">
        <v>14386</v>
      </c>
      <c r="Q4000" t="s">
        <v>12418</v>
      </c>
      <c r="R4000" t="s">
        <v>11582</v>
      </c>
      <c r="S4000" t="s">
        <v>14387</v>
      </c>
      <c r="U4000" t="s">
        <v>2101</v>
      </c>
      <c r="V4000" t="s">
        <v>12194</v>
      </c>
      <c r="X4000" t="s">
        <v>7326</v>
      </c>
      <c r="Y4000" t="s">
        <v>11604</v>
      </c>
      <c r="AA4000" t="s">
        <v>7328</v>
      </c>
      <c r="AB4000" t="s">
        <v>14456</v>
      </c>
      <c r="AD4000" t="s">
        <v>11656</v>
      </c>
      <c r="AE4000" t="s">
        <v>14389</v>
      </c>
      <c r="AG4000" t="s">
        <v>569</v>
      </c>
      <c r="AH4000" t="s">
        <v>14390</v>
      </c>
      <c r="AJ4000" t="s">
        <v>466</v>
      </c>
      <c r="AK4000" t="s">
        <v>11511</v>
      </c>
      <c r="AM4000" t="s">
        <v>1112</v>
      </c>
      <c r="AN4000" t="s">
        <v>8371</v>
      </c>
      <c r="AO4000" t="s">
        <v>1114</v>
      </c>
      <c r="AP4000" t="s">
        <v>11608</v>
      </c>
      <c r="AQ4000" t="s">
        <v>14457</v>
      </c>
      <c r="AR4000" t="s">
        <v>568</v>
      </c>
      <c r="AS4000" t="s">
        <v>1731</v>
      </c>
      <c r="AT4000" t="s">
        <v>14392</v>
      </c>
      <c r="AV4000" t="s">
        <v>11610</v>
      </c>
      <c r="AW4000" t="s">
        <v>11802</v>
      </c>
      <c r="AY4000" t="s">
        <v>576</v>
      </c>
      <c r="AZ4000" t="s">
        <v>134</v>
      </c>
      <c r="BB4000" t="s">
        <v>7333</v>
      </c>
      <c r="BC4000" t="s">
        <v>14393</v>
      </c>
      <c r="BD4000" t="s">
        <v>14394</v>
      </c>
      <c r="BE4000" t="s">
        <v>6640</v>
      </c>
      <c r="BF4000" t="s">
        <v>14395</v>
      </c>
      <c r="BG4000" t="s">
        <v>479</v>
      </c>
      <c r="BH4000" t="s">
        <v>11612</v>
      </c>
      <c r="BI4000" t="s">
        <v>14396</v>
      </c>
      <c r="BK4000" t="s">
        <v>135</v>
      </c>
      <c r="BL4000" t="s">
        <v>14397</v>
      </c>
      <c r="BN4000" t="s">
        <v>475</v>
      </c>
      <c r="BO4000" t="s">
        <v>14398</v>
      </c>
      <c r="BP4000" t="s">
        <v>113</v>
      </c>
      <c r="BQ4000" t="s">
        <v>579</v>
      </c>
      <c r="BR4000" t="s">
        <v>12194</v>
      </c>
      <c r="BT4000" t="s">
        <v>114</v>
      </c>
      <c r="BU4000" t="s">
        <v>14399</v>
      </c>
      <c r="BW4000" t="s">
        <v>5264</v>
      </c>
      <c r="BX4000" t="s">
        <v>14458</v>
      </c>
      <c r="BY4000" t="s">
        <v>3541</v>
      </c>
    </row>
    <row r="4001" spans="1:77" x14ac:dyDescent="0.2">
      <c r="A4001" t="s">
        <v>14459</v>
      </c>
      <c r="B4001" t="s">
        <v>86</v>
      </c>
      <c r="C4001" t="s">
        <v>12157</v>
      </c>
      <c r="E4001" s="3" t="s">
        <v>14325</v>
      </c>
      <c r="F4001">
        <v>2.0055017598277938E-3</v>
      </c>
      <c r="G4001" t="s">
        <v>14402</v>
      </c>
      <c r="H4001" t="s">
        <v>14460</v>
      </c>
      <c r="I4001" t="s">
        <v>14461</v>
      </c>
      <c r="K4001" t="s">
        <v>14462</v>
      </c>
      <c r="L4001" t="s">
        <v>14463</v>
      </c>
      <c r="M4001" t="s">
        <v>84</v>
      </c>
      <c r="N4001" t="s">
        <v>14464</v>
      </c>
      <c r="O4001" t="s">
        <v>11601</v>
      </c>
      <c r="P4001" t="s">
        <v>8379</v>
      </c>
      <c r="Q4001" t="s">
        <v>3541</v>
      </c>
      <c r="R4001" t="s">
        <v>11582</v>
      </c>
      <c r="S4001" t="s">
        <v>14408</v>
      </c>
      <c r="U4001" t="s">
        <v>2101</v>
      </c>
      <c r="V4001" t="s">
        <v>12194</v>
      </c>
      <c r="X4001" t="s">
        <v>7326</v>
      </c>
      <c r="Y4001" t="s">
        <v>11604</v>
      </c>
      <c r="AA4001" t="s">
        <v>7328</v>
      </c>
      <c r="AB4001" t="s">
        <v>14456</v>
      </c>
      <c r="AD4001" t="s">
        <v>11656</v>
      </c>
      <c r="AE4001" t="s">
        <v>13138</v>
      </c>
      <c r="AG4001" t="s">
        <v>569</v>
      </c>
      <c r="AH4001" t="s">
        <v>14409</v>
      </c>
      <c r="AJ4001" t="s">
        <v>466</v>
      </c>
      <c r="AK4001" t="s">
        <v>14410</v>
      </c>
      <c r="AM4001" t="s">
        <v>1112</v>
      </c>
      <c r="AN4001" t="s">
        <v>8371</v>
      </c>
      <c r="AO4001" t="s">
        <v>1114</v>
      </c>
      <c r="AP4001" t="s">
        <v>11608</v>
      </c>
      <c r="AQ4001" t="s">
        <v>14457</v>
      </c>
      <c r="AR4001" t="s">
        <v>568</v>
      </c>
      <c r="AS4001" t="s">
        <v>1731</v>
      </c>
      <c r="AT4001" t="s">
        <v>14392</v>
      </c>
      <c r="AV4001" t="s">
        <v>11610</v>
      </c>
      <c r="AW4001" t="s">
        <v>11802</v>
      </c>
      <c r="AY4001" t="s">
        <v>576</v>
      </c>
      <c r="AZ4001" t="s">
        <v>134</v>
      </c>
      <c r="BB4001" t="s">
        <v>7333</v>
      </c>
      <c r="BC4001" t="s">
        <v>14393</v>
      </c>
      <c r="BD4001" t="s">
        <v>14394</v>
      </c>
      <c r="BE4001" t="s">
        <v>6640</v>
      </c>
      <c r="BF4001" t="s">
        <v>14395</v>
      </c>
      <c r="BG4001" t="s">
        <v>479</v>
      </c>
      <c r="BH4001" t="s">
        <v>135</v>
      </c>
      <c r="BI4001" t="s">
        <v>14397</v>
      </c>
      <c r="BK4001" t="s">
        <v>475</v>
      </c>
      <c r="BL4001" t="s">
        <v>14411</v>
      </c>
      <c r="BM4001" t="s">
        <v>113</v>
      </c>
      <c r="BN4001" t="s">
        <v>579</v>
      </c>
      <c r="BO4001" t="s">
        <v>12194</v>
      </c>
      <c r="BQ4001" t="s">
        <v>114</v>
      </c>
      <c r="BR4001" t="s">
        <v>14412</v>
      </c>
      <c r="BT4001" t="s">
        <v>5264</v>
      </c>
      <c r="BU4001" t="s">
        <v>14458</v>
      </c>
      <c r="BV4001" t="s">
        <v>3541</v>
      </c>
    </row>
    <row r="4002" spans="1:77" x14ac:dyDescent="0.2">
      <c r="A4002" t="s">
        <v>14465</v>
      </c>
      <c r="B4002" t="s">
        <v>86</v>
      </c>
      <c r="C4002" t="s">
        <v>12157</v>
      </c>
      <c r="E4002" s="3" t="s">
        <v>13199</v>
      </c>
      <c r="F4002">
        <v>8.1891321859634946E-3</v>
      </c>
      <c r="G4002" t="s">
        <v>14466</v>
      </c>
      <c r="H4002" t="s">
        <v>14467</v>
      </c>
      <c r="I4002" t="s">
        <v>14468</v>
      </c>
      <c r="K4002" t="s">
        <v>14469</v>
      </c>
      <c r="L4002" t="s">
        <v>14470</v>
      </c>
      <c r="M4002" t="s">
        <v>84</v>
      </c>
      <c r="N4002" t="s">
        <v>14471</v>
      </c>
      <c r="O4002" t="s">
        <v>11601</v>
      </c>
      <c r="P4002" t="s">
        <v>416</v>
      </c>
      <c r="Q4002" t="s">
        <v>11664</v>
      </c>
      <c r="R4002" t="s">
        <v>11582</v>
      </c>
      <c r="S4002" t="s">
        <v>3983</v>
      </c>
      <c r="T4002" t="s">
        <v>582</v>
      </c>
      <c r="U4002" t="s">
        <v>7326</v>
      </c>
      <c r="V4002" t="s">
        <v>11604</v>
      </c>
      <c r="X4002" t="s">
        <v>7328</v>
      </c>
      <c r="Y4002" t="s">
        <v>14472</v>
      </c>
      <c r="AA4002" t="s">
        <v>569</v>
      </c>
      <c r="AB4002" t="s">
        <v>14473</v>
      </c>
      <c r="AD4002" t="s">
        <v>466</v>
      </c>
      <c r="AE4002" t="s">
        <v>12336</v>
      </c>
      <c r="AG4002" t="s">
        <v>1112</v>
      </c>
      <c r="AH4002" t="s">
        <v>8371</v>
      </c>
      <c r="AI4002" t="s">
        <v>1114</v>
      </c>
      <c r="AJ4002" t="s">
        <v>11608</v>
      </c>
      <c r="AK4002" t="s">
        <v>253</v>
      </c>
      <c r="AL4002" t="s">
        <v>568</v>
      </c>
      <c r="AM4002" t="s">
        <v>1731</v>
      </c>
      <c r="AN4002" t="s">
        <v>14474</v>
      </c>
      <c r="AP4002" t="s">
        <v>11610</v>
      </c>
      <c r="AQ4002" t="s">
        <v>11802</v>
      </c>
      <c r="AS4002" t="s">
        <v>576</v>
      </c>
      <c r="AT4002" t="s">
        <v>134</v>
      </c>
      <c r="AV4002" t="s">
        <v>7333</v>
      </c>
      <c r="AW4002" t="s">
        <v>14475</v>
      </c>
      <c r="AX4002" t="s">
        <v>7334</v>
      </c>
      <c r="AY4002" t="s">
        <v>6640</v>
      </c>
      <c r="AZ4002" t="s">
        <v>13158</v>
      </c>
      <c r="BA4002" t="s">
        <v>107</v>
      </c>
      <c r="BB4002" t="s">
        <v>135</v>
      </c>
      <c r="BC4002" t="s">
        <v>14397</v>
      </c>
      <c r="BE4002" t="s">
        <v>579</v>
      </c>
      <c r="BF4002" t="s">
        <v>12194</v>
      </c>
      <c r="BH4002" t="s">
        <v>5264</v>
      </c>
      <c r="BI4002" t="s">
        <v>14476</v>
      </c>
      <c r="BJ4002" t="s">
        <v>3541</v>
      </c>
    </row>
    <row r="4003" spans="1:77" x14ac:dyDescent="0.2">
      <c r="A4003" t="s">
        <v>14477</v>
      </c>
      <c r="B4003" t="s">
        <v>86</v>
      </c>
      <c r="C4003" t="s">
        <v>12157</v>
      </c>
      <c r="E4003" s="3" t="s">
        <v>14478</v>
      </c>
      <c r="F4003">
        <v>9.7266835351648012E-3</v>
      </c>
      <c r="G4003" t="s">
        <v>14380</v>
      </c>
      <c r="H4003" t="s">
        <v>14479</v>
      </c>
      <c r="I4003" t="s">
        <v>14480</v>
      </c>
      <c r="K4003" t="s">
        <v>14481</v>
      </c>
      <c r="L4003" t="s">
        <v>14482</v>
      </c>
      <c r="M4003" t="s">
        <v>84</v>
      </c>
      <c r="O4003" t="s">
        <v>11601</v>
      </c>
      <c r="P4003" t="s">
        <v>14386</v>
      </c>
      <c r="Q4003" t="s">
        <v>12418</v>
      </c>
      <c r="R4003" t="s">
        <v>11582</v>
      </c>
      <c r="S4003" t="s">
        <v>14426</v>
      </c>
      <c r="U4003" t="s">
        <v>2101</v>
      </c>
      <c r="V4003" t="s">
        <v>12194</v>
      </c>
      <c r="X4003" t="s">
        <v>7326</v>
      </c>
      <c r="Y4003" t="s">
        <v>11604</v>
      </c>
      <c r="AA4003" t="s">
        <v>7328</v>
      </c>
      <c r="AB4003" t="s">
        <v>14456</v>
      </c>
      <c r="AD4003" t="s">
        <v>11656</v>
      </c>
      <c r="AE4003" t="s">
        <v>12299</v>
      </c>
      <c r="AG4003" t="s">
        <v>569</v>
      </c>
      <c r="AH4003" t="s">
        <v>14390</v>
      </c>
      <c r="AJ4003" t="s">
        <v>466</v>
      </c>
      <c r="AK4003" t="s">
        <v>14410</v>
      </c>
      <c r="AM4003" t="s">
        <v>1112</v>
      </c>
      <c r="AN4003" t="s">
        <v>8371</v>
      </c>
      <c r="AO4003" t="s">
        <v>1114</v>
      </c>
      <c r="AP4003" t="s">
        <v>11608</v>
      </c>
      <c r="AQ4003" t="s">
        <v>14457</v>
      </c>
      <c r="AR4003" t="s">
        <v>568</v>
      </c>
      <c r="AS4003" t="s">
        <v>1731</v>
      </c>
      <c r="AT4003" t="s">
        <v>14392</v>
      </c>
      <c r="AV4003" t="s">
        <v>11610</v>
      </c>
      <c r="AW4003" t="s">
        <v>11802</v>
      </c>
      <c r="AY4003" t="s">
        <v>576</v>
      </c>
      <c r="AZ4003" t="s">
        <v>134</v>
      </c>
      <c r="BB4003" t="s">
        <v>7333</v>
      </c>
      <c r="BC4003" t="s">
        <v>14393</v>
      </c>
      <c r="BD4003" t="s">
        <v>14483</v>
      </c>
      <c r="BE4003" t="s">
        <v>6640</v>
      </c>
      <c r="BF4003" t="s">
        <v>14395</v>
      </c>
      <c r="BG4003" t="s">
        <v>479</v>
      </c>
      <c r="BH4003" t="s">
        <v>135</v>
      </c>
      <c r="BI4003" t="s">
        <v>14484</v>
      </c>
      <c r="BK4003" t="s">
        <v>475</v>
      </c>
      <c r="BL4003" t="s">
        <v>14398</v>
      </c>
      <c r="BM4003" t="s">
        <v>113</v>
      </c>
      <c r="BN4003" t="s">
        <v>579</v>
      </c>
      <c r="BO4003" t="s">
        <v>12194</v>
      </c>
      <c r="BQ4003" t="s">
        <v>114</v>
      </c>
      <c r="BR4003" t="s">
        <v>14412</v>
      </c>
      <c r="BT4003" t="s">
        <v>5264</v>
      </c>
      <c r="BU4003" t="s">
        <v>14458</v>
      </c>
      <c r="BV4003" t="s">
        <v>3541</v>
      </c>
    </row>
    <row r="4004" spans="1:77" x14ac:dyDescent="0.2">
      <c r="A4004" t="s">
        <v>14485</v>
      </c>
      <c r="B4004" t="s">
        <v>86</v>
      </c>
      <c r="C4004" t="s">
        <v>12157</v>
      </c>
      <c r="E4004" s="3" t="s">
        <v>14325</v>
      </c>
      <c r="F4004">
        <v>2.7074273757675218E-3</v>
      </c>
      <c r="G4004" t="s">
        <v>14486</v>
      </c>
      <c r="H4004" t="s">
        <v>14487</v>
      </c>
      <c r="I4004" t="s">
        <v>14488</v>
      </c>
      <c r="K4004" t="s">
        <v>14489</v>
      </c>
      <c r="L4004" t="s">
        <v>14490</v>
      </c>
      <c r="M4004" t="s">
        <v>84</v>
      </c>
      <c r="N4004" t="s">
        <v>14491</v>
      </c>
      <c r="O4004" t="s">
        <v>11601</v>
      </c>
      <c r="P4004" t="s">
        <v>14386</v>
      </c>
      <c r="Q4004" t="s">
        <v>12418</v>
      </c>
      <c r="R4004" t="s">
        <v>11582</v>
      </c>
      <c r="S4004" t="s">
        <v>14419</v>
      </c>
      <c r="U4004" t="s">
        <v>2101</v>
      </c>
      <c r="V4004" t="s">
        <v>12194</v>
      </c>
      <c r="X4004" t="s">
        <v>7326</v>
      </c>
      <c r="Y4004" t="s">
        <v>11627</v>
      </c>
      <c r="AA4004" t="s">
        <v>7328</v>
      </c>
      <c r="AB4004" t="s">
        <v>14492</v>
      </c>
      <c r="AD4004" t="s">
        <v>11656</v>
      </c>
      <c r="AE4004" t="s">
        <v>13138</v>
      </c>
      <c r="AG4004" t="s">
        <v>569</v>
      </c>
      <c r="AH4004" t="s">
        <v>14493</v>
      </c>
      <c r="AJ4004" t="s">
        <v>466</v>
      </c>
      <c r="AK4004" t="s">
        <v>14410</v>
      </c>
      <c r="AM4004" t="s">
        <v>1112</v>
      </c>
      <c r="AN4004" t="s">
        <v>14288</v>
      </c>
      <c r="AO4004" t="s">
        <v>1114</v>
      </c>
      <c r="AP4004" t="s">
        <v>11608</v>
      </c>
      <c r="AQ4004" t="s">
        <v>8394</v>
      </c>
      <c r="AR4004" t="s">
        <v>568</v>
      </c>
      <c r="AS4004" t="s">
        <v>1731</v>
      </c>
      <c r="AT4004" t="s">
        <v>14392</v>
      </c>
      <c r="AV4004" t="s">
        <v>11610</v>
      </c>
      <c r="AW4004" t="s">
        <v>11802</v>
      </c>
      <c r="AY4004" t="s">
        <v>576</v>
      </c>
      <c r="AZ4004" t="s">
        <v>261</v>
      </c>
      <c r="BB4004" t="s">
        <v>7333</v>
      </c>
      <c r="BC4004" t="s">
        <v>14393</v>
      </c>
      <c r="BD4004" t="s">
        <v>14394</v>
      </c>
      <c r="BE4004" t="s">
        <v>6640</v>
      </c>
      <c r="BF4004" t="s">
        <v>14395</v>
      </c>
      <c r="BG4004" t="s">
        <v>479</v>
      </c>
      <c r="BH4004" t="s">
        <v>11612</v>
      </c>
      <c r="BI4004" t="s">
        <v>14396</v>
      </c>
      <c r="BK4004" t="s">
        <v>135</v>
      </c>
      <c r="BL4004" t="s">
        <v>14397</v>
      </c>
      <c r="BN4004" t="s">
        <v>475</v>
      </c>
      <c r="BO4004" t="s">
        <v>14494</v>
      </c>
      <c r="BP4004" t="s">
        <v>113</v>
      </c>
      <c r="BQ4004" t="s">
        <v>579</v>
      </c>
      <c r="BR4004" t="s">
        <v>12194</v>
      </c>
      <c r="BT4004" t="s">
        <v>114</v>
      </c>
      <c r="BU4004" t="s">
        <v>14495</v>
      </c>
      <c r="BW4004" t="s">
        <v>5264</v>
      </c>
      <c r="BX4004" t="s">
        <v>14496</v>
      </c>
      <c r="BY4004" t="s">
        <v>3541</v>
      </c>
    </row>
    <row r="4005" spans="1:77" x14ac:dyDescent="0.2">
      <c r="A4005" t="s">
        <v>14497</v>
      </c>
      <c r="B4005" t="s">
        <v>86</v>
      </c>
      <c r="C4005" t="s">
        <v>12157</v>
      </c>
      <c r="E4005" s="3" t="s">
        <v>14294</v>
      </c>
      <c r="F4005">
        <v>2.07235181848872E-3</v>
      </c>
      <c r="L4005" t="s">
        <v>14498</v>
      </c>
      <c r="M4005" t="s">
        <v>84</v>
      </c>
    </row>
    <row r="4006" spans="1:77" x14ac:dyDescent="0.2">
      <c r="A4006" t="s">
        <v>14499</v>
      </c>
      <c r="B4006" t="s">
        <v>86</v>
      </c>
      <c r="C4006" t="s">
        <v>12157</v>
      </c>
      <c r="E4006" s="3" t="s">
        <v>14500</v>
      </c>
      <c r="F4006">
        <v>2.4734521704542801E-3</v>
      </c>
      <c r="G4006" t="s">
        <v>14402</v>
      </c>
      <c r="H4006" t="s">
        <v>14501</v>
      </c>
      <c r="I4006" t="s">
        <v>14502</v>
      </c>
      <c r="K4006" t="s">
        <v>14503</v>
      </c>
      <c r="L4006" t="s">
        <v>14504</v>
      </c>
      <c r="M4006" t="s">
        <v>84</v>
      </c>
      <c r="N4006" t="s">
        <v>14505</v>
      </c>
      <c r="O4006" t="s">
        <v>11601</v>
      </c>
      <c r="P4006" t="s">
        <v>8379</v>
      </c>
      <c r="Q4006" t="s">
        <v>3541</v>
      </c>
      <c r="R4006" t="s">
        <v>11582</v>
      </c>
      <c r="S4006" t="s">
        <v>14408</v>
      </c>
      <c r="U4006" t="s">
        <v>2101</v>
      </c>
      <c r="V4006" t="s">
        <v>12194</v>
      </c>
      <c r="X4006" t="s">
        <v>7326</v>
      </c>
      <c r="Y4006" t="s">
        <v>11604</v>
      </c>
      <c r="AA4006" t="s">
        <v>7328</v>
      </c>
      <c r="AB4006" t="s">
        <v>14492</v>
      </c>
      <c r="AD4006" t="s">
        <v>11656</v>
      </c>
      <c r="AE4006" t="s">
        <v>13138</v>
      </c>
      <c r="AG4006" t="s">
        <v>569</v>
      </c>
      <c r="AH4006" t="s">
        <v>14506</v>
      </c>
      <c r="AJ4006" t="s">
        <v>466</v>
      </c>
      <c r="AK4006" t="s">
        <v>14410</v>
      </c>
      <c r="AM4006" t="s">
        <v>1112</v>
      </c>
      <c r="AN4006" t="s">
        <v>8371</v>
      </c>
      <c r="AO4006" t="s">
        <v>1114</v>
      </c>
      <c r="AP4006" t="s">
        <v>11608</v>
      </c>
      <c r="AQ4006" t="s">
        <v>14507</v>
      </c>
      <c r="AR4006" t="s">
        <v>568</v>
      </c>
      <c r="AS4006" t="s">
        <v>1731</v>
      </c>
      <c r="AT4006" t="s">
        <v>14392</v>
      </c>
      <c r="AV4006" t="s">
        <v>11610</v>
      </c>
      <c r="AW4006" t="s">
        <v>11802</v>
      </c>
      <c r="AY4006" t="s">
        <v>576</v>
      </c>
      <c r="AZ4006" t="s">
        <v>134</v>
      </c>
      <c r="BB4006" t="s">
        <v>7333</v>
      </c>
      <c r="BC4006" t="s">
        <v>14393</v>
      </c>
      <c r="BD4006" t="s">
        <v>14394</v>
      </c>
      <c r="BE4006" t="s">
        <v>6640</v>
      </c>
      <c r="BF4006" t="s">
        <v>14395</v>
      </c>
      <c r="BG4006" t="s">
        <v>479</v>
      </c>
      <c r="BH4006" t="s">
        <v>135</v>
      </c>
      <c r="BI4006" t="s">
        <v>14397</v>
      </c>
      <c r="BK4006" t="s">
        <v>475</v>
      </c>
      <c r="BL4006" t="s">
        <v>14508</v>
      </c>
      <c r="BM4006" t="s">
        <v>113</v>
      </c>
      <c r="BN4006" t="s">
        <v>579</v>
      </c>
      <c r="BO4006" t="s">
        <v>12194</v>
      </c>
      <c r="BQ4006" t="s">
        <v>114</v>
      </c>
      <c r="BR4006" t="s">
        <v>14412</v>
      </c>
      <c r="BT4006" t="s">
        <v>5264</v>
      </c>
      <c r="BU4006" t="s">
        <v>14509</v>
      </c>
      <c r="BV4006" t="s">
        <v>3541</v>
      </c>
    </row>
    <row r="4007" spans="1:77" x14ac:dyDescent="0.2">
      <c r="A4007" t="s">
        <v>14510</v>
      </c>
      <c r="B4007" t="s">
        <v>86</v>
      </c>
      <c r="C4007" t="s">
        <v>12157</v>
      </c>
      <c r="E4007" s="3" t="s">
        <v>14325</v>
      </c>
      <c r="F4007">
        <v>1.0161208916460831E-2</v>
      </c>
      <c r="G4007" t="s">
        <v>14380</v>
      </c>
      <c r="H4007" t="s">
        <v>14511</v>
      </c>
      <c r="I4007" t="s">
        <v>14512</v>
      </c>
      <c r="K4007" t="s">
        <v>14513</v>
      </c>
      <c r="L4007" t="s">
        <v>14514</v>
      </c>
      <c r="M4007" t="s">
        <v>84</v>
      </c>
      <c r="N4007" t="s">
        <v>14491</v>
      </c>
      <c r="O4007" t="s">
        <v>11601</v>
      </c>
      <c r="P4007" t="s">
        <v>14386</v>
      </c>
      <c r="Q4007" t="s">
        <v>12418</v>
      </c>
      <c r="R4007" t="s">
        <v>11582</v>
      </c>
      <c r="S4007" t="s">
        <v>14419</v>
      </c>
      <c r="U4007" t="s">
        <v>2101</v>
      </c>
      <c r="V4007" t="s">
        <v>12194</v>
      </c>
      <c r="X4007" t="s">
        <v>7326</v>
      </c>
      <c r="Y4007" t="s">
        <v>11604</v>
      </c>
      <c r="AA4007" t="s">
        <v>7328</v>
      </c>
      <c r="AB4007" t="s">
        <v>14492</v>
      </c>
      <c r="AD4007" t="s">
        <v>11656</v>
      </c>
      <c r="AE4007" t="s">
        <v>13138</v>
      </c>
      <c r="AG4007" t="s">
        <v>569</v>
      </c>
      <c r="AH4007" t="s">
        <v>14515</v>
      </c>
      <c r="AJ4007" t="s">
        <v>466</v>
      </c>
      <c r="AK4007" t="s">
        <v>14410</v>
      </c>
      <c r="AM4007" t="s">
        <v>1112</v>
      </c>
      <c r="AN4007" t="s">
        <v>8371</v>
      </c>
      <c r="AO4007" t="s">
        <v>1114</v>
      </c>
      <c r="AP4007" t="s">
        <v>11608</v>
      </c>
      <c r="AQ4007" t="s">
        <v>14507</v>
      </c>
      <c r="AR4007" t="s">
        <v>568</v>
      </c>
      <c r="AS4007" t="s">
        <v>1731</v>
      </c>
      <c r="AT4007" t="s">
        <v>14392</v>
      </c>
      <c r="AV4007" t="s">
        <v>11610</v>
      </c>
      <c r="AW4007" t="s">
        <v>11802</v>
      </c>
      <c r="AY4007" t="s">
        <v>576</v>
      </c>
      <c r="AZ4007" t="s">
        <v>134</v>
      </c>
      <c r="BB4007" t="s">
        <v>7333</v>
      </c>
      <c r="BC4007" t="s">
        <v>14393</v>
      </c>
      <c r="BD4007" t="s">
        <v>14394</v>
      </c>
      <c r="BE4007" t="s">
        <v>6640</v>
      </c>
      <c r="BF4007" t="s">
        <v>14395</v>
      </c>
      <c r="BG4007" t="s">
        <v>479</v>
      </c>
      <c r="BH4007" t="s">
        <v>11612</v>
      </c>
      <c r="BI4007" t="s">
        <v>14396</v>
      </c>
      <c r="BK4007" t="s">
        <v>135</v>
      </c>
      <c r="BL4007" t="s">
        <v>14397</v>
      </c>
      <c r="BN4007" t="s">
        <v>475</v>
      </c>
      <c r="BO4007" t="s">
        <v>14516</v>
      </c>
      <c r="BP4007" t="s">
        <v>113</v>
      </c>
      <c r="BQ4007" t="s">
        <v>579</v>
      </c>
      <c r="BR4007" t="s">
        <v>12194</v>
      </c>
      <c r="BT4007" t="s">
        <v>114</v>
      </c>
      <c r="BU4007" t="s">
        <v>14412</v>
      </c>
      <c r="BW4007" t="s">
        <v>5264</v>
      </c>
      <c r="BX4007" t="s">
        <v>14509</v>
      </c>
      <c r="BY4007" t="s">
        <v>3541</v>
      </c>
    </row>
    <row r="4008" spans="1:77" x14ac:dyDescent="0.2">
      <c r="A4008" t="s">
        <v>14517</v>
      </c>
      <c r="B4008" t="s">
        <v>86</v>
      </c>
      <c r="C4008" t="s">
        <v>12157</v>
      </c>
      <c r="E4008" s="3" t="s">
        <v>14294</v>
      </c>
      <c r="F4008">
        <v>1.012778388713036E-2</v>
      </c>
      <c r="G4008" t="s">
        <v>14380</v>
      </c>
      <c r="H4008" t="s">
        <v>14518</v>
      </c>
      <c r="I4008" t="s">
        <v>14519</v>
      </c>
      <c r="K4008" t="s">
        <v>14520</v>
      </c>
      <c r="L4008" t="s">
        <v>14521</v>
      </c>
      <c r="M4008" t="s">
        <v>84</v>
      </c>
      <c r="O4008" t="s">
        <v>11601</v>
      </c>
      <c r="P4008" t="s">
        <v>14386</v>
      </c>
      <c r="Q4008" t="s">
        <v>12418</v>
      </c>
      <c r="R4008" t="s">
        <v>11582</v>
      </c>
      <c r="S4008" t="s">
        <v>14426</v>
      </c>
      <c r="U4008" t="s">
        <v>2101</v>
      </c>
      <c r="V4008" t="s">
        <v>12194</v>
      </c>
      <c r="X4008" t="s">
        <v>7326</v>
      </c>
      <c r="Y4008" t="s">
        <v>11604</v>
      </c>
      <c r="AA4008" t="s">
        <v>7328</v>
      </c>
      <c r="AB4008" t="s">
        <v>14492</v>
      </c>
      <c r="AD4008" t="s">
        <v>11656</v>
      </c>
      <c r="AE4008" t="s">
        <v>12299</v>
      </c>
      <c r="AG4008" t="s">
        <v>569</v>
      </c>
      <c r="AH4008" t="s">
        <v>14515</v>
      </c>
      <c r="AJ4008" t="s">
        <v>466</v>
      </c>
      <c r="AK4008" t="s">
        <v>14410</v>
      </c>
      <c r="AM4008" t="s">
        <v>1112</v>
      </c>
      <c r="AN4008" t="s">
        <v>8371</v>
      </c>
      <c r="AO4008" t="s">
        <v>1114</v>
      </c>
      <c r="AP4008" t="s">
        <v>11608</v>
      </c>
      <c r="AQ4008" t="s">
        <v>14507</v>
      </c>
      <c r="AR4008" t="s">
        <v>568</v>
      </c>
      <c r="AS4008" t="s">
        <v>1731</v>
      </c>
      <c r="AT4008" t="s">
        <v>14392</v>
      </c>
      <c r="AV4008" t="s">
        <v>11610</v>
      </c>
      <c r="AW4008" t="s">
        <v>11802</v>
      </c>
      <c r="AY4008" t="s">
        <v>576</v>
      </c>
      <c r="AZ4008" t="s">
        <v>134</v>
      </c>
      <c r="BB4008" t="s">
        <v>7333</v>
      </c>
      <c r="BC4008" t="s">
        <v>14393</v>
      </c>
      <c r="BD4008" t="s">
        <v>14483</v>
      </c>
      <c r="BE4008" t="s">
        <v>6640</v>
      </c>
      <c r="BF4008" t="s">
        <v>14395</v>
      </c>
      <c r="BG4008" t="s">
        <v>479</v>
      </c>
      <c r="BH4008" t="s">
        <v>135</v>
      </c>
      <c r="BI4008" t="s">
        <v>14484</v>
      </c>
      <c r="BK4008" t="s">
        <v>475</v>
      </c>
      <c r="BL4008" t="s">
        <v>14516</v>
      </c>
      <c r="BM4008" t="s">
        <v>113</v>
      </c>
      <c r="BN4008" t="s">
        <v>579</v>
      </c>
      <c r="BO4008" t="s">
        <v>12194</v>
      </c>
      <c r="BQ4008" t="s">
        <v>114</v>
      </c>
      <c r="BR4008" t="s">
        <v>14412</v>
      </c>
      <c r="BT4008" t="s">
        <v>5264</v>
      </c>
      <c r="BU4008" t="s">
        <v>14509</v>
      </c>
      <c r="BV4008" t="s">
        <v>3541</v>
      </c>
    </row>
    <row r="4009" spans="1:77" x14ac:dyDescent="0.2">
      <c r="A4009" t="s">
        <v>14522</v>
      </c>
      <c r="B4009" t="s">
        <v>86</v>
      </c>
      <c r="C4009" t="s">
        <v>12157</v>
      </c>
      <c r="E4009" s="3" t="s">
        <v>14523</v>
      </c>
      <c r="F4009">
        <v>2.4400271411238162E-3</v>
      </c>
      <c r="G4009" t="s">
        <v>14380</v>
      </c>
      <c r="H4009" t="s">
        <v>14524</v>
      </c>
      <c r="I4009" t="s">
        <v>14525</v>
      </c>
      <c r="K4009" t="s">
        <v>14526</v>
      </c>
      <c r="L4009" t="s">
        <v>14527</v>
      </c>
      <c r="M4009" t="s">
        <v>84</v>
      </c>
      <c r="N4009" t="s">
        <v>14385</v>
      </c>
      <c r="O4009" t="s">
        <v>11601</v>
      </c>
      <c r="P4009" t="s">
        <v>14386</v>
      </c>
      <c r="Q4009" t="s">
        <v>12418</v>
      </c>
      <c r="R4009" t="s">
        <v>11582</v>
      </c>
      <c r="S4009" t="s">
        <v>14387</v>
      </c>
      <c r="U4009" t="s">
        <v>2101</v>
      </c>
      <c r="V4009" t="s">
        <v>12194</v>
      </c>
      <c r="X4009" t="s">
        <v>7326</v>
      </c>
      <c r="Y4009" t="s">
        <v>11604</v>
      </c>
      <c r="AA4009" t="s">
        <v>7328</v>
      </c>
      <c r="AB4009" t="s">
        <v>14528</v>
      </c>
      <c r="AD4009" t="s">
        <v>11656</v>
      </c>
      <c r="AE4009" t="s">
        <v>14389</v>
      </c>
      <c r="AG4009" t="s">
        <v>569</v>
      </c>
      <c r="AH4009" t="s">
        <v>14515</v>
      </c>
      <c r="AJ4009" t="s">
        <v>466</v>
      </c>
      <c r="AK4009" t="s">
        <v>11511</v>
      </c>
      <c r="AM4009" t="s">
        <v>1112</v>
      </c>
      <c r="AN4009" t="s">
        <v>8371</v>
      </c>
      <c r="AO4009" t="s">
        <v>1114</v>
      </c>
      <c r="AP4009" t="s">
        <v>11608</v>
      </c>
      <c r="AQ4009" t="s">
        <v>14529</v>
      </c>
      <c r="AR4009" t="s">
        <v>568</v>
      </c>
      <c r="AS4009" t="s">
        <v>1731</v>
      </c>
      <c r="AT4009" t="s">
        <v>14392</v>
      </c>
      <c r="AV4009" t="s">
        <v>11610</v>
      </c>
      <c r="AW4009" t="s">
        <v>11802</v>
      </c>
      <c r="AY4009" t="s">
        <v>576</v>
      </c>
      <c r="AZ4009" t="s">
        <v>134</v>
      </c>
      <c r="BB4009" t="s">
        <v>7333</v>
      </c>
      <c r="BC4009" t="s">
        <v>14393</v>
      </c>
      <c r="BD4009" t="s">
        <v>14394</v>
      </c>
      <c r="BE4009" t="s">
        <v>6640</v>
      </c>
      <c r="BF4009" t="s">
        <v>14395</v>
      </c>
      <c r="BG4009" t="s">
        <v>479</v>
      </c>
      <c r="BH4009" t="s">
        <v>11612</v>
      </c>
      <c r="BI4009" t="s">
        <v>14396</v>
      </c>
      <c r="BK4009" t="s">
        <v>135</v>
      </c>
      <c r="BL4009" t="s">
        <v>14397</v>
      </c>
      <c r="BN4009" t="s">
        <v>475</v>
      </c>
      <c r="BO4009" t="s">
        <v>14516</v>
      </c>
      <c r="BP4009" t="s">
        <v>113</v>
      </c>
      <c r="BQ4009" t="s">
        <v>579</v>
      </c>
      <c r="BR4009" t="s">
        <v>12194</v>
      </c>
      <c r="BT4009" t="s">
        <v>114</v>
      </c>
      <c r="BU4009" t="s">
        <v>14399</v>
      </c>
      <c r="BW4009" t="s">
        <v>5264</v>
      </c>
      <c r="BX4009" t="s">
        <v>14530</v>
      </c>
      <c r="BY4009" t="s">
        <v>3541</v>
      </c>
    </row>
    <row r="4010" spans="1:77" x14ac:dyDescent="0.2">
      <c r="A4010" t="s">
        <v>14531</v>
      </c>
      <c r="B4010" t="s">
        <v>86</v>
      </c>
      <c r="C4010" t="s">
        <v>12157</v>
      </c>
      <c r="E4010" s="3" t="s">
        <v>14532</v>
      </c>
      <c r="F4010">
        <v>2.339752053132426E-3</v>
      </c>
      <c r="G4010" t="s">
        <v>14402</v>
      </c>
      <c r="H4010" t="s">
        <v>14533</v>
      </c>
      <c r="I4010" t="s">
        <v>14534</v>
      </c>
      <c r="K4010" t="s">
        <v>14535</v>
      </c>
      <c r="L4010" t="s">
        <v>14536</v>
      </c>
      <c r="M4010" t="s">
        <v>84</v>
      </c>
      <c r="N4010" t="s">
        <v>14407</v>
      </c>
      <c r="O4010" t="s">
        <v>11601</v>
      </c>
      <c r="P4010" t="s">
        <v>8379</v>
      </c>
      <c r="Q4010" t="s">
        <v>3541</v>
      </c>
      <c r="R4010" t="s">
        <v>11582</v>
      </c>
      <c r="S4010" t="s">
        <v>14408</v>
      </c>
      <c r="U4010" t="s">
        <v>2101</v>
      </c>
      <c r="V4010" t="s">
        <v>12194</v>
      </c>
      <c r="X4010" t="s">
        <v>7326</v>
      </c>
      <c r="Y4010" t="s">
        <v>11604</v>
      </c>
      <c r="AA4010" t="s">
        <v>7328</v>
      </c>
      <c r="AB4010" t="s">
        <v>14528</v>
      </c>
      <c r="AD4010" t="s">
        <v>11656</v>
      </c>
      <c r="AE4010" t="s">
        <v>13138</v>
      </c>
      <c r="AG4010" t="s">
        <v>569</v>
      </c>
      <c r="AH4010" t="s">
        <v>14506</v>
      </c>
      <c r="AJ4010" t="s">
        <v>466</v>
      </c>
      <c r="AK4010" t="s">
        <v>14410</v>
      </c>
      <c r="AM4010" t="s">
        <v>1112</v>
      </c>
      <c r="AN4010" t="s">
        <v>8371</v>
      </c>
      <c r="AO4010" t="s">
        <v>1114</v>
      </c>
      <c r="AP4010" t="s">
        <v>11608</v>
      </c>
      <c r="AQ4010" t="s">
        <v>14529</v>
      </c>
      <c r="AR4010" t="s">
        <v>568</v>
      </c>
      <c r="AS4010" t="s">
        <v>1731</v>
      </c>
      <c r="AT4010" t="s">
        <v>14392</v>
      </c>
      <c r="AV4010" t="s">
        <v>11610</v>
      </c>
      <c r="AW4010" t="s">
        <v>11802</v>
      </c>
      <c r="AY4010" t="s">
        <v>576</v>
      </c>
      <c r="AZ4010" t="s">
        <v>134</v>
      </c>
      <c r="BB4010" t="s">
        <v>7333</v>
      </c>
      <c r="BC4010" t="s">
        <v>14393</v>
      </c>
      <c r="BD4010" t="s">
        <v>14394</v>
      </c>
      <c r="BE4010" t="s">
        <v>6640</v>
      </c>
      <c r="BF4010" t="s">
        <v>14395</v>
      </c>
      <c r="BG4010" t="s">
        <v>479</v>
      </c>
      <c r="BH4010" t="s">
        <v>135</v>
      </c>
      <c r="BI4010" t="s">
        <v>14397</v>
      </c>
      <c r="BK4010" t="s">
        <v>475</v>
      </c>
      <c r="BL4010" t="s">
        <v>14508</v>
      </c>
      <c r="BM4010" t="s">
        <v>113</v>
      </c>
      <c r="BN4010" t="s">
        <v>579</v>
      </c>
      <c r="BO4010" t="s">
        <v>12194</v>
      </c>
      <c r="BQ4010" t="s">
        <v>114</v>
      </c>
      <c r="BR4010" t="s">
        <v>14412</v>
      </c>
      <c r="BT4010" t="s">
        <v>5264</v>
      </c>
      <c r="BU4010" t="s">
        <v>14530</v>
      </c>
      <c r="BV4010" t="s">
        <v>3541</v>
      </c>
    </row>
    <row r="4011" spans="1:77" x14ac:dyDescent="0.2">
      <c r="A4011" t="s">
        <v>14537</v>
      </c>
      <c r="B4011" t="s">
        <v>86</v>
      </c>
      <c r="C4011" t="s">
        <v>12157</v>
      </c>
      <c r="E4011" s="3" t="s">
        <v>13199</v>
      </c>
      <c r="F4011">
        <v>1.2400685881601861E-2</v>
      </c>
      <c r="G4011" t="s">
        <v>14380</v>
      </c>
      <c r="H4011" t="s">
        <v>14538</v>
      </c>
      <c r="I4011" t="s">
        <v>14539</v>
      </c>
      <c r="K4011" t="s">
        <v>14540</v>
      </c>
      <c r="L4011" t="s">
        <v>14541</v>
      </c>
      <c r="M4011" t="s">
        <v>84</v>
      </c>
      <c r="N4011" t="s">
        <v>14418</v>
      </c>
      <c r="O4011" t="s">
        <v>11601</v>
      </c>
      <c r="P4011" t="s">
        <v>14386</v>
      </c>
      <c r="Q4011" t="s">
        <v>12418</v>
      </c>
      <c r="R4011" t="s">
        <v>11582</v>
      </c>
      <c r="S4011" t="s">
        <v>14419</v>
      </c>
      <c r="U4011" t="s">
        <v>2101</v>
      </c>
      <c r="V4011" t="s">
        <v>12194</v>
      </c>
      <c r="X4011" t="s">
        <v>7326</v>
      </c>
      <c r="Y4011" t="s">
        <v>11604</v>
      </c>
      <c r="AA4011" t="s">
        <v>7328</v>
      </c>
      <c r="AB4011" t="s">
        <v>14528</v>
      </c>
      <c r="AD4011" t="s">
        <v>11656</v>
      </c>
      <c r="AE4011" t="s">
        <v>13138</v>
      </c>
      <c r="AG4011" t="s">
        <v>569</v>
      </c>
      <c r="AH4011" t="s">
        <v>14515</v>
      </c>
      <c r="AJ4011" t="s">
        <v>466</v>
      </c>
      <c r="AK4011" t="s">
        <v>14410</v>
      </c>
      <c r="AM4011" t="s">
        <v>1112</v>
      </c>
      <c r="AN4011" t="s">
        <v>8371</v>
      </c>
      <c r="AO4011" t="s">
        <v>1114</v>
      </c>
      <c r="AP4011" t="s">
        <v>11608</v>
      </c>
      <c r="AQ4011" t="s">
        <v>14529</v>
      </c>
      <c r="AR4011" t="s">
        <v>568</v>
      </c>
      <c r="AS4011" t="s">
        <v>1731</v>
      </c>
      <c r="AT4011" t="s">
        <v>14392</v>
      </c>
      <c r="AV4011" t="s">
        <v>11610</v>
      </c>
      <c r="AW4011" t="s">
        <v>11802</v>
      </c>
      <c r="AY4011" t="s">
        <v>576</v>
      </c>
      <c r="AZ4011" t="s">
        <v>134</v>
      </c>
      <c r="BB4011" t="s">
        <v>7333</v>
      </c>
      <c r="BC4011" t="s">
        <v>14393</v>
      </c>
      <c r="BD4011" t="s">
        <v>14394</v>
      </c>
      <c r="BE4011" t="s">
        <v>6640</v>
      </c>
      <c r="BF4011" t="s">
        <v>14395</v>
      </c>
      <c r="BG4011" t="s">
        <v>479</v>
      </c>
      <c r="BH4011" t="s">
        <v>11612</v>
      </c>
      <c r="BI4011" t="s">
        <v>14396</v>
      </c>
      <c r="BK4011" t="s">
        <v>135</v>
      </c>
      <c r="BL4011" t="s">
        <v>14397</v>
      </c>
      <c r="BN4011" t="s">
        <v>475</v>
      </c>
      <c r="BO4011" t="s">
        <v>14516</v>
      </c>
      <c r="BP4011" t="s">
        <v>113</v>
      </c>
      <c r="BQ4011" t="s">
        <v>579</v>
      </c>
      <c r="BR4011" t="s">
        <v>12194</v>
      </c>
      <c r="BT4011" t="s">
        <v>114</v>
      </c>
      <c r="BU4011" t="s">
        <v>14412</v>
      </c>
      <c r="BW4011" t="s">
        <v>5264</v>
      </c>
      <c r="BX4011" t="s">
        <v>14530</v>
      </c>
      <c r="BY4011" t="s">
        <v>3541</v>
      </c>
    </row>
    <row r="4012" spans="1:77" x14ac:dyDescent="0.2">
      <c r="A4012" t="s">
        <v>14542</v>
      </c>
      <c r="B4012" t="s">
        <v>86</v>
      </c>
      <c r="C4012" t="s">
        <v>12157</v>
      </c>
      <c r="E4012" s="3" t="s">
        <v>14325</v>
      </c>
      <c r="F4012">
        <v>1.096340962039194E-2</v>
      </c>
      <c r="G4012" t="s">
        <v>14380</v>
      </c>
      <c r="H4012" t="s">
        <v>14543</v>
      </c>
      <c r="I4012" t="s">
        <v>14544</v>
      </c>
      <c r="K4012" t="s">
        <v>14545</v>
      </c>
      <c r="L4012" t="s">
        <v>14546</v>
      </c>
      <c r="M4012" t="s">
        <v>84</v>
      </c>
      <c r="N4012" t="s">
        <v>14385</v>
      </c>
      <c r="O4012" t="s">
        <v>11601</v>
      </c>
      <c r="P4012" t="s">
        <v>14386</v>
      </c>
      <c r="Q4012" t="s">
        <v>12418</v>
      </c>
      <c r="R4012" t="s">
        <v>11582</v>
      </c>
      <c r="S4012" t="s">
        <v>14426</v>
      </c>
      <c r="U4012" t="s">
        <v>2101</v>
      </c>
      <c r="V4012" t="s">
        <v>12194</v>
      </c>
      <c r="X4012" t="s">
        <v>7326</v>
      </c>
      <c r="Y4012" t="s">
        <v>11604</v>
      </c>
      <c r="AA4012" t="s">
        <v>7328</v>
      </c>
      <c r="AB4012" t="s">
        <v>14528</v>
      </c>
      <c r="AD4012" t="s">
        <v>11656</v>
      </c>
      <c r="AE4012" t="s">
        <v>13138</v>
      </c>
      <c r="AG4012" t="s">
        <v>569</v>
      </c>
      <c r="AH4012" t="s">
        <v>14515</v>
      </c>
      <c r="AJ4012" t="s">
        <v>466</v>
      </c>
      <c r="AK4012" t="s">
        <v>14410</v>
      </c>
      <c r="AM4012" t="s">
        <v>1112</v>
      </c>
      <c r="AN4012" t="s">
        <v>8371</v>
      </c>
      <c r="AO4012" t="s">
        <v>1114</v>
      </c>
      <c r="AP4012" t="s">
        <v>11608</v>
      </c>
      <c r="AQ4012" t="s">
        <v>14529</v>
      </c>
      <c r="AR4012" t="s">
        <v>568</v>
      </c>
      <c r="AS4012" t="s">
        <v>1731</v>
      </c>
      <c r="AT4012" t="s">
        <v>14392</v>
      </c>
      <c r="AV4012" t="s">
        <v>11610</v>
      </c>
      <c r="AW4012" t="s">
        <v>11802</v>
      </c>
      <c r="AY4012" t="s">
        <v>576</v>
      </c>
      <c r="AZ4012" t="s">
        <v>134</v>
      </c>
      <c r="BB4012" t="s">
        <v>7333</v>
      </c>
      <c r="BC4012" t="s">
        <v>14393</v>
      </c>
      <c r="BD4012" t="s">
        <v>14394</v>
      </c>
      <c r="BE4012" t="s">
        <v>6640</v>
      </c>
      <c r="BF4012" t="s">
        <v>14395</v>
      </c>
      <c r="BG4012" t="s">
        <v>479</v>
      </c>
      <c r="BH4012" t="s">
        <v>11612</v>
      </c>
      <c r="BI4012" t="s">
        <v>14396</v>
      </c>
      <c r="BK4012" t="s">
        <v>135</v>
      </c>
      <c r="BL4012" t="s">
        <v>14397</v>
      </c>
      <c r="BN4012" t="s">
        <v>475</v>
      </c>
      <c r="BO4012" t="s">
        <v>14516</v>
      </c>
      <c r="BP4012" t="s">
        <v>113</v>
      </c>
      <c r="BQ4012" t="s">
        <v>579</v>
      </c>
      <c r="BR4012" t="s">
        <v>12194</v>
      </c>
      <c r="BT4012" t="s">
        <v>114</v>
      </c>
      <c r="BU4012" t="s">
        <v>14412</v>
      </c>
      <c r="BW4012" t="s">
        <v>5264</v>
      </c>
      <c r="BX4012" t="s">
        <v>14530</v>
      </c>
      <c r="BY4012" t="s">
        <v>3541</v>
      </c>
    </row>
    <row r="4013" spans="1:77" x14ac:dyDescent="0.2">
      <c r="A4013" t="s">
        <v>14547</v>
      </c>
      <c r="B4013" t="s">
        <v>86</v>
      </c>
      <c r="C4013" t="s">
        <v>12157</v>
      </c>
      <c r="E4013" s="3" t="s">
        <v>14325</v>
      </c>
      <c r="F4013">
        <v>2.0055017598277938E-3</v>
      </c>
      <c r="G4013" t="s">
        <v>14548</v>
      </c>
      <c r="H4013" t="s">
        <v>14549</v>
      </c>
      <c r="I4013" t="s">
        <v>14550</v>
      </c>
      <c r="K4013" t="s">
        <v>14551</v>
      </c>
      <c r="L4013" t="s">
        <v>14552</v>
      </c>
      <c r="M4013" t="s">
        <v>84</v>
      </c>
      <c r="N4013" t="s">
        <v>14553</v>
      </c>
      <c r="O4013" t="s">
        <v>11601</v>
      </c>
      <c r="P4013" t="s">
        <v>14554</v>
      </c>
      <c r="R4013" t="s">
        <v>11582</v>
      </c>
      <c r="S4013" t="s">
        <v>3983</v>
      </c>
      <c r="T4013" t="s">
        <v>582</v>
      </c>
      <c r="U4013" t="s">
        <v>7326</v>
      </c>
      <c r="V4013" t="s">
        <v>11604</v>
      </c>
      <c r="X4013" t="s">
        <v>569</v>
      </c>
      <c r="Y4013" t="s">
        <v>14555</v>
      </c>
      <c r="AA4013" t="s">
        <v>466</v>
      </c>
      <c r="AB4013" t="s">
        <v>12336</v>
      </c>
      <c r="AD4013" t="s">
        <v>1112</v>
      </c>
      <c r="AE4013" t="s">
        <v>8371</v>
      </c>
      <c r="AF4013" t="s">
        <v>1114</v>
      </c>
      <c r="AG4013" t="s">
        <v>11608</v>
      </c>
      <c r="AH4013" t="s">
        <v>14556</v>
      </c>
      <c r="AI4013" t="s">
        <v>568</v>
      </c>
      <c r="AJ4013" t="s">
        <v>1731</v>
      </c>
      <c r="AK4013" t="s">
        <v>14474</v>
      </c>
      <c r="AM4013" t="s">
        <v>11610</v>
      </c>
      <c r="AN4013" t="s">
        <v>11802</v>
      </c>
      <c r="AP4013" t="s">
        <v>576</v>
      </c>
      <c r="AQ4013" t="s">
        <v>134</v>
      </c>
      <c r="AS4013" t="s">
        <v>7333</v>
      </c>
      <c r="AT4013" t="s">
        <v>14393</v>
      </c>
      <c r="AU4013" t="s">
        <v>14394</v>
      </c>
      <c r="AV4013" t="s">
        <v>6640</v>
      </c>
      <c r="AW4013" t="s">
        <v>14290</v>
      </c>
      <c r="AX4013" t="s">
        <v>479</v>
      </c>
      <c r="AY4013" t="s">
        <v>135</v>
      </c>
      <c r="AZ4013" t="s">
        <v>14557</v>
      </c>
      <c r="BB4013" t="s">
        <v>579</v>
      </c>
      <c r="BC4013" t="s">
        <v>12194</v>
      </c>
      <c r="BE4013" t="s">
        <v>114</v>
      </c>
      <c r="BF4013" t="s">
        <v>13138</v>
      </c>
    </row>
    <row r="4014" spans="1:77" x14ac:dyDescent="0.2">
      <c r="A4014" t="s">
        <v>14558</v>
      </c>
      <c r="B4014" t="s">
        <v>86</v>
      </c>
      <c r="C4014" t="s">
        <v>12157</v>
      </c>
      <c r="E4014" s="3" t="s">
        <v>14325</v>
      </c>
      <c r="F4014">
        <v>1.671251466523162E-3</v>
      </c>
      <c r="G4014" t="s">
        <v>14559</v>
      </c>
      <c r="H4014" t="s">
        <v>14560</v>
      </c>
      <c r="I4014" t="s">
        <v>14561</v>
      </c>
      <c r="K4014" t="s">
        <v>14562</v>
      </c>
      <c r="L4014" t="s">
        <v>14563</v>
      </c>
      <c r="M4014" t="s">
        <v>84</v>
      </c>
      <c r="N4014" t="s">
        <v>14564</v>
      </c>
      <c r="O4014" t="s">
        <v>11601</v>
      </c>
      <c r="P4014" t="s">
        <v>14565</v>
      </c>
      <c r="R4014" t="s">
        <v>11582</v>
      </c>
      <c r="S4014" t="s">
        <v>11707</v>
      </c>
      <c r="T4014" t="s">
        <v>582</v>
      </c>
      <c r="U4014" t="s">
        <v>7326</v>
      </c>
      <c r="V4014" t="s">
        <v>14566</v>
      </c>
      <c r="X4014" t="s">
        <v>7328</v>
      </c>
      <c r="Y4014" t="s">
        <v>14567</v>
      </c>
      <c r="AA4014" t="s">
        <v>11656</v>
      </c>
      <c r="AB4014" t="s">
        <v>14568</v>
      </c>
      <c r="AD4014" t="s">
        <v>569</v>
      </c>
      <c r="AE4014" t="s">
        <v>14569</v>
      </c>
      <c r="AG4014" t="s">
        <v>466</v>
      </c>
      <c r="AH4014" t="s">
        <v>11511</v>
      </c>
      <c r="AJ4014" t="s">
        <v>1112</v>
      </c>
      <c r="AK4014" t="s">
        <v>14288</v>
      </c>
      <c r="AL4014" t="s">
        <v>1114</v>
      </c>
      <c r="AM4014" t="s">
        <v>11608</v>
      </c>
      <c r="AN4014" t="s">
        <v>14556</v>
      </c>
      <c r="AO4014" t="s">
        <v>568</v>
      </c>
      <c r="AP4014" t="s">
        <v>1731</v>
      </c>
      <c r="AQ4014" t="s">
        <v>14570</v>
      </c>
      <c r="AS4014" t="s">
        <v>576</v>
      </c>
      <c r="AT4014" t="s">
        <v>134</v>
      </c>
      <c r="AV4014" t="s">
        <v>7333</v>
      </c>
      <c r="AW4014" t="s">
        <v>14393</v>
      </c>
      <c r="AX4014" t="s">
        <v>14483</v>
      </c>
      <c r="AY4014" t="s">
        <v>6640</v>
      </c>
      <c r="AZ4014" t="s">
        <v>826</v>
      </c>
      <c r="BA4014" t="s">
        <v>107</v>
      </c>
      <c r="BB4014" t="s">
        <v>135</v>
      </c>
      <c r="BC4014" t="s">
        <v>14571</v>
      </c>
      <c r="BE4014" t="s">
        <v>579</v>
      </c>
      <c r="BF4014" t="s">
        <v>14572</v>
      </c>
      <c r="BH4014" t="s">
        <v>5264</v>
      </c>
      <c r="BI4014" t="s">
        <v>14573</v>
      </c>
      <c r="BJ4014" t="s">
        <v>3541</v>
      </c>
    </row>
    <row r="4015" spans="1:77" x14ac:dyDescent="0.2">
      <c r="A4015" t="s">
        <v>14574</v>
      </c>
      <c r="B4015" t="s">
        <v>86</v>
      </c>
      <c r="C4015" t="s">
        <v>12157</v>
      </c>
      <c r="E4015" s="3" t="s">
        <v>14575</v>
      </c>
      <c r="F4015">
        <v>4.8132042235867062E-3</v>
      </c>
      <c r="G4015" t="s">
        <v>14380</v>
      </c>
      <c r="H4015" t="s">
        <v>14576</v>
      </c>
      <c r="I4015" t="s">
        <v>14577</v>
      </c>
      <c r="K4015" t="s">
        <v>14578</v>
      </c>
      <c r="L4015" t="s">
        <v>14579</v>
      </c>
      <c r="M4015" t="s">
        <v>84</v>
      </c>
      <c r="N4015" t="s">
        <v>14580</v>
      </c>
      <c r="O4015" t="s">
        <v>11601</v>
      </c>
      <c r="P4015" t="s">
        <v>14581</v>
      </c>
      <c r="Q4015" t="s">
        <v>12418</v>
      </c>
      <c r="R4015" t="s">
        <v>11582</v>
      </c>
      <c r="S4015" t="s">
        <v>14419</v>
      </c>
      <c r="U4015" t="s">
        <v>2101</v>
      </c>
      <c r="V4015" t="s">
        <v>12194</v>
      </c>
      <c r="X4015" t="s">
        <v>7326</v>
      </c>
      <c r="Y4015" t="s">
        <v>11604</v>
      </c>
      <c r="AA4015" t="s">
        <v>7328</v>
      </c>
      <c r="AB4015" t="s">
        <v>14582</v>
      </c>
      <c r="AD4015" t="s">
        <v>569</v>
      </c>
      <c r="AE4015" t="s">
        <v>14583</v>
      </c>
      <c r="AG4015" t="s">
        <v>466</v>
      </c>
      <c r="AH4015" t="s">
        <v>12336</v>
      </c>
      <c r="AJ4015" t="s">
        <v>1112</v>
      </c>
      <c r="AK4015" t="s">
        <v>8371</v>
      </c>
      <c r="AL4015" t="s">
        <v>1114</v>
      </c>
      <c r="AM4015" t="s">
        <v>11608</v>
      </c>
      <c r="AN4015" t="s">
        <v>11637</v>
      </c>
      <c r="AO4015" t="s">
        <v>568</v>
      </c>
      <c r="AP4015" t="s">
        <v>1731</v>
      </c>
      <c r="AQ4015" t="s">
        <v>14392</v>
      </c>
      <c r="AS4015" t="s">
        <v>11610</v>
      </c>
      <c r="AT4015" t="s">
        <v>11802</v>
      </c>
      <c r="AV4015" t="s">
        <v>576</v>
      </c>
      <c r="AW4015" t="s">
        <v>134</v>
      </c>
      <c r="AY4015" t="s">
        <v>7333</v>
      </c>
      <c r="AZ4015" t="s">
        <v>14393</v>
      </c>
      <c r="BA4015" t="s">
        <v>14483</v>
      </c>
      <c r="BB4015" t="s">
        <v>6640</v>
      </c>
      <c r="BC4015" t="s">
        <v>14395</v>
      </c>
      <c r="BD4015" t="s">
        <v>479</v>
      </c>
      <c r="BE4015" t="s">
        <v>135</v>
      </c>
      <c r="BF4015" t="s">
        <v>14484</v>
      </c>
      <c r="BH4015" t="s">
        <v>475</v>
      </c>
      <c r="BI4015" t="s">
        <v>14584</v>
      </c>
      <c r="BJ4015" t="s">
        <v>113</v>
      </c>
      <c r="BK4015" t="s">
        <v>579</v>
      </c>
      <c r="BL4015" t="s">
        <v>12194</v>
      </c>
      <c r="BN4015" t="s">
        <v>114</v>
      </c>
      <c r="BO4015" t="s">
        <v>14399</v>
      </c>
      <c r="BQ4015" t="s">
        <v>5264</v>
      </c>
      <c r="BR4015" t="s">
        <v>14585</v>
      </c>
      <c r="BS4015" t="s">
        <v>3541</v>
      </c>
    </row>
    <row r="4016" spans="1:77" x14ac:dyDescent="0.2">
      <c r="A4016" t="s">
        <v>14586</v>
      </c>
      <c r="B4016" t="s">
        <v>86</v>
      </c>
      <c r="C4016" t="s">
        <v>12157</v>
      </c>
      <c r="E4016" s="3" t="s">
        <v>14575</v>
      </c>
      <c r="F4016">
        <v>4.2449787249688306E-3</v>
      </c>
      <c r="G4016" t="s">
        <v>14380</v>
      </c>
      <c r="H4016" t="s">
        <v>14587</v>
      </c>
      <c r="I4016" t="s">
        <v>14588</v>
      </c>
      <c r="K4016" t="s">
        <v>14589</v>
      </c>
      <c r="L4016" t="s">
        <v>14590</v>
      </c>
      <c r="M4016" t="s">
        <v>84</v>
      </c>
      <c r="N4016" t="s">
        <v>14591</v>
      </c>
      <c r="O4016" t="s">
        <v>11601</v>
      </c>
      <c r="P4016" t="s">
        <v>103</v>
      </c>
      <c r="Q4016" t="s">
        <v>5191</v>
      </c>
      <c r="R4016" t="s">
        <v>11582</v>
      </c>
      <c r="S4016" t="s">
        <v>11707</v>
      </c>
      <c r="T4016" t="s">
        <v>582</v>
      </c>
      <c r="U4016" t="s">
        <v>2101</v>
      </c>
      <c r="V4016" t="s">
        <v>12194</v>
      </c>
      <c r="X4016" t="s">
        <v>7326</v>
      </c>
      <c r="Y4016" t="s">
        <v>11604</v>
      </c>
      <c r="AA4016" t="s">
        <v>7328</v>
      </c>
      <c r="AB4016" t="s">
        <v>14592</v>
      </c>
      <c r="AD4016" t="s">
        <v>569</v>
      </c>
      <c r="AE4016" t="s">
        <v>14593</v>
      </c>
      <c r="AG4016" t="s">
        <v>466</v>
      </c>
      <c r="AH4016" t="s">
        <v>12336</v>
      </c>
      <c r="AJ4016" t="s">
        <v>1112</v>
      </c>
      <c r="AK4016" t="s">
        <v>8371</v>
      </c>
      <c r="AL4016" t="s">
        <v>1114</v>
      </c>
      <c r="AM4016" t="s">
        <v>11608</v>
      </c>
      <c r="AN4016" t="s">
        <v>1113</v>
      </c>
      <c r="AO4016" t="s">
        <v>568</v>
      </c>
      <c r="AP4016" t="s">
        <v>1731</v>
      </c>
      <c r="AQ4016" t="s">
        <v>668</v>
      </c>
      <c r="AS4016" t="s">
        <v>11610</v>
      </c>
      <c r="AT4016" t="s">
        <v>11802</v>
      </c>
      <c r="AV4016" t="s">
        <v>576</v>
      </c>
      <c r="AW4016" t="s">
        <v>134</v>
      </c>
      <c r="AY4016" t="s">
        <v>7333</v>
      </c>
      <c r="AZ4016" t="s">
        <v>14594</v>
      </c>
      <c r="BA4016" t="s">
        <v>7334</v>
      </c>
      <c r="BB4016" t="s">
        <v>6640</v>
      </c>
      <c r="BC4016" t="s">
        <v>14595</v>
      </c>
      <c r="BD4016" t="s">
        <v>107</v>
      </c>
      <c r="BE4016" t="s">
        <v>579</v>
      </c>
      <c r="BF4016" t="s">
        <v>12194</v>
      </c>
      <c r="BH4016" t="s">
        <v>114</v>
      </c>
      <c r="BI4016" t="s">
        <v>14596</v>
      </c>
      <c r="BK4016" t="s">
        <v>5264</v>
      </c>
      <c r="BL4016" t="s">
        <v>14597</v>
      </c>
      <c r="BM4016" t="s">
        <v>11664</v>
      </c>
    </row>
    <row r="4017" spans="1:77" x14ac:dyDescent="0.2">
      <c r="A4017" t="s">
        <v>14598</v>
      </c>
      <c r="B4017" t="s">
        <v>86</v>
      </c>
      <c r="C4017" t="s">
        <v>12157</v>
      </c>
      <c r="E4017" s="3" t="s">
        <v>14599</v>
      </c>
      <c r="F4017">
        <v>5.9830802501529192E-3</v>
      </c>
      <c r="G4017" t="s">
        <v>14380</v>
      </c>
      <c r="H4017" t="s">
        <v>14600</v>
      </c>
      <c r="I4017" t="s">
        <v>14601</v>
      </c>
      <c r="K4017" t="s">
        <v>14602</v>
      </c>
      <c r="L4017" t="s">
        <v>14603</v>
      </c>
      <c r="M4017" t="s">
        <v>84</v>
      </c>
      <c r="N4017" t="s">
        <v>14604</v>
      </c>
      <c r="O4017" t="s">
        <v>11601</v>
      </c>
      <c r="P4017" t="s">
        <v>14581</v>
      </c>
      <c r="Q4017" t="s">
        <v>12418</v>
      </c>
      <c r="R4017" t="s">
        <v>11582</v>
      </c>
      <c r="S4017" t="s">
        <v>14419</v>
      </c>
      <c r="U4017" t="s">
        <v>2101</v>
      </c>
      <c r="V4017" t="s">
        <v>12194</v>
      </c>
      <c r="X4017" t="s">
        <v>7326</v>
      </c>
      <c r="Y4017" t="s">
        <v>11604</v>
      </c>
      <c r="AA4017" t="s">
        <v>7328</v>
      </c>
      <c r="AB4017" t="s">
        <v>14605</v>
      </c>
      <c r="AD4017" t="s">
        <v>11656</v>
      </c>
      <c r="AE4017" t="s">
        <v>13138</v>
      </c>
      <c r="AG4017" t="s">
        <v>569</v>
      </c>
      <c r="AH4017" t="s">
        <v>14583</v>
      </c>
      <c r="AJ4017" t="s">
        <v>466</v>
      </c>
      <c r="AK4017" t="s">
        <v>14410</v>
      </c>
      <c r="AM4017" t="s">
        <v>1112</v>
      </c>
      <c r="AN4017" t="s">
        <v>8371</v>
      </c>
      <c r="AO4017" t="s">
        <v>1114</v>
      </c>
      <c r="AP4017" t="s">
        <v>11608</v>
      </c>
      <c r="AQ4017" t="s">
        <v>14606</v>
      </c>
      <c r="AR4017" t="s">
        <v>568</v>
      </c>
      <c r="AS4017" t="s">
        <v>1731</v>
      </c>
      <c r="AT4017" t="s">
        <v>14392</v>
      </c>
      <c r="AV4017" t="s">
        <v>11610</v>
      </c>
      <c r="AW4017" t="s">
        <v>11802</v>
      </c>
      <c r="AY4017" t="s">
        <v>576</v>
      </c>
      <c r="AZ4017" t="s">
        <v>134</v>
      </c>
      <c r="BB4017" t="s">
        <v>7333</v>
      </c>
      <c r="BC4017" t="s">
        <v>14393</v>
      </c>
      <c r="BD4017" t="s">
        <v>14394</v>
      </c>
      <c r="BE4017" t="s">
        <v>6640</v>
      </c>
      <c r="BF4017" t="s">
        <v>14395</v>
      </c>
      <c r="BG4017" t="s">
        <v>479</v>
      </c>
      <c r="BH4017" t="s">
        <v>11612</v>
      </c>
      <c r="BI4017" t="s">
        <v>14396</v>
      </c>
      <c r="BK4017" t="s">
        <v>135</v>
      </c>
      <c r="BL4017" t="s">
        <v>14397</v>
      </c>
      <c r="BN4017" t="s">
        <v>475</v>
      </c>
      <c r="BO4017" t="s">
        <v>14584</v>
      </c>
      <c r="BP4017" t="s">
        <v>113</v>
      </c>
      <c r="BQ4017" t="s">
        <v>579</v>
      </c>
      <c r="BR4017" t="s">
        <v>12194</v>
      </c>
      <c r="BT4017" t="s">
        <v>114</v>
      </c>
      <c r="BU4017" t="s">
        <v>14412</v>
      </c>
      <c r="BW4017" t="s">
        <v>5264</v>
      </c>
      <c r="BX4017" t="s">
        <v>14607</v>
      </c>
      <c r="BY4017" t="s">
        <v>3541</v>
      </c>
    </row>
    <row r="4018" spans="1:77" x14ac:dyDescent="0.2">
      <c r="A4018" t="s">
        <v>14608</v>
      </c>
      <c r="B4018" t="s">
        <v>86</v>
      </c>
      <c r="C4018" t="s">
        <v>12157</v>
      </c>
      <c r="E4018" s="3" t="s">
        <v>14446</v>
      </c>
      <c r="F4018">
        <v>6.7518559247535742E-3</v>
      </c>
      <c r="G4018" t="s">
        <v>14380</v>
      </c>
      <c r="H4018" t="s">
        <v>14609</v>
      </c>
      <c r="I4018" t="s">
        <v>14610</v>
      </c>
      <c r="K4018" t="s">
        <v>14611</v>
      </c>
      <c r="L4018" t="s">
        <v>14612</v>
      </c>
      <c r="M4018" t="s">
        <v>84</v>
      </c>
      <c r="N4018" t="s">
        <v>14613</v>
      </c>
      <c r="O4018" t="s">
        <v>11601</v>
      </c>
      <c r="P4018" t="s">
        <v>14581</v>
      </c>
      <c r="Q4018" t="s">
        <v>12418</v>
      </c>
      <c r="R4018" t="s">
        <v>11582</v>
      </c>
      <c r="S4018" t="s">
        <v>14426</v>
      </c>
      <c r="U4018" t="s">
        <v>2101</v>
      </c>
      <c r="V4018" t="s">
        <v>12194</v>
      </c>
      <c r="X4018" t="s">
        <v>7326</v>
      </c>
      <c r="Y4018" t="s">
        <v>11604</v>
      </c>
      <c r="AA4018" t="s">
        <v>7328</v>
      </c>
      <c r="AB4018" t="s">
        <v>14614</v>
      </c>
      <c r="AD4018" t="s">
        <v>569</v>
      </c>
      <c r="AE4018" t="s">
        <v>14583</v>
      </c>
      <c r="AG4018" t="s">
        <v>466</v>
      </c>
      <c r="AH4018" t="s">
        <v>12336</v>
      </c>
      <c r="AJ4018" t="s">
        <v>1112</v>
      </c>
      <c r="AK4018" t="s">
        <v>8371</v>
      </c>
      <c r="AL4018" t="s">
        <v>1114</v>
      </c>
      <c r="AM4018" t="s">
        <v>11608</v>
      </c>
      <c r="AN4018" t="s">
        <v>14606</v>
      </c>
      <c r="AO4018" t="s">
        <v>568</v>
      </c>
      <c r="AP4018" t="s">
        <v>1731</v>
      </c>
      <c r="AQ4018" t="s">
        <v>14392</v>
      </c>
      <c r="AS4018" t="s">
        <v>11610</v>
      </c>
      <c r="AT4018" t="s">
        <v>11802</v>
      </c>
      <c r="AV4018" t="s">
        <v>576</v>
      </c>
      <c r="AW4018" t="s">
        <v>134</v>
      </c>
      <c r="AY4018" t="s">
        <v>7333</v>
      </c>
      <c r="AZ4018" t="s">
        <v>14393</v>
      </c>
      <c r="BA4018" t="s">
        <v>14483</v>
      </c>
      <c r="BB4018" t="s">
        <v>6640</v>
      </c>
      <c r="BC4018" t="s">
        <v>14395</v>
      </c>
      <c r="BD4018" t="s">
        <v>479</v>
      </c>
      <c r="BE4018" t="s">
        <v>135</v>
      </c>
      <c r="BF4018" t="s">
        <v>14484</v>
      </c>
      <c r="BH4018" t="s">
        <v>475</v>
      </c>
      <c r="BI4018" t="s">
        <v>14584</v>
      </c>
      <c r="BJ4018" t="s">
        <v>113</v>
      </c>
      <c r="BK4018" t="s">
        <v>579</v>
      </c>
      <c r="BL4018" t="s">
        <v>12194</v>
      </c>
      <c r="BN4018" t="s">
        <v>114</v>
      </c>
      <c r="BO4018" t="s">
        <v>14399</v>
      </c>
      <c r="BQ4018" t="s">
        <v>5264</v>
      </c>
      <c r="BR4018" t="s">
        <v>14607</v>
      </c>
      <c r="BS4018" t="s">
        <v>3541</v>
      </c>
    </row>
    <row r="4019" spans="1:77" x14ac:dyDescent="0.2">
      <c r="A4019" t="s">
        <v>14615</v>
      </c>
      <c r="B4019" t="s">
        <v>86</v>
      </c>
      <c r="C4019" t="s">
        <v>12157</v>
      </c>
      <c r="E4019" s="3" t="s">
        <v>14616</v>
      </c>
      <c r="F4019">
        <v>4.044428548986052E-3</v>
      </c>
      <c r="G4019" t="s">
        <v>14380</v>
      </c>
      <c r="H4019" t="s">
        <v>14617</v>
      </c>
      <c r="I4019" t="s">
        <v>14618</v>
      </c>
      <c r="K4019" t="s">
        <v>14619</v>
      </c>
      <c r="L4019" t="s">
        <v>14620</v>
      </c>
      <c r="M4019" t="s">
        <v>84</v>
      </c>
      <c r="N4019" t="s">
        <v>14604</v>
      </c>
      <c r="O4019" t="s">
        <v>11601</v>
      </c>
      <c r="P4019" t="s">
        <v>14581</v>
      </c>
      <c r="Q4019" t="s">
        <v>12418</v>
      </c>
      <c r="R4019" t="s">
        <v>11582</v>
      </c>
      <c r="S4019" t="s">
        <v>14419</v>
      </c>
      <c r="U4019" t="s">
        <v>2101</v>
      </c>
      <c r="V4019" t="s">
        <v>12194</v>
      </c>
      <c r="X4019" t="s">
        <v>7326</v>
      </c>
      <c r="Y4019" t="s">
        <v>11604</v>
      </c>
      <c r="AA4019" t="s">
        <v>7328</v>
      </c>
      <c r="AB4019" t="s">
        <v>14605</v>
      </c>
      <c r="AD4019" t="s">
        <v>11656</v>
      </c>
      <c r="AE4019" t="s">
        <v>13138</v>
      </c>
      <c r="AG4019" t="s">
        <v>569</v>
      </c>
      <c r="AH4019" t="s">
        <v>14583</v>
      </c>
      <c r="AJ4019" t="s">
        <v>466</v>
      </c>
      <c r="AK4019" t="s">
        <v>14410</v>
      </c>
      <c r="AM4019" t="s">
        <v>1112</v>
      </c>
      <c r="AN4019" t="s">
        <v>8371</v>
      </c>
      <c r="AO4019" t="s">
        <v>1114</v>
      </c>
      <c r="AP4019" t="s">
        <v>11608</v>
      </c>
      <c r="AQ4019" t="s">
        <v>14621</v>
      </c>
      <c r="AR4019" t="s">
        <v>568</v>
      </c>
      <c r="AS4019" t="s">
        <v>1731</v>
      </c>
      <c r="AT4019" t="s">
        <v>14392</v>
      </c>
      <c r="AV4019" t="s">
        <v>11610</v>
      </c>
      <c r="AW4019" t="s">
        <v>11802</v>
      </c>
      <c r="AY4019" t="s">
        <v>576</v>
      </c>
      <c r="AZ4019" t="s">
        <v>134</v>
      </c>
      <c r="BB4019" t="s">
        <v>7333</v>
      </c>
      <c r="BC4019" t="s">
        <v>14393</v>
      </c>
      <c r="BD4019" t="s">
        <v>14394</v>
      </c>
      <c r="BE4019" t="s">
        <v>6640</v>
      </c>
      <c r="BF4019" t="s">
        <v>14395</v>
      </c>
      <c r="BG4019" t="s">
        <v>479</v>
      </c>
      <c r="BH4019" t="s">
        <v>11612</v>
      </c>
      <c r="BI4019" t="s">
        <v>14396</v>
      </c>
      <c r="BK4019" t="s">
        <v>135</v>
      </c>
      <c r="BL4019" t="s">
        <v>14397</v>
      </c>
      <c r="BN4019" t="s">
        <v>475</v>
      </c>
      <c r="BO4019" t="s">
        <v>14584</v>
      </c>
      <c r="BP4019" t="s">
        <v>113</v>
      </c>
      <c r="BQ4019" t="s">
        <v>579</v>
      </c>
      <c r="BR4019" t="s">
        <v>12194</v>
      </c>
      <c r="BT4019" t="s">
        <v>114</v>
      </c>
      <c r="BU4019" t="s">
        <v>14412</v>
      </c>
      <c r="BW4019" t="s">
        <v>5264</v>
      </c>
      <c r="BX4019" t="s">
        <v>14622</v>
      </c>
      <c r="BY4019" t="s">
        <v>3541</v>
      </c>
    </row>
    <row r="4020" spans="1:77" x14ac:dyDescent="0.2">
      <c r="A4020" t="s">
        <v>14623</v>
      </c>
      <c r="B4020" t="s">
        <v>86</v>
      </c>
      <c r="C4020" t="s">
        <v>12157</v>
      </c>
      <c r="E4020" s="3" t="s">
        <v>14294</v>
      </c>
      <c r="F4020">
        <v>4.980329370239023E-3</v>
      </c>
      <c r="G4020" t="s">
        <v>14548</v>
      </c>
      <c r="H4020" t="s">
        <v>14624</v>
      </c>
      <c r="I4020" t="s">
        <v>14625</v>
      </c>
      <c r="K4020" t="s">
        <v>14626</v>
      </c>
      <c r="L4020" t="s">
        <v>14627</v>
      </c>
      <c r="M4020" t="s">
        <v>84</v>
      </c>
      <c r="N4020" t="s">
        <v>14628</v>
      </c>
      <c r="O4020" t="s">
        <v>11601</v>
      </c>
      <c r="P4020" t="s">
        <v>14581</v>
      </c>
      <c r="Q4020" t="s">
        <v>12418</v>
      </c>
      <c r="R4020" t="s">
        <v>11582</v>
      </c>
      <c r="S4020" t="s">
        <v>14426</v>
      </c>
      <c r="U4020" t="s">
        <v>2101</v>
      </c>
      <c r="V4020" t="s">
        <v>12194</v>
      </c>
      <c r="X4020" t="s">
        <v>7326</v>
      </c>
      <c r="Y4020" t="s">
        <v>11604</v>
      </c>
      <c r="AA4020" t="s">
        <v>7328</v>
      </c>
      <c r="AB4020" t="s">
        <v>14614</v>
      </c>
      <c r="AD4020" t="s">
        <v>11656</v>
      </c>
      <c r="AE4020" t="s">
        <v>13138</v>
      </c>
      <c r="AG4020" t="s">
        <v>569</v>
      </c>
      <c r="AH4020" t="s">
        <v>14583</v>
      </c>
      <c r="AJ4020" t="s">
        <v>466</v>
      </c>
      <c r="AK4020" t="s">
        <v>12336</v>
      </c>
      <c r="AM4020" t="s">
        <v>1112</v>
      </c>
      <c r="AN4020" t="s">
        <v>8371</v>
      </c>
      <c r="AO4020" t="s">
        <v>1114</v>
      </c>
      <c r="AP4020" t="s">
        <v>11608</v>
      </c>
      <c r="AQ4020" t="s">
        <v>14621</v>
      </c>
      <c r="AR4020" t="s">
        <v>568</v>
      </c>
      <c r="AS4020" t="s">
        <v>1731</v>
      </c>
      <c r="AT4020" t="s">
        <v>14392</v>
      </c>
      <c r="AV4020" t="s">
        <v>11610</v>
      </c>
      <c r="AW4020" t="s">
        <v>11802</v>
      </c>
      <c r="AY4020" t="s">
        <v>576</v>
      </c>
      <c r="AZ4020" t="s">
        <v>134</v>
      </c>
      <c r="BB4020" t="s">
        <v>7333</v>
      </c>
      <c r="BC4020" t="s">
        <v>14393</v>
      </c>
      <c r="BD4020" t="s">
        <v>14394</v>
      </c>
      <c r="BE4020" t="s">
        <v>6640</v>
      </c>
      <c r="BF4020" t="s">
        <v>14395</v>
      </c>
      <c r="BG4020" t="s">
        <v>479</v>
      </c>
      <c r="BH4020" t="s">
        <v>135</v>
      </c>
      <c r="BI4020" t="s">
        <v>14397</v>
      </c>
      <c r="BK4020" t="s">
        <v>475</v>
      </c>
      <c r="BL4020" t="s">
        <v>14584</v>
      </c>
      <c r="BM4020" t="s">
        <v>113</v>
      </c>
      <c r="BN4020" t="s">
        <v>579</v>
      </c>
      <c r="BO4020" t="s">
        <v>12194</v>
      </c>
      <c r="BQ4020" t="s">
        <v>114</v>
      </c>
      <c r="BR4020" t="s">
        <v>14399</v>
      </c>
      <c r="BT4020" t="s">
        <v>5264</v>
      </c>
      <c r="BU4020" t="s">
        <v>14622</v>
      </c>
      <c r="BV4020" t="s">
        <v>3541</v>
      </c>
    </row>
    <row r="4021" spans="1:77" x14ac:dyDescent="0.2">
      <c r="A4021" t="s">
        <v>14629</v>
      </c>
      <c r="B4021" t="s">
        <v>86</v>
      </c>
      <c r="C4021" t="s">
        <v>12157</v>
      </c>
      <c r="E4021" s="3" t="s">
        <v>14325</v>
      </c>
      <c r="F4021">
        <v>3.6433281970204932E-3</v>
      </c>
      <c r="G4021" t="s">
        <v>14380</v>
      </c>
      <c r="H4021" t="s">
        <v>14630</v>
      </c>
      <c r="I4021" t="s">
        <v>14631</v>
      </c>
      <c r="K4021" t="s">
        <v>14632</v>
      </c>
      <c r="L4021" t="s">
        <v>14633</v>
      </c>
      <c r="M4021" t="s">
        <v>84</v>
      </c>
      <c r="N4021" t="s">
        <v>14634</v>
      </c>
      <c r="O4021" t="s">
        <v>11601</v>
      </c>
      <c r="P4021" t="s">
        <v>2605</v>
      </c>
      <c r="Q4021" t="s">
        <v>12418</v>
      </c>
      <c r="R4021" t="s">
        <v>11582</v>
      </c>
      <c r="S4021" t="s">
        <v>14419</v>
      </c>
      <c r="U4021" t="s">
        <v>2101</v>
      </c>
      <c r="V4021" t="s">
        <v>12194</v>
      </c>
      <c r="X4021" t="s">
        <v>7326</v>
      </c>
      <c r="Y4021" t="s">
        <v>11604</v>
      </c>
      <c r="AA4021" t="s">
        <v>7328</v>
      </c>
      <c r="AB4021" t="s">
        <v>14635</v>
      </c>
      <c r="AD4021" t="s">
        <v>569</v>
      </c>
      <c r="AE4021" t="s">
        <v>14636</v>
      </c>
      <c r="AG4021" t="s">
        <v>466</v>
      </c>
      <c r="AH4021" t="s">
        <v>12336</v>
      </c>
      <c r="AJ4021" t="s">
        <v>1112</v>
      </c>
      <c r="AK4021" t="s">
        <v>8371</v>
      </c>
      <c r="AL4021" t="s">
        <v>1114</v>
      </c>
      <c r="AM4021" t="s">
        <v>11608</v>
      </c>
      <c r="AN4021" t="s">
        <v>14637</v>
      </c>
      <c r="AO4021" t="s">
        <v>568</v>
      </c>
      <c r="AP4021" t="s">
        <v>1731</v>
      </c>
      <c r="AQ4021" t="s">
        <v>14392</v>
      </c>
      <c r="AS4021" t="s">
        <v>11610</v>
      </c>
      <c r="AT4021" t="s">
        <v>11802</v>
      </c>
      <c r="AV4021" t="s">
        <v>576</v>
      </c>
      <c r="AW4021" t="s">
        <v>134</v>
      </c>
      <c r="AY4021" t="s">
        <v>7333</v>
      </c>
      <c r="AZ4021" t="s">
        <v>14393</v>
      </c>
      <c r="BA4021" t="s">
        <v>14394</v>
      </c>
      <c r="BB4021" t="s">
        <v>6640</v>
      </c>
      <c r="BC4021" t="s">
        <v>14395</v>
      </c>
      <c r="BD4021" t="s">
        <v>479</v>
      </c>
      <c r="BE4021" t="s">
        <v>135</v>
      </c>
      <c r="BF4021" t="s">
        <v>14397</v>
      </c>
      <c r="BH4021" t="s">
        <v>475</v>
      </c>
      <c r="BI4021" t="s">
        <v>14638</v>
      </c>
      <c r="BJ4021" t="s">
        <v>113</v>
      </c>
      <c r="BK4021" t="s">
        <v>579</v>
      </c>
      <c r="BL4021" t="s">
        <v>12194</v>
      </c>
      <c r="BN4021" t="s">
        <v>114</v>
      </c>
      <c r="BO4021" t="s">
        <v>14399</v>
      </c>
      <c r="BQ4021" t="s">
        <v>5264</v>
      </c>
      <c r="BR4021" t="s">
        <v>14639</v>
      </c>
      <c r="BS4021" t="s">
        <v>3541</v>
      </c>
    </row>
    <row r="4022" spans="1:77" x14ac:dyDescent="0.2">
      <c r="A4022" t="s">
        <v>14640</v>
      </c>
      <c r="B4022" t="s">
        <v>86</v>
      </c>
      <c r="C4022" t="s">
        <v>12157</v>
      </c>
      <c r="E4022" s="3" t="s">
        <v>14641</v>
      </c>
      <c r="F4022">
        <v>3.1085277277330819E-3</v>
      </c>
      <c r="G4022" t="s">
        <v>14548</v>
      </c>
      <c r="H4022" t="s">
        <v>14642</v>
      </c>
      <c r="I4022" t="s">
        <v>14643</v>
      </c>
      <c r="K4022" t="s">
        <v>14644</v>
      </c>
      <c r="L4022" t="s">
        <v>14645</v>
      </c>
      <c r="M4022" t="s">
        <v>84</v>
      </c>
      <c r="N4022" t="s">
        <v>14628</v>
      </c>
      <c r="O4022" t="s">
        <v>11601</v>
      </c>
      <c r="P4022" t="s">
        <v>2605</v>
      </c>
      <c r="Q4022" t="s">
        <v>12418</v>
      </c>
      <c r="R4022" t="s">
        <v>11582</v>
      </c>
      <c r="S4022" t="s">
        <v>14426</v>
      </c>
      <c r="U4022" t="s">
        <v>2101</v>
      </c>
      <c r="V4022" t="s">
        <v>12194</v>
      </c>
      <c r="X4022" t="s">
        <v>7326</v>
      </c>
      <c r="Y4022" t="s">
        <v>11604</v>
      </c>
      <c r="AA4022" t="s">
        <v>7328</v>
      </c>
      <c r="AB4022" t="s">
        <v>14635</v>
      </c>
      <c r="AD4022" t="s">
        <v>11656</v>
      </c>
      <c r="AE4022" t="s">
        <v>13138</v>
      </c>
      <c r="AG4022" t="s">
        <v>569</v>
      </c>
      <c r="AH4022" t="s">
        <v>14636</v>
      </c>
      <c r="AJ4022" t="s">
        <v>466</v>
      </c>
      <c r="AK4022" t="s">
        <v>12336</v>
      </c>
      <c r="AM4022" t="s">
        <v>1112</v>
      </c>
      <c r="AN4022" t="s">
        <v>8371</v>
      </c>
      <c r="AO4022" t="s">
        <v>1114</v>
      </c>
      <c r="AP4022" t="s">
        <v>11608</v>
      </c>
      <c r="AQ4022" t="s">
        <v>14637</v>
      </c>
      <c r="AR4022" t="s">
        <v>568</v>
      </c>
      <c r="AS4022" t="s">
        <v>1731</v>
      </c>
      <c r="AT4022" t="s">
        <v>14392</v>
      </c>
      <c r="AV4022" t="s">
        <v>11610</v>
      </c>
      <c r="AW4022" t="s">
        <v>11802</v>
      </c>
      <c r="AY4022" t="s">
        <v>576</v>
      </c>
      <c r="AZ4022" t="s">
        <v>134</v>
      </c>
      <c r="BB4022" t="s">
        <v>7333</v>
      </c>
      <c r="BC4022" t="s">
        <v>14393</v>
      </c>
      <c r="BD4022" t="s">
        <v>14394</v>
      </c>
      <c r="BE4022" t="s">
        <v>6640</v>
      </c>
      <c r="BF4022" t="s">
        <v>14395</v>
      </c>
      <c r="BG4022" t="s">
        <v>479</v>
      </c>
      <c r="BH4022" t="s">
        <v>135</v>
      </c>
      <c r="BI4022" t="s">
        <v>14397</v>
      </c>
      <c r="BK4022" t="s">
        <v>475</v>
      </c>
      <c r="BL4022" t="s">
        <v>14638</v>
      </c>
      <c r="BM4022" t="s">
        <v>113</v>
      </c>
      <c r="BN4022" t="s">
        <v>579</v>
      </c>
      <c r="BO4022" t="s">
        <v>12194</v>
      </c>
      <c r="BQ4022" t="s">
        <v>114</v>
      </c>
      <c r="BR4022" t="s">
        <v>14399</v>
      </c>
      <c r="BT4022" t="s">
        <v>5264</v>
      </c>
      <c r="BU4022" t="s">
        <v>14639</v>
      </c>
      <c r="BV4022" t="s">
        <v>3541</v>
      </c>
    </row>
    <row r="4023" spans="1:77" x14ac:dyDescent="0.2">
      <c r="A4023" t="s">
        <v>14646</v>
      </c>
      <c r="B4023" t="s">
        <v>81</v>
      </c>
      <c r="C4023" t="s">
        <v>12157</v>
      </c>
      <c r="F4023">
        <v>2.172626906480111E-3</v>
      </c>
      <c r="L4023" t="s">
        <v>14647</v>
      </c>
      <c r="M4023" t="s">
        <v>12166</v>
      </c>
    </row>
    <row r="4024" spans="1:77" x14ac:dyDescent="0.2">
      <c r="A4024" t="s">
        <v>14648</v>
      </c>
      <c r="B4024" t="s">
        <v>86</v>
      </c>
      <c r="C4024" t="s">
        <v>12157</v>
      </c>
      <c r="F4024">
        <v>6.4844556901098686E-3</v>
      </c>
      <c r="L4024" t="s">
        <v>14649</v>
      </c>
      <c r="M4024" t="s">
        <v>12166</v>
      </c>
    </row>
    <row r="4025" spans="1:77" x14ac:dyDescent="0.2">
      <c r="A4025" t="s">
        <v>14650</v>
      </c>
      <c r="B4025" t="s">
        <v>86</v>
      </c>
      <c r="C4025" t="s">
        <v>12157</v>
      </c>
      <c r="F4025">
        <v>3.7101782556814189E-3</v>
      </c>
      <c r="L4025" t="s">
        <v>14651</v>
      </c>
      <c r="M4025" t="s">
        <v>12166</v>
      </c>
    </row>
    <row r="4026" spans="1:77" x14ac:dyDescent="0.2">
      <c r="A4026" t="s">
        <v>14652</v>
      </c>
      <c r="B4026" t="s">
        <v>77</v>
      </c>
      <c r="C4026" t="s">
        <v>12157</v>
      </c>
      <c r="F4026">
        <v>4.5123789596125371E-3</v>
      </c>
      <c r="L4026" t="s">
        <v>14653</v>
      </c>
      <c r="M4026" t="s">
        <v>12166</v>
      </c>
    </row>
    <row r="4027" spans="1:77" x14ac:dyDescent="0.2">
      <c r="A4027" t="s">
        <v>14654</v>
      </c>
      <c r="B4027" t="s">
        <v>86</v>
      </c>
      <c r="C4027" t="s">
        <v>12157</v>
      </c>
      <c r="F4027">
        <v>4.3786788422906838E-3</v>
      </c>
      <c r="L4027" t="s">
        <v>14655</v>
      </c>
      <c r="M4027" t="s">
        <v>12166</v>
      </c>
    </row>
    <row r="4028" spans="1:77" x14ac:dyDescent="0.2">
      <c r="A4028" t="s">
        <v>14656</v>
      </c>
      <c r="B4028" t="s">
        <v>81</v>
      </c>
      <c r="C4028" t="s">
        <v>12157</v>
      </c>
      <c r="F4028">
        <v>1.738101525184088E-3</v>
      </c>
      <c r="L4028" t="s">
        <v>14657</v>
      </c>
      <c r="M4028" t="s">
        <v>12166</v>
      </c>
    </row>
    <row r="4029" spans="1:77" x14ac:dyDescent="0.2">
      <c r="A4029" t="s">
        <v>14658</v>
      </c>
      <c r="B4029" t="s">
        <v>86</v>
      </c>
      <c r="C4029" t="s">
        <v>12157</v>
      </c>
      <c r="F4029">
        <v>1.5709763785317721E-3</v>
      </c>
      <c r="L4029" t="s">
        <v>14659</v>
      </c>
      <c r="M4029" t="s">
        <v>12166</v>
      </c>
    </row>
    <row r="4030" spans="1:77" x14ac:dyDescent="0.2">
      <c r="A4030" t="s">
        <v>14660</v>
      </c>
      <c r="B4030" t="s">
        <v>86</v>
      </c>
      <c r="C4030" t="s">
        <v>12157</v>
      </c>
      <c r="F4030">
        <v>7.386931482032376E-3</v>
      </c>
      <c r="L4030" t="s">
        <v>14661</v>
      </c>
      <c r="M4030" t="s">
        <v>12166</v>
      </c>
    </row>
    <row r="4031" spans="1:77" x14ac:dyDescent="0.2">
      <c r="A4031" t="s">
        <v>14662</v>
      </c>
      <c r="B4031" t="s">
        <v>86</v>
      </c>
      <c r="C4031" t="s">
        <v>12157</v>
      </c>
      <c r="F4031">
        <v>1.6445114430587909E-2</v>
      </c>
      <c r="L4031" t="s">
        <v>14663</v>
      </c>
      <c r="M4031" t="s">
        <v>12166</v>
      </c>
    </row>
    <row r="4032" spans="1:77" x14ac:dyDescent="0.2">
      <c r="A4032" t="s">
        <v>14664</v>
      </c>
      <c r="B4032" t="s">
        <v>86</v>
      </c>
      <c r="C4032" t="s">
        <v>12157</v>
      </c>
      <c r="F4032">
        <v>6.7852809540840369E-3</v>
      </c>
      <c r="L4032" t="s">
        <v>14665</v>
      </c>
      <c r="M4032" t="s">
        <v>12166</v>
      </c>
    </row>
    <row r="4033" spans="1:58" x14ac:dyDescent="0.2">
      <c r="A4033" t="s">
        <v>14666</v>
      </c>
      <c r="B4033" t="s">
        <v>86</v>
      </c>
      <c r="C4033" t="s">
        <v>12157</v>
      </c>
      <c r="E4033" s="3" t="s">
        <v>12833</v>
      </c>
      <c r="F4033">
        <v>9.8269586231561918E-3</v>
      </c>
      <c r="L4033" t="s">
        <v>14667</v>
      </c>
      <c r="M4033" t="s">
        <v>12166</v>
      </c>
    </row>
    <row r="4034" spans="1:58" x14ac:dyDescent="0.2">
      <c r="A4034" t="s">
        <v>14668</v>
      </c>
      <c r="B4034" t="s">
        <v>86</v>
      </c>
      <c r="C4034" t="s">
        <v>12157</v>
      </c>
      <c r="F4034">
        <v>1.243411091093233E-2</v>
      </c>
      <c r="L4034" t="s">
        <v>14669</v>
      </c>
      <c r="M4034" t="s">
        <v>12166</v>
      </c>
    </row>
    <row r="4035" spans="1:58" x14ac:dyDescent="0.2">
      <c r="A4035" t="s">
        <v>14670</v>
      </c>
      <c r="B4035" t="s">
        <v>86</v>
      </c>
      <c r="C4035" t="s">
        <v>12157</v>
      </c>
      <c r="F4035">
        <v>5.0137543995694856E-3</v>
      </c>
      <c r="L4035" t="s">
        <v>14671</v>
      </c>
      <c r="M4035" t="s">
        <v>12166</v>
      </c>
    </row>
    <row r="4036" spans="1:58" x14ac:dyDescent="0.2">
      <c r="A4036" t="s">
        <v>14672</v>
      </c>
      <c r="B4036" t="s">
        <v>86</v>
      </c>
      <c r="C4036" t="s">
        <v>12157</v>
      </c>
      <c r="F4036">
        <v>7.6543317166760817E-3</v>
      </c>
      <c r="H4036" t="s">
        <v>14673</v>
      </c>
      <c r="I4036" t="s">
        <v>14674</v>
      </c>
      <c r="K4036" t="s">
        <v>14675</v>
      </c>
      <c r="L4036" t="s">
        <v>14676</v>
      </c>
      <c r="M4036" t="s">
        <v>12166</v>
      </c>
      <c r="O4036" t="s">
        <v>8372</v>
      </c>
      <c r="P4036" t="s">
        <v>294</v>
      </c>
      <c r="Q4036" t="s">
        <v>118</v>
      </c>
      <c r="R4036" t="s">
        <v>102</v>
      </c>
      <c r="S4036" t="s">
        <v>2537</v>
      </c>
      <c r="T4036" t="s">
        <v>104</v>
      </c>
      <c r="U4036" t="s">
        <v>574</v>
      </c>
      <c r="V4036" t="s">
        <v>12197</v>
      </c>
      <c r="X4036" t="s">
        <v>114</v>
      </c>
      <c r="Y4036" t="s">
        <v>14677</v>
      </c>
      <c r="AA4036" t="s">
        <v>116</v>
      </c>
      <c r="AB4036" t="s">
        <v>294</v>
      </c>
      <c r="AC4036" t="s">
        <v>118</v>
      </c>
    </row>
    <row r="4037" spans="1:58" x14ac:dyDescent="0.2">
      <c r="A4037" t="s">
        <v>14678</v>
      </c>
      <c r="B4037" t="s">
        <v>86</v>
      </c>
      <c r="C4037" t="s">
        <v>12157</v>
      </c>
      <c r="F4037">
        <v>5.2811546342131912E-3</v>
      </c>
      <c r="L4037" t="s">
        <v>14679</v>
      </c>
      <c r="M4037" t="s">
        <v>12166</v>
      </c>
    </row>
    <row r="4038" spans="1:58" x14ac:dyDescent="0.2">
      <c r="A4038" t="s">
        <v>14680</v>
      </c>
      <c r="B4038" t="s">
        <v>86</v>
      </c>
      <c r="C4038" t="s">
        <v>12157</v>
      </c>
      <c r="F4038">
        <v>3.777028314342346E-3</v>
      </c>
      <c r="L4038" t="s">
        <v>14681</v>
      </c>
      <c r="M4038" t="s">
        <v>12166</v>
      </c>
    </row>
    <row r="4039" spans="1:58" x14ac:dyDescent="0.2">
      <c r="A4039" t="s">
        <v>14682</v>
      </c>
      <c r="B4039" t="s">
        <v>86</v>
      </c>
      <c r="C4039" t="s">
        <v>12157</v>
      </c>
      <c r="F4039">
        <v>4.9469043409085594E-3</v>
      </c>
      <c r="L4039" t="s">
        <v>14683</v>
      </c>
      <c r="M4039" t="s">
        <v>12166</v>
      </c>
    </row>
    <row r="4040" spans="1:58" x14ac:dyDescent="0.2">
      <c r="A4040" t="s">
        <v>14684</v>
      </c>
      <c r="B4040" t="s">
        <v>86</v>
      </c>
      <c r="C4040" t="s">
        <v>12157</v>
      </c>
      <c r="F4040">
        <v>8.4565324206071994E-3</v>
      </c>
      <c r="L4040" t="s">
        <v>14685</v>
      </c>
      <c r="M4040" t="s">
        <v>12166</v>
      </c>
    </row>
    <row r="4041" spans="1:58" x14ac:dyDescent="0.2">
      <c r="A4041" t="s">
        <v>14686</v>
      </c>
      <c r="B4041" t="s">
        <v>86</v>
      </c>
      <c r="C4041" t="s">
        <v>12157</v>
      </c>
      <c r="F4041">
        <v>2.7742774344284488E-3</v>
      </c>
      <c r="L4041" t="s">
        <v>14687</v>
      </c>
      <c r="M4041" t="s">
        <v>12166</v>
      </c>
    </row>
    <row r="4042" spans="1:58" x14ac:dyDescent="0.2">
      <c r="A4042" t="s">
        <v>14688</v>
      </c>
      <c r="B4042" t="s">
        <v>86</v>
      </c>
      <c r="C4042" t="s">
        <v>12157</v>
      </c>
      <c r="E4042" s="3" t="s">
        <v>12926</v>
      </c>
      <c r="F4042">
        <v>3.1753777863940081E-3</v>
      </c>
      <c r="G4042" t="s">
        <v>14689</v>
      </c>
      <c r="H4042" t="s">
        <v>14690</v>
      </c>
      <c r="I4042" t="s">
        <v>14691</v>
      </c>
      <c r="K4042" t="s">
        <v>14692</v>
      </c>
      <c r="L4042" t="s">
        <v>14693</v>
      </c>
      <c r="M4042" t="s">
        <v>12166</v>
      </c>
      <c r="O4042" t="s">
        <v>566</v>
      </c>
      <c r="P4042" t="s">
        <v>2270</v>
      </c>
      <c r="Q4042" t="s">
        <v>568</v>
      </c>
      <c r="R4042" t="s">
        <v>2101</v>
      </c>
      <c r="S4042" t="s">
        <v>12564</v>
      </c>
      <c r="U4042" t="s">
        <v>569</v>
      </c>
      <c r="V4042" t="s">
        <v>14694</v>
      </c>
      <c r="X4042" t="s">
        <v>5112</v>
      </c>
      <c r="Y4042" t="s">
        <v>4017</v>
      </c>
      <c r="AA4042" t="s">
        <v>1112</v>
      </c>
      <c r="AB4042" t="s">
        <v>8371</v>
      </c>
      <c r="AC4042" t="s">
        <v>1114</v>
      </c>
      <c r="AD4042" t="s">
        <v>5114</v>
      </c>
      <c r="AE4042" t="s">
        <v>253</v>
      </c>
      <c r="AF4042" t="s">
        <v>5115</v>
      </c>
      <c r="AG4042" t="s">
        <v>1731</v>
      </c>
      <c r="AH4042" t="s">
        <v>12551</v>
      </c>
      <c r="AJ4042" t="s">
        <v>576</v>
      </c>
      <c r="AK4042" t="s">
        <v>134</v>
      </c>
      <c r="AM4042" t="s">
        <v>5117</v>
      </c>
      <c r="AN4042" t="s">
        <v>134</v>
      </c>
      <c r="AO4042" t="s">
        <v>5118</v>
      </c>
      <c r="AP4042" t="s">
        <v>477</v>
      </c>
      <c r="AQ4042" t="s">
        <v>12570</v>
      </c>
      <c r="AR4042" t="s">
        <v>107</v>
      </c>
      <c r="AS4042" t="s">
        <v>12009</v>
      </c>
      <c r="AT4042" t="s">
        <v>2270</v>
      </c>
      <c r="AU4042" t="s">
        <v>568</v>
      </c>
      <c r="AV4042" t="s">
        <v>5120</v>
      </c>
      <c r="AW4042" t="s">
        <v>14695</v>
      </c>
      <c r="AY4042" t="s">
        <v>114</v>
      </c>
      <c r="AZ4042" t="s">
        <v>14696</v>
      </c>
      <c r="BB4042" t="s">
        <v>263</v>
      </c>
      <c r="BC4042" t="s">
        <v>264</v>
      </c>
      <c r="BD4042" t="s">
        <v>582</v>
      </c>
      <c r="BE4042" t="s">
        <v>5124</v>
      </c>
      <c r="BF4042" t="s">
        <v>14697</v>
      </c>
    </row>
    <row r="4043" spans="1:58" x14ac:dyDescent="0.2">
      <c r="A4043" t="s">
        <v>14698</v>
      </c>
      <c r="B4043" t="s">
        <v>86</v>
      </c>
      <c r="C4043" t="s">
        <v>12157</v>
      </c>
      <c r="E4043" s="3" t="s">
        <v>12926</v>
      </c>
      <c r="F4043">
        <v>2.640577317106596E-3</v>
      </c>
      <c r="G4043" t="s">
        <v>14699</v>
      </c>
      <c r="H4043" t="s">
        <v>14700</v>
      </c>
      <c r="I4043" t="s">
        <v>14701</v>
      </c>
      <c r="J4043" t="s">
        <v>14200</v>
      </c>
      <c r="K4043" t="s">
        <v>14702</v>
      </c>
      <c r="L4043" t="s">
        <v>14703</v>
      </c>
      <c r="M4043" t="s">
        <v>12166</v>
      </c>
      <c r="N4043" t="s">
        <v>14704</v>
      </c>
      <c r="O4043" t="s">
        <v>566</v>
      </c>
      <c r="P4043" t="s">
        <v>3981</v>
      </c>
      <c r="Q4043" t="s">
        <v>568</v>
      </c>
      <c r="R4043" t="s">
        <v>2101</v>
      </c>
      <c r="S4043" t="s">
        <v>13402</v>
      </c>
      <c r="U4043" t="s">
        <v>569</v>
      </c>
      <c r="V4043" t="s">
        <v>14705</v>
      </c>
      <c r="X4043" t="s">
        <v>5112</v>
      </c>
      <c r="Y4043" t="s">
        <v>4017</v>
      </c>
      <c r="AA4043" t="s">
        <v>1112</v>
      </c>
      <c r="AB4043" t="s">
        <v>8371</v>
      </c>
      <c r="AC4043" t="s">
        <v>1114</v>
      </c>
      <c r="AD4043" t="s">
        <v>5114</v>
      </c>
      <c r="AE4043" t="s">
        <v>14706</v>
      </c>
      <c r="AF4043" t="s">
        <v>5115</v>
      </c>
      <c r="AG4043" t="s">
        <v>1731</v>
      </c>
      <c r="AH4043" t="s">
        <v>12551</v>
      </c>
      <c r="AJ4043" t="s">
        <v>576</v>
      </c>
      <c r="AK4043" t="s">
        <v>134</v>
      </c>
      <c r="AM4043" t="s">
        <v>5117</v>
      </c>
      <c r="AN4043" t="s">
        <v>134</v>
      </c>
      <c r="AP4043" t="s">
        <v>12009</v>
      </c>
      <c r="AQ4043" t="s">
        <v>14215</v>
      </c>
      <c r="AR4043" t="s">
        <v>568</v>
      </c>
      <c r="AS4043" t="s">
        <v>5120</v>
      </c>
      <c r="AT4043" t="s">
        <v>12572</v>
      </c>
      <c r="AV4043" t="s">
        <v>263</v>
      </c>
      <c r="AW4043" t="s">
        <v>643</v>
      </c>
      <c r="AY4043" t="s">
        <v>5124</v>
      </c>
      <c r="AZ4043" t="s">
        <v>14707</v>
      </c>
    </row>
    <row r="4044" spans="1:58" x14ac:dyDescent="0.2">
      <c r="A4044" t="s">
        <v>14708</v>
      </c>
      <c r="B4044" t="s">
        <v>81</v>
      </c>
      <c r="C4044" t="s">
        <v>12157</v>
      </c>
      <c r="E4044" s="3" t="s">
        <v>12758</v>
      </c>
      <c r="F4044">
        <v>1.604401407862235E-3</v>
      </c>
      <c r="G4044" t="s">
        <v>14709</v>
      </c>
      <c r="H4044" t="s">
        <v>14710</v>
      </c>
      <c r="I4044" t="s">
        <v>14711</v>
      </c>
      <c r="J4044" t="s">
        <v>14200</v>
      </c>
      <c r="K4044" t="s">
        <v>14712</v>
      </c>
      <c r="L4044" t="s">
        <v>14713</v>
      </c>
      <c r="M4044" t="s">
        <v>12166</v>
      </c>
      <c r="N4044" t="s">
        <v>14714</v>
      </c>
      <c r="O4044" t="s">
        <v>566</v>
      </c>
      <c r="P4044" t="s">
        <v>2270</v>
      </c>
      <c r="Q4044" t="s">
        <v>568</v>
      </c>
      <c r="R4044" t="s">
        <v>2101</v>
      </c>
      <c r="S4044" t="s">
        <v>14715</v>
      </c>
      <c r="U4044" t="s">
        <v>569</v>
      </c>
      <c r="V4044" t="s">
        <v>14716</v>
      </c>
      <c r="X4044" t="s">
        <v>5112</v>
      </c>
      <c r="Y4044" t="s">
        <v>4017</v>
      </c>
      <c r="AA4044" t="s">
        <v>1112</v>
      </c>
      <c r="AB4044" t="s">
        <v>8371</v>
      </c>
      <c r="AC4044" t="s">
        <v>1114</v>
      </c>
      <c r="AD4044" t="s">
        <v>5114</v>
      </c>
      <c r="AE4044" t="s">
        <v>14717</v>
      </c>
      <c r="AF4044" t="s">
        <v>5115</v>
      </c>
      <c r="AG4044" t="s">
        <v>1731</v>
      </c>
      <c r="AH4044" t="s">
        <v>12551</v>
      </c>
      <c r="AJ4044" t="s">
        <v>576</v>
      </c>
      <c r="AK4044" t="s">
        <v>134</v>
      </c>
      <c r="AM4044" t="s">
        <v>5117</v>
      </c>
      <c r="AN4044" t="s">
        <v>134</v>
      </c>
      <c r="AP4044" t="s">
        <v>12009</v>
      </c>
      <c r="AQ4044" t="s">
        <v>3772</v>
      </c>
      <c r="AR4044" t="s">
        <v>568</v>
      </c>
      <c r="AS4044" t="s">
        <v>5120</v>
      </c>
      <c r="AT4044" t="s">
        <v>11953</v>
      </c>
      <c r="AV4044" t="s">
        <v>263</v>
      </c>
      <c r="AW4044" t="s">
        <v>264</v>
      </c>
      <c r="AX4044" t="s">
        <v>582</v>
      </c>
      <c r="AY4044" t="s">
        <v>5124</v>
      </c>
      <c r="AZ4044" t="s">
        <v>14707</v>
      </c>
    </row>
    <row r="4045" spans="1:58" x14ac:dyDescent="0.2">
      <c r="A4045" t="s">
        <v>14718</v>
      </c>
      <c r="B4045" t="s">
        <v>86</v>
      </c>
      <c r="C4045" t="s">
        <v>12157</v>
      </c>
      <c r="E4045" s="3" t="s">
        <v>12926</v>
      </c>
      <c r="F4045">
        <v>2.9748276104112278E-3</v>
      </c>
      <c r="G4045" t="s">
        <v>14719</v>
      </c>
      <c r="H4045" t="s">
        <v>14720</v>
      </c>
      <c r="I4045" t="s">
        <v>14721</v>
      </c>
      <c r="J4045" t="s">
        <v>14722</v>
      </c>
      <c r="K4045" t="s">
        <v>14723</v>
      </c>
      <c r="L4045" t="s">
        <v>14724</v>
      </c>
      <c r="M4045" t="s">
        <v>12166</v>
      </c>
      <c r="O4045" t="s">
        <v>566</v>
      </c>
      <c r="P4045" t="s">
        <v>2270</v>
      </c>
      <c r="Q4045" t="s">
        <v>568</v>
      </c>
      <c r="R4045" t="s">
        <v>2101</v>
      </c>
      <c r="S4045" t="s">
        <v>13402</v>
      </c>
      <c r="U4045" t="s">
        <v>569</v>
      </c>
      <c r="V4045" t="s">
        <v>14725</v>
      </c>
      <c r="X4045" t="s">
        <v>5112</v>
      </c>
      <c r="Y4045" t="s">
        <v>4017</v>
      </c>
      <c r="AA4045" t="s">
        <v>1112</v>
      </c>
      <c r="AB4045" t="s">
        <v>8371</v>
      </c>
      <c r="AC4045" t="s">
        <v>1114</v>
      </c>
      <c r="AD4045" t="s">
        <v>5114</v>
      </c>
      <c r="AE4045" t="s">
        <v>266</v>
      </c>
      <c r="AF4045" t="s">
        <v>5115</v>
      </c>
      <c r="AG4045" t="s">
        <v>1731</v>
      </c>
      <c r="AH4045" t="s">
        <v>5116</v>
      </c>
      <c r="AJ4045" t="s">
        <v>576</v>
      </c>
      <c r="AK4045" t="s">
        <v>134</v>
      </c>
      <c r="AM4045" t="s">
        <v>5117</v>
      </c>
      <c r="AN4045" t="s">
        <v>134</v>
      </c>
      <c r="AO4045" t="s">
        <v>5118</v>
      </c>
      <c r="AP4045" t="s">
        <v>477</v>
      </c>
      <c r="AQ4045" t="s">
        <v>12570</v>
      </c>
      <c r="AR4045" t="s">
        <v>107</v>
      </c>
      <c r="AS4045" t="s">
        <v>12009</v>
      </c>
      <c r="AT4045" t="s">
        <v>2270</v>
      </c>
      <c r="AU4045" t="s">
        <v>568</v>
      </c>
      <c r="AV4045" t="s">
        <v>5120</v>
      </c>
      <c r="AW4045" t="s">
        <v>14695</v>
      </c>
      <c r="AY4045" t="s">
        <v>114</v>
      </c>
      <c r="AZ4045" t="s">
        <v>14726</v>
      </c>
      <c r="BB4045" t="s">
        <v>263</v>
      </c>
      <c r="BC4045" t="s">
        <v>264</v>
      </c>
      <c r="BD4045" t="s">
        <v>582</v>
      </c>
      <c r="BE4045" t="s">
        <v>5124</v>
      </c>
      <c r="BF4045" t="s">
        <v>14727</v>
      </c>
    </row>
    <row r="4046" spans="1:58" x14ac:dyDescent="0.2">
      <c r="A4046" t="s">
        <v>14728</v>
      </c>
      <c r="B4046" t="s">
        <v>86</v>
      </c>
      <c r="C4046" t="s">
        <v>12157</v>
      </c>
      <c r="E4046" s="3" t="s">
        <v>14729</v>
      </c>
      <c r="F4046">
        <v>4.8800542822476324E-3</v>
      </c>
      <c r="L4046" t="s">
        <v>14730</v>
      </c>
      <c r="M4046" t="s">
        <v>12166</v>
      </c>
    </row>
    <row r="4047" spans="1:58" x14ac:dyDescent="0.2">
      <c r="A4047" t="s">
        <v>14731</v>
      </c>
      <c r="B4047" t="s">
        <v>86</v>
      </c>
      <c r="C4047" t="s">
        <v>12157</v>
      </c>
      <c r="E4047" s="3" t="s">
        <v>12219</v>
      </c>
      <c r="F4047">
        <v>2.3063270238019629E-3</v>
      </c>
      <c r="L4047" t="s">
        <v>14732</v>
      </c>
      <c r="M4047" t="s">
        <v>12166</v>
      </c>
    </row>
    <row r="4048" spans="1:58" x14ac:dyDescent="0.2">
      <c r="A4048" t="s">
        <v>14733</v>
      </c>
      <c r="B4048" t="s">
        <v>86</v>
      </c>
      <c r="C4048" t="s">
        <v>12157</v>
      </c>
      <c r="E4048" s="3" t="s">
        <v>12654</v>
      </c>
      <c r="F4048">
        <v>1.804951583845015E-3</v>
      </c>
      <c r="L4048" t="s">
        <v>14734</v>
      </c>
      <c r="M4048" t="s">
        <v>12166</v>
      </c>
    </row>
    <row r="4049" spans="1:52" x14ac:dyDescent="0.2">
      <c r="A4049" t="s">
        <v>14735</v>
      </c>
      <c r="B4049" t="s">
        <v>86</v>
      </c>
      <c r="C4049" t="s">
        <v>12157</v>
      </c>
      <c r="F4049">
        <v>1.5709763785317721E-3</v>
      </c>
      <c r="L4049" t="s">
        <v>14736</v>
      </c>
      <c r="M4049" t="s">
        <v>12166</v>
      </c>
    </row>
    <row r="4050" spans="1:52" x14ac:dyDescent="0.2">
      <c r="A4050" t="s">
        <v>14737</v>
      </c>
      <c r="B4050" t="s">
        <v>86</v>
      </c>
      <c r="C4050" t="s">
        <v>12157</v>
      </c>
      <c r="E4050" s="3" t="s">
        <v>12629</v>
      </c>
      <c r="F4050">
        <v>1.9720767304973312E-3</v>
      </c>
      <c r="G4050" t="s">
        <v>14738</v>
      </c>
      <c r="H4050" t="s">
        <v>14739</v>
      </c>
      <c r="I4050" t="s">
        <v>14740</v>
      </c>
      <c r="J4050" t="s">
        <v>14741</v>
      </c>
      <c r="K4050" t="s">
        <v>14742</v>
      </c>
      <c r="L4050" t="s">
        <v>14743</v>
      </c>
      <c r="M4050" t="s">
        <v>84</v>
      </c>
      <c r="N4050" t="s">
        <v>14744</v>
      </c>
      <c r="O4050" t="s">
        <v>566</v>
      </c>
      <c r="P4050" t="s">
        <v>13147</v>
      </c>
      <c r="Q4050" t="s">
        <v>568</v>
      </c>
      <c r="R4050" t="s">
        <v>11507</v>
      </c>
      <c r="S4050" t="s">
        <v>11508</v>
      </c>
      <c r="U4050" t="s">
        <v>7328</v>
      </c>
      <c r="V4050" t="s">
        <v>416</v>
      </c>
      <c r="W4050" t="s">
        <v>568</v>
      </c>
      <c r="X4050" t="s">
        <v>569</v>
      </c>
      <c r="Y4050" t="s">
        <v>14745</v>
      </c>
      <c r="AA4050" t="s">
        <v>466</v>
      </c>
      <c r="AB4050" t="s">
        <v>11511</v>
      </c>
      <c r="AD4050" t="s">
        <v>1112</v>
      </c>
      <c r="AE4050" t="s">
        <v>14746</v>
      </c>
      <c r="AF4050" t="s">
        <v>1114</v>
      </c>
      <c r="AG4050" t="s">
        <v>1731</v>
      </c>
      <c r="AH4050" t="s">
        <v>14747</v>
      </c>
      <c r="AJ4050" t="s">
        <v>576</v>
      </c>
      <c r="AK4050" t="s">
        <v>134</v>
      </c>
      <c r="AM4050" t="s">
        <v>135</v>
      </c>
      <c r="AN4050" t="s">
        <v>14748</v>
      </c>
      <c r="AP4050" t="s">
        <v>477</v>
      </c>
      <c r="AQ4050" t="s">
        <v>5206</v>
      </c>
      <c r="AR4050" t="s">
        <v>479</v>
      </c>
      <c r="AS4050" t="s">
        <v>579</v>
      </c>
      <c r="AT4050" t="s">
        <v>12194</v>
      </c>
    </row>
    <row r="4051" spans="1:52" x14ac:dyDescent="0.2">
      <c r="A4051" t="s">
        <v>14749</v>
      </c>
      <c r="B4051" t="s">
        <v>86</v>
      </c>
      <c r="C4051" t="s">
        <v>12157</v>
      </c>
      <c r="E4051" s="3" t="s">
        <v>12629</v>
      </c>
      <c r="F4051">
        <v>2.7074273757675218E-3</v>
      </c>
      <c r="G4051" t="s">
        <v>14738</v>
      </c>
      <c r="H4051" t="s">
        <v>14750</v>
      </c>
      <c r="I4051" t="s">
        <v>14751</v>
      </c>
      <c r="J4051" t="s">
        <v>14752</v>
      </c>
      <c r="K4051" t="s">
        <v>14753</v>
      </c>
      <c r="L4051" t="s">
        <v>14754</v>
      </c>
      <c r="M4051" t="s">
        <v>84</v>
      </c>
      <c r="N4051" t="s">
        <v>14744</v>
      </c>
      <c r="O4051" t="s">
        <v>566</v>
      </c>
      <c r="P4051" t="s">
        <v>14755</v>
      </c>
      <c r="Q4051" t="s">
        <v>568</v>
      </c>
      <c r="R4051" t="s">
        <v>11507</v>
      </c>
      <c r="S4051" t="s">
        <v>11508</v>
      </c>
      <c r="U4051" t="s">
        <v>7328</v>
      </c>
      <c r="V4051" t="s">
        <v>416</v>
      </c>
      <c r="W4051" t="s">
        <v>568</v>
      </c>
      <c r="X4051" t="s">
        <v>569</v>
      </c>
      <c r="Y4051" t="s">
        <v>14745</v>
      </c>
      <c r="AA4051" t="s">
        <v>466</v>
      </c>
      <c r="AB4051" t="s">
        <v>11511</v>
      </c>
      <c r="AD4051" t="s">
        <v>1112</v>
      </c>
      <c r="AE4051" t="s">
        <v>14746</v>
      </c>
      <c r="AF4051" t="s">
        <v>1114</v>
      </c>
      <c r="AG4051" t="s">
        <v>1731</v>
      </c>
      <c r="AH4051" t="s">
        <v>14747</v>
      </c>
      <c r="AJ4051" t="s">
        <v>576</v>
      </c>
      <c r="AK4051" t="s">
        <v>134</v>
      </c>
      <c r="AM4051" t="s">
        <v>135</v>
      </c>
      <c r="AN4051" t="s">
        <v>14748</v>
      </c>
      <c r="AP4051" t="s">
        <v>477</v>
      </c>
      <c r="AQ4051" t="s">
        <v>5206</v>
      </c>
      <c r="AR4051" t="s">
        <v>479</v>
      </c>
      <c r="AS4051" t="s">
        <v>579</v>
      </c>
      <c r="AT4051" t="s">
        <v>12194</v>
      </c>
    </row>
    <row r="4052" spans="1:52" x14ac:dyDescent="0.2">
      <c r="A4052" t="s">
        <v>14756</v>
      </c>
      <c r="B4052" t="s">
        <v>86</v>
      </c>
      <c r="C4052" t="s">
        <v>12157</v>
      </c>
      <c r="E4052" s="3" t="s">
        <v>14757</v>
      </c>
      <c r="F4052">
        <v>6.217055455466163E-3</v>
      </c>
      <c r="G4052" t="s">
        <v>14738</v>
      </c>
      <c r="H4052" t="s">
        <v>14758</v>
      </c>
      <c r="I4052" t="s">
        <v>14759</v>
      </c>
      <c r="J4052" t="s">
        <v>14760</v>
      </c>
      <c r="K4052" t="s">
        <v>14761</v>
      </c>
      <c r="L4052" t="s">
        <v>14762</v>
      </c>
      <c r="M4052" t="s">
        <v>84</v>
      </c>
      <c r="N4052" t="s">
        <v>14763</v>
      </c>
      <c r="O4052" t="s">
        <v>566</v>
      </c>
      <c r="P4052" t="s">
        <v>14764</v>
      </c>
      <c r="Q4052" t="s">
        <v>568</v>
      </c>
      <c r="R4052" t="s">
        <v>11507</v>
      </c>
      <c r="S4052" t="s">
        <v>11508</v>
      </c>
      <c r="U4052" t="s">
        <v>7328</v>
      </c>
      <c r="V4052" t="s">
        <v>416</v>
      </c>
      <c r="W4052" t="s">
        <v>568</v>
      </c>
      <c r="X4052" t="s">
        <v>569</v>
      </c>
      <c r="Y4052" t="s">
        <v>14745</v>
      </c>
      <c r="AA4052" t="s">
        <v>466</v>
      </c>
      <c r="AB4052" t="s">
        <v>11511</v>
      </c>
      <c r="AD4052" t="s">
        <v>1112</v>
      </c>
      <c r="AE4052" t="s">
        <v>14746</v>
      </c>
      <c r="AF4052" t="s">
        <v>1114</v>
      </c>
      <c r="AG4052" t="s">
        <v>1731</v>
      </c>
      <c r="AH4052" t="s">
        <v>14747</v>
      </c>
      <c r="AJ4052" t="s">
        <v>576</v>
      </c>
      <c r="AK4052" t="s">
        <v>134</v>
      </c>
      <c r="AM4052" t="s">
        <v>135</v>
      </c>
      <c r="AN4052" t="s">
        <v>14748</v>
      </c>
      <c r="AP4052" t="s">
        <v>477</v>
      </c>
      <c r="AQ4052" t="s">
        <v>5206</v>
      </c>
      <c r="AR4052" t="s">
        <v>479</v>
      </c>
      <c r="AS4052" t="s">
        <v>579</v>
      </c>
      <c r="AT4052" t="s">
        <v>12194</v>
      </c>
    </row>
    <row r="4053" spans="1:52" x14ac:dyDescent="0.2">
      <c r="A4053" t="s">
        <v>14765</v>
      </c>
      <c r="B4053" t="s">
        <v>86</v>
      </c>
      <c r="C4053" t="s">
        <v>12157</v>
      </c>
      <c r="E4053" s="3" t="s">
        <v>14757</v>
      </c>
      <c r="F4053">
        <v>4.9469043409085594E-3</v>
      </c>
      <c r="G4053" t="s">
        <v>14738</v>
      </c>
      <c r="H4053" t="s">
        <v>14766</v>
      </c>
      <c r="I4053" t="s">
        <v>14767</v>
      </c>
      <c r="J4053" t="s">
        <v>14768</v>
      </c>
      <c r="K4053" t="s">
        <v>14769</v>
      </c>
      <c r="L4053" t="s">
        <v>14770</v>
      </c>
      <c r="M4053" t="s">
        <v>84</v>
      </c>
      <c r="N4053" t="s">
        <v>14771</v>
      </c>
      <c r="O4053" t="s">
        <v>566</v>
      </c>
      <c r="P4053" t="s">
        <v>14772</v>
      </c>
      <c r="Q4053" t="s">
        <v>568</v>
      </c>
      <c r="R4053" t="s">
        <v>11507</v>
      </c>
      <c r="S4053" t="s">
        <v>11508</v>
      </c>
      <c r="U4053" t="s">
        <v>7328</v>
      </c>
      <c r="V4053" t="s">
        <v>416</v>
      </c>
      <c r="W4053" t="s">
        <v>568</v>
      </c>
      <c r="X4053" t="s">
        <v>569</v>
      </c>
      <c r="Y4053" t="s">
        <v>14745</v>
      </c>
      <c r="AA4053" t="s">
        <v>466</v>
      </c>
      <c r="AB4053" t="s">
        <v>11511</v>
      </c>
      <c r="AD4053" t="s">
        <v>1112</v>
      </c>
      <c r="AE4053" t="s">
        <v>14746</v>
      </c>
      <c r="AF4053" t="s">
        <v>1114</v>
      </c>
      <c r="AG4053" t="s">
        <v>1731</v>
      </c>
      <c r="AH4053" t="s">
        <v>14747</v>
      </c>
      <c r="AJ4053" t="s">
        <v>576</v>
      </c>
      <c r="AK4053" t="s">
        <v>134</v>
      </c>
      <c r="AM4053" t="s">
        <v>135</v>
      </c>
      <c r="AN4053" t="s">
        <v>14748</v>
      </c>
      <c r="AP4053" t="s">
        <v>477</v>
      </c>
      <c r="AQ4053" t="s">
        <v>5206</v>
      </c>
      <c r="AR4053" t="s">
        <v>479</v>
      </c>
      <c r="AS4053" t="s">
        <v>579</v>
      </c>
      <c r="AT4053" t="s">
        <v>12194</v>
      </c>
      <c r="AV4053" t="s">
        <v>114</v>
      </c>
      <c r="AW4053" t="s">
        <v>14773</v>
      </c>
    </row>
    <row r="4054" spans="1:52" x14ac:dyDescent="0.2">
      <c r="A4054" t="s">
        <v>14774</v>
      </c>
      <c r="B4054" t="s">
        <v>86</v>
      </c>
      <c r="C4054" t="s">
        <v>12157</v>
      </c>
      <c r="E4054" s="3" t="s">
        <v>12629</v>
      </c>
      <c r="F4054">
        <v>4.1781286663079053E-3</v>
      </c>
      <c r="G4054" t="s">
        <v>14738</v>
      </c>
      <c r="H4054" t="s">
        <v>14775</v>
      </c>
      <c r="I4054" t="s">
        <v>14776</v>
      </c>
      <c r="J4054" t="s">
        <v>14777</v>
      </c>
      <c r="K4054" t="s">
        <v>14778</v>
      </c>
      <c r="L4054" t="s">
        <v>14779</v>
      </c>
      <c r="M4054" t="s">
        <v>84</v>
      </c>
      <c r="N4054" t="s">
        <v>14744</v>
      </c>
      <c r="O4054" t="s">
        <v>566</v>
      </c>
      <c r="P4054" t="s">
        <v>14780</v>
      </c>
      <c r="Q4054" t="s">
        <v>568</v>
      </c>
      <c r="R4054" t="s">
        <v>11507</v>
      </c>
      <c r="S4054" t="s">
        <v>11508</v>
      </c>
      <c r="U4054" t="s">
        <v>7328</v>
      </c>
      <c r="V4054" t="s">
        <v>416</v>
      </c>
      <c r="W4054" t="s">
        <v>568</v>
      </c>
      <c r="X4054" t="s">
        <v>569</v>
      </c>
      <c r="Y4054" t="s">
        <v>14745</v>
      </c>
      <c r="AA4054" t="s">
        <v>466</v>
      </c>
      <c r="AB4054" t="s">
        <v>11511</v>
      </c>
      <c r="AD4054" t="s">
        <v>1112</v>
      </c>
      <c r="AE4054" t="s">
        <v>14746</v>
      </c>
      <c r="AF4054" t="s">
        <v>1114</v>
      </c>
      <c r="AG4054" t="s">
        <v>1731</v>
      </c>
      <c r="AH4054" t="s">
        <v>14747</v>
      </c>
      <c r="AJ4054" t="s">
        <v>576</v>
      </c>
      <c r="AK4054" t="s">
        <v>134</v>
      </c>
      <c r="AM4054" t="s">
        <v>135</v>
      </c>
      <c r="AN4054" t="s">
        <v>14748</v>
      </c>
      <c r="AP4054" t="s">
        <v>477</v>
      </c>
      <c r="AQ4054" t="s">
        <v>5206</v>
      </c>
      <c r="AR4054" t="s">
        <v>479</v>
      </c>
      <c r="AS4054" t="s">
        <v>579</v>
      </c>
      <c r="AT4054" t="s">
        <v>12194</v>
      </c>
    </row>
    <row r="4055" spans="1:52" x14ac:dyDescent="0.2">
      <c r="A4055" t="s">
        <v>14781</v>
      </c>
      <c r="B4055" t="s">
        <v>86</v>
      </c>
      <c r="C4055" t="s">
        <v>12157</v>
      </c>
      <c r="E4055" s="3" t="s">
        <v>12629</v>
      </c>
      <c r="F4055">
        <v>4.7797791942562427E-3</v>
      </c>
      <c r="G4055" t="s">
        <v>14738</v>
      </c>
      <c r="H4055" t="s">
        <v>14782</v>
      </c>
      <c r="I4055" t="s">
        <v>14783</v>
      </c>
      <c r="J4055" t="s">
        <v>14784</v>
      </c>
      <c r="K4055" t="s">
        <v>14785</v>
      </c>
      <c r="L4055" t="s">
        <v>14786</v>
      </c>
      <c r="M4055" t="s">
        <v>84</v>
      </c>
      <c r="N4055" t="s">
        <v>14787</v>
      </c>
      <c r="O4055" t="s">
        <v>566</v>
      </c>
      <c r="P4055" t="s">
        <v>11969</v>
      </c>
      <c r="Q4055" t="s">
        <v>568</v>
      </c>
      <c r="R4055" t="s">
        <v>11507</v>
      </c>
      <c r="S4055" t="s">
        <v>11508</v>
      </c>
      <c r="U4055" t="s">
        <v>7328</v>
      </c>
      <c r="V4055" t="s">
        <v>416</v>
      </c>
      <c r="W4055" t="s">
        <v>568</v>
      </c>
      <c r="X4055" t="s">
        <v>569</v>
      </c>
      <c r="Y4055" t="s">
        <v>14745</v>
      </c>
      <c r="AA4055" t="s">
        <v>466</v>
      </c>
      <c r="AB4055" t="s">
        <v>11511</v>
      </c>
      <c r="AD4055" t="s">
        <v>1112</v>
      </c>
      <c r="AE4055" t="s">
        <v>14746</v>
      </c>
      <c r="AF4055" t="s">
        <v>1114</v>
      </c>
      <c r="AG4055" t="s">
        <v>1731</v>
      </c>
      <c r="AH4055" t="s">
        <v>14747</v>
      </c>
      <c r="AJ4055" t="s">
        <v>576</v>
      </c>
      <c r="AK4055" t="s">
        <v>134</v>
      </c>
      <c r="AM4055" t="s">
        <v>135</v>
      </c>
      <c r="AN4055" t="s">
        <v>14748</v>
      </c>
      <c r="AP4055" t="s">
        <v>477</v>
      </c>
      <c r="AQ4055" t="s">
        <v>5206</v>
      </c>
      <c r="AR4055" t="s">
        <v>479</v>
      </c>
      <c r="AS4055" t="s">
        <v>579</v>
      </c>
      <c r="AT4055" t="s">
        <v>12194</v>
      </c>
    </row>
    <row r="4056" spans="1:52" x14ac:dyDescent="0.2">
      <c r="A4056" t="s">
        <v>14788</v>
      </c>
      <c r="B4056" t="s">
        <v>86</v>
      </c>
      <c r="C4056" t="s">
        <v>12157</v>
      </c>
      <c r="E4056" s="3" t="s">
        <v>12629</v>
      </c>
      <c r="F4056">
        <v>5.214304575552265E-3</v>
      </c>
      <c r="G4056" t="s">
        <v>14738</v>
      </c>
      <c r="H4056" t="s">
        <v>14789</v>
      </c>
      <c r="I4056" t="s">
        <v>14790</v>
      </c>
      <c r="J4056" t="s">
        <v>14791</v>
      </c>
      <c r="K4056" t="s">
        <v>14792</v>
      </c>
      <c r="L4056" t="s">
        <v>14793</v>
      </c>
      <c r="M4056" t="s">
        <v>84</v>
      </c>
      <c r="N4056" t="s">
        <v>14794</v>
      </c>
      <c r="O4056" t="s">
        <v>566</v>
      </c>
      <c r="P4056" t="s">
        <v>14795</v>
      </c>
      <c r="Q4056" t="s">
        <v>568</v>
      </c>
      <c r="R4056" t="s">
        <v>11582</v>
      </c>
      <c r="S4056" t="s">
        <v>264</v>
      </c>
      <c r="T4056" t="s">
        <v>582</v>
      </c>
      <c r="U4056" t="s">
        <v>11507</v>
      </c>
      <c r="V4056" t="s">
        <v>11508</v>
      </c>
      <c r="X4056" t="s">
        <v>7328</v>
      </c>
      <c r="Y4056" t="s">
        <v>416</v>
      </c>
      <c r="Z4056" t="s">
        <v>568</v>
      </c>
      <c r="AA4056" t="s">
        <v>569</v>
      </c>
      <c r="AB4056" t="s">
        <v>14745</v>
      </c>
      <c r="AD4056" t="s">
        <v>466</v>
      </c>
      <c r="AE4056" t="s">
        <v>11511</v>
      </c>
      <c r="AG4056" t="s">
        <v>1112</v>
      </c>
      <c r="AH4056" t="s">
        <v>14746</v>
      </c>
      <c r="AI4056" t="s">
        <v>1114</v>
      </c>
      <c r="AJ4056" t="s">
        <v>1731</v>
      </c>
      <c r="AK4056" t="s">
        <v>14747</v>
      </c>
      <c r="AM4056" t="s">
        <v>576</v>
      </c>
      <c r="AN4056" t="s">
        <v>134</v>
      </c>
      <c r="AP4056" t="s">
        <v>135</v>
      </c>
      <c r="AQ4056" t="s">
        <v>14748</v>
      </c>
      <c r="AS4056" t="s">
        <v>477</v>
      </c>
      <c r="AT4056" t="s">
        <v>5206</v>
      </c>
      <c r="AU4056" t="s">
        <v>479</v>
      </c>
      <c r="AV4056" t="s">
        <v>579</v>
      </c>
      <c r="AW4056" t="s">
        <v>12194</v>
      </c>
      <c r="AY4056" t="s">
        <v>114</v>
      </c>
      <c r="AZ4056" t="s">
        <v>14796</v>
      </c>
    </row>
    <row r="4057" spans="1:52" x14ac:dyDescent="0.2">
      <c r="A4057" t="s">
        <v>14797</v>
      </c>
      <c r="B4057" t="s">
        <v>86</v>
      </c>
      <c r="C4057" t="s">
        <v>12157</v>
      </c>
      <c r="E4057" s="3" t="s">
        <v>12629</v>
      </c>
      <c r="F4057">
        <v>6.317330543457551E-3</v>
      </c>
      <c r="G4057" t="s">
        <v>14738</v>
      </c>
      <c r="H4057" t="s">
        <v>14798</v>
      </c>
      <c r="I4057" t="s">
        <v>14799</v>
      </c>
      <c r="J4057" t="s">
        <v>14800</v>
      </c>
      <c r="K4057" t="s">
        <v>14801</v>
      </c>
      <c r="L4057" t="s">
        <v>14802</v>
      </c>
      <c r="M4057" t="s">
        <v>84</v>
      </c>
      <c r="N4057" t="s">
        <v>14744</v>
      </c>
      <c r="O4057" t="s">
        <v>566</v>
      </c>
      <c r="P4057" t="s">
        <v>14803</v>
      </c>
      <c r="Q4057" t="s">
        <v>568</v>
      </c>
      <c r="R4057" t="s">
        <v>11507</v>
      </c>
      <c r="S4057" t="s">
        <v>11508</v>
      </c>
      <c r="U4057" t="s">
        <v>7328</v>
      </c>
      <c r="V4057" t="s">
        <v>416</v>
      </c>
      <c r="W4057" t="s">
        <v>568</v>
      </c>
      <c r="X4057" t="s">
        <v>569</v>
      </c>
      <c r="Y4057" t="s">
        <v>14745</v>
      </c>
      <c r="AA4057" t="s">
        <v>466</v>
      </c>
      <c r="AB4057" t="s">
        <v>11511</v>
      </c>
      <c r="AD4057" t="s">
        <v>1112</v>
      </c>
      <c r="AE4057" t="s">
        <v>14746</v>
      </c>
      <c r="AF4057" t="s">
        <v>1114</v>
      </c>
      <c r="AG4057" t="s">
        <v>1731</v>
      </c>
      <c r="AH4057" t="s">
        <v>14747</v>
      </c>
      <c r="AJ4057" t="s">
        <v>576</v>
      </c>
      <c r="AK4057" t="s">
        <v>134</v>
      </c>
      <c r="AM4057" t="s">
        <v>135</v>
      </c>
      <c r="AN4057" t="s">
        <v>14748</v>
      </c>
      <c r="AP4057" t="s">
        <v>477</v>
      </c>
      <c r="AQ4057" t="s">
        <v>5206</v>
      </c>
      <c r="AR4057" t="s">
        <v>479</v>
      </c>
      <c r="AS4057" t="s">
        <v>579</v>
      </c>
      <c r="AT4057" t="s">
        <v>12194</v>
      </c>
    </row>
    <row r="4058" spans="1:52" x14ac:dyDescent="0.2">
      <c r="A4058" t="s">
        <v>14804</v>
      </c>
      <c r="B4058" t="s">
        <v>86</v>
      </c>
      <c r="C4058" t="s">
        <v>12157</v>
      </c>
      <c r="E4058" s="3" t="s">
        <v>12629</v>
      </c>
      <c r="F4058">
        <v>5.6488299568482874E-3</v>
      </c>
      <c r="G4058" t="s">
        <v>14738</v>
      </c>
      <c r="H4058" t="s">
        <v>14805</v>
      </c>
      <c r="I4058" t="s">
        <v>14806</v>
      </c>
      <c r="J4058" t="s">
        <v>14807</v>
      </c>
      <c r="K4058" t="s">
        <v>14808</v>
      </c>
      <c r="L4058" t="s">
        <v>14809</v>
      </c>
      <c r="M4058" t="s">
        <v>84</v>
      </c>
      <c r="N4058" t="s">
        <v>14810</v>
      </c>
      <c r="O4058" t="s">
        <v>566</v>
      </c>
      <c r="P4058" t="s">
        <v>14811</v>
      </c>
      <c r="Q4058" t="s">
        <v>568</v>
      </c>
      <c r="R4058" t="s">
        <v>11507</v>
      </c>
      <c r="S4058" t="s">
        <v>11508</v>
      </c>
      <c r="U4058" t="s">
        <v>7328</v>
      </c>
      <c r="V4058" t="s">
        <v>416</v>
      </c>
      <c r="W4058" t="s">
        <v>568</v>
      </c>
      <c r="X4058" t="s">
        <v>569</v>
      </c>
      <c r="Y4058" t="s">
        <v>14745</v>
      </c>
      <c r="AA4058" t="s">
        <v>466</v>
      </c>
      <c r="AB4058" t="s">
        <v>11511</v>
      </c>
      <c r="AD4058" t="s">
        <v>1112</v>
      </c>
      <c r="AE4058" t="s">
        <v>14746</v>
      </c>
      <c r="AF4058" t="s">
        <v>1114</v>
      </c>
      <c r="AG4058" t="s">
        <v>1731</v>
      </c>
      <c r="AH4058" t="s">
        <v>14747</v>
      </c>
      <c r="AJ4058" t="s">
        <v>576</v>
      </c>
      <c r="AK4058" t="s">
        <v>134</v>
      </c>
      <c r="AM4058" t="s">
        <v>135</v>
      </c>
      <c r="AN4058" t="s">
        <v>14748</v>
      </c>
      <c r="AP4058" t="s">
        <v>477</v>
      </c>
      <c r="AQ4058" t="s">
        <v>5206</v>
      </c>
      <c r="AR4058" t="s">
        <v>479</v>
      </c>
      <c r="AS4058" t="s">
        <v>579</v>
      </c>
      <c r="AT4058" t="s">
        <v>12194</v>
      </c>
    </row>
    <row r="4059" spans="1:52" x14ac:dyDescent="0.2">
      <c r="A4059" t="s">
        <v>14812</v>
      </c>
      <c r="B4059" t="s">
        <v>86</v>
      </c>
      <c r="C4059" t="s">
        <v>12157</v>
      </c>
      <c r="E4059" s="3" t="s">
        <v>12987</v>
      </c>
      <c r="F4059">
        <v>5.5485548688568977E-3</v>
      </c>
      <c r="G4059" t="s">
        <v>14738</v>
      </c>
      <c r="H4059" t="s">
        <v>14813</v>
      </c>
      <c r="I4059" t="s">
        <v>14814</v>
      </c>
      <c r="J4059" t="s">
        <v>14815</v>
      </c>
      <c r="K4059" t="s">
        <v>14816</v>
      </c>
      <c r="L4059" t="s">
        <v>14817</v>
      </c>
      <c r="M4059" t="s">
        <v>84</v>
      </c>
      <c r="N4059" t="s">
        <v>14818</v>
      </c>
      <c r="O4059" t="s">
        <v>566</v>
      </c>
      <c r="P4059" t="s">
        <v>14819</v>
      </c>
      <c r="Q4059" t="s">
        <v>568</v>
      </c>
      <c r="R4059" t="s">
        <v>11507</v>
      </c>
      <c r="S4059" t="s">
        <v>11508</v>
      </c>
      <c r="U4059" t="s">
        <v>7328</v>
      </c>
      <c r="V4059" t="s">
        <v>416</v>
      </c>
      <c r="W4059" t="s">
        <v>568</v>
      </c>
      <c r="X4059" t="s">
        <v>569</v>
      </c>
      <c r="Y4059" t="s">
        <v>14745</v>
      </c>
      <c r="AA4059" t="s">
        <v>466</v>
      </c>
      <c r="AB4059" t="s">
        <v>11511</v>
      </c>
      <c r="AD4059" t="s">
        <v>1112</v>
      </c>
      <c r="AE4059" t="s">
        <v>14746</v>
      </c>
      <c r="AF4059" t="s">
        <v>1114</v>
      </c>
      <c r="AG4059" t="s">
        <v>1731</v>
      </c>
      <c r="AH4059" t="s">
        <v>14747</v>
      </c>
      <c r="AJ4059" t="s">
        <v>576</v>
      </c>
      <c r="AK4059" t="s">
        <v>134</v>
      </c>
      <c r="AM4059" t="s">
        <v>135</v>
      </c>
      <c r="AN4059" t="s">
        <v>14748</v>
      </c>
      <c r="AP4059" t="s">
        <v>477</v>
      </c>
      <c r="AQ4059" t="s">
        <v>5206</v>
      </c>
      <c r="AR4059" t="s">
        <v>479</v>
      </c>
      <c r="AS4059" t="s">
        <v>579</v>
      </c>
      <c r="AT4059" t="s">
        <v>12194</v>
      </c>
    </row>
    <row r="4060" spans="1:52" x14ac:dyDescent="0.2">
      <c r="A4060" t="s">
        <v>14820</v>
      </c>
      <c r="B4060" t="s">
        <v>86</v>
      </c>
      <c r="C4060" t="s">
        <v>12157</v>
      </c>
      <c r="F4060">
        <v>5.0806044582304127E-3</v>
      </c>
      <c r="G4060" t="s">
        <v>14821</v>
      </c>
      <c r="H4060" t="s">
        <v>14822</v>
      </c>
      <c r="I4060" t="s">
        <v>14823</v>
      </c>
      <c r="K4060" t="s">
        <v>14824</v>
      </c>
      <c r="L4060" t="s">
        <v>14825</v>
      </c>
      <c r="M4060" t="s">
        <v>12166</v>
      </c>
      <c r="O4060" t="s">
        <v>566</v>
      </c>
      <c r="P4060" t="s">
        <v>14826</v>
      </c>
      <c r="Q4060" t="s">
        <v>568</v>
      </c>
      <c r="R4060" t="s">
        <v>466</v>
      </c>
      <c r="S4060" t="s">
        <v>2104</v>
      </c>
      <c r="U4060" t="s">
        <v>3544</v>
      </c>
      <c r="V4060" t="s">
        <v>1682</v>
      </c>
      <c r="X4060" t="s">
        <v>576</v>
      </c>
      <c r="Y4060" t="s">
        <v>13965</v>
      </c>
    </row>
    <row r="4061" spans="1:52" x14ac:dyDescent="0.2">
      <c r="A4061" t="s">
        <v>14827</v>
      </c>
      <c r="B4061" t="s">
        <v>86</v>
      </c>
      <c r="C4061" t="s">
        <v>12157</v>
      </c>
      <c r="E4061" s="3" t="s">
        <v>14270</v>
      </c>
      <c r="F4061">
        <v>2.3464370589985191E-2</v>
      </c>
      <c r="G4061" t="s">
        <v>14828</v>
      </c>
      <c r="H4061" t="s">
        <v>14829</v>
      </c>
      <c r="I4061" t="s">
        <v>14830</v>
      </c>
      <c r="K4061" t="s">
        <v>14831</v>
      </c>
      <c r="L4061" t="s">
        <v>14832</v>
      </c>
      <c r="M4061" t="s">
        <v>12166</v>
      </c>
      <c r="O4061" t="s">
        <v>566</v>
      </c>
      <c r="P4061" t="s">
        <v>14826</v>
      </c>
      <c r="Q4061" t="s">
        <v>568</v>
      </c>
      <c r="R4061" t="s">
        <v>569</v>
      </c>
      <c r="S4061" t="s">
        <v>14833</v>
      </c>
      <c r="U4061" t="s">
        <v>466</v>
      </c>
      <c r="V4061" t="s">
        <v>12197</v>
      </c>
      <c r="X4061" t="s">
        <v>3544</v>
      </c>
      <c r="Y4061" t="s">
        <v>1682</v>
      </c>
      <c r="AA4061" t="s">
        <v>1731</v>
      </c>
      <c r="AB4061" t="s">
        <v>668</v>
      </c>
      <c r="AD4061" t="s">
        <v>576</v>
      </c>
      <c r="AE4061" t="s">
        <v>13965</v>
      </c>
      <c r="AG4061" t="s">
        <v>114</v>
      </c>
      <c r="AH4061" t="s">
        <v>14834</v>
      </c>
    </row>
    <row r="4062" spans="1:52" x14ac:dyDescent="0.2">
      <c r="A4062" t="s">
        <v>14835</v>
      </c>
      <c r="B4062" t="s">
        <v>86</v>
      </c>
      <c r="C4062" t="s">
        <v>12157</v>
      </c>
      <c r="E4062" s="3" t="s">
        <v>14836</v>
      </c>
      <c r="F4062">
        <v>6.1167803674747733E-3</v>
      </c>
      <c r="G4062" t="s">
        <v>14837</v>
      </c>
      <c r="H4062" t="s">
        <v>14838</v>
      </c>
      <c r="I4062" t="s">
        <v>14839</v>
      </c>
      <c r="K4062" t="s">
        <v>14840</v>
      </c>
      <c r="L4062" t="s">
        <v>14841</v>
      </c>
      <c r="M4062" t="s">
        <v>12166</v>
      </c>
      <c r="N4062" t="s">
        <v>14842</v>
      </c>
      <c r="O4062" t="s">
        <v>14843</v>
      </c>
      <c r="P4062" t="s">
        <v>14844</v>
      </c>
      <c r="Q4062" t="s">
        <v>14845</v>
      </c>
      <c r="R4062" t="s">
        <v>566</v>
      </c>
      <c r="S4062" t="s">
        <v>14846</v>
      </c>
      <c r="T4062" t="s">
        <v>568</v>
      </c>
      <c r="U4062" t="s">
        <v>569</v>
      </c>
      <c r="V4062" t="s">
        <v>14847</v>
      </c>
      <c r="X4062" t="s">
        <v>6621</v>
      </c>
      <c r="Y4062" t="s">
        <v>6622</v>
      </c>
      <c r="AA4062" t="s">
        <v>466</v>
      </c>
      <c r="AB4062" t="s">
        <v>14848</v>
      </c>
      <c r="AD4062" t="s">
        <v>1112</v>
      </c>
      <c r="AE4062" t="s">
        <v>8371</v>
      </c>
      <c r="AF4062" t="s">
        <v>1114</v>
      </c>
      <c r="AG4062" t="s">
        <v>5117</v>
      </c>
      <c r="AH4062" t="s">
        <v>134</v>
      </c>
      <c r="AJ4062" t="s">
        <v>11612</v>
      </c>
      <c r="AK4062" t="s">
        <v>14849</v>
      </c>
      <c r="AL4062" t="s">
        <v>14845</v>
      </c>
      <c r="AM4062" t="s">
        <v>4114</v>
      </c>
      <c r="AN4062" t="s">
        <v>416</v>
      </c>
      <c r="AO4062" t="s">
        <v>12418</v>
      </c>
      <c r="AP4062" t="s">
        <v>6690</v>
      </c>
      <c r="AQ4062" t="s">
        <v>14850</v>
      </c>
      <c r="AR4062" t="s">
        <v>6691</v>
      </c>
      <c r="AS4062" t="s">
        <v>135</v>
      </c>
      <c r="AT4062" t="s">
        <v>14851</v>
      </c>
      <c r="AV4062" t="s">
        <v>114</v>
      </c>
      <c r="AW4062" t="s">
        <v>3711</v>
      </c>
      <c r="AY4062" t="s">
        <v>263</v>
      </c>
      <c r="AZ4062" t="s">
        <v>14852</v>
      </c>
    </row>
    <row r="4063" spans="1:52" x14ac:dyDescent="0.2">
      <c r="A4063" t="s">
        <v>14853</v>
      </c>
      <c r="B4063" t="s">
        <v>86</v>
      </c>
      <c r="C4063" t="s">
        <v>12157</v>
      </c>
      <c r="E4063" s="3" t="s">
        <v>14854</v>
      </c>
      <c r="F4063">
        <v>5.0806044582304127E-3</v>
      </c>
      <c r="G4063" t="s">
        <v>14855</v>
      </c>
      <c r="H4063" t="s">
        <v>14856</v>
      </c>
      <c r="I4063" t="s">
        <v>14857</v>
      </c>
      <c r="J4063" t="s">
        <v>14858</v>
      </c>
      <c r="K4063" t="s">
        <v>14859</v>
      </c>
      <c r="L4063" t="s">
        <v>14860</v>
      </c>
      <c r="M4063" t="s">
        <v>12166</v>
      </c>
      <c r="N4063" t="s">
        <v>14861</v>
      </c>
      <c r="O4063" t="s">
        <v>14843</v>
      </c>
      <c r="P4063" t="s">
        <v>14862</v>
      </c>
      <c r="Q4063" t="s">
        <v>14845</v>
      </c>
      <c r="R4063" t="s">
        <v>566</v>
      </c>
      <c r="S4063" t="s">
        <v>12516</v>
      </c>
      <c r="T4063" t="s">
        <v>568</v>
      </c>
      <c r="U4063" t="s">
        <v>569</v>
      </c>
      <c r="V4063" t="s">
        <v>14847</v>
      </c>
      <c r="X4063" t="s">
        <v>6621</v>
      </c>
      <c r="Y4063" t="s">
        <v>14863</v>
      </c>
      <c r="AA4063" t="s">
        <v>466</v>
      </c>
      <c r="AB4063" t="s">
        <v>14848</v>
      </c>
      <c r="AD4063" t="s">
        <v>1112</v>
      </c>
      <c r="AE4063" t="s">
        <v>8371</v>
      </c>
      <c r="AF4063" t="s">
        <v>1114</v>
      </c>
      <c r="AG4063" t="s">
        <v>14864</v>
      </c>
      <c r="AH4063" t="s">
        <v>14865</v>
      </c>
      <c r="AI4063" t="s">
        <v>14866</v>
      </c>
      <c r="AJ4063" t="s">
        <v>5117</v>
      </c>
      <c r="AK4063" t="s">
        <v>134</v>
      </c>
      <c r="AL4063" t="s">
        <v>5118</v>
      </c>
      <c r="AM4063" t="s">
        <v>135</v>
      </c>
      <c r="AN4063" t="s">
        <v>3535</v>
      </c>
      <c r="AP4063" t="s">
        <v>263</v>
      </c>
      <c r="AQ4063" t="s">
        <v>14867</v>
      </c>
    </row>
    <row r="4064" spans="1:52" x14ac:dyDescent="0.2">
      <c r="A4064" t="s">
        <v>14868</v>
      </c>
      <c r="B4064" t="s">
        <v>86</v>
      </c>
      <c r="C4064" t="s">
        <v>12157</v>
      </c>
      <c r="F4064">
        <v>1.7046764958536251E-3</v>
      </c>
      <c r="G4064" t="s">
        <v>14869</v>
      </c>
      <c r="H4064" t="s">
        <v>14870</v>
      </c>
      <c r="I4064" t="s">
        <v>14871</v>
      </c>
      <c r="K4064" t="s">
        <v>14872</v>
      </c>
      <c r="L4064" t="s">
        <v>14873</v>
      </c>
      <c r="M4064" t="s">
        <v>12166</v>
      </c>
      <c r="N4064" t="s">
        <v>14874</v>
      </c>
      <c r="O4064" t="s">
        <v>14843</v>
      </c>
      <c r="P4064" t="s">
        <v>14875</v>
      </c>
      <c r="Q4064" t="s">
        <v>14845</v>
      </c>
      <c r="R4064" t="s">
        <v>566</v>
      </c>
      <c r="S4064" t="s">
        <v>14846</v>
      </c>
      <c r="T4064" t="s">
        <v>568</v>
      </c>
      <c r="U4064" t="s">
        <v>569</v>
      </c>
      <c r="V4064" t="s">
        <v>14876</v>
      </c>
      <c r="X4064" t="s">
        <v>6621</v>
      </c>
      <c r="Y4064" t="s">
        <v>14863</v>
      </c>
      <c r="AA4064" t="s">
        <v>1112</v>
      </c>
      <c r="AB4064" t="s">
        <v>8371</v>
      </c>
      <c r="AC4064" t="s">
        <v>1114</v>
      </c>
      <c r="AD4064" t="s">
        <v>14864</v>
      </c>
      <c r="AE4064" t="s">
        <v>14865</v>
      </c>
      <c r="AF4064" t="s">
        <v>14866</v>
      </c>
      <c r="AG4064" t="s">
        <v>5117</v>
      </c>
      <c r="AH4064" t="s">
        <v>12662</v>
      </c>
      <c r="AI4064" t="s">
        <v>5118</v>
      </c>
      <c r="AJ4064" t="s">
        <v>11612</v>
      </c>
      <c r="AK4064" t="s">
        <v>14877</v>
      </c>
      <c r="AL4064" t="s">
        <v>14845</v>
      </c>
      <c r="AM4064" t="s">
        <v>4114</v>
      </c>
      <c r="AN4064" t="s">
        <v>416</v>
      </c>
      <c r="AO4064" t="s">
        <v>12418</v>
      </c>
      <c r="AP4064" t="s">
        <v>135</v>
      </c>
      <c r="AQ4064" t="s">
        <v>14851</v>
      </c>
      <c r="AS4064" t="s">
        <v>114</v>
      </c>
      <c r="AT4064" t="s">
        <v>14878</v>
      </c>
      <c r="AV4064" t="s">
        <v>263</v>
      </c>
      <c r="AW4064" t="s">
        <v>14879</v>
      </c>
    </row>
    <row r="4065" spans="1:64" x14ac:dyDescent="0.2">
      <c r="A4065" t="s">
        <v>14880</v>
      </c>
      <c r="B4065" t="s">
        <v>86</v>
      </c>
      <c r="C4065" t="s">
        <v>12157</v>
      </c>
      <c r="E4065" s="3" t="s">
        <v>14881</v>
      </c>
      <c r="F4065">
        <v>4.7797791942562427E-3</v>
      </c>
      <c r="G4065" t="s">
        <v>14882</v>
      </c>
      <c r="H4065" t="s">
        <v>14883</v>
      </c>
      <c r="I4065" t="s">
        <v>14884</v>
      </c>
      <c r="K4065" t="s">
        <v>14885</v>
      </c>
      <c r="L4065" t="s">
        <v>14886</v>
      </c>
      <c r="M4065" t="s">
        <v>12166</v>
      </c>
      <c r="N4065" t="s">
        <v>14887</v>
      </c>
      <c r="O4065" t="s">
        <v>14843</v>
      </c>
      <c r="P4065" t="s">
        <v>14888</v>
      </c>
      <c r="Q4065" t="s">
        <v>14845</v>
      </c>
      <c r="R4065" t="s">
        <v>566</v>
      </c>
      <c r="S4065" t="s">
        <v>14889</v>
      </c>
      <c r="T4065" t="s">
        <v>568</v>
      </c>
      <c r="U4065" t="s">
        <v>569</v>
      </c>
      <c r="V4065" t="s">
        <v>14890</v>
      </c>
      <c r="X4065" t="s">
        <v>6621</v>
      </c>
      <c r="Y4065" t="s">
        <v>14891</v>
      </c>
      <c r="AA4065" t="s">
        <v>466</v>
      </c>
      <c r="AB4065" t="s">
        <v>14892</v>
      </c>
      <c r="AD4065" t="s">
        <v>1112</v>
      </c>
      <c r="AE4065" t="s">
        <v>8371</v>
      </c>
      <c r="AF4065" t="s">
        <v>1114</v>
      </c>
      <c r="AG4065" t="s">
        <v>14864</v>
      </c>
      <c r="AH4065" t="s">
        <v>14893</v>
      </c>
      <c r="AI4065" t="s">
        <v>14866</v>
      </c>
      <c r="AJ4065" t="s">
        <v>5117</v>
      </c>
      <c r="AK4065" t="s">
        <v>12662</v>
      </c>
      <c r="AM4065" t="s">
        <v>4114</v>
      </c>
      <c r="AN4065" t="s">
        <v>14894</v>
      </c>
      <c r="AO4065" t="s">
        <v>12418</v>
      </c>
      <c r="AP4065" t="s">
        <v>6690</v>
      </c>
      <c r="AQ4065" t="s">
        <v>14850</v>
      </c>
      <c r="AR4065" t="s">
        <v>6691</v>
      </c>
      <c r="AS4065" t="s">
        <v>135</v>
      </c>
      <c r="AT4065" t="s">
        <v>14895</v>
      </c>
      <c r="AV4065" t="s">
        <v>263</v>
      </c>
      <c r="AW4065" t="s">
        <v>14896</v>
      </c>
    </row>
    <row r="4066" spans="1:64" x14ac:dyDescent="0.2">
      <c r="A4066" t="s">
        <v>14897</v>
      </c>
      <c r="B4066" t="s">
        <v>86</v>
      </c>
      <c r="C4066" t="s">
        <v>12157</v>
      </c>
      <c r="F4066">
        <v>2.8043599608258661E-2</v>
      </c>
      <c r="L4066" t="s">
        <v>14898</v>
      </c>
      <c r="M4066" t="s">
        <v>12166</v>
      </c>
    </row>
    <row r="4067" spans="1:64" x14ac:dyDescent="0.2">
      <c r="A4067" t="s">
        <v>14899</v>
      </c>
      <c r="B4067" t="s">
        <v>86</v>
      </c>
      <c r="C4067" t="s">
        <v>12157</v>
      </c>
      <c r="F4067">
        <v>1.7447865310501812E-2</v>
      </c>
      <c r="L4067" t="s">
        <v>14900</v>
      </c>
      <c r="M4067" t="s">
        <v>12166</v>
      </c>
    </row>
    <row r="4068" spans="1:64" x14ac:dyDescent="0.2">
      <c r="A4068" t="s">
        <v>14901</v>
      </c>
      <c r="B4068" t="s">
        <v>86</v>
      </c>
      <c r="C4068" t="s">
        <v>12157</v>
      </c>
      <c r="F4068">
        <v>2.6004672819100402E-2</v>
      </c>
      <c r="L4068" t="s">
        <v>14902</v>
      </c>
      <c r="M4068" t="s">
        <v>12166</v>
      </c>
    </row>
    <row r="4069" spans="1:64" x14ac:dyDescent="0.2">
      <c r="A4069" t="s">
        <v>14903</v>
      </c>
      <c r="B4069" t="s">
        <v>86</v>
      </c>
      <c r="C4069" t="s">
        <v>12157</v>
      </c>
      <c r="F4069">
        <v>2.446712146989909E-2</v>
      </c>
      <c r="L4069" t="s">
        <v>14904</v>
      </c>
      <c r="M4069" t="s">
        <v>12166</v>
      </c>
    </row>
    <row r="4070" spans="1:64" x14ac:dyDescent="0.2">
      <c r="A4070" t="s">
        <v>14905</v>
      </c>
      <c r="B4070" t="s">
        <v>86</v>
      </c>
      <c r="C4070" t="s">
        <v>12157</v>
      </c>
      <c r="F4070">
        <v>1.7514715369162739E-2</v>
      </c>
      <c r="L4070" t="s">
        <v>14906</v>
      </c>
      <c r="M4070" t="s">
        <v>12166</v>
      </c>
    </row>
    <row r="4071" spans="1:64" x14ac:dyDescent="0.2">
      <c r="A4071" t="s">
        <v>14907</v>
      </c>
      <c r="B4071" t="s">
        <v>86</v>
      </c>
      <c r="C4071" t="s">
        <v>12157</v>
      </c>
      <c r="F4071">
        <v>1.838376613175478E-2</v>
      </c>
      <c r="L4071" t="s">
        <v>14908</v>
      </c>
      <c r="M4071" t="s">
        <v>12166</v>
      </c>
    </row>
    <row r="4072" spans="1:64" x14ac:dyDescent="0.2">
      <c r="A4072" t="s">
        <v>14909</v>
      </c>
      <c r="B4072" t="s">
        <v>77</v>
      </c>
      <c r="C4072" t="s">
        <v>12157</v>
      </c>
      <c r="F4072">
        <v>2.8077024637589119E-3</v>
      </c>
      <c r="G4072" t="s">
        <v>12988</v>
      </c>
      <c r="H4072" t="s">
        <v>14910</v>
      </c>
      <c r="I4072" t="s">
        <v>14911</v>
      </c>
      <c r="J4072" t="s">
        <v>14912</v>
      </c>
      <c r="K4072" t="s">
        <v>14913</v>
      </c>
      <c r="L4072" t="s">
        <v>14914</v>
      </c>
      <c r="M4072" t="s">
        <v>12166</v>
      </c>
      <c r="N4072" t="s">
        <v>14915</v>
      </c>
      <c r="O4072" t="s">
        <v>566</v>
      </c>
      <c r="P4072" t="s">
        <v>3981</v>
      </c>
      <c r="Q4072" t="s">
        <v>568</v>
      </c>
      <c r="R4072" t="s">
        <v>2101</v>
      </c>
      <c r="S4072" t="s">
        <v>14916</v>
      </c>
      <c r="U4072" t="s">
        <v>569</v>
      </c>
      <c r="V4072" t="s">
        <v>14917</v>
      </c>
      <c r="X4072" t="s">
        <v>466</v>
      </c>
      <c r="Y4072" t="s">
        <v>13322</v>
      </c>
      <c r="AA4072" t="s">
        <v>5112</v>
      </c>
      <c r="AB4072" t="s">
        <v>14834</v>
      </c>
      <c r="AD4072" t="s">
        <v>1112</v>
      </c>
      <c r="AE4072" t="s">
        <v>8371</v>
      </c>
      <c r="AF4072" t="s">
        <v>1114</v>
      </c>
      <c r="AG4072" t="s">
        <v>5114</v>
      </c>
      <c r="AH4072" t="s">
        <v>14918</v>
      </c>
      <c r="AJ4072" t="s">
        <v>1731</v>
      </c>
      <c r="AK4072" t="s">
        <v>5116</v>
      </c>
      <c r="AM4072" t="s">
        <v>576</v>
      </c>
      <c r="AN4072" t="s">
        <v>134</v>
      </c>
      <c r="AP4072" t="s">
        <v>5117</v>
      </c>
      <c r="AQ4072" t="s">
        <v>134</v>
      </c>
      <c r="AS4072" t="s">
        <v>477</v>
      </c>
      <c r="AT4072" t="s">
        <v>3708</v>
      </c>
      <c r="AU4072" t="s">
        <v>107</v>
      </c>
      <c r="AV4072" t="s">
        <v>12009</v>
      </c>
      <c r="AW4072" t="s">
        <v>14919</v>
      </c>
      <c r="AY4072" t="s">
        <v>5120</v>
      </c>
      <c r="AZ4072" t="s">
        <v>14920</v>
      </c>
      <c r="BB4072" t="s">
        <v>114</v>
      </c>
      <c r="BC4072" t="s">
        <v>14696</v>
      </c>
      <c r="BE4072" t="s">
        <v>263</v>
      </c>
      <c r="BF4072" t="s">
        <v>264</v>
      </c>
      <c r="BG4072" t="s">
        <v>582</v>
      </c>
      <c r="BH4072" t="s">
        <v>5124</v>
      </c>
      <c r="BI4072" t="s">
        <v>14921</v>
      </c>
    </row>
    <row r="4073" spans="1:64" x14ac:dyDescent="0.2">
      <c r="A4073" t="s">
        <v>14922</v>
      </c>
      <c r="B4073" t="s">
        <v>86</v>
      </c>
      <c r="C4073" t="s">
        <v>12157</v>
      </c>
      <c r="E4073" s="3" t="s">
        <v>12926</v>
      </c>
      <c r="F4073">
        <v>1.7247315134519031E-2</v>
      </c>
      <c r="G4073" t="s">
        <v>13436</v>
      </c>
      <c r="H4073" t="s">
        <v>14923</v>
      </c>
      <c r="I4073" t="s">
        <v>14924</v>
      </c>
      <c r="K4073" t="s">
        <v>14925</v>
      </c>
      <c r="L4073" t="s">
        <v>14926</v>
      </c>
      <c r="M4073" t="s">
        <v>12166</v>
      </c>
      <c r="N4073" t="s">
        <v>14927</v>
      </c>
      <c r="O4073" t="s">
        <v>12035</v>
      </c>
      <c r="P4073" t="s">
        <v>3598</v>
      </c>
      <c r="R4073" t="s">
        <v>566</v>
      </c>
      <c r="S4073" t="s">
        <v>2270</v>
      </c>
      <c r="T4073" t="s">
        <v>568</v>
      </c>
      <c r="U4073" t="s">
        <v>2101</v>
      </c>
      <c r="V4073" t="s">
        <v>12564</v>
      </c>
      <c r="X4073" t="s">
        <v>569</v>
      </c>
      <c r="Y4073" t="s">
        <v>14928</v>
      </c>
      <c r="AA4073" t="s">
        <v>5112</v>
      </c>
      <c r="AB4073" t="s">
        <v>14929</v>
      </c>
      <c r="AD4073" t="s">
        <v>1112</v>
      </c>
      <c r="AE4073" t="s">
        <v>8371</v>
      </c>
      <c r="AF4073" t="s">
        <v>1114</v>
      </c>
      <c r="AG4073" t="s">
        <v>5114</v>
      </c>
      <c r="AH4073" t="s">
        <v>14930</v>
      </c>
      <c r="AI4073" t="s">
        <v>5115</v>
      </c>
      <c r="AJ4073" t="s">
        <v>1731</v>
      </c>
      <c r="AK4073" t="s">
        <v>5116</v>
      </c>
      <c r="AM4073" t="s">
        <v>576</v>
      </c>
      <c r="AN4073" t="s">
        <v>134</v>
      </c>
      <c r="AP4073" t="s">
        <v>5117</v>
      </c>
      <c r="AQ4073" t="s">
        <v>134</v>
      </c>
      <c r="AS4073" t="s">
        <v>135</v>
      </c>
      <c r="AT4073" t="s">
        <v>14931</v>
      </c>
      <c r="AV4073" t="s">
        <v>477</v>
      </c>
      <c r="AW4073" t="s">
        <v>8394</v>
      </c>
      <c r="AX4073" t="s">
        <v>479</v>
      </c>
      <c r="AY4073" t="s">
        <v>12009</v>
      </c>
      <c r="AZ4073" t="s">
        <v>2270</v>
      </c>
      <c r="BA4073" t="s">
        <v>568</v>
      </c>
      <c r="BB4073" t="s">
        <v>5120</v>
      </c>
      <c r="BC4073" t="s">
        <v>14932</v>
      </c>
      <c r="BE4073" t="s">
        <v>263</v>
      </c>
      <c r="BF4073" t="s">
        <v>264</v>
      </c>
      <c r="BG4073" t="s">
        <v>582</v>
      </c>
      <c r="BH4073" t="s">
        <v>5124</v>
      </c>
      <c r="BI4073" t="s">
        <v>14697</v>
      </c>
    </row>
    <row r="4074" spans="1:64" x14ac:dyDescent="0.2">
      <c r="A4074" t="s">
        <v>14933</v>
      </c>
      <c r="B4074" t="s">
        <v>86</v>
      </c>
      <c r="C4074" t="s">
        <v>12157</v>
      </c>
      <c r="E4074" s="3" t="s">
        <v>12926</v>
      </c>
      <c r="F4074">
        <v>1.6712514665231621E-2</v>
      </c>
      <c r="G4074" t="s">
        <v>13436</v>
      </c>
      <c r="H4074" t="s">
        <v>14934</v>
      </c>
      <c r="I4074" t="s">
        <v>14935</v>
      </c>
      <c r="K4074" t="s">
        <v>14936</v>
      </c>
      <c r="L4074" t="s">
        <v>14937</v>
      </c>
      <c r="M4074" t="s">
        <v>12166</v>
      </c>
      <c r="N4074" t="s">
        <v>14938</v>
      </c>
      <c r="O4074" t="s">
        <v>12035</v>
      </c>
      <c r="P4074" t="s">
        <v>3598</v>
      </c>
      <c r="R4074" t="s">
        <v>566</v>
      </c>
      <c r="S4074" t="s">
        <v>2279</v>
      </c>
      <c r="T4074" t="s">
        <v>568</v>
      </c>
      <c r="U4074" t="s">
        <v>2101</v>
      </c>
      <c r="V4074" t="s">
        <v>12564</v>
      </c>
      <c r="X4074" t="s">
        <v>569</v>
      </c>
      <c r="Y4074" t="s">
        <v>14928</v>
      </c>
      <c r="AA4074" t="s">
        <v>5112</v>
      </c>
      <c r="AB4074" t="s">
        <v>14929</v>
      </c>
      <c r="AD4074" t="s">
        <v>1112</v>
      </c>
      <c r="AE4074" t="s">
        <v>8371</v>
      </c>
      <c r="AF4074" t="s">
        <v>1114</v>
      </c>
      <c r="AG4074" t="s">
        <v>5114</v>
      </c>
      <c r="AH4074" t="s">
        <v>14930</v>
      </c>
      <c r="AI4074" t="s">
        <v>5115</v>
      </c>
      <c r="AJ4074" t="s">
        <v>1731</v>
      </c>
      <c r="AK4074" t="s">
        <v>5116</v>
      </c>
      <c r="AM4074" t="s">
        <v>576</v>
      </c>
      <c r="AN4074" t="s">
        <v>134</v>
      </c>
      <c r="AP4074" t="s">
        <v>5117</v>
      </c>
      <c r="AQ4074" t="s">
        <v>134</v>
      </c>
      <c r="AS4074" t="s">
        <v>135</v>
      </c>
      <c r="AT4074" t="s">
        <v>14931</v>
      </c>
      <c r="AV4074" t="s">
        <v>477</v>
      </c>
      <c r="AW4074" t="s">
        <v>8394</v>
      </c>
      <c r="AX4074" t="s">
        <v>479</v>
      </c>
      <c r="AY4074" t="s">
        <v>12009</v>
      </c>
      <c r="AZ4074" t="s">
        <v>2279</v>
      </c>
      <c r="BA4074" t="s">
        <v>568</v>
      </c>
      <c r="BB4074" t="s">
        <v>5120</v>
      </c>
      <c r="BC4074" t="s">
        <v>14932</v>
      </c>
      <c r="BE4074" t="s">
        <v>263</v>
      </c>
      <c r="BF4074" t="s">
        <v>264</v>
      </c>
      <c r="BG4074" t="s">
        <v>582</v>
      </c>
      <c r="BH4074" t="s">
        <v>5124</v>
      </c>
      <c r="BI4074" t="s">
        <v>14697</v>
      </c>
    </row>
    <row r="4075" spans="1:64" x14ac:dyDescent="0.2">
      <c r="A4075" t="s">
        <v>14939</v>
      </c>
      <c r="B4075" t="s">
        <v>86</v>
      </c>
      <c r="C4075" t="s">
        <v>12157</v>
      </c>
      <c r="E4075" s="3" t="s">
        <v>12926</v>
      </c>
      <c r="F4075">
        <v>2.2862720062036851E-2</v>
      </c>
      <c r="G4075" t="s">
        <v>12875</v>
      </c>
      <c r="H4075" t="s">
        <v>14940</v>
      </c>
      <c r="I4075" t="s">
        <v>14941</v>
      </c>
      <c r="J4075" t="s">
        <v>14942</v>
      </c>
      <c r="K4075" t="s">
        <v>14943</v>
      </c>
      <c r="L4075" t="s">
        <v>14944</v>
      </c>
      <c r="M4075" t="s">
        <v>12166</v>
      </c>
      <c r="O4075" t="s">
        <v>12035</v>
      </c>
      <c r="P4075" t="s">
        <v>3598</v>
      </c>
      <c r="R4075" t="s">
        <v>566</v>
      </c>
      <c r="S4075" t="s">
        <v>264</v>
      </c>
      <c r="T4075" t="s">
        <v>568</v>
      </c>
      <c r="U4075" t="s">
        <v>2101</v>
      </c>
      <c r="V4075" t="s">
        <v>12596</v>
      </c>
      <c r="X4075" t="s">
        <v>569</v>
      </c>
      <c r="Y4075" t="s">
        <v>14928</v>
      </c>
      <c r="AA4075" t="s">
        <v>5112</v>
      </c>
      <c r="AB4075" t="s">
        <v>14929</v>
      </c>
      <c r="AD4075" t="s">
        <v>1112</v>
      </c>
      <c r="AE4075" t="s">
        <v>8371</v>
      </c>
      <c r="AF4075" t="s">
        <v>1114</v>
      </c>
      <c r="AG4075" t="s">
        <v>5114</v>
      </c>
      <c r="AH4075" t="s">
        <v>14945</v>
      </c>
      <c r="AJ4075" t="s">
        <v>1731</v>
      </c>
      <c r="AK4075" t="s">
        <v>5116</v>
      </c>
      <c r="AM4075" t="s">
        <v>576</v>
      </c>
      <c r="AN4075" t="s">
        <v>134</v>
      </c>
      <c r="AP4075" t="s">
        <v>5117</v>
      </c>
      <c r="AQ4075" t="s">
        <v>134</v>
      </c>
      <c r="AR4075" t="s">
        <v>5118</v>
      </c>
      <c r="AS4075" t="s">
        <v>477</v>
      </c>
      <c r="AT4075" t="s">
        <v>8394</v>
      </c>
      <c r="AU4075" t="s">
        <v>479</v>
      </c>
      <c r="AV4075" t="s">
        <v>12009</v>
      </c>
      <c r="AW4075" t="s">
        <v>14826</v>
      </c>
      <c r="AX4075" t="s">
        <v>568</v>
      </c>
      <c r="AY4075" t="s">
        <v>5120</v>
      </c>
      <c r="AZ4075" t="s">
        <v>14946</v>
      </c>
      <c r="BB4075" t="s">
        <v>114</v>
      </c>
      <c r="BC4075" t="s">
        <v>14947</v>
      </c>
      <c r="BE4075" t="s">
        <v>263</v>
      </c>
      <c r="BF4075" t="s">
        <v>264</v>
      </c>
      <c r="BG4075" t="s">
        <v>582</v>
      </c>
      <c r="BH4075" t="s">
        <v>5124</v>
      </c>
      <c r="BI4075" t="s">
        <v>14697</v>
      </c>
    </row>
    <row r="4076" spans="1:64" x14ac:dyDescent="0.2">
      <c r="A4076" t="s">
        <v>14948</v>
      </c>
      <c r="B4076" t="s">
        <v>77</v>
      </c>
      <c r="C4076" t="s">
        <v>12157</v>
      </c>
      <c r="F4076">
        <v>1.5709763785317721E-3</v>
      </c>
      <c r="G4076" t="s">
        <v>12988</v>
      </c>
      <c r="H4076" t="s">
        <v>14949</v>
      </c>
      <c r="I4076" t="s">
        <v>14950</v>
      </c>
      <c r="J4076" t="s">
        <v>14912</v>
      </c>
      <c r="K4076" t="s">
        <v>14951</v>
      </c>
      <c r="L4076" t="s">
        <v>14952</v>
      </c>
      <c r="M4076" t="s">
        <v>12166</v>
      </c>
      <c r="N4076" t="s">
        <v>14953</v>
      </c>
      <c r="O4076" t="s">
        <v>12035</v>
      </c>
      <c r="P4076" t="s">
        <v>3598</v>
      </c>
      <c r="R4076" t="s">
        <v>566</v>
      </c>
      <c r="S4076" t="s">
        <v>14954</v>
      </c>
      <c r="T4076" t="s">
        <v>568</v>
      </c>
      <c r="U4076" t="s">
        <v>2101</v>
      </c>
      <c r="V4076" t="s">
        <v>13593</v>
      </c>
      <c r="X4076" t="s">
        <v>569</v>
      </c>
      <c r="Y4076" t="s">
        <v>14917</v>
      </c>
      <c r="AA4076" t="s">
        <v>466</v>
      </c>
      <c r="AB4076" t="s">
        <v>13322</v>
      </c>
      <c r="AD4076" t="s">
        <v>5112</v>
      </c>
      <c r="AE4076" t="s">
        <v>14929</v>
      </c>
      <c r="AG4076" t="s">
        <v>1112</v>
      </c>
      <c r="AH4076" t="s">
        <v>8371</v>
      </c>
      <c r="AI4076" t="s">
        <v>1114</v>
      </c>
      <c r="AJ4076" t="s">
        <v>5114</v>
      </c>
      <c r="AK4076" t="s">
        <v>14930</v>
      </c>
      <c r="AL4076" t="s">
        <v>5115</v>
      </c>
      <c r="AM4076" t="s">
        <v>1731</v>
      </c>
      <c r="AN4076" t="s">
        <v>5116</v>
      </c>
      <c r="AP4076" t="s">
        <v>576</v>
      </c>
      <c r="AQ4076" t="s">
        <v>134</v>
      </c>
      <c r="AS4076" t="s">
        <v>5117</v>
      </c>
      <c r="AT4076" t="s">
        <v>134</v>
      </c>
      <c r="AV4076" t="s">
        <v>477</v>
      </c>
      <c r="AW4076" t="s">
        <v>8394</v>
      </c>
      <c r="AX4076" t="s">
        <v>479</v>
      </c>
      <c r="AY4076" t="s">
        <v>12009</v>
      </c>
      <c r="AZ4076" t="s">
        <v>14955</v>
      </c>
      <c r="BA4076" t="s">
        <v>568</v>
      </c>
      <c r="BB4076" t="s">
        <v>5120</v>
      </c>
      <c r="BC4076" t="s">
        <v>14956</v>
      </c>
      <c r="BE4076" t="s">
        <v>114</v>
      </c>
      <c r="BF4076" t="s">
        <v>14696</v>
      </c>
      <c r="BH4076" t="s">
        <v>263</v>
      </c>
      <c r="BI4076" t="s">
        <v>264</v>
      </c>
      <c r="BJ4076" t="s">
        <v>582</v>
      </c>
      <c r="BK4076" t="s">
        <v>5124</v>
      </c>
      <c r="BL4076" t="s">
        <v>14921</v>
      </c>
    </row>
    <row r="4077" spans="1:64" x14ac:dyDescent="0.2">
      <c r="A4077" t="s">
        <v>14957</v>
      </c>
      <c r="B4077" t="s">
        <v>81</v>
      </c>
      <c r="C4077" t="s">
        <v>12157</v>
      </c>
      <c r="F4077">
        <v>2.9414025810807652E-3</v>
      </c>
      <c r="G4077" t="s">
        <v>12988</v>
      </c>
      <c r="H4077" t="s">
        <v>14958</v>
      </c>
      <c r="I4077" t="s">
        <v>14959</v>
      </c>
      <c r="J4077" t="s">
        <v>14960</v>
      </c>
      <c r="K4077" t="s">
        <v>14961</v>
      </c>
      <c r="L4077" t="s">
        <v>14962</v>
      </c>
      <c r="M4077" t="s">
        <v>12166</v>
      </c>
      <c r="N4077" t="s">
        <v>14963</v>
      </c>
      <c r="O4077" t="s">
        <v>12035</v>
      </c>
      <c r="P4077" t="s">
        <v>14964</v>
      </c>
      <c r="R4077" t="s">
        <v>566</v>
      </c>
      <c r="S4077" t="s">
        <v>3861</v>
      </c>
      <c r="T4077" t="s">
        <v>568</v>
      </c>
      <c r="U4077" t="s">
        <v>2101</v>
      </c>
      <c r="V4077" t="s">
        <v>14025</v>
      </c>
      <c r="X4077" t="s">
        <v>569</v>
      </c>
      <c r="Y4077" t="s">
        <v>14917</v>
      </c>
      <c r="AA4077" t="s">
        <v>5112</v>
      </c>
      <c r="AB4077" t="s">
        <v>14929</v>
      </c>
      <c r="AD4077" t="s">
        <v>1112</v>
      </c>
      <c r="AE4077" t="s">
        <v>8371</v>
      </c>
      <c r="AF4077" t="s">
        <v>1114</v>
      </c>
      <c r="AG4077" t="s">
        <v>5114</v>
      </c>
      <c r="AH4077" t="s">
        <v>253</v>
      </c>
      <c r="AI4077" t="s">
        <v>5115</v>
      </c>
      <c r="AJ4077" t="s">
        <v>1731</v>
      </c>
      <c r="AK4077" t="s">
        <v>5116</v>
      </c>
      <c r="AM4077" t="s">
        <v>576</v>
      </c>
      <c r="AN4077" t="s">
        <v>134</v>
      </c>
      <c r="AP4077" t="s">
        <v>5117</v>
      </c>
      <c r="AQ4077" t="s">
        <v>134</v>
      </c>
      <c r="AS4077" t="s">
        <v>477</v>
      </c>
      <c r="AT4077" t="s">
        <v>8394</v>
      </c>
      <c r="AU4077" t="s">
        <v>479</v>
      </c>
      <c r="AV4077" t="s">
        <v>12009</v>
      </c>
      <c r="AW4077" t="s">
        <v>14965</v>
      </c>
      <c r="AX4077" t="s">
        <v>568</v>
      </c>
      <c r="AY4077" t="s">
        <v>5120</v>
      </c>
      <c r="AZ4077" t="s">
        <v>14946</v>
      </c>
      <c r="BB4077" t="s">
        <v>114</v>
      </c>
      <c r="BC4077" t="s">
        <v>14947</v>
      </c>
      <c r="BE4077" t="s">
        <v>263</v>
      </c>
      <c r="BF4077" t="s">
        <v>264</v>
      </c>
      <c r="BG4077" t="s">
        <v>582</v>
      </c>
      <c r="BH4077" t="s">
        <v>5124</v>
      </c>
      <c r="BI4077" t="s">
        <v>14697</v>
      </c>
    </row>
    <row r="4078" spans="1:64" x14ac:dyDescent="0.2">
      <c r="A4078" t="s">
        <v>14966</v>
      </c>
      <c r="B4078" t="s">
        <v>86</v>
      </c>
      <c r="C4078" t="s">
        <v>12157</v>
      </c>
      <c r="E4078" s="3" t="s">
        <v>12926</v>
      </c>
      <c r="F4078">
        <v>3.4160379975733429E-2</v>
      </c>
      <c r="L4078" t="s">
        <v>14967</v>
      </c>
      <c r="M4078" t="s">
        <v>12166</v>
      </c>
    </row>
    <row r="4079" spans="1:64" x14ac:dyDescent="0.2">
      <c r="A4079" t="s">
        <v>14968</v>
      </c>
      <c r="B4079" t="s">
        <v>81</v>
      </c>
      <c r="C4079" t="s">
        <v>12157</v>
      </c>
      <c r="F4079">
        <v>4.7797791942562427E-3</v>
      </c>
      <c r="G4079" t="s">
        <v>12988</v>
      </c>
      <c r="H4079" t="s">
        <v>14969</v>
      </c>
      <c r="I4079" t="s">
        <v>14970</v>
      </c>
      <c r="J4079" t="s">
        <v>14912</v>
      </c>
      <c r="K4079" t="s">
        <v>14971</v>
      </c>
      <c r="L4079" t="s">
        <v>14972</v>
      </c>
      <c r="M4079" t="s">
        <v>12166</v>
      </c>
      <c r="N4079" t="s">
        <v>14973</v>
      </c>
      <c r="O4079" t="s">
        <v>566</v>
      </c>
      <c r="P4079" t="s">
        <v>3981</v>
      </c>
      <c r="Q4079" t="s">
        <v>568</v>
      </c>
      <c r="R4079" t="s">
        <v>2101</v>
      </c>
      <c r="S4079" t="s">
        <v>13593</v>
      </c>
      <c r="U4079" t="s">
        <v>569</v>
      </c>
      <c r="V4079" t="s">
        <v>14917</v>
      </c>
      <c r="X4079" t="s">
        <v>466</v>
      </c>
      <c r="Y4079" t="s">
        <v>13322</v>
      </c>
      <c r="AA4079" t="s">
        <v>5112</v>
      </c>
      <c r="AB4079" t="s">
        <v>14929</v>
      </c>
      <c r="AD4079" t="s">
        <v>1112</v>
      </c>
      <c r="AE4079" t="s">
        <v>8371</v>
      </c>
      <c r="AF4079" t="s">
        <v>1114</v>
      </c>
      <c r="AG4079" t="s">
        <v>5114</v>
      </c>
      <c r="AH4079" t="s">
        <v>14974</v>
      </c>
      <c r="AJ4079" t="s">
        <v>576</v>
      </c>
      <c r="AK4079" t="s">
        <v>134</v>
      </c>
      <c r="AM4079" t="s">
        <v>5117</v>
      </c>
      <c r="AN4079" t="s">
        <v>134</v>
      </c>
      <c r="AP4079" t="s">
        <v>477</v>
      </c>
      <c r="AQ4079" t="s">
        <v>3708</v>
      </c>
      <c r="AR4079" t="s">
        <v>107</v>
      </c>
      <c r="AS4079" t="s">
        <v>12009</v>
      </c>
      <c r="AT4079" t="s">
        <v>14826</v>
      </c>
      <c r="AU4079" t="s">
        <v>568</v>
      </c>
      <c r="AV4079" t="s">
        <v>5120</v>
      </c>
      <c r="AW4079" t="s">
        <v>14920</v>
      </c>
      <c r="AY4079" t="s">
        <v>114</v>
      </c>
      <c r="AZ4079" t="s">
        <v>14975</v>
      </c>
      <c r="BB4079" t="s">
        <v>263</v>
      </c>
      <c r="BC4079" t="s">
        <v>643</v>
      </c>
      <c r="BE4079" t="s">
        <v>5124</v>
      </c>
      <c r="BF4079" t="s">
        <v>14976</v>
      </c>
    </row>
    <row r="4080" spans="1:64" x14ac:dyDescent="0.2">
      <c r="A4080" t="s">
        <v>14977</v>
      </c>
      <c r="B4080" t="s">
        <v>86</v>
      </c>
      <c r="C4080" t="s">
        <v>12157</v>
      </c>
      <c r="E4080" s="3" t="s">
        <v>12926</v>
      </c>
      <c r="F4080">
        <v>8.8242077432422947E-3</v>
      </c>
      <c r="G4080" t="s">
        <v>12875</v>
      </c>
      <c r="H4080" t="s">
        <v>14978</v>
      </c>
      <c r="I4080" t="s">
        <v>14979</v>
      </c>
      <c r="J4080" t="s">
        <v>14980</v>
      </c>
      <c r="K4080" t="s">
        <v>14981</v>
      </c>
      <c r="L4080" t="s">
        <v>14982</v>
      </c>
      <c r="M4080" t="s">
        <v>12166</v>
      </c>
      <c r="O4080" t="s">
        <v>12035</v>
      </c>
      <c r="P4080" t="s">
        <v>3598</v>
      </c>
      <c r="R4080" t="s">
        <v>566</v>
      </c>
      <c r="S4080" t="s">
        <v>2270</v>
      </c>
      <c r="T4080" t="s">
        <v>568</v>
      </c>
      <c r="U4080" t="s">
        <v>2101</v>
      </c>
      <c r="V4080" t="s">
        <v>6010</v>
      </c>
      <c r="X4080" t="s">
        <v>569</v>
      </c>
      <c r="Y4080" t="s">
        <v>14928</v>
      </c>
      <c r="AA4080" t="s">
        <v>5112</v>
      </c>
      <c r="AB4080" t="s">
        <v>14929</v>
      </c>
      <c r="AD4080" t="s">
        <v>1112</v>
      </c>
      <c r="AE4080" t="s">
        <v>8371</v>
      </c>
      <c r="AF4080" t="s">
        <v>1114</v>
      </c>
      <c r="AG4080" t="s">
        <v>5114</v>
      </c>
      <c r="AH4080" t="s">
        <v>14945</v>
      </c>
      <c r="AJ4080" t="s">
        <v>576</v>
      </c>
      <c r="AK4080" t="s">
        <v>134</v>
      </c>
      <c r="AM4080" t="s">
        <v>5117</v>
      </c>
      <c r="AN4080" t="s">
        <v>134</v>
      </c>
      <c r="AO4080" t="s">
        <v>5118</v>
      </c>
      <c r="AP4080" t="s">
        <v>477</v>
      </c>
      <c r="AQ4080" t="s">
        <v>8394</v>
      </c>
      <c r="AR4080" t="s">
        <v>479</v>
      </c>
      <c r="AS4080" t="s">
        <v>12009</v>
      </c>
      <c r="AT4080" t="s">
        <v>14826</v>
      </c>
      <c r="AU4080" t="s">
        <v>568</v>
      </c>
      <c r="AV4080" t="s">
        <v>5120</v>
      </c>
      <c r="AW4080" t="s">
        <v>14946</v>
      </c>
      <c r="AY4080" t="s">
        <v>114</v>
      </c>
      <c r="AZ4080" t="s">
        <v>14983</v>
      </c>
      <c r="BB4080" t="s">
        <v>263</v>
      </c>
      <c r="BC4080" t="s">
        <v>643</v>
      </c>
      <c r="BE4080" t="s">
        <v>5124</v>
      </c>
      <c r="BF4080" t="s">
        <v>14697</v>
      </c>
    </row>
    <row r="4081" spans="1:61" x14ac:dyDescent="0.2">
      <c r="A4081" t="s">
        <v>14984</v>
      </c>
      <c r="B4081" t="s">
        <v>86</v>
      </c>
      <c r="C4081" t="s">
        <v>12157</v>
      </c>
      <c r="E4081" s="3" t="s">
        <v>12926</v>
      </c>
      <c r="F4081">
        <v>1.166533523633167E-2</v>
      </c>
      <c r="G4081" t="s">
        <v>12875</v>
      </c>
      <c r="H4081" t="s">
        <v>14985</v>
      </c>
      <c r="I4081" t="s">
        <v>14986</v>
      </c>
      <c r="J4081" t="s">
        <v>14987</v>
      </c>
      <c r="K4081" t="s">
        <v>14988</v>
      </c>
      <c r="L4081" t="s">
        <v>14989</v>
      </c>
      <c r="M4081" t="s">
        <v>12166</v>
      </c>
      <c r="N4081" t="s">
        <v>13392</v>
      </c>
      <c r="O4081" t="s">
        <v>12035</v>
      </c>
      <c r="P4081" t="s">
        <v>3598</v>
      </c>
      <c r="R4081" t="s">
        <v>566</v>
      </c>
      <c r="S4081" t="s">
        <v>2279</v>
      </c>
      <c r="T4081" t="s">
        <v>568</v>
      </c>
      <c r="U4081" t="s">
        <v>2101</v>
      </c>
      <c r="V4081" t="s">
        <v>6010</v>
      </c>
      <c r="X4081" t="s">
        <v>569</v>
      </c>
      <c r="Y4081" t="s">
        <v>14928</v>
      </c>
      <c r="AA4081" t="s">
        <v>5112</v>
      </c>
      <c r="AB4081" t="s">
        <v>14929</v>
      </c>
      <c r="AD4081" t="s">
        <v>1112</v>
      </c>
      <c r="AE4081" t="s">
        <v>8371</v>
      </c>
      <c r="AF4081" t="s">
        <v>1114</v>
      </c>
      <c r="AG4081" t="s">
        <v>5114</v>
      </c>
      <c r="AH4081" t="s">
        <v>14945</v>
      </c>
      <c r="AJ4081" t="s">
        <v>576</v>
      </c>
      <c r="AK4081" t="s">
        <v>134</v>
      </c>
      <c r="AM4081" t="s">
        <v>5117</v>
      </c>
      <c r="AN4081" t="s">
        <v>134</v>
      </c>
      <c r="AO4081" t="s">
        <v>5118</v>
      </c>
      <c r="AP4081" t="s">
        <v>135</v>
      </c>
      <c r="AQ4081" t="s">
        <v>14990</v>
      </c>
      <c r="AS4081" t="s">
        <v>477</v>
      </c>
      <c r="AT4081" t="s">
        <v>8394</v>
      </c>
      <c r="AU4081" t="s">
        <v>479</v>
      </c>
      <c r="AV4081" t="s">
        <v>12009</v>
      </c>
      <c r="AW4081" t="s">
        <v>14826</v>
      </c>
      <c r="AX4081" t="s">
        <v>568</v>
      </c>
      <c r="AY4081" t="s">
        <v>5120</v>
      </c>
      <c r="AZ4081" t="s">
        <v>14946</v>
      </c>
      <c r="BB4081" t="s">
        <v>114</v>
      </c>
      <c r="BC4081" t="s">
        <v>14983</v>
      </c>
      <c r="BE4081" t="s">
        <v>263</v>
      </c>
      <c r="BF4081" t="s">
        <v>643</v>
      </c>
      <c r="BH4081" t="s">
        <v>5124</v>
      </c>
      <c r="BI4081" t="s">
        <v>14697</v>
      </c>
    </row>
    <row r="4082" spans="1:61" x14ac:dyDescent="0.2">
      <c r="A4082" t="s">
        <v>14991</v>
      </c>
      <c r="B4082" t="s">
        <v>86</v>
      </c>
      <c r="C4082" t="s">
        <v>12157</v>
      </c>
      <c r="E4082" s="3" t="s">
        <v>12926</v>
      </c>
      <c r="F4082">
        <v>1.8116365897111079E-2</v>
      </c>
      <c r="G4082" t="s">
        <v>12875</v>
      </c>
      <c r="H4082" t="s">
        <v>14992</v>
      </c>
      <c r="I4082" t="s">
        <v>14993</v>
      </c>
      <c r="J4082" t="s">
        <v>14994</v>
      </c>
      <c r="K4082" t="s">
        <v>14995</v>
      </c>
      <c r="L4082" t="s">
        <v>14996</v>
      </c>
      <c r="M4082" t="s">
        <v>12166</v>
      </c>
      <c r="O4082" t="s">
        <v>12035</v>
      </c>
      <c r="P4082" t="s">
        <v>14964</v>
      </c>
      <c r="R4082" t="s">
        <v>566</v>
      </c>
      <c r="S4082" t="s">
        <v>264</v>
      </c>
      <c r="T4082" t="s">
        <v>568</v>
      </c>
      <c r="U4082" t="s">
        <v>2101</v>
      </c>
      <c r="V4082" t="s">
        <v>6010</v>
      </c>
      <c r="X4082" t="s">
        <v>569</v>
      </c>
      <c r="Y4082" t="s">
        <v>14928</v>
      </c>
      <c r="AA4082" t="s">
        <v>5112</v>
      </c>
      <c r="AB4082" t="s">
        <v>14929</v>
      </c>
      <c r="AD4082" t="s">
        <v>1112</v>
      </c>
      <c r="AE4082" t="s">
        <v>8371</v>
      </c>
      <c r="AF4082" t="s">
        <v>1114</v>
      </c>
      <c r="AG4082" t="s">
        <v>5114</v>
      </c>
      <c r="AH4082" t="s">
        <v>253</v>
      </c>
      <c r="AI4082" t="s">
        <v>5115</v>
      </c>
      <c r="AJ4082" t="s">
        <v>576</v>
      </c>
      <c r="AK4082" t="s">
        <v>134</v>
      </c>
      <c r="AM4082" t="s">
        <v>5117</v>
      </c>
      <c r="AN4082" t="s">
        <v>134</v>
      </c>
      <c r="AP4082" t="s">
        <v>477</v>
      </c>
      <c r="AQ4082" t="s">
        <v>8394</v>
      </c>
      <c r="AR4082" t="s">
        <v>479</v>
      </c>
      <c r="AS4082" t="s">
        <v>12009</v>
      </c>
      <c r="AT4082" t="s">
        <v>14826</v>
      </c>
      <c r="AU4082" t="s">
        <v>568</v>
      </c>
      <c r="AV4082" t="s">
        <v>5120</v>
      </c>
      <c r="AW4082" t="s">
        <v>14946</v>
      </c>
      <c r="AY4082" t="s">
        <v>114</v>
      </c>
      <c r="AZ4082" t="s">
        <v>14983</v>
      </c>
      <c r="BB4082" t="s">
        <v>263</v>
      </c>
      <c r="BC4082" t="s">
        <v>643</v>
      </c>
      <c r="BE4082" t="s">
        <v>5124</v>
      </c>
      <c r="BF4082" t="s">
        <v>14697</v>
      </c>
    </row>
    <row r="4083" spans="1:61" x14ac:dyDescent="0.2">
      <c r="A4083" t="s">
        <v>14997</v>
      </c>
      <c r="B4083" t="s">
        <v>77</v>
      </c>
      <c r="C4083" t="s">
        <v>12157</v>
      </c>
      <c r="F4083">
        <v>1.804951583845015E-3</v>
      </c>
      <c r="G4083" t="s">
        <v>12988</v>
      </c>
      <c r="H4083" t="s">
        <v>14998</v>
      </c>
      <c r="I4083" t="s">
        <v>14999</v>
      </c>
      <c r="J4083" t="s">
        <v>14912</v>
      </c>
      <c r="K4083" t="s">
        <v>15000</v>
      </c>
      <c r="L4083" t="s">
        <v>15001</v>
      </c>
      <c r="M4083" t="s">
        <v>12166</v>
      </c>
      <c r="N4083" t="s">
        <v>14973</v>
      </c>
      <c r="O4083" t="s">
        <v>12035</v>
      </c>
      <c r="P4083" t="s">
        <v>3598</v>
      </c>
      <c r="R4083" t="s">
        <v>566</v>
      </c>
      <c r="S4083" t="s">
        <v>14954</v>
      </c>
      <c r="T4083" t="s">
        <v>568</v>
      </c>
      <c r="U4083" t="s">
        <v>2101</v>
      </c>
      <c r="V4083" t="s">
        <v>13593</v>
      </c>
      <c r="X4083" t="s">
        <v>569</v>
      </c>
      <c r="Y4083" t="s">
        <v>14917</v>
      </c>
      <c r="AA4083" t="s">
        <v>466</v>
      </c>
      <c r="AB4083" t="s">
        <v>13322</v>
      </c>
      <c r="AD4083" t="s">
        <v>5112</v>
      </c>
      <c r="AE4083" t="s">
        <v>14929</v>
      </c>
      <c r="AG4083" t="s">
        <v>1112</v>
      </c>
      <c r="AH4083" t="s">
        <v>8371</v>
      </c>
      <c r="AI4083" t="s">
        <v>1114</v>
      </c>
      <c r="AJ4083" t="s">
        <v>5114</v>
      </c>
      <c r="AK4083" t="s">
        <v>14918</v>
      </c>
      <c r="AM4083" t="s">
        <v>576</v>
      </c>
      <c r="AN4083" t="s">
        <v>134</v>
      </c>
      <c r="AP4083" t="s">
        <v>5117</v>
      </c>
      <c r="AQ4083" t="s">
        <v>134</v>
      </c>
      <c r="AR4083" t="s">
        <v>5118</v>
      </c>
      <c r="AS4083" t="s">
        <v>477</v>
      </c>
      <c r="AT4083" t="s">
        <v>3708</v>
      </c>
      <c r="AU4083" t="s">
        <v>107</v>
      </c>
      <c r="AV4083" t="s">
        <v>12009</v>
      </c>
      <c r="AW4083" t="s">
        <v>14826</v>
      </c>
      <c r="AX4083" t="s">
        <v>568</v>
      </c>
      <c r="AY4083" t="s">
        <v>5120</v>
      </c>
      <c r="AZ4083" t="s">
        <v>14920</v>
      </c>
      <c r="BB4083" t="s">
        <v>114</v>
      </c>
      <c r="BC4083" t="s">
        <v>15002</v>
      </c>
      <c r="BE4083" t="s">
        <v>263</v>
      </c>
      <c r="BF4083" t="s">
        <v>643</v>
      </c>
      <c r="BH4083" t="s">
        <v>5124</v>
      </c>
      <c r="BI4083" t="s">
        <v>14976</v>
      </c>
    </row>
    <row r="4084" spans="1:61" x14ac:dyDescent="0.2">
      <c r="A4084" t="s">
        <v>15003</v>
      </c>
      <c r="B4084" t="s">
        <v>77</v>
      </c>
      <c r="C4084" t="s">
        <v>12157</v>
      </c>
      <c r="F4084">
        <v>4.7797791942562427E-3</v>
      </c>
      <c r="G4084" t="s">
        <v>12988</v>
      </c>
      <c r="H4084" t="s">
        <v>15004</v>
      </c>
      <c r="I4084" t="s">
        <v>15005</v>
      </c>
      <c r="J4084" t="s">
        <v>15006</v>
      </c>
      <c r="K4084" t="s">
        <v>15007</v>
      </c>
      <c r="L4084" t="s">
        <v>15008</v>
      </c>
      <c r="M4084" t="s">
        <v>12166</v>
      </c>
      <c r="N4084" t="s">
        <v>15009</v>
      </c>
      <c r="O4084" t="s">
        <v>12035</v>
      </c>
      <c r="P4084" t="s">
        <v>3598</v>
      </c>
      <c r="R4084" t="s">
        <v>566</v>
      </c>
      <c r="S4084" t="s">
        <v>3861</v>
      </c>
      <c r="T4084" t="s">
        <v>568</v>
      </c>
      <c r="U4084" t="s">
        <v>2101</v>
      </c>
      <c r="V4084" t="s">
        <v>6010</v>
      </c>
      <c r="X4084" t="s">
        <v>569</v>
      </c>
      <c r="Y4084" t="s">
        <v>14917</v>
      </c>
      <c r="AA4084" t="s">
        <v>5112</v>
      </c>
      <c r="AB4084" t="s">
        <v>14929</v>
      </c>
      <c r="AD4084" t="s">
        <v>1112</v>
      </c>
      <c r="AE4084" t="s">
        <v>8371</v>
      </c>
      <c r="AF4084" t="s">
        <v>1114</v>
      </c>
      <c r="AG4084" t="s">
        <v>5114</v>
      </c>
      <c r="AH4084" t="s">
        <v>14918</v>
      </c>
      <c r="AJ4084" t="s">
        <v>576</v>
      </c>
      <c r="AK4084" t="s">
        <v>134</v>
      </c>
      <c r="AM4084" t="s">
        <v>5117</v>
      </c>
      <c r="AN4084" t="s">
        <v>134</v>
      </c>
      <c r="AO4084" t="s">
        <v>5118</v>
      </c>
      <c r="AP4084" t="s">
        <v>477</v>
      </c>
      <c r="AQ4084" t="s">
        <v>8394</v>
      </c>
      <c r="AR4084" t="s">
        <v>479</v>
      </c>
      <c r="AS4084" t="s">
        <v>12009</v>
      </c>
      <c r="AT4084" t="s">
        <v>14826</v>
      </c>
      <c r="AU4084" t="s">
        <v>568</v>
      </c>
      <c r="AV4084" t="s">
        <v>5120</v>
      </c>
      <c r="AW4084" t="s">
        <v>14946</v>
      </c>
      <c r="AY4084" t="s">
        <v>114</v>
      </c>
      <c r="AZ4084" t="s">
        <v>14983</v>
      </c>
      <c r="BB4084" t="s">
        <v>263</v>
      </c>
      <c r="BC4084" t="s">
        <v>643</v>
      </c>
      <c r="BE4084" t="s">
        <v>5124</v>
      </c>
      <c r="BF4084" t="s">
        <v>14697</v>
      </c>
    </row>
    <row r="4085" spans="1:61" x14ac:dyDescent="0.2">
      <c r="A4085" t="s">
        <v>15010</v>
      </c>
      <c r="B4085" t="s">
        <v>86</v>
      </c>
      <c r="C4085" t="s">
        <v>12157</v>
      </c>
      <c r="E4085" s="3" t="s">
        <v>12926</v>
      </c>
      <c r="F4085">
        <v>2.7107698787005679E-2</v>
      </c>
      <c r="H4085" t="s">
        <v>15011</v>
      </c>
      <c r="I4085" t="s">
        <v>15012</v>
      </c>
      <c r="K4085" t="s">
        <v>15013</v>
      </c>
      <c r="L4085" t="s">
        <v>15014</v>
      </c>
      <c r="M4085" t="s">
        <v>12166</v>
      </c>
      <c r="N4085" t="s">
        <v>15015</v>
      </c>
      <c r="O4085" t="s">
        <v>12035</v>
      </c>
      <c r="P4085" t="s">
        <v>15016</v>
      </c>
      <c r="R4085" t="s">
        <v>566</v>
      </c>
      <c r="S4085" t="s">
        <v>15017</v>
      </c>
      <c r="T4085" t="s">
        <v>568</v>
      </c>
      <c r="U4085" t="s">
        <v>100</v>
      </c>
      <c r="V4085" t="s">
        <v>101</v>
      </c>
      <c r="X4085" t="s">
        <v>2101</v>
      </c>
      <c r="Y4085" t="s">
        <v>15018</v>
      </c>
      <c r="AA4085" t="s">
        <v>569</v>
      </c>
      <c r="AB4085" t="s">
        <v>15019</v>
      </c>
      <c r="AD4085" t="s">
        <v>1112</v>
      </c>
      <c r="AE4085" t="s">
        <v>8371</v>
      </c>
      <c r="AF4085" t="s">
        <v>1114</v>
      </c>
      <c r="AG4085" t="s">
        <v>5114</v>
      </c>
      <c r="AH4085" t="s">
        <v>15020</v>
      </c>
      <c r="AI4085" t="s">
        <v>5115</v>
      </c>
      <c r="AJ4085" t="s">
        <v>1731</v>
      </c>
      <c r="AK4085" t="s">
        <v>13516</v>
      </c>
      <c r="AM4085" t="s">
        <v>576</v>
      </c>
      <c r="AN4085" t="s">
        <v>134</v>
      </c>
      <c r="AP4085" t="s">
        <v>135</v>
      </c>
      <c r="AQ4085" t="s">
        <v>15021</v>
      </c>
      <c r="AS4085" t="s">
        <v>477</v>
      </c>
      <c r="AT4085" t="s">
        <v>12570</v>
      </c>
      <c r="AU4085" t="s">
        <v>107</v>
      </c>
      <c r="AV4085" t="s">
        <v>5120</v>
      </c>
      <c r="AW4085" t="s">
        <v>12011</v>
      </c>
      <c r="AY4085" t="s">
        <v>114</v>
      </c>
      <c r="AZ4085" t="s">
        <v>15022</v>
      </c>
      <c r="BB4085" t="s">
        <v>263</v>
      </c>
      <c r="BC4085" t="s">
        <v>264</v>
      </c>
      <c r="BD4085" t="s">
        <v>582</v>
      </c>
      <c r="BE4085" t="s">
        <v>5124</v>
      </c>
      <c r="BF4085" t="s">
        <v>15023</v>
      </c>
      <c r="BG4085" t="s">
        <v>9542</v>
      </c>
    </row>
    <row r="4086" spans="1:61" x14ac:dyDescent="0.2">
      <c r="A4086" t="s">
        <v>15024</v>
      </c>
      <c r="B4086" t="s">
        <v>86</v>
      </c>
      <c r="C4086" t="s">
        <v>12157</v>
      </c>
      <c r="E4086" s="3" t="s">
        <v>15025</v>
      </c>
      <c r="F4086">
        <v>0.1273827867783954</v>
      </c>
      <c r="G4086" t="s">
        <v>15026</v>
      </c>
      <c r="H4086" t="s">
        <v>15027</v>
      </c>
      <c r="I4086" t="s">
        <v>15028</v>
      </c>
      <c r="K4086" t="s">
        <v>15029</v>
      </c>
      <c r="L4086" t="s">
        <v>15030</v>
      </c>
      <c r="M4086" t="s">
        <v>12166</v>
      </c>
      <c r="N4086" t="s">
        <v>15031</v>
      </c>
      <c r="O4086" t="s">
        <v>663</v>
      </c>
      <c r="P4086" t="s">
        <v>15032</v>
      </c>
      <c r="Q4086" t="s">
        <v>118</v>
      </c>
      <c r="R4086" t="s">
        <v>468</v>
      </c>
      <c r="S4086" t="s">
        <v>12651</v>
      </c>
      <c r="U4086" t="s">
        <v>102</v>
      </c>
      <c r="V4086" t="s">
        <v>2605</v>
      </c>
      <c r="W4086" t="s">
        <v>118</v>
      </c>
      <c r="X4086" t="s">
        <v>131</v>
      </c>
      <c r="Y4086" t="s">
        <v>1682</v>
      </c>
      <c r="AA4086" t="s">
        <v>1731</v>
      </c>
      <c r="AB4086" t="s">
        <v>15033</v>
      </c>
      <c r="AD4086" t="s">
        <v>574</v>
      </c>
      <c r="AE4086" t="s">
        <v>12197</v>
      </c>
      <c r="AG4086" t="s">
        <v>135</v>
      </c>
      <c r="AH4086" t="s">
        <v>15034</v>
      </c>
      <c r="AJ4086" t="s">
        <v>114</v>
      </c>
      <c r="AK4086" t="s">
        <v>15035</v>
      </c>
      <c r="AM4086" t="s">
        <v>116</v>
      </c>
      <c r="AN4086" t="s">
        <v>303</v>
      </c>
      <c r="AO4086" t="s">
        <v>118</v>
      </c>
    </row>
    <row r="4087" spans="1:61" x14ac:dyDescent="0.2">
      <c r="A4087" t="s">
        <v>15036</v>
      </c>
      <c r="B4087" t="s">
        <v>77</v>
      </c>
      <c r="C4087" t="s">
        <v>12157</v>
      </c>
      <c r="F4087">
        <v>6.1836304261356986E-3</v>
      </c>
      <c r="L4087" t="s">
        <v>15037</v>
      </c>
      <c r="M4087" t="s">
        <v>12166</v>
      </c>
    </row>
    <row r="4088" spans="1:61" x14ac:dyDescent="0.2">
      <c r="A4088" t="s">
        <v>15038</v>
      </c>
      <c r="B4088" t="s">
        <v>86</v>
      </c>
      <c r="C4088" t="s">
        <v>12157</v>
      </c>
      <c r="E4088" s="3" t="s">
        <v>15039</v>
      </c>
      <c r="F4088">
        <v>0.134569168084445</v>
      </c>
      <c r="H4088" t="s">
        <v>15040</v>
      </c>
      <c r="I4088" t="s">
        <v>15041</v>
      </c>
      <c r="K4088" t="s">
        <v>15042</v>
      </c>
      <c r="L4088" t="s">
        <v>15043</v>
      </c>
      <c r="M4088" t="s">
        <v>12166</v>
      </c>
      <c r="N4088" t="s">
        <v>15044</v>
      </c>
      <c r="O4088" t="s">
        <v>663</v>
      </c>
      <c r="P4088" t="s">
        <v>15032</v>
      </c>
      <c r="Q4088" t="s">
        <v>118</v>
      </c>
      <c r="R4088" t="s">
        <v>468</v>
      </c>
      <c r="S4088" t="s">
        <v>12651</v>
      </c>
      <c r="U4088" t="s">
        <v>102</v>
      </c>
      <c r="V4088" t="s">
        <v>283</v>
      </c>
      <c r="W4088" t="s">
        <v>118</v>
      </c>
      <c r="X4088" t="s">
        <v>131</v>
      </c>
      <c r="Y4088" t="s">
        <v>1682</v>
      </c>
      <c r="AA4088" t="s">
        <v>1731</v>
      </c>
      <c r="AB4088" t="s">
        <v>15033</v>
      </c>
      <c r="AD4088" t="s">
        <v>574</v>
      </c>
      <c r="AE4088" t="s">
        <v>12197</v>
      </c>
      <c r="AG4088" t="s">
        <v>135</v>
      </c>
      <c r="AH4088" t="s">
        <v>15034</v>
      </c>
      <c r="AJ4088" t="s">
        <v>114</v>
      </c>
      <c r="AK4088" t="s">
        <v>15035</v>
      </c>
      <c r="AM4088" t="s">
        <v>116</v>
      </c>
      <c r="AN4088" t="s">
        <v>303</v>
      </c>
      <c r="AO4088" t="s">
        <v>118</v>
      </c>
    </row>
    <row r="4089" spans="1:61" x14ac:dyDescent="0.2">
      <c r="A4089" t="s">
        <v>15045</v>
      </c>
      <c r="B4089" t="s">
        <v>77</v>
      </c>
      <c r="C4089" t="s">
        <v>12157</v>
      </c>
      <c r="F4089">
        <v>6.8521310127449631E-3</v>
      </c>
      <c r="L4089" t="s">
        <v>15046</v>
      </c>
      <c r="M4089" t="s">
        <v>12166</v>
      </c>
    </row>
    <row r="4090" spans="1:61" x14ac:dyDescent="0.2">
      <c r="A4090" t="s">
        <v>15047</v>
      </c>
      <c r="B4090" t="s">
        <v>86</v>
      </c>
      <c r="C4090" t="s">
        <v>12157</v>
      </c>
      <c r="E4090" s="3" t="s">
        <v>15039</v>
      </c>
      <c r="F4090">
        <v>4.9803293702390221E-2</v>
      </c>
      <c r="G4090" t="s">
        <v>15026</v>
      </c>
      <c r="H4090" t="s">
        <v>15048</v>
      </c>
      <c r="I4090" t="s">
        <v>15049</v>
      </c>
      <c r="K4090" t="s">
        <v>15050</v>
      </c>
      <c r="L4090" t="s">
        <v>15051</v>
      </c>
      <c r="M4090" t="s">
        <v>12166</v>
      </c>
      <c r="N4090" t="s">
        <v>15052</v>
      </c>
      <c r="O4090" t="s">
        <v>663</v>
      </c>
      <c r="P4090" t="s">
        <v>15032</v>
      </c>
      <c r="Q4090" t="s">
        <v>118</v>
      </c>
      <c r="R4090" t="s">
        <v>468</v>
      </c>
      <c r="S4090" t="s">
        <v>12651</v>
      </c>
      <c r="U4090" t="s">
        <v>102</v>
      </c>
      <c r="V4090" t="s">
        <v>11784</v>
      </c>
      <c r="W4090" t="s">
        <v>118</v>
      </c>
      <c r="X4090" t="s">
        <v>131</v>
      </c>
      <c r="Y4090" t="s">
        <v>1682</v>
      </c>
      <c r="AA4090" t="s">
        <v>1731</v>
      </c>
      <c r="AB4090" t="s">
        <v>15033</v>
      </c>
      <c r="AD4090" t="s">
        <v>574</v>
      </c>
      <c r="AE4090" t="s">
        <v>12197</v>
      </c>
      <c r="AG4090" t="s">
        <v>135</v>
      </c>
      <c r="AH4090" t="s">
        <v>15034</v>
      </c>
      <c r="AJ4090" t="s">
        <v>114</v>
      </c>
      <c r="AK4090" t="s">
        <v>15035</v>
      </c>
      <c r="AM4090" t="s">
        <v>116</v>
      </c>
      <c r="AN4090" t="s">
        <v>303</v>
      </c>
      <c r="AO4090" t="s">
        <v>118</v>
      </c>
    </row>
    <row r="4091" spans="1:61" x14ac:dyDescent="0.2">
      <c r="A4091" t="s">
        <v>15053</v>
      </c>
      <c r="B4091" t="s">
        <v>77</v>
      </c>
      <c r="C4091" t="s">
        <v>12157</v>
      </c>
      <c r="F4091">
        <v>2.841127493089375E-3</v>
      </c>
      <c r="L4091" t="s">
        <v>15054</v>
      </c>
      <c r="M4091" t="s">
        <v>12166</v>
      </c>
    </row>
    <row r="4092" spans="1:61" x14ac:dyDescent="0.2">
      <c r="A4092" t="s">
        <v>15055</v>
      </c>
      <c r="B4092" t="s">
        <v>86</v>
      </c>
      <c r="C4092" t="s">
        <v>12157</v>
      </c>
      <c r="E4092" s="3" t="s">
        <v>15056</v>
      </c>
      <c r="F4092">
        <v>9.6865734999682471E-2</v>
      </c>
      <c r="G4092" t="s">
        <v>15026</v>
      </c>
      <c r="H4092" t="s">
        <v>15057</v>
      </c>
      <c r="I4092" t="s">
        <v>15058</v>
      </c>
      <c r="K4092" t="s">
        <v>15059</v>
      </c>
      <c r="L4092" t="s">
        <v>15060</v>
      </c>
      <c r="M4092" t="s">
        <v>12166</v>
      </c>
      <c r="N4092" t="s">
        <v>15061</v>
      </c>
      <c r="O4092" t="s">
        <v>663</v>
      </c>
      <c r="P4092" t="s">
        <v>15032</v>
      </c>
      <c r="Q4092" t="s">
        <v>118</v>
      </c>
      <c r="R4092" t="s">
        <v>468</v>
      </c>
      <c r="S4092" t="s">
        <v>12651</v>
      </c>
      <c r="U4092" t="s">
        <v>102</v>
      </c>
      <c r="V4092" t="s">
        <v>14265</v>
      </c>
      <c r="W4092" t="s">
        <v>118</v>
      </c>
      <c r="X4092" t="s">
        <v>131</v>
      </c>
      <c r="Y4092" t="s">
        <v>1682</v>
      </c>
      <c r="AA4092" t="s">
        <v>1731</v>
      </c>
      <c r="AB4092" t="s">
        <v>15033</v>
      </c>
      <c r="AD4092" t="s">
        <v>574</v>
      </c>
      <c r="AE4092" t="s">
        <v>12197</v>
      </c>
      <c r="AG4092" t="s">
        <v>135</v>
      </c>
      <c r="AH4092" t="s">
        <v>15034</v>
      </c>
      <c r="AJ4092" t="s">
        <v>114</v>
      </c>
      <c r="AK4092" t="s">
        <v>15035</v>
      </c>
      <c r="AM4092" t="s">
        <v>116</v>
      </c>
      <c r="AN4092" t="s">
        <v>303</v>
      </c>
      <c r="AO4092" t="s">
        <v>118</v>
      </c>
    </row>
    <row r="4093" spans="1:61" x14ac:dyDescent="0.2">
      <c r="A4093" t="s">
        <v>15062</v>
      </c>
      <c r="B4093" t="s">
        <v>77</v>
      </c>
      <c r="C4093" t="s">
        <v>12157</v>
      </c>
      <c r="F4093">
        <v>5.7156800155092136E-3</v>
      </c>
      <c r="L4093" t="s">
        <v>15063</v>
      </c>
      <c r="M4093" t="s">
        <v>12166</v>
      </c>
    </row>
    <row r="4094" spans="1:61" x14ac:dyDescent="0.2">
      <c r="A4094" t="s">
        <v>15064</v>
      </c>
      <c r="B4094" t="s">
        <v>86</v>
      </c>
      <c r="C4094" t="s">
        <v>12157</v>
      </c>
      <c r="E4094" s="3" t="s">
        <v>15039</v>
      </c>
      <c r="F4094">
        <v>0.1426580251824171</v>
      </c>
      <c r="G4094" t="s">
        <v>15026</v>
      </c>
      <c r="H4094" t="s">
        <v>15065</v>
      </c>
      <c r="I4094" t="s">
        <v>15066</v>
      </c>
      <c r="K4094" t="s">
        <v>15067</v>
      </c>
      <c r="L4094" t="s">
        <v>15068</v>
      </c>
      <c r="M4094" t="s">
        <v>12166</v>
      </c>
      <c r="N4094" t="s">
        <v>15069</v>
      </c>
      <c r="O4094" t="s">
        <v>663</v>
      </c>
      <c r="P4094" t="s">
        <v>15032</v>
      </c>
      <c r="Q4094" t="s">
        <v>118</v>
      </c>
      <c r="R4094" t="s">
        <v>468</v>
      </c>
      <c r="S4094" t="s">
        <v>12651</v>
      </c>
      <c r="U4094" t="s">
        <v>102</v>
      </c>
      <c r="V4094" t="s">
        <v>567</v>
      </c>
      <c r="W4094" t="s">
        <v>118</v>
      </c>
      <c r="X4094" t="s">
        <v>131</v>
      </c>
      <c r="Y4094" t="s">
        <v>1682</v>
      </c>
      <c r="AA4094" t="s">
        <v>1731</v>
      </c>
      <c r="AB4094" t="s">
        <v>15033</v>
      </c>
      <c r="AD4094" t="s">
        <v>574</v>
      </c>
      <c r="AE4094" t="s">
        <v>12197</v>
      </c>
      <c r="AG4094" t="s">
        <v>135</v>
      </c>
      <c r="AH4094" t="s">
        <v>15034</v>
      </c>
      <c r="AJ4094" t="s">
        <v>114</v>
      </c>
      <c r="AK4094" t="s">
        <v>15035</v>
      </c>
      <c r="AM4094" t="s">
        <v>116</v>
      </c>
      <c r="AN4094" t="s">
        <v>303</v>
      </c>
      <c r="AO4094" t="s">
        <v>118</v>
      </c>
    </row>
    <row r="4095" spans="1:61" x14ac:dyDescent="0.2">
      <c r="A4095" t="s">
        <v>15070</v>
      </c>
      <c r="B4095" t="s">
        <v>77</v>
      </c>
      <c r="C4095" t="s">
        <v>12157</v>
      </c>
      <c r="F4095">
        <v>6.6850058660926472E-3</v>
      </c>
      <c r="L4095" t="s">
        <v>15071</v>
      </c>
      <c r="M4095" t="s">
        <v>12166</v>
      </c>
    </row>
    <row r="4096" spans="1:61" x14ac:dyDescent="0.2">
      <c r="A4096" t="s">
        <v>15072</v>
      </c>
      <c r="B4096" t="s">
        <v>86</v>
      </c>
      <c r="C4096" t="s">
        <v>12157</v>
      </c>
      <c r="E4096" s="3" t="s">
        <v>15039</v>
      </c>
      <c r="F4096">
        <v>3.5631081266273811E-2</v>
      </c>
      <c r="G4096" t="s">
        <v>15026</v>
      </c>
      <c r="H4096" t="s">
        <v>15073</v>
      </c>
      <c r="I4096" t="s">
        <v>15074</v>
      </c>
      <c r="K4096" t="s">
        <v>15075</v>
      </c>
      <c r="L4096" t="s">
        <v>15076</v>
      </c>
      <c r="M4096" t="s">
        <v>12166</v>
      </c>
      <c r="N4096" t="s">
        <v>15077</v>
      </c>
      <c r="O4096" t="s">
        <v>663</v>
      </c>
      <c r="P4096" t="s">
        <v>15032</v>
      </c>
      <c r="Q4096" t="s">
        <v>118</v>
      </c>
      <c r="R4096" t="s">
        <v>468</v>
      </c>
      <c r="S4096" t="s">
        <v>12651</v>
      </c>
      <c r="U4096" t="s">
        <v>102</v>
      </c>
      <c r="V4096" t="s">
        <v>15078</v>
      </c>
      <c r="W4096" t="s">
        <v>118</v>
      </c>
      <c r="X4096" t="s">
        <v>131</v>
      </c>
      <c r="Y4096" t="s">
        <v>1682</v>
      </c>
      <c r="AA4096" t="s">
        <v>1731</v>
      </c>
      <c r="AB4096" t="s">
        <v>15033</v>
      </c>
      <c r="AD4096" t="s">
        <v>574</v>
      </c>
      <c r="AE4096" t="s">
        <v>12197</v>
      </c>
      <c r="AG4096" t="s">
        <v>135</v>
      </c>
      <c r="AH4096" t="s">
        <v>15034</v>
      </c>
      <c r="AJ4096" t="s">
        <v>114</v>
      </c>
      <c r="AK4096" t="s">
        <v>15035</v>
      </c>
      <c r="AM4096" t="s">
        <v>116</v>
      </c>
      <c r="AN4096" t="s">
        <v>303</v>
      </c>
      <c r="AO4096" t="s">
        <v>118</v>
      </c>
    </row>
    <row r="4097" spans="1:64" x14ac:dyDescent="0.2">
      <c r="A4097" t="s">
        <v>15079</v>
      </c>
      <c r="B4097" t="s">
        <v>86</v>
      </c>
      <c r="C4097" t="s">
        <v>12157</v>
      </c>
      <c r="E4097" s="3" t="s">
        <v>14325</v>
      </c>
      <c r="F4097">
        <v>4.0912235900487003E-2</v>
      </c>
      <c r="H4097" t="s">
        <v>15080</v>
      </c>
      <c r="I4097" t="s">
        <v>15081</v>
      </c>
      <c r="K4097" t="s">
        <v>15082</v>
      </c>
      <c r="L4097" t="s">
        <v>15083</v>
      </c>
      <c r="M4097" t="s">
        <v>12166</v>
      </c>
      <c r="N4097" t="s">
        <v>15084</v>
      </c>
      <c r="O4097" t="s">
        <v>663</v>
      </c>
      <c r="P4097" t="s">
        <v>15032</v>
      </c>
      <c r="Q4097" t="s">
        <v>118</v>
      </c>
      <c r="R4097" t="s">
        <v>468</v>
      </c>
      <c r="S4097" t="s">
        <v>12651</v>
      </c>
      <c r="U4097" t="s">
        <v>102</v>
      </c>
      <c r="V4097" t="s">
        <v>15085</v>
      </c>
      <c r="W4097" t="s">
        <v>118</v>
      </c>
      <c r="X4097" t="s">
        <v>131</v>
      </c>
      <c r="Y4097" t="s">
        <v>1682</v>
      </c>
      <c r="AA4097" t="s">
        <v>1731</v>
      </c>
      <c r="AB4097" t="s">
        <v>15033</v>
      </c>
      <c r="AD4097" t="s">
        <v>574</v>
      </c>
      <c r="AE4097" t="s">
        <v>12197</v>
      </c>
      <c r="AG4097" t="s">
        <v>135</v>
      </c>
      <c r="AH4097" t="s">
        <v>15034</v>
      </c>
      <c r="AJ4097" t="s">
        <v>114</v>
      </c>
      <c r="AK4097" t="s">
        <v>15086</v>
      </c>
      <c r="AM4097" t="s">
        <v>116</v>
      </c>
      <c r="AN4097" t="s">
        <v>303</v>
      </c>
      <c r="AO4097" t="s">
        <v>118</v>
      </c>
    </row>
    <row r="4098" spans="1:64" x14ac:dyDescent="0.2">
      <c r="A4098" t="s">
        <v>15087</v>
      </c>
      <c r="B4098" t="s">
        <v>77</v>
      </c>
      <c r="C4098" t="s">
        <v>12157</v>
      </c>
      <c r="F4098">
        <v>2.8077024637589119E-3</v>
      </c>
      <c r="L4098" t="s">
        <v>15088</v>
      </c>
      <c r="M4098" t="s">
        <v>12166</v>
      </c>
    </row>
    <row r="4099" spans="1:64" x14ac:dyDescent="0.2">
      <c r="A4099" t="s">
        <v>15089</v>
      </c>
      <c r="B4099" t="s">
        <v>86</v>
      </c>
      <c r="C4099" t="s">
        <v>12157</v>
      </c>
      <c r="E4099" s="3" t="s">
        <v>14325</v>
      </c>
      <c r="F4099">
        <v>1.40050872894641E-2</v>
      </c>
      <c r="G4099" t="s">
        <v>15026</v>
      </c>
      <c r="H4099" t="s">
        <v>15090</v>
      </c>
      <c r="I4099" t="s">
        <v>15091</v>
      </c>
      <c r="K4099" t="s">
        <v>15092</v>
      </c>
      <c r="L4099" t="s">
        <v>15093</v>
      </c>
      <c r="M4099" t="s">
        <v>12166</v>
      </c>
      <c r="N4099" t="s">
        <v>15094</v>
      </c>
      <c r="O4099" t="s">
        <v>663</v>
      </c>
      <c r="P4099" t="s">
        <v>15032</v>
      </c>
      <c r="Q4099" t="s">
        <v>118</v>
      </c>
      <c r="R4099" t="s">
        <v>468</v>
      </c>
      <c r="S4099" t="s">
        <v>12651</v>
      </c>
      <c r="U4099" t="s">
        <v>102</v>
      </c>
      <c r="V4099" t="s">
        <v>15095</v>
      </c>
      <c r="W4099" t="s">
        <v>118</v>
      </c>
      <c r="X4099" t="s">
        <v>131</v>
      </c>
      <c r="Y4099" t="s">
        <v>1682</v>
      </c>
      <c r="AA4099" t="s">
        <v>1731</v>
      </c>
      <c r="AB4099" t="s">
        <v>15033</v>
      </c>
      <c r="AD4099" t="s">
        <v>574</v>
      </c>
      <c r="AE4099" t="s">
        <v>12197</v>
      </c>
      <c r="AG4099" t="s">
        <v>135</v>
      </c>
      <c r="AH4099" t="s">
        <v>15034</v>
      </c>
      <c r="AJ4099" t="s">
        <v>114</v>
      </c>
      <c r="AK4099" t="s">
        <v>15035</v>
      </c>
      <c r="AM4099" t="s">
        <v>116</v>
      </c>
      <c r="AN4099" t="s">
        <v>303</v>
      </c>
      <c r="AO4099" t="s">
        <v>118</v>
      </c>
    </row>
    <row r="4100" spans="1:64" x14ac:dyDescent="0.2">
      <c r="A4100" t="s">
        <v>15096</v>
      </c>
      <c r="B4100" t="s">
        <v>86</v>
      </c>
      <c r="C4100" t="s">
        <v>12157</v>
      </c>
      <c r="E4100" s="3" t="s">
        <v>14325</v>
      </c>
      <c r="F4100">
        <v>3.7101782556814189E-3</v>
      </c>
      <c r="G4100" t="s">
        <v>15097</v>
      </c>
      <c r="H4100" t="s">
        <v>15098</v>
      </c>
      <c r="I4100" t="s">
        <v>15099</v>
      </c>
      <c r="K4100" t="s">
        <v>15100</v>
      </c>
      <c r="L4100" t="s">
        <v>15101</v>
      </c>
      <c r="M4100" t="s">
        <v>12166</v>
      </c>
      <c r="N4100" t="s">
        <v>15102</v>
      </c>
      <c r="O4100" t="s">
        <v>663</v>
      </c>
      <c r="P4100" t="s">
        <v>15103</v>
      </c>
      <c r="Q4100" t="s">
        <v>118</v>
      </c>
      <c r="R4100" t="s">
        <v>468</v>
      </c>
      <c r="S4100" t="s">
        <v>1891</v>
      </c>
      <c r="U4100" t="s">
        <v>102</v>
      </c>
      <c r="V4100" t="s">
        <v>15104</v>
      </c>
      <c r="W4100" t="s">
        <v>118</v>
      </c>
      <c r="X4100" t="s">
        <v>131</v>
      </c>
      <c r="Y4100" t="s">
        <v>1682</v>
      </c>
      <c r="AA4100" t="s">
        <v>1731</v>
      </c>
      <c r="AB4100" t="s">
        <v>5338</v>
      </c>
      <c r="AD4100" t="s">
        <v>574</v>
      </c>
      <c r="AE4100" t="s">
        <v>12197</v>
      </c>
      <c r="AG4100" t="s">
        <v>135</v>
      </c>
      <c r="AH4100" t="s">
        <v>15034</v>
      </c>
      <c r="AJ4100" t="s">
        <v>116</v>
      </c>
      <c r="AK4100" t="s">
        <v>303</v>
      </c>
      <c r="AL4100" t="s">
        <v>118</v>
      </c>
    </row>
    <row r="4101" spans="1:64" x14ac:dyDescent="0.2">
      <c r="A4101" t="s">
        <v>15105</v>
      </c>
      <c r="B4101" t="s">
        <v>86</v>
      </c>
      <c r="C4101" t="s">
        <v>12157</v>
      </c>
      <c r="E4101" s="3" t="s">
        <v>12758</v>
      </c>
      <c r="F4101">
        <v>6.4844556901098686E-3</v>
      </c>
      <c r="G4101" t="s">
        <v>12875</v>
      </c>
      <c r="H4101" t="s">
        <v>15106</v>
      </c>
      <c r="I4101" t="s">
        <v>15107</v>
      </c>
      <c r="J4101" t="s">
        <v>15108</v>
      </c>
      <c r="K4101" t="s">
        <v>15109</v>
      </c>
      <c r="L4101" t="s">
        <v>15110</v>
      </c>
      <c r="M4101" t="s">
        <v>12166</v>
      </c>
      <c r="O4101" t="s">
        <v>12035</v>
      </c>
      <c r="P4101" t="s">
        <v>14964</v>
      </c>
      <c r="R4101" t="s">
        <v>566</v>
      </c>
      <c r="S4101" t="s">
        <v>2270</v>
      </c>
      <c r="T4101" t="s">
        <v>568</v>
      </c>
      <c r="U4101" t="s">
        <v>2101</v>
      </c>
      <c r="V4101" t="s">
        <v>12596</v>
      </c>
      <c r="X4101" t="s">
        <v>569</v>
      </c>
      <c r="Y4101" t="s">
        <v>14928</v>
      </c>
      <c r="AA4101" t="s">
        <v>5112</v>
      </c>
      <c r="AB4101" t="s">
        <v>14929</v>
      </c>
      <c r="AD4101" t="s">
        <v>1112</v>
      </c>
      <c r="AE4101" t="s">
        <v>8371</v>
      </c>
      <c r="AF4101" t="s">
        <v>1114</v>
      </c>
      <c r="AG4101" t="s">
        <v>5114</v>
      </c>
      <c r="AH4101" t="s">
        <v>266</v>
      </c>
      <c r="AI4101" t="s">
        <v>5115</v>
      </c>
      <c r="AJ4101" t="s">
        <v>1731</v>
      </c>
      <c r="AK4101" t="s">
        <v>5116</v>
      </c>
      <c r="AM4101" t="s">
        <v>576</v>
      </c>
      <c r="AN4101" t="s">
        <v>134</v>
      </c>
      <c r="AP4101" t="s">
        <v>5117</v>
      </c>
      <c r="AQ4101" t="s">
        <v>134</v>
      </c>
      <c r="AS4101" t="s">
        <v>135</v>
      </c>
      <c r="AT4101" t="s">
        <v>15111</v>
      </c>
      <c r="AV4101" t="s">
        <v>477</v>
      </c>
      <c r="AW4101" t="s">
        <v>8394</v>
      </c>
      <c r="AX4101" t="s">
        <v>479</v>
      </c>
      <c r="AY4101" t="s">
        <v>12009</v>
      </c>
      <c r="AZ4101" t="s">
        <v>14826</v>
      </c>
      <c r="BA4101" t="s">
        <v>568</v>
      </c>
      <c r="BB4101" t="s">
        <v>5120</v>
      </c>
      <c r="BC4101" t="s">
        <v>14946</v>
      </c>
      <c r="BE4101" t="s">
        <v>114</v>
      </c>
      <c r="BF4101" t="s">
        <v>15112</v>
      </c>
      <c r="BH4101" t="s">
        <v>263</v>
      </c>
      <c r="BI4101" t="s">
        <v>264</v>
      </c>
      <c r="BJ4101" t="s">
        <v>582</v>
      </c>
      <c r="BK4101" t="s">
        <v>5124</v>
      </c>
      <c r="BL4101" t="s">
        <v>14697</v>
      </c>
    </row>
    <row r="4102" spans="1:64" x14ac:dyDescent="0.2">
      <c r="A4102" t="s">
        <v>15113</v>
      </c>
      <c r="B4102" t="s">
        <v>86</v>
      </c>
      <c r="C4102" t="s">
        <v>12157</v>
      </c>
      <c r="E4102" s="3" t="s">
        <v>12758</v>
      </c>
      <c r="F4102">
        <v>3.342502933046324E-3</v>
      </c>
      <c r="G4102" t="s">
        <v>13436</v>
      </c>
      <c r="H4102" t="s">
        <v>15114</v>
      </c>
      <c r="I4102" t="s">
        <v>15115</v>
      </c>
      <c r="J4102" t="s">
        <v>14912</v>
      </c>
      <c r="K4102" t="s">
        <v>15116</v>
      </c>
      <c r="L4102" t="s">
        <v>15117</v>
      </c>
      <c r="M4102" t="s">
        <v>12166</v>
      </c>
      <c r="N4102" t="s">
        <v>15118</v>
      </c>
      <c r="O4102" t="s">
        <v>12035</v>
      </c>
      <c r="P4102" t="s">
        <v>3598</v>
      </c>
      <c r="R4102" t="s">
        <v>566</v>
      </c>
      <c r="S4102" t="s">
        <v>2279</v>
      </c>
      <c r="T4102" t="s">
        <v>568</v>
      </c>
      <c r="U4102" t="s">
        <v>2101</v>
      </c>
      <c r="V4102" t="s">
        <v>12596</v>
      </c>
      <c r="X4102" t="s">
        <v>569</v>
      </c>
      <c r="Y4102" t="s">
        <v>14928</v>
      </c>
      <c r="AA4102" t="s">
        <v>5112</v>
      </c>
      <c r="AB4102" t="s">
        <v>14929</v>
      </c>
      <c r="AD4102" t="s">
        <v>1112</v>
      </c>
      <c r="AE4102" t="s">
        <v>8371</v>
      </c>
      <c r="AF4102" t="s">
        <v>1114</v>
      </c>
      <c r="AG4102" t="s">
        <v>5114</v>
      </c>
      <c r="AH4102" t="s">
        <v>15119</v>
      </c>
      <c r="AJ4102" t="s">
        <v>1731</v>
      </c>
      <c r="AK4102" t="s">
        <v>5116</v>
      </c>
      <c r="AM4102" t="s">
        <v>576</v>
      </c>
      <c r="AN4102" t="s">
        <v>134</v>
      </c>
      <c r="AP4102" t="s">
        <v>5117</v>
      </c>
      <c r="AQ4102" t="s">
        <v>134</v>
      </c>
      <c r="AR4102" t="s">
        <v>5118</v>
      </c>
      <c r="AS4102" t="s">
        <v>477</v>
      </c>
      <c r="AT4102" t="s">
        <v>8394</v>
      </c>
      <c r="AU4102" t="s">
        <v>479</v>
      </c>
      <c r="AV4102" t="s">
        <v>12009</v>
      </c>
      <c r="AW4102" t="s">
        <v>2279</v>
      </c>
      <c r="AX4102" t="s">
        <v>568</v>
      </c>
      <c r="AY4102" t="s">
        <v>5120</v>
      </c>
      <c r="AZ4102" t="s">
        <v>14932</v>
      </c>
      <c r="BB4102" t="s">
        <v>263</v>
      </c>
      <c r="BC4102" t="s">
        <v>264</v>
      </c>
      <c r="BD4102" t="s">
        <v>582</v>
      </c>
      <c r="BE4102" t="s">
        <v>5124</v>
      </c>
      <c r="BF4102" t="s">
        <v>14697</v>
      </c>
    </row>
    <row r="4103" spans="1:64" x14ac:dyDescent="0.2">
      <c r="A4103" t="s">
        <v>15120</v>
      </c>
      <c r="B4103" t="s">
        <v>77</v>
      </c>
      <c r="C4103" t="s">
        <v>12157</v>
      </c>
      <c r="E4103" s="3" t="s">
        <v>12758</v>
      </c>
      <c r="F4103">
        <v>5.3480046928741183E-3</v>
      </c>
      <c r="G4103" t="s">
        <v>12875</v>
      </c>
      <c r="H4103" t="s">
        <v>15121</v>
      </c>
      <c r="I4103" t="s">
        <v>15122</v>
      </c>
      <c r="J4103" t="s">
        <v>15123</v>
      </c>
      <c r="K4103" t="s">
        <v>15124</v>
      </c>
      <c r="L4103" t="s">
        <v>15125</v>
      </c>
      <c r="M4103" t="s">
        <v>12166</v>
      </c>
      <c r="O4103" t="s">
        <v>12035</v>
      </c>
      <c r="P4103" t="s">
        <v>14964</v>
      </c>
      <c r="R4103" t="s">
        <v>566</v>
      </c>
      <c r="S4103" t="s">
        <v>264</v>
      </c>
      <c r="T4103" t="s">
        <v>568</v>
      </c>
      <c r="U4103" t="s">
        <v>2101</v>
      </c>
      <c r="V4103" t="s">
        <v>12596</v>
      </c>
      <c r="X4103" t="s">
        <v>569</v>
      </c>
      <c r="Y4103" t="s">
        <v>14928</v>
      </c>
      <c r="AA4103" t="s">
        <v>5112</v>
      </c>
      <c r="AB4103" t="s">
        <v>14929</v>
      </c>
      <c r="AD4103" t="s">
        <v>1112</v>
      </c>
      <c r="AE4103" t="s">
        <v>8371</v>
      </c>
      <c r="AF4103" t="s">
        <v>1114</v>
      </c>
      <c r="AG4103" t="s">
        <v>5114</v>
      </c>
      <c r="AH4103" t="s">
        <v>266</v>
      </c>
      <c r="AI4103" t="s">
        <v>5115</v>
      </c>
      <c r="AJ4103" t="s">
        <v>1731</v>
      </c>
      <c r="AK4103" t="s">
        <v>5116</v>
      </c>
      <c r="AM4103" t="s">
        <v>576</v>
      </c>
      <c r="AN4103" t="s">
        <v>134</v>
      </c>
      <c r="AP4103" t="s">
        <v>5117</v>
      </c>
      <c r="AQ4103" t="s">
        <v>134</v>
      </c>
      <c r="AS4103" t="s">
        <v>477</v>
      </c>
      <c r="AT4103" t="s">
        <v>8394</v>
      </c>
      <c r="AU4103" t="s">
        <v>479</v>
      </c>
      <c r="AV4103" t="s">
        <v>12009</v>
      </c>
      <c r="AW4103" t="s">
        <v>14826</v>
      </c>
      <c r="AX4103" t="s">
        <v>568</v>
      </c>
      <c r="AY4103" t="s">
        <v>5120</v>
      </c>
      <c r="AZ4103" t="s">
        <v>14946</v>
      </c>
      <c r="BB4103" t="s">
        <v>114</v>
      </c>
      <c r="BC4103" t="s">
        <v>15112</v>
      </c>
      <c r="BE4103" t="s">
        <v>263</v>
      </c>
      <c r="BF4103" t="s">
        <v>264</v>
      </c>
      <c r="BG4103" t="s">
        <v>582</v>
      </c>
      <c r="BH4103" t="s">
        <v>5124</v>
      </c>
      <c r="BI4103" t="s">
        <v>14697</v>
      </c>
    </row>
    <row r="4104" spans="1:64" x14ac:dyDescent="0.2">
      <c r="A4104" t="s">
        <v>15126</v>
      </c>
      <c r="B4104" t="s">
        <v>86</v>
      </c>
      <c r="C4104" t="s">
        <v>12157</v>
      </c>
      <c r="E4104" s="3" t="s">
        <v>12758</v>
      </c>
      <c r="F4104">
        <v>1.2734936174906491E-2</v>
      </c>
      <c r="H4104" t="s">
        <v>15127</v>
      </c>
      <c r="I4104" t="s">
        <v>15128</v>
      </c>
      <c r="K4104" t="s">
        <v>15129</v>
      </c>
      <c r="L4104" t="s">
        <v>15130</v>
      </c>
      <c r="M4104" t="s">
        <v>12166</v>
      </c>
      <c r="N4104" t="s">
        <v>15015</v>
      </c>
      <c r="O4104" t="s">
        <v>12035</v>
      </c>
      <c r="P4104" t="s">
        <v>15016</v>
      </c>
      <c r="R4104" t="s">
        <v>566</v>
      </c>
      <c r="S4104" t="s">
        <v>15017</v>
      </c>
      <c r="T4104" t="s">
        <v>568</v>
      </c>
      <c r="U4104" t="s">
        <v>100</v>
      </c>
      <c r="V4104" t="s">
        <v>101</v>
      </c>
      <c r="X4104" t="s">
        <v>2101</v>
      </c>
      <c r="Y4104" t="s">
        <v>15131</v>
      </c>
      <c r="AA4104" t="s">
        <v>569</v>
      </c>
      <c r="AB4104" t="s">
        <v>15019</v>
      </c>
      <c r="AD4104" t="s">
        <v>1112</v>
      </c>
      <c r="AE4104" t="s">
        <v>8371</v>
      </c>
      <c r="AF4104" t="s">
        <v>1114</v>
      </c>
      <c r="AG4104" t="s">
        <v>5114</v>
      </c>
      <c r="AH4104" t="s">
        <v>15132</v>
      </c>
      <c r="AI4104" t="s">
        <v>5115</v>
      </c>
      <c r="AJ4104" t="s">
        <v>1731</v>
      </c>
      <c r="AK4104" t="s">
        <v>15133</v>
      </c>
      <c r="AM4104" t="s">
        <v>576</v>
      </c>
      <c r="AN4104" t="s">
        <v>134</v>
      </c>
      <c r="AP4104" t="s">
        <v>135</v>
      </c>
      <c r="AQ4104" t="s">
        <v>15021</v>
      </c>
      <c r="AS4104" t="s">
        <v>477</v>
      </c>
      <c r="AT4104" t="s">
        <v>12570</v>
      </c>
      <c r="AU4104" t="s">
        <v>107</v>
      </c>
      <c r="AV4104" t="s">
        <v>5120</v>
      </c>
      <c r="AW4104" t="s">
        <v>12011</v>
      </c>
      <c r="AY4104" t="s">
        <v>114</v>
      </c>
      <c r="AZ4104" t="s">
        <v>15022</v>
      </c>
      <c r="BB4104" t="s">
        <v>263</v>
      </c>
      <c r="BC4104" t="s">
        <v>264</v>
      </c>
      <c r="BD4104" t="s">
        <v>582</v>
      </c>
      <c r="BE4104" t="s">
        <v>5124</v>
      </c>
      <c r="BF4104" t="s">
        <v>15023</v>
      </c>
      <c r="BG4104" t="s">
        <v>9542</v>
      </c>
    </row>
    <row r="4105" spans="1:64" x14ac:dyDescent="0.2">
      <c r="A4105" t="s">
        <v>15134</v>
      </c>
      <c r="B4105" t="s">
        <v>86</v>
      </c>
      <c r="C4105" t="s">
        <v>12157</v>
      </c>
      <c r="E4105" s="3" t="s">
        <v>12758</v>
      </c>
      <c r="F4105">
        <v>2.339752053132426E-3</v>
      </c>
      <c r="G4105" t="s">
        <v>12988</v>
      </c>
      <c r="H4105" t="s">
        <v>15135</v>
      </c>
      <c r="I4105" t="s">
        <v>15136</v>
      </c>
      <c r="J4105" t="s">
        <v>15137</v>
      </c>
      <c r="K4105" t="s">
        <v>15138</v>
      </c>
      <c r="L4105" t="s">
        <v>15139</v>
      </c>
      <c r="M4105" t="s">
        <v>12166</v>
      </c>
      <c r="N4105" t="s">
        <v>15140</v>
      </c>
      <c r="O4105" t="s">
        <v>12035</v>
      </c>
      <c r="P4105" t="s">
        <v>14964</v>
      </c>
      <c r="R4105" t="s">
        <v>566</v>
      </c>
      <c r="S4105" t="s">
        <v>264</v>
      </c>
      <c r="T4105" t="s">
        <v>568</v>
      </c>
      <c r="U4105" t="s">
        <v>2101</v>
      </c>
      <c r="V4105" t="s">
        <v>6010</v>
      </c>
      <c r="X4105" t="s">
        <v>569</v>
      </c>
      <c r="Y4105" t="s">
        <v>14917</v>
      </c>
      <c r="AA4105" t="s">
        <v>5112</v>
      </c>
      <c r="AB4105" t="s">
        <v>14929</v>
      </c>
      <c r="AD4105" t="s">
        <v>1112</v>
      </c>
      <c r="AE4105" t="s">
        <v>8371</v>
      </c>
      <c r="AF4105" t="s">
        <v>1114</v>
      </c>
      <c r="AG4105" t="s">
        <v>5114</v>
      </c>
      <c r="AH4105" t="s">
        <v>266</v>
      </c>
      <c r="AI4105" t="s">
        <v>5115</v>
      </c>
      <c r="AJ4105" t="s">
        <v>576</v>
      </c>
      <c r="AK4105" t="s">
        <v>134</v>
      </c>
      <c r="AM4105" t="s">
        <v>5117</v>
      </c>
      <c r="AN4105" t="s">
        <v>134</v>
      </c>
      <c r="AP4105" t="s">
        <v>477</v>
      </c>
      <c r="AQ4105" t="s">
        <v>8394</v>
      </c>
      <c r="AR4105" t="s">
        <v>479</v>
      </c>
      <c r="AS4105" t="s">
        <v>12009</v>
      </c>
      <c r="AT4105" t="s">
        <v>14826</v>
      </c>
      <c r="AU4105" t="s">
        <v>568</v>
      </c>
      <c r="AV4105" t="s">
        <v>5120</v>
      </c>
      <c r="AW4105" t="s">
        <v>14946</v>
      </c>
      <c r="AY4105" t="s">
        <v>114</v>
      </c>
      <c r="AZ4105" t="s">
        <v>15141</v>
      </c>
      <c r="BB4105" t="s">
        <v>263</v>
      </c>
      <c r="BC4105" t="s">
        <v>643</v>
      </c>
      <c r="BE4105" t="s">
        <v>5124</v>
      </c>
      <c r="BF4105" t="s">
        <v>14697</v>
      </c>
    </row>
    <row r="4106" spans="1:64" x14ac:dyDescent="0.2">
      <c r="A4106" t="s">
        <v>15142</v>
      </c>
      <c r="B4106" t="s">
        <v>81</v>
      </c>
      <c r="C4106" t="s">
        <v>12157</v>
      </c>
      <c r="F4106">
        <v>3.0082526397416909E-3</v>
      </c>
      <c r="H4106" t="s">
        <v>15143</v>
      </c>
      <c r="I4106" t="s">
        <v>15144</v>
      </c>
      <c r="K4106" t="s">
        <v>15145</v>
      </c>
      <c r="L4106" t="s">
        <v>15146</v>
      </c>
      <c r="M4106" t="s">
        <v>12166</v>
      </c>
      <c r="N4106" t="s">
        <v>15147</v>
      </c>
      <c r="O4106" t="s">
        <v>12035</v>
      </c>
      <c r="P4106" t="s">
        <v>15148</v>
      </c>
      <c r="R4106" t="s">
        <v>566</v>
      </c>
      <c r="S4106" t="s">
        <v>15017</v>
      </c>
      <c r="T4106" t="s">
        <v>568</v>
      </c>
      <c r="U4106" t="s">
        <v>100</v>
      </c>
      <c r="V4106" t="s">
        <v>101</v>
      </c>
      <c r="X4106" t="s">
        <v>2101</v>
      </c>
      <c r="Y4106" t="s">
        <v>15149</v>
      </c>
      <c r="AA4106" t="s">
        <v>569</v>
      </c>
      <c r="AB4106" t="s">
        <v>15150</v>
      </c>
      <c r="AD4106" t="s">
        <v>1112</v>
      </c>
      <c r="AE4106" t="s">
        <v>8371</v>
      </c>
      <c r="AF4106" t="s">
        <v>1114</v>
      </c>
      <c r="AG4106" t="s">
        <v>5114</v>
      </c>
      <c r="AH4106" t="s">
        <v>15132</v>
      </c>
      <c r="AI4106" t="s">
        <v>5115</v>
      </c>
      <c r="AJ4106" t="s">
        <v>1731</v>
      </c>
      <c r="AK4106" t="s">
        <v>13516</v>
      </c>
      <c r="AM4106" t="s">
        <v>576</v>
      </c>
      <c r="AN4106" t="s">
        <v>134</v>
      </c>
      <c r="AP4106" t="s">
        <v>135</v>
      </c>
      <c r="AQ4106" t="s">
        <v>15021</v>
      </c>
      <c r="AS4106" t="s">
        <v>477</v>
      </c>
      <c r="AT4106" t="s">
        <v>12570</v>
      </c>
      <c r="AU4106" t="s">
        <v>107</v>
      </c>
      <c r="AV4106" t="s">
        <v>5120</v>
      </c>
      <c r="AW4106" t="s">
        <v>12011</v>
      </c>
      <c r="AY4106" t="s">
        <v>114</v>
      </c>
      <c r="AZ4106" t="s">
        <v>15022</v>
      </c>
      <c r="BB4106" t="s">
        <v>263</v>
      </c>
      <c r="BC4106" t="s">
        <v>264</v>
      </c>
      <c r="BD4106" t="s">
        <v>582</v>
      </c>
      <c r="BE4106" t="s">
        <v>5124</v>
      </c>
      <c r="BF4106" t="s">
        <v>15023</v>
      </c>
      <c r="BG4106" t="s">
        <v>9542</v>
      </c>
    </row>
    <row r="4107" spans="1:64" x14ac:dyDescent="0.2">
      <c r="A4107" t="s">
        <v>15151</v>
      </c>
      <c r="B4107" t="s">
        <v>86</v>
      </c>
      <c r="C4107" t="s">
        <v>12157</v>
      </c>
      <c r="E4107" s="3" t="s">
        <v>14325</v>
      </c>
      <c r="F4107">
        <v>6.5178807194403313E-3</v>
      </c>
      <c r="L4107" t="s">
        <v>15152</v>
      </c>
      <c r="M4107" t="s">
        <v>12166</v>
      </c>
    </row>
    <row r="4108" spans="1:64" x14ac:dyDescent="0.2">
      <c r="A4108" t="s">
        <v>15153</v>
      </c>
      <c r="B4108" t="s">
        <v>86</v>
      </c>
      <c r="C4108" t="s">
        <v>12157</v>
      </c>
      <c r="E4108" s="3" t="s">
        <v>13863</v>
      </c>
      <c r="F4108">
        <v>1.6411689401257451E-2</v>
      </c>
      <c r="L4108" t="s">
        <v>15154</v>
      </c>
      <c r="M4108" t="s">
        <v>12166</v>
      </c>
    </row>
    <row r="4109" spans="1:64" x14ac:dyDescent="0.2">
      <c r="A4109" t="s">
        <v>15155</v>
      </c>
      <c r="B4109" t="s">
        <v>86</v>
      </c>
      <c r="C4109" t="s">
        <v>12157</v>
      </c>
      <c r="E4109" s="3" t="s">
        <v>14325</v>
      </c>
      <c r="F4109">
        <v>5.3480046928741183E-3</v>
      </c>
      <c r="L4109" t="s">
        <v>15156</v>
      </c>
      <c r="M4109" t="s">
        <v>12166</v>
      </c>
    </row>
    <row r="4110" spans="1:64" x14ac:dyDescent="0.2">
      <c r="A4110" t="s">
        <v>15157</v>
      </c>
      <c r="B4110" t="s">
        <v>81</v>
      </c>
      <c r="C4110" t="s">
        <v>12157</v>
      </c>
      <c r="F4110">
        <v>2.4734521704542801E-3</v>
      </c>
      <c r="L4110" t="s">
        <v>15158</v>
      </c>
      <c r="M4110" t="s">
        <v>12166</v>
      </c>
    </row>
    <row r="4111" spans="1:64" x14ac:dyDescent="0.2">
      <c r="A4111" t="s">
        <v>15159</v>
      </c>
      <c r="B4111" t="s">
        <v>86</v>
      </c>
      <c r="C4111" t="s">
        <v>12157</v>
      </c>
      <c r="E4111" s="3" t="s">
        <v>14325</v>
      </c>
      <c r="F4111">
        <v>7.9217319513197881E-3</v>
      </c>
      <c r="L4111" t="s">
        <v>15160</v>
      </c>
      <c r="M4111" t="s">
        <v>12166</v>
      </c>
    </row>
    <row r="4112" spans="1:64" x14ac:dyDescent="0.2">
      <c r="A4112" t="s">
        <v>15161</v>
      </c>
      <c r="B4112" t="s">
        <v>86</v>
      </c>
      <c r="C4112" t="s">
        <v>12157</v>
      </c>
      <c r="E4112" s="3" t="s">
        <v>14325</v>
      </c>
      <c r="F4112">
        <v>5.2811546342131912E-3</v>
      </c>
      <c r="L4112" t="s">
        <v>15162</v>
      </c>
      <c r="M4112" t="s">
        <v>12166</v>
      </c>
    </row>
    <row r="4113" spans="1:13" x14ac:dyDescent="0.2">
      <c r="A4113" t="s">
        <v>15163</v>
      </c>
      <c r="B4113" t="s">
        <v>81</v>
      </c>
      <c r="C4113" t="s">
        <v>12157</v>
      </c>
      <c r="F4113">
        <v>3.275652874385397E-3</v>
      </c>
      <c r="L4113" t="s">
        <v>15164</v>
      </c>
      <c r="M4113" t="s">
        <v>12166</v>
      </c>
    </row>
    <row r="4114" spans="1:13" x14ac:dyDescent="0.2">
      <c r="A4114" t="s">
        <v>15165</v>
      </c>
      <c r="B4114" t="s">
        <v>86</v>
      </c>
      <c r="C4114" t="s">
        <v>12157</v>
      </c>
      <c r="E4114" s="3" t="s">
        <v>14325</v>
      </c>
      <c r="F4114">
        <v>3.5764781383595661E-3</v>
      </c>
      <c r="L4114" t="s">
        <v>15166</v>
      </c>
      <c r="M4114" t="s">
        <v>12166</v>
      </c>
    </row>
    <row r="4115" spans="1:13" x14ac:dyDescent="0.2">
      <c r="A4115" t="s">
        <v>15167</v>
      </c>
      <c r="B4115" t="s">
        <v>86</v>
      </c>
      <c r="C4115" t="s">
        <v>12157</v>
      </c>
      <c r="E4115" s="3" t="s">
        <v>14325</v>
      </c>
      <c r="F4115">
        <v>4.2449787249688306E-3</v>
      </c>
      <c r="L4115" t="s">
        <v>15168</v>
      </c>
      <c r="M4115" t="s">
        <v>12166</v>
      </c>
    </row>
    <row r="4116" spans="1:13" x14ac:dyDescent="0.2">
      <c r="A4116" t="s">
        <v>15169</v>
      </c>
      <c r="B4116" t="s">
        <v>86</v>
      </c>
      <c r="C4116" t="s">
        <v>12157</v>
      </c>
      <c r="E4116" s="3" t="s">
        <v>13312</v>
      </c>
      <c r="F4116">
        <v>5.8861476650945758E-2</v>
      </c>
      <c r="L4116" t="s">
        <v>15170</v>
      </c>
      <c r="M4116" t="s">
        <v>12166</v>
      </c>
    </row>
    <row r="4117" spans="1:13" x14ac:dyDescent="0.2">
      <c r="A4117" t="s">
        <v>15171</v>
      </c>
      <c r="B4117" t="s">
        <v>86</v>
      </c>
      <c r="C4117" t="s">
        <v>12157</v>
      </c>
      <c r="E4117" s="3" t="s">
        <v>12219</v>
      </c>
      <c r="F4117">
        <v>1.1799035353653521E-2</v>
      </c>
      <c r="L4117" t="s">
        <v>15172</v>
      </c>
      <c r="M4117" t="s">
        <v>12166</v>
      </c>
    </row>
    <row r="4118" spans="1:13" x14ac:dyDescent="0.2">
      <c r="A4118" t="s">
        <v>15173</v>
      </c>
      <c r="B4118" t="s">
        <v>86</v>
      </c>
      <c r="C4118" t="s">
        <v>12157</v>
      </c>
      <c r="E4118" s="3" t="s">
        <v>15174</v>
      </c>
      <c r="F4118">
        <v>0.1182243287418485</v>
      </c>
      <c r="L4118" t="s">
        <v>15175</v>
      </c>
      <c r="M4118" t="s">
        <v>12166</v>
      </c>
    </row>
    <row r="4119" spans="1:13" x14ac:dyDescent="0.2">
      <c r="A4119" t="s">
        <v>15176</v>
      </c>
      <c r="B4119" t="s">
        <v>86</v>
      </c>
      <c r="C4119" t="s">
        <v>12157</v>
      </c>
      <c r="E4119" s="3" t="s">
        <v>15177</v>
      </c>
      <c r="F4119">
        <v>6.9925161359329094E-2</v>
      </c>
      <c r="L4119" t="s">
        <v>15178</v>
      </c>
      <c r="M4119" t="s">
        <v>12166</v>
      </c>
    </row>
    <row r="4120" spans="1:13" x14ac:dyDescent="0.2">
      <c r="A4120" t="s">
        <v>15179</v>
      </c>
      <c r="B4120" t="s">
        <v>86</v>
      </c>
      <c r="C4120" t="s">
        <v>12157</v>
      </c>
      <c r="E4120" s="3" t="s">
        <v>12219</v>
      </c>
      <c r="F4120">
        <v>0.12664743613312521</v>
      </c>
      <c r="L4120" t="s">
        <v>15180</v>
      </c>
      <c r="M4120" t="s">
        <v>12166</v>
      </c>
    </row>
    <row r="4121" spans="1:13" x14ac:dyDescent="0.2">
      <c r="A4121" t="s">
        <v>15181</v>
      </c>
      <c r="B4121" t="s">
        <v>86</v>
      </c>
      <c r="C4121" t="s">
        <v>12157</v>
      </c>
      <c r="E4121" s="3" t="s">
        <v>15182</v>
      </c>
      <c r="F4121">
        <v>4.8366017441180298E-2</v>
      </c>
      <c r="L4121" t="s">
        <v>15183</v>
      </c>
      <c r="M4121" t="s">
        <v>12166</v>
      </c>
    </row>
    <row r="4122" spans="1:13" x14ac:dyDescent="0.2">
      <c r="A4122" t="s">
        <v>15184</v>
      </c>
      <c r="B4122" t="s">
        <v>86</v>
      </c>
      <c r="C4122" t="s">
        <v>12157</v>
      </c>
      <c r="E4122" s="3" t="s">
        <v>15182</v>
      </c>
      <c r="F4122">
        <v>1.560948869732633E-2</v>
      </c>
      <c r="L4122" t="s">
        <v>15185</v>
      </c>
      <c r="M4122" t="s">
        <v>12166</v>
      </c>
    </row>
    <row r="4123" spans="1:13" x14ac:dyDescent="0.2">
      <c r="A4123" t="s">
        <v>15186</v>
      </c>
      <c r="B4123" t="s">
        <v>86</v>
      </c>
      <c r="C4123" t="s">
        <v>12157</v>
      </c>
      <c r="E4123" s="3" t="s">
        <v>15187</v>
      </c>
      <c r="F4123">
        <v>4.5792290182734641E-3</v>
      </c>
      <c r="L4123" t="s">
        <v>15188</v>
      </c>
      <c r="M4123" t="s">
        <v>12166</v>
      </c>
    </row>
    <row r="4124" spans="1:13" x14ac:dyDescent="0.2">
      <c r="A4124" t="s">
        <v>15189</v>
      </c>
      <c r="B4124" t="s">
        <v>86</v>
      </c>
      <c r="C4124" t="s">
        <v>12157</v>
      </c>
      <c r="E4124" s="3" t="s">
        <v>15190</v>
      </c>
      <c r="F4124">
        <v>2.760907422696263E-2</v>
      </c>
      <c r="L4124" t="s">
        <v>15191</v>
      </c>
      <c r="M4124" t="s">
        <v>12166</v>
      </c>
    </row>
    <row r="4125" spans="1:13" x14ac:dyDescent="0.2">
      <c r="A4125" t="s">
        <v>15192</v>
      </c>
      <c r="B4125" t="s">
        <v>86</v>
      </c>
      <c r="C4125" t="s">
        <v>12157</v>
      </c>
      <c r="E4125" s="3" t="s">
        <v>678</v>
      </c>
      <c r="F4125">
        <v>1.8383766131754779E-3</v>
      </c>
      <c r="L4125" t="s">
        <v>15193</v>
      </c>
      <c r="M4125" t="s">
        <v>12166</v>
      </c>
    </row>
    <row r="4126" spans="1:13" x14ac:dyDescent="0.2">
      <c r="A4126" t="s">
        <v>15194</v>
      </c>
      <c r="B4126" t="s">
        <v>86</v>
      </c>
      <c r="C4126" t="s">
        <v>12157</v>
      </c>
      <c r="E4126" s="3" t="s">
        <v>15195</v>
      </c>
      <c r="F4126">
        <v>2.6740023464370591E-3</v>
      </c>
      <c r="L4126" t="s">
        <v>15196</v>
      </c>
      <c r="M4126" t="s">
        <v>12166</v>
      </c>
    </row>
    <row r="4127" spans="1:13" x14ac:dyDescent="0.2">
      <c r="A4127" t="s">
        <v>15197</v>
      </c>
      <c r="B4127" t="s">
        <v>86</v>
      </c>
      <c r="C4127" t="s">
        <v>12157</v>
      </c>
      <c r="E4127" s="3" t="s">
        <v>15182</v>
      </c>
      <c r="F4127">
        <v>3.8104533436728091E-3</v>
      </c>
      <c r="L4127" t="s">
        <v>15198</v>
      </c>
      <c r="M4127" t="s">
        <v>12166</v>
      </c>
    </row>
    <row r="4128" spans="1:13" x14ac:dyDescent="0.2">
      <c r="A4128" t="s">
        <v>15199</v>
      </c>
      <c r="B4128" t="s">
        <v>86</v>
      </c>
      <c r="C4128" t="s">
        <v>12157</v>
      </c>
      <c r="E4128" s="3" t="s">
        <v>15190</v>
      </c>
      <c r="F4128">
        <v>3.4895730621003623E-2</v>
      </c>
      <c r="L4128" t="s">
        <v>15200</v>
      </c>
      <c r="M4128" t="s">
        <v>12166</v>
      </c>
    </row>
    <row r="4129" spans="1:35" x14ac:dyDescent="0.2">
      <c r="A4129" t="s">
        <v>15201</v>
      </c>
      <c r="B4129" t="s">
        <v>86</v>
      </c>
      <c r="C4129" t="s">
        <v>12157</v>
      </c>
      <c r="E4129" s="3" t="s">
        <v>15190</v>
      </c>
      <c r="F4129">
        <v>3.2890228861175833E-2</v>
      </c>
      <c r="L4129" t="s">
        <v>15202</v>
      </c>
      <c r="M4129" t="s">
        <v>12166</v>
      </c>
    </row>
    <row r="4130" spans="1:35" x14ac:dyDescent="0.2">
      <c r="A4130" t="s">
        <v>15203</v>
      </c>
      <c r="B4130" t="s">
        <v>86</v>
      </c>
      <c r="C4130" t="s">
        <v>12157</v>
      </c>
      <c r="E4130" s="3" t="s">
        <v>15190</v>
      </c>
      <c r="F4130">
        <v>1.8450616190415711E-2</v>
      </c>
      <c r="L4130" t="s">
        <v>15204</v>
      </c>
      <c r="M4130" t="s">
        <v>12166</v>
      </c>
    </row>
    <row r="4131" spans="1:35" x14ac:dyDescent="0.2">
      <c r="A4131" t="s">
        <v>15205</v>
      </c>
      <c r="B4131" t="s">
        <v>86</v>
      </c>
      <c r="C4131" t="s">
        <v>12157</v>
      </c>
      <c r="E4131" s="3" t="s">
        <v>15190</v>
      </c>
      <c r="F4131">
        <v>9.7601085644952647E-3</v>
      </c>
      <c r="L4131" t="s">
        <v>15206</v>
      </c>
      <c r="M4131" t="s">
        <v>12166</v>
      </c>
    </row>
    <row r="4132" spans="1:35" x14ac:dyDescent="0.2">
      <c r="A4132" t="s">
        <v>15207</v>
      </c>
      <c r="B4132" t="s">
        <v>86</v>
      </c>
      <c r="C4132" t="s">
        <v>12157</v>
      </c>
      <c r="E4132" s="3" t="s">
        <v>15190</v>
      </c>
      <c r="F4132">
        <v>2.4734521704542801E-3</v>
      </c>
      <c r="L4132" t="s">
        <v>15208</v>
      </c>
      <c r="M4132" t="s">
        <v>12166</v>
      </c>
    </row>
    <row r="4133" spans="1:35" x14ac:dyDescent="0.2">
      <c r="A4133" t="s">
        <v>15209</v>
      </c>
      <c r="B4133" t="s">
        <v>86</v>
      </c>
      <c r="C4133" t="s">
        <v>12157</v>
      </c>
      <c r="E4133" s="3" t="s">
        <v>15182</v>
      </c>
      <c r="F4133">
        <v>4.2349512161696932E-2</v>
      </c>
      <c r="L4133" t="s">
        <v>10796</v>
      </c>
      <c r="M4133" t="s">
        <v>12166</v>
      </c>
    </row>
    <row r="4134" spans="1:35" x14ac:dyDescent="0.2">
      <c r="A4134" t="s">
        <v>15210</v>
      </c>
      <c r="B4134" t="s">
        <v>86</v>
      </c>
      <c r="C4134" t="s">
        <v>12157</v>
      </c>
      <c r="E4134" s="3" t="s">
        <v>678</v>
      </c>
      <c r="F4134">
        <v>3.777028314342346E-3</v>
      </c>
      <c r="L4134" t="s">
        <v>15211</v>
      </c>
      <c r="M4134" t="s">
        <v>12166</v>
      </c>
    </row>
    <row r="4135" spans="1:35" x14ac:dyDescent="0.2">
      <c r="A4135" t="s">
        <v>15212</v>
      </c>
      <c r="B4135" t="s">
        <v>86</v>
      </c>
      <c r="C4135" t="s">
        <v>12157</v>
      </c>
      <c r="E4135" s="3" t="s">
        <v>15213</v>
      </c>
      <c r="F4135">
        <v>6.7852809540840369E-3</v>
      </c>
      <c r="L4135" t="s">
        <v>15214</v>
      </c>
      <c r="M4135" t="s">
        <v>12166</v>
      </c>
    </row>
    <row r="4136" spans="1:35" x14ac:dyDescent="0.2">
      <c r="A4136" t="s">
        <v>15215</v>
      </c>
      <c r="B4136" t="s">
        <v>86</v>
      </c>
      <c r="C4136" t="s">
        <v>12157</v>
      </c>
      <c r="E4136" s="3" t="s">
        <v>15213</v>
      </c>
      <c r="F4136">
        <v>4.044428548986052E-3</v>
      </c>
      <c r="L4136" t="s">
        <v>15216</v>
      </c>
      <c r="M4136" t="s">
        <v>12166</v>
      </c>
    </row>
    <row r="4137" spans="1:35" x14ac:dyDescent="0.2">
      <c r="A4137" t="s">
        <v>15217</v>
      </c>
      <c r="B4137" t="s">
        <v>86</v>
      </c>
      <c r="C4137" t="s">
        <v>12157</v>
      </c>
      <c r="E4137" s="3" t="s">
        <v>15213</v>
      </c>
      <c r="F4137">
        <v>1.804951583845015E-3</v>
      </c>
      <c r="L4137" t="s">
        <v>15218</v>
      </c>
      <c r="M4137" t="s">
        <v>12166</v>
      </c>
    </row>
    <row r="4138" spans="1:35" x14ac:dyDescent="0.2">
      <c r="A4138" t="s">
        <v>15219</v>
      </c>
      <c r="B4138" t="s">
        <v>86</v>
      </c>
      <c r="C4138" t="s">
        <v>12157</v>
      </c>
      <c r="E4138" s="3" t="s">
        <v>15213</v>
      </c>
      <c r="F4138">
        <v>3.041677669072154E-3</v>
      </c>
      <c r="L4138" t="s">
        <v>15220</v>
      </c>
      <c r="M4138" t="s">
        <v>12166</v>
      </c>
    </row>
    <row r="4139" spans="1:35" x14ac:dyDescent="0.2">
      <c r="A4139" t="s">
        <v>15221</v>
      </c>
      <c r="B4139" t="s">
        <v>86</v>
      </c>
      <c r="C4139" t="s">
        <v>12157</v>
      </c>
      <c r="E4139" s="3" t="s">
        <v>15213</v>
      </c>
      <c r="F4139">
        <v>3.141952757063545E-3</v>
      </c>
      <c r="L4139" t="s">
        <v>15222</v>
      </c>
      <c r="M4139" t="s">
        <v>12166</v>
      </c>
    </row>
    <row r="4140" spans="1:35" x14ac:dyDescent="0.2">
      <c r="A4140" t="s">
        <v>15223</v>
      </c>
      <c r="B4140" t="s">
        <v>86</v>
      </c>
      <c r="C4140" t="s">
        <v>12157</v>
      </c>
      <c r="E4140" s="3" t="s">
        <v>13290</v>
      </c>
      <c r="F4140">
        <v>1.8183215955771999E-2</v>
      </c>
      <c r="H4140" t="s">
        <v>15224</v>
      </c>
      <c r="I4140" t="s">
        <v>15225</v>
      </c>
      <c r="K4140" t="s">
        <v>15226</v>
      </c>
      <c r="L4140" t="s">
        <v>15227</v>
      </c>
      <c r="M4140" t="s">
        <v>12166</v>
      </c>
      <c r="N4140" t="s">
        <v>15228</v>
      </c>
      <c r="O4140" t="s">
        <v>135</v>
      </c>
      <c r="P4140" t="s">
        <v>15229</v>
      </c>
      <c r="R4140" t="s">
        <v>137</v>
      </c>
      <c r="S4140" t="s">
        <v>13860</v>
      </c>
      <c r="U4140" t="s">
        <v>139</v>
      </c>
      <c r="V4140" t="s">
        <v>15230</v>
      </c>
      <c r="X4140" t="s">
        <v>114</v>
      </c>
      <c r="Y4140" t="s">
        <v>15231</v>
      </c>
    </row>
    <row r="4141" spans="1:35" x14ac:dyDescent="0.2">
      <c r="A4141" t="s">
        <v>15232</v>
      </c>
      <c r="B4141" t="s">
        <v>86</v>
      </c>
      <c r="C4141" t="s">
        <v>12157</v>
      </c>
      <c r="E4141" s="3" t="s">
        <v>15233</v>
      </c>
      <c r="F4141">
        <v>5.6822549861787509E-2</v>
      </c>
      <c r="H4141" t="s">
        <v>15234</v>
      </c>
      <c r="I4141" t="s">
        <v>15235</v>
      </c>
      <c r="K4141" t="s">
        <v>15236</v>
      </c>
      <c r="L4141" t="s">
        <v>15237</v>
      </c>
      <c r="M4141" t="s">
        <v>12166</v>
      </c>
      <c r="N4141" t="s">
        <v>15228</v>
      </c>
      <c r="O4141" t="s">
        <v>137</v>
      </c>
      <c r="P4141" t="s">
        <v>13860</v>
      </c>
      <c r="R4141" t="s">
        <v>139</v>
      </c>
      <c r="S4141" t="s">
        <v>15238</v>
      </c>
    </row>
    <row r="4142" spans="1:35" x14ac:dyDescent="0.2">
      <c r="A4142" t="s">
        <v>15239</v>
      </c>
      <c r="B4142" t="s">
        <v>86</v>
      </c>
      <c r="C4142" t="s">
        <v>12157</v>
      </c>
      <c r="E4142" s="3" t="s">
        <v>15233</v>
      </c>
      <c r="F4142">
        <v>2.446712146989909E-2</v>
      </c>
      <c r="H4142" t="s">
        <v>15240</v>
      </c>
      <c r="I4142" t="s">
        <v>15241</v>
      </c>
      <c r="K4142" t="s">
        <v>15242</v>
      </c>
      <c r="L4142" t="s">
        <v>15243</v>
      </c>
      <c r="M4142" t="s">
        <v>12166</v>
      </c>
      <c r="N4142" t="s">
        <v>15228</v>
      </c>
      <c r="O4142" t="s">
        <v>137</v>
      </c>
      <c r="P4142" t="s">
        <v>13860</v>
      </c>
      <c r="R4142" t="s">
        <v>139</v>
      </c>
      <c r="S4142" t="s">
        <v>15244</v>
      </c>
    </row>
    <row r="4143" spans="1:35" x14ac:dyDescent="0.2">
      <c r="A4143" t="s">
        <v>15245</v>
      </c>
      <c r="B4143" t="s">
        <v>86</v>
      </c>
      <c r="C4143" t="s">
        <v>12157</v>
      </c>
      <c r="E4143" s="3" t="s">
        <v>15246</v>
      </c>
      <c r="F4143">
        <v>1.7280740163849499E-2</v>
      </c>
      <c r="G4143" t="s">
        <v>15247</v>
      </c>
      <c r="H4143" t="s">
        <v>15248</v>
      </c>
      <c r="I4143" t="s">
        <v>15249</v>
      </c>
      <c r="K4143" t="s">
        <v>15250</v>
      </c>
      <c r="L4143" t="s">
        <v>15251</v>
      </c>
      <c r="M4143" t="s">
        <v>12166</v>
      </c>
      <c r="N4143" t="s">
        <v>15252</v>
      </c>
      <c r="O4143" t="s">
        <v>663</v>
      </c>
      <c r="P4143" t="s">
        <v>15032</v>
      </c>
      <c r="Q4143" t="s">
        <v>118</v>
      </c>
      <c r="R4143" t="s">
        <v>102</v>
      </c>
      <c r="S4143" t="s">
        <v>2605</v>
      </c>
      <c r="T4143" t="s">
        <v>118</v>
      </c>
      <c r="U4143" t="s">
        <v>131</v>
      </c>
      <c r="V4143" t="s">
        <v>1682</v>
      </c>
      <c r="X4143" t="s">
        <v>1731</v>
      </c>
      <c r="Y4143" t="s">
        <v>5338</v>
      </c>
      <c r="AA4143" t="s">
        <v>139</v>
      </c>
      <c r="AB4143" t="s">
        <v>15253</v>
      </c>
      <c r="AD4143" t="s">
        <v>114</v>
      </c>
      <c r="AE4143" t="s">
        <v>15254</v>
      </c>
      <c r="AG4143" t="s">
        <v>116</v>
      </c>
      <c r="AH4143" t="s">
        <v>303</v>
      </c>
      <c r="AI4143" t="s">
        <v>118</v>
      </c>
    </row>
    <row r="4144" spans="1:35" x14ac:dyDescent="0.2">
      <c r="A4144" t="s">
        <v>15255</v>
      </c>
      <c r="B4144" t="s">
        <v>86</v>
      </c>
      <c r="C4144" t="s">
        <v>12157</v>
      </c>
      <c r="E4144" s="3" t="s">
        <v>13290</v>
      </c>
      <c r="F4144">
        <v>0.1190933795044405</v>
      </c>
      <c r="G4144" t="s">
        <v>15256</v>
      </c>
      <c r="H4144" t="s">
        <v>15257</v>
      </c>
      <c r="I4144" t="s">
        <v>15258</v>
      </c>
      <c r="K4144" t="s">
        <v>15259</v>
      </c>
      <c r="L4144" t="s">
        <v>15260</v>
      </c>
      <c r="M4144" t="s">
        <v>12166</v>
      </c>
      <c r="N4144" t="s">
        <v>15261</v>
      </c>
      <c r="O4144" t="s">
        <v>663</v>
      </c>
      <c r="P4144" t="s">
        <v>15032</v>
      </c>
      <c r="Q4144" t="s">
        <v>118</v>
      </c>
      <c r="R4144" t="s">
        <v>102</v>
      </c>
      <c r="S4144" t="s">
        <v>2605</v>
      </c>
      <c r="T4144" t="s">
        <v>118</v>
      </c>
      <c r="U4144" t="s">
        <v>131</v>
      </c>
      <c r="V4144" t="s">
        <v>1682</v>
      </c>
      <c r="X4144" t="s">
        <v>1731</v>
      </c>
      <c r="Y4144" t="s">
        <v>668</v>
      </c>
      <c r="AA4144" t="s">
        <v>139</v>
      </c>
      <c r="AB4144" t="s">
        <v>15262</v>
      </c>
      <c r="AD4144" t="s">
        <v>114</v>
      </c>
      <c r="AE4144" t="s">
        <v>15254</v>
      </c>
      <c r="AG4144" t="s">
        <v>116</v>
      </c>
      <c r="AH4144" t="s">
        <v>303</v>
      </c>
      <c r="AI4144" t="s">
        <v>118</v>
      </c>
    </row>
    <row r="4145" spans="1:35" x14ac:dyDescent="0.2">
      <c r="A4145" t="s">
        <v>15263</v>
      </c>
      <c r="B4145" t="s">
        <v>86</v>
      </c>
      <c r="C4145" t="s">
        <v>12157</v>
      </c>
      <c r="E4145" s="3" t="s">
        <v>15264</v>
      </c>
      <c r="F4145">
        <v>2.0155292686269331E-2</v>
      </c>
      <c r="G4145" t="s">
        <v>15265</v>
      </c>
      <c r="H4145" t="s">
        <v>15266</v>
      </c>
      <c r="I4145" t="s">
        <v>15267</v>
      </c>
      <c r="K4145" t="s">
        <v>15268</v>
      </c>
      <c r="L4145" t="s">
        <v>15269</v>
      </c>
      <c r="M4145" t="s">
        <v>12166</v>
      </c>
      <c r="N4145" t="s">
        <v>15261</v>
      </c>
      <c r="O4145" t="s">
        <v>663</v>
      </c>
      <c r="P4145" t="s">
        <v>15032</v>
      </c>
      <c r="Q4145" t="s">
        <v>118</v>
      </c>
      <c r="R4145" t="s">
        <v>102</v>
      </c>
      <c r="S4145" t="s">
        <v>283</v>
      </c>
      <c r="T4145" t="s">
        <v>118</v>
      </c>
      <c r="U4145" t="s">
        <v>131</v>
      </c>
      <c r="V4145" t="s">
        <v>1682</v>
      </c>
      <c r="X4145" t="s">
        <v>1731</v>
      </c>
      <c r="Y4145" t="s">
        <v>5338</v>
      </c>
      <c r="AA4145" t="s">
        <v>139</v>
      </c>
      <c r="AB4145" t="s">
        <v>15270</v>
      </c>
      <c r="AD4145" t="s">
        <v>116</v>
      </c>
      <c r="AE4145" t="s">
        <v>303</v>
      </c>
      <c r="AF4145" t="s">
        <v>118</v>
      </c>
    </row>
    <row r="4146" spans="1:35" x14ac:dyDescent="0.2">
      <c r="A4146" t="s">
        <v>15271</v>
      </c>
      <c r="B4146" t="s">
        <v>86</v>
      </c>
      <c r="C4146" t="s">
        <v>12157</v>
      </c>
      <c r="E4146" s="3" t="s">
        <v>15246</v>
      </c>
      <c r="F4146">
        <v>0.12828526257031789</v>
      </c>
      <c r="G4146" t="s">
        <v>15256</v>
      </c>
      <c r="H4146" t="s">
        <v>15272</v>
      </c>
      <c r="I4146" t="s">
        <v>15273</v>
      </c>
      <c r="K4146" t="s">
        <v>15274</v>
      </c>
      <c r="L4146" t="s">
        <v>15275</v>
      </c>
      <c r="M4146" t="s">
        <v>12166</v>
      </c>
      <c r="N4146" t="s">
        <v>15261</v>
      </c>
      <c r="O4146" t="s">
        <v>663</v>
      </c>
      <c r="P4146" t="s">
        <v>15032</v>
      </c>
      <c r="Q4146" t="s">
        <v>118</v>
      </c>
      <c r="R4146" t="s">
        <v>102</v>
      </c>
      <c r="S4146" t="s">
        <v>283</v>
      </c>
      <c r="T4146" t="s">
        <v>118</v>
      </c>
      <c r="U4146" t="s">
        <v>131</v>
      </c>
      <c r="V4146" t="s">
        <v>1682</v>
      </c>
      <c r="X4146" t="s">
        <v>1731</v>
      </c>
      <c r="Y4146" t="s">
        <v>668</v>
      </c>
      <c r="AA4146" t="s">
        <v>139</v>
      </c>
      <c r="AB4146" t="s">
        <v>15276</v>
      </c>
      <c r="AD4146" t="s">
        <v>114</v>
      </c>
      <c r="AE4146" t="s">
        <v>15254</v>
      </c>
      <c r="AG4146" t="s">
        <v>116</v>
      </c>
      <c r="AH4146" t="s">
        <v>303</v>
      </c>
      <c r="AI4146" t="s">
        <v>118</v>
      </c>
    </row>
    <row r="4147" spans="1:35" x14ac:dyDescent="0.2">
      <c r="A4147" t="s">
        <v>15277</v>
      </c>
      <c r="B4147" t="s">
        <v>86</v>
      </c>
      <c r="C4147" t="s">
        <v>12157</v>
      </c>
      <c r="E4147" s="3" t="s">
        <v>15246</v>
      </c>
      <c r="F4147">
        <v>9.3590082125297059E-3</v>
      </c>
      <c r="G4147" t="s">
        <v>15265</v>
      </c>
      <c r="H4147" t="s">
        <v>15278</v>
      </c>
      <c r="I4147" t="s">
        <v>15279</v>
      </c>
      <c r="K4147" t="s">
        <v>15280</v>
      </c>
      <c r="L4147" t="s">
        <v>15281</v>
      </c>
      <c r="M4147" t="s">
        <v>12166</v>
      </c>
      <c r="N4147" t="s">
        <v>15261</v>
      </c>
      <c r="O4147" t="s">
        <v>663</v>
      </c>
      <c r="P4147" t="s">
        <v>15032</v>
      </c>
      <c r="Q4147" t="s">
        <v>118</v>
      </c>
      <c r="R4147" t="s">
        <v>102</v>
      </c>
      <c r="S4147" t="s">
        <v>11784</v>
      </c>
      <c r="T4147" t="s">
        <v>118</v>
      </c>
      <c r="U4147" t="s">
        <v>131</v>
      </c>
      <c r="V4147" t="s">
        <v>1682</v>
      </c>
      <c r="X4147" t="s">
        <v>1731</v>
      </c>
      <c r="Y4147" t="s">
        <v>5338</v>
      </c>
      <c r="AA4147" t="s">
        <v>139</v>
      </c>
      <c r="AB4147" t="s">
        <v>15270</v>
      </c>
      <c r="AD4147" t="s">
        <v>116</v>
      </c>
      <c r="AE4147" t="s">
        <v>303</v>
      </c>
      <c r="AF4147" t="s">
        <v>118</v>
      </c>
    </row>
    <row r="4148" spans="1:35" x14ac:dyDescent="0.2">
      <c r="A4148" t="s">
        <v>15282</v>
      </c>
      <c r="B4148" t="s">
        <v>86</v>
      </c>
      <c r="C4148" t="s">
        <v>12157</v>
      </c>
      <c r="E4148" s="3" t="s">
        <v>15246</v>
      </c>
      <c r="F4148">
        <v>4.6059690417378341E-2</v>
      </c>
      <c r="G4148" t="s">
        <v>15256</v>
      </c>
      <c r="H4148" t="s">
        <v>15283</v>
      </c>
      <c r="I4148" t="s">
        <v>15284</v>
      </c>
      <c r="K4148" t="s">
        <v>15285</v>
      </c>
      <c r="L4148" t="s">
        <v>15286</v>
      </c>
      <c r="M4148" t="s">
        <v>12166</v>
      </c>
      <c r="N4148" t="s">
        <v>15261</v>
      </c>
      <c r="O4148" t="s">
        <v>663</v>
      </c>
      <c r="P4148" t="s">
        <v>15032</v>
      </c>
      <c r="Q4148" t="s">
        <v>118</v>
      </c>
      <c r="R4148" t="s">
        <v>102</v>
      </c>
      <c r="S4148" t="s">
        <v>11784</v>
      </c>
      <c r="T4148" t="s">
        <v>118</v>
      </c>
      <c r="U4148" t="s">
        <v>131</v>
      </c>
      <c r="V4148" t="s">
        <v>1682</v>
      </c>
      <c r="X4148" t="s">
        <v>1731</v>
      </c>
      <c r="Y4148" t="s">
        <v>668</v>
      </c>
      <c r="AA4148" t="s">
        <v>139</v>
      </c>
      <c r="AB4148" t="s">
        <v>15287</v>
      </c>
      <c r="AD4148" t="s">
        <v>114</v>
      </c>
      <c r="AE4148" t="s">
        <v>15254</v>
      </c>
      <c r="AG4148" t="s">
        <v>116</v>
      </c>
      <c r="AH4148" t="s">
        <v>303</v>
      </c>
      <c r="AI4148" t="s">
        <v>118</v>
      </c>
    </row>
    <row r="4149" spans="1:35" x14ac:dyDescent="0.2">
      <c r="A4149" t="s">
        <v>15288</v>
      </c>
      <c r="B4149" t="s">
        <v>86</v>
      </c>
      <c r="C4149" t="s">
        <v>12157</v>
      </c>
      <c r="E4149" s="3" t="s">
        <v>15246</v>
      </c>
      <c r="F4149">
        <v>1.340343676151576E-2</v>
      </c>
      <c r="G4149" t="s">
        <v>15265</v>
      </c>
      <c r="H4149" t="s">
        <v>15289</v>
      </c>
      <c r="I4149" t="s">
        <v>15290</v>
      </c>
      <c r="K4149" t="s">
        <v>15291</v>
      </c>
      <c r="L4149" t="s">
        <v>15292</v>
      </c>
      <c r="M4149" t="s">
        <v>12166</v>
      </c>
      <c r="N4149" t="s">
        <v>15261</v>
      </c>
      <c r="O4149" t="s">
        <v>663</v>
      </c>
      <c r="P4149" t="s">
        <v>15032</v>
      </c>
      <c r="Q4149" t="s">
        <v>118</v>
      </c>
      <c r="R4149" t="s">
        <v>102</v>
      </c>
      <c r="S4149" t="s">
        <v>14265</v>
      </c>
      <c r="T4149" t="s">
        <v>118</v>
      </c>
      <c r="U4149" t="s">
        <v>131</v>
      </c>
      <c r="V4149" t="s">
        <v>1682</v>
      </c>
      <c r="X4149" t="s">
        <v>1731</v>
      </c>
      <c r="Y4149" t="s">
        <v>5338</v>
      </c>
      <c r="AA4149" t="s">
        <v>139</v>
      </c>
      <c r="AB4149" t="s">
        <v>15293</v>
      </c>
      <c r="AD4149" t="s">
        <v>116</v>
      </c>
      <c r="AE4149" t="s">
        <v>303</v>
      </c>
      <c r="AF4149" t="s">
        <v>118</v>
      </c>
    </row>
    <row r="4150" spans="1:35" x14ac:dyDescent="0.2">
      <c r="A4150" t="s">
        <v>15294</v>
      </c>
      <c r="B4150" t="s">
        <v>86</v>
      </c>
      <c r="C4150" t="s">
        <v>12157</v>
      </c>
      <c r="E4150" s="3" t="s">
        <v>12219</v>
      </c>
      <c r="F4150">
        <v>9.0782379661538154E-2</v>
      </c>
      <c r="G4150" t="s">
        <v>15256</v>
      </c>
      <c r="H4150" t="s">
        <v>15295</v>
      </c>
      <c r="I4150" t="s">
        <v>15296</v>
      </c>
      <c r="K4150" t="s">
        <v>15297</v>
      </c>
      <c r="L4150" t="s">
        <v>15298</v>
      </c>
      <c r="M4150" t="s">
        <v>12166</v>
      </c>
      <c r="N4150" t="s">
        <v>15261</v>
      </c>
      <c r="O4150" t="s">
        <v>663</v>
      </c>
      <c r="P4150" t="s">
        <v>15032</v>
      </c>
      <c r="Q4150" t="s">
        <v>118</v>
      </c>
      <c r="R4150" t="s">
        <v>102</v>
      </c>
      <c r="S4150" t="s">
        <v>14265</v>
      </c>
      <c r="T4150" t="s">
        <v>118</v>
      </c>
      <c r="U4150" t="s">
        <v>131</v>
      </c>
      <c r="V4150" t="s">
        <v>1682</v>
      </c>
      <c r="X4150" t="s">
        <v>1731</v>
      </c>
      <c r="Y4150" t="s">
        <v>668</v>
      </c>
      <c r="AA4150" t="s">
        <v>139</v>
      </c>
      <c r="AB4150" t="s">
        <v>15299</v>
      </c>
      <c r="AD4150" t="s">
        <v>114</v>
      </c>
      <c r="AE4150" t="s">
        <v>15254</v>
      </c>
      <c r="AG4150" t="s">
        <v>116</v>
      </c>
      <c r="AH4150" t="s">
        <v>303</v>
      </c>
      <c r="AI4150" t="s">
        <v>118</v>
      </c>
    </row>
    <row r="4151" spans="1:35" x14ac:dyDescent="0.2">
      <c r="A4151" t="s">
        <v>15300</v>
      </c>
      <c r="B4151" t="s">
        <v>86</v>
      </c>
      <c r="C4151" t="s">
        <v>12157</v>
      </c>
      <c r="E4151" s="3" t="s">
        <v>15246</v>
      </c>
      <c r="F4151">
        <v>2.048954297957397E-2</v>
      </c>
      <c r="G4151" t="s">
        <v>15265</v>
      </c>
      <c r="H4151" t="s">
        <v>15301</v>
      </c>
      <c r="I4151" t="s">
        <v>15302</v>
      </c>
      <c r="K4151" t="s">
        <v>15303</v>
      </c>
      <c r="L4151" t="s">
        <v>15304</v>
      </c>
      <c r="M4151" t="s">
        <v>12166</v>
      </c>
      <c r="N4151" t="s">
        <v>15305</v>
      </c>
      <c r="O4151" t="s">
        <v>663</v>
      </c>
      <c r="P4151" t="s">
        <v>15032</v>
      </c>
      <c r="Q4151" t="s">
        <v>118</v>
      </c>
      <c r="R4151" t="s">
        <v>102</v>
      </c>
      <c r="S4151" t="s">
        <v>567</v>
      </c>
      <c r="T4151" t="s">
        <v>118</v>
      </c>
      <c r="U4151" t="s">
        <v>131</v>
      </c>
      <c r="V4151" t="s">
        <v>1682</v>
      </c>
      <c r="X4151" t="s">
        <v>1731</v>
      </c>
      <c r="Y4151" t="s">
        <v>5338</v>
      </c>
      <c r="AA4151" t="s">
        <v>139</v>
      </c>
      <c r="AB4151" t="s">
        <v>15306</v>
      </c>
      <c r="AD4151" t="s">
        <v>116</v>
      </c>
      <c r="AE4151" t="s">
        <v>303</v>
      </c>
      <c r="AF4151" t="s">
        <v>118</v>
      </c>
    </row>
    <row r="4152" spans="1:35" x14ac:dyDescent="0.2">
      <c r="A4152" t="s">
        <v>15307</v>
      </c>
      <c r="B4152" t="s">
        <v>86</v>
      </c>
      <c r="C4152" t="s">
        <v>12157</v>
      </c>
      <c r="E4152" s="3" t="s">
        <v>15246</v>
      </c>
      <c r="F4152">
        <v>0.1222019072321736</v>
      </c>
      <c r="G4152" t="s">
        <v>15256</v>
      </c>
      <c r="H4152" t="s">
        <v>15308</v>
      </c>
      <c r="I4152" t="s">
        <v>15309</v>
      </c>
      <c r="K4152" t="s">
        <v>15310</v>
      </c>
      <c r="L4152" t="s">
        <v>15311</v>
      </c>
      <c r="M4152" t="s">
        <v>12166</v>
      </c>
      <c r="N4152" t="s">
        <v>15312</v>
      </c>
      <c r="O4152" t="s">
        <v>663</v>
      </c>
      <c r="P4152" t="s">
        <v>15032</v>
      </c>
      <c r="Q4152" t="s">
        <v>118</v>
      </c>
      <c r="R4152" t="s">
        <v>102</v>
      </c>
      <c r="S4152" t="s">
        <v>567</v>
      </c>
      <c r="T4152" t="s">
        <v>118</v>
      </c>
      <c r="U4152" t="s">
        <v>131</v>
      </c>
      <c r="V4152" t="s">
        <v>1682</v>
      </c>
      <c r="X4152" t="s">
        <v>1731</v>
      </c>
      <c r="Y4152" t="s">
        <v>668</v>
      </c>
      <c r="AA4152" t="s">
        <v>139</v>
      </c>
      <c r="AB4152" t="s">
        <v>15313</v>
      </c>
      <c r="AD4152" t="s">
        <v>114</v>
      </c>
      <c r="AE4152" t="s">
        <v>15254</v>
      </c>
      <c r="AG4152" t="s">
        <v>116</v>
      </c>
      <c r="AH4152" t="s">
        <v>303</v>
      </c>
      <c r="AI4152" t="s">
        <v>118</v>
      </c>
    </row>
    <row r="4153" spans="1:35" x14ac:dyDescent="0.2">
      <c r="A4153" t="s">
        <v>15314</v>
      </c>
      <c r="B4153" t="s">
        <v>86</v>
      </c>
      <c r="C4153" t="s">
        <v>12157</v>
      </c>
      <c r="E4153" s="3" t="s">
        <v>15246</v>
      </c>
      <c r="F4153">
        <v>1.437276261209919E-2</v>
      </c>
      <c r="G4153" t="s">
        <v>15256</v>
      </c>
      <c r="H4153" t="s">
        <v>15315</v>
      </c>
      <c r="I4153" t="s">
        <v>15316</v>
      </c>
      <c r="K4153" t="s">
        <v>15317</v>
      </c>
      <c r="L4153" t="s">
        <v>15318</v>
      </c>
      <c r="M4153" t="s">
        <v>12166</v>
      </c>
      <c r="N4153" t="s">
        <v>15319</v>
      </c>
      <c r="O4153" t="s">
        <v>663</v>
      </c>
      <c r="P4153" t="s">
        <v>15032</v>
      </c>
      <c r="Q4153" t="s">
        <v>118</v>
      </c>
      <c r="R4153" t="s">
        <v>102</v>
      </c>
      <c r="S4153" t="s">
        <v>567</v>
      </c>
      <c r="T4153" t="s">
        <v>118</v>
      </c>
      <c r="U4153" t="s">
        <v>131</v>
      </c>
      <c r="V4153" t="s">
        <v>1682</v>
      </c>
      <c r="X4153" t="s">
        <v>1731</v>
      </c>
      <c r="Y4153" t="s">
        <v>668</v>
      </c>
      <c r="AA4153" t="s">
        <v>139</v>
      </c>
      <c r="AB4153" t="s">
        <v>15320</v>
      </c>
      <c r="AD4153" t="s">
        <v>114</v>
      </c>
      <c r="AE4153" t="s">
        <v>15321</v>
      </c>
      <c r="AG4153" t="s">
        <v>116</v>
      </c>
      <c r="AH4153" t="s">
        <v>303</v>
      </c>
      <c r="AI4153" t="s">
        <v>118</v>
      </c>
    </row>
    <row r="4154" spans="1:35" x14ac:dyDescent="0.2">
      <c r="A4154" t="s">
        <v>15322</v>
      </c>
      <c r="B4154" t="s">
        <v>86</v>
      </c>
      <c r="C4154" t="s">
        <v>12157</v>
      </c>
      <c r="E4154" s="3" t="s">
        <v>15246</v>
      </c>
      <c r="F4154">
        <v>3.309077903715861E-2</v>
      </c>
      <c r="G4154" t="s">
        <v>15265</v>
      </c>
      <c r="H4154" t="s">
        <v>15323</v>
      </c>
      <c r="I4154" t="s">
        <v>15324</v>
      </c>
      <c r="K4154" t="s">
        <v>15325</v>
      </c>
      <c r="L4154" t="s">
        <v>15326</v>
      </c>
      <c r="M4154" t="s">
        <v>12166</v>
      </c>
      <c r="N4154" t="s">
        <v>15261</v>
      </c>
      <c r="O4154" t="s">
        <v>663</v>
      </c>
      <c r="P4154" t="s">
        <v>15032</v>
      </c>
      <c r="Q4154" t="s">
        <v>118</v>
      </c>
      <c r="R4154" t="s">
        <v>102</v>
      </c>
      <c r="S4154" t="s">
        <v>15078</v>
      </c>
      <c r="T4154" t="s">
        <v>118</v>
      </c>
      <c r="U4154" t="s">
        <v>131</v>
      </c>
      <c r="V4154" t="s">
        <v>1682</v>
      </c>
      <c r="X4154" t="s">
        <v>1731</v>
      </c>
      <c r="Y4154" t="s">
        <v>668</v>
      </c>
      <c r="AA4154" t="s">
        <v>139</v>
      </c>
      <c r="AB4154" t="s">
        <v>15327</v>
      </c>
      <c r="AD4154" t="s">
        <v>116</v>
      </c>
      <c r="AE4154" t="s">
        <v>303</v>
      </c>
      <c r="AF4154" t="s">
        <v>118</v>
      </c>
    </row>
    <row r="4155" spans="1:35" x14ac:dyDescent="0.2">
      <c r="A4155" t="s">
        <v>15328</v>
      </c>
      <c r="B4155" t="s">
        <v>86</v>
      </c>
      <c r="C4155" t="s">
        <v>12157</v>
      </c>
      <c r="E4155" s="3" t="s">
        <v>15246</v>
      </c>
      <c r="F4155">
        <v>3.275652874385397E-3</v>
      </c>
      <c r="G4155" t="s">
        <v>15256</v>
      </c>
      <c r="H4155" t="s">
        <v>15329</v>
      </c>
      <c r="I4155" t="s">
        <v>15330</v>
      </c>
      <c r="K4155" t="s">
        <v>15331</v>
      </c>
      <c r="L4155" t="s">
        <v>15332</v>
      </c>
      <c r="M4155" t="s">
        <v>12166</v>
      </c>
      <c r="N4155" t="s">
        <v>15305</v>
      </c>
      <c r="O4155" t="s">
        <v>663</v>
      </c>
      <c r="P4155" t="s">
        <v>15032</v>
      </c>
      <c r="Q4155" t="s">
        <v>118</v>
      </c>
      <c r="R4155" t="s">
        <v>102</v>
      </c>
      <c r="S4155" t="s">
        <v>15333</v>
      </c>
      <c r="T4155" t="s">
        <v>118</v>
      </c>
      <c r="U4155" t="s">
        <v>131</v>
      </c>
      <c r="V4155" t="s">
        <v>1682</v>
      </c>
      <c r="X4155" t="s">
        <v>1731</v>
      </c>
      <c r="Y4155" t="s">
        <v>668</v>
      </c>
      <c r="AA4155" t="s">
        <v>139</v>
      </c>
      <c r="AB4155" t="s">
        <v>15334</v>
      </c>
      <c r="AD4155" t="s">
        <v>114</v>
      </c>
      <c r="AE4155" t="s">
        <v>15321</v>
      </c>
      <c r="AG4155" t="s">
        <v>116</v>
      </c>
      <c r="AH4155" t="s">
        <v>303</v>
      </c>
      <c r="AI4155" t="s">
        <v>118</v>
      </c>
    </row>
    <row r="4156" spans="1:35" x14ac:dyDescent="0.2">
      <c r="A4156" t="s">
        <v>15335</v>
      </c>
      <c r="B4156" t="s">
        <v>86</v>
      </c>
      <c r="C4156" t="s">
        <v>12157</v>
      </c>
      <c r="E4156" s="3" t="s">
        <v>15246</v>
      </c>
      <c r="F4156">
        <v>8.1222821273025658E-3</v>
      </c>
      <c r="G4156" t="s">
        <v>15265</v>
      </c>
      <c r="H4156" t="s">
        <v>15336</v>
      </c>
      <c r="I4156" t="s">
        <v>15337</v>
      </c>
      <c r="K4156" t="s">
        <v>15338</v>
      </c>
      <c r="L4156" t="s">
        <v>15339</v>
      </c>
      <c r="M4156" t="s">
        <v>12166</v>
      </c>
      <c r="N4156" t="s">
        <v>12197</v>
      </c>
      <c r="O4156" t="s">
        <v>663</v>
      </c>
      <c r="P4156" t="s">
        <v>15032</v>
      </c>
      <c r="Q4156" t="s">
        <v>118</v>
      </c>
      <c r="R4156" t="s">
        <v>102</v>
      </c>
      <c r="S4156" t="s">
        <v>15085</v>
      </c>
      <c r="T4156" t="s">
        <v>118</v>
      </c>
      <c r="U4156" t="s">
        <v>131</v>
      </c>
      <c r="V4156" t="s">
        <v>1682</v>
      </c>
      <c r="X4156" t="s">
        <v>1731</v>
      </c>
      <c r="Y4156" t="s">
        <v>668</v>
      </c>
      <c r="AA4156" t="s">
        <v>139</v>
      </c>
      <c r="AB4156" t="s">
        <v>15340</v>
      </c>
      <c r="AD4156" t="s">
        <v>116</v>
      </c>
      <c r="AE4156" t="s">
        <v>303</v>
      </c>
      <c r="AF4156" t="s">
        <v>118</v>
      </c>
    </row>
    <row r="4157" spans="1:35" x14ac:dyDescent="0.2">
      <c r="A4157" t="s">
        <v>15341</v>
      </c>
      <c r="B4157" t="s">
        <v>86</v>
      </c>
      <c r="C4157" t="s">
        <v>12157</v>
      </c>
      <c r="E4157" s="3" t="s">
        <v>15246</v>
      </c>
      <c r="F4157">
        <v>3.342502933046324E-3</v>
      </c>
      <c r="H4157" t="s">
        <v>15342</v>
      </c>
      <c r="I4157" t="s">
        <v>15343</v>
      </c>
      <c r="K4157" t="s">
        <v>15344</v>
      </c>
      <c r="L4157" t="s">
        <v>15345</v>
      </c>
      <c r="M4157" t="s">
        <v>12166</v>
      </c>
      <c r="N4157" t="s">
        <v>15346</v>
      </c>
      <c r="O4157" t="s">
        <v>663</v>
      </c>
      <c r="P4157" t="s">
        <v>15032</v>
      </c>
      <c r="Q4157" t="s">
        <v>118</v>
      </c>
      <c r="R4157" t="s">
        <v>102</v>
      </c>
      <c r="S4157" t="s">
        <v>15085</v>
      </c>
      <c r="T4157" t="s">
        <v>118</v>
      </c>
      <c r="U4157" t="s">
        <v>1731</v>
      </c>
      <c r="V4157" t="s">
        <v>5338</v>
      </c>
      <c r="X4157" t="s">
        <v>139</v>
      </c>
      <c r="Y4157" t="s">
        <v>15347</v>
      </c>
      <c r="AA4157" t="s">
        <v>114</v>
      </c>
      <c r="AB4157" t="s">
        <v>15321</v>
      </c>
      <c r="AD4157" t="s">
        <v>116</v>
      </c>
      <c r="AE4157" t="s">
        <v>303</v>
      </c>
      <c r="AF4157" t="s">
        <v>118</v>
      </c>
    </row>
    <row r="4158" spans="1:35" x14ac:dyDescent="0.2">
      <c r="A4158" t="s">
        <v>15348</v>
      </c>
      <c r="B4158" t="s">
        <v>86</v>
      </c>
      <c r="C4158" t="s">
        <v>12157</v>
      </c>
      <c r="E4158" s="3" t="s">
        <v>15246</v>
      </c>
      <c r="F4158">
        <v>3.5062855767655943E-2</v>
      </c>
      <c r="G4158" t="s">
        <v>15265</v>
      </c>
      <c r="H4158" t="s">
        <v>15349</v>
      </c>
      <c r="I4158" t="s">
        <v>15350</v>
      </c>
      <c r="K4158" t="s">
        <v>15351</v>
      </c>
      <c r="L4158" t="s">
        <v>15352</v>
      </c>
      <c r="M4158" t="s">
        <v>12166</v>
      </c>
      <c r="N4158" t="s">
        <v>15353</v>
      </c>
      <c r="O4158" t="s">
        <v>663</v>
      </c>
      <c r="P4158" t="s">
        <v>15032</v>
      </c>
      <c r="Q4158" t="s">
        <v>118</v>
      </c>
      <c r="R4158" t="s">
        <v>102</v>
      </c>
      <c r="S4158" t="s">
        <v>15085</v>
      </c>
      <c r="T4158" t="s">
        <v>118</v>
      </c>
      <c r="U4158" t="s">
        <v>131</v>
      </c>
      <c r="V4158" t="s">
        <v>1682</v>
      </c>
      <c r="X4158" t="s">
        <v>1731</v>
      </c>
      <c r="Y4158" t="s">
        <v>668</v>
      </c>
      <c r="AA4158" t="s">
        <v>139</v>
      </c>
      <c r="AB4158" t="s">
        <v>15354</v>
      </c>
      <c r="AD4158" t="s">
        <v>114</v>
      </c>
      <c r="AE4158" t="s">
        <v>15321</v>
      </c>
      <c r="AG4158" t="s">
        <v>116</v>
      </c>
      <c r="AH4158" t="s">
        <v>303</v>
      </c>
      <c r="AI4158" t="s">
        <v>118</v>
      </c>
    </row>
    <row r="4159" spans="1:35" x14ac:dyDescent="0.2">
      <c r="A4159" t="s">
        <v>15355</v>
      </c>
      <c r="B4159" t="s">
        <v>86</v>
      </c>
      <c r="C4159" t="s">
        <v>12157</v>
      </c>
      <c r="E4159" s="3" t="s">
        <v>15246</v>
      </c>
      <c r="F4159">
        <v>1.2668086116245571E-2</v>
      </c>
      <c r="G4159" t="s">
        <v>15265</v>
      </c>
      <c r="H4159" t="s">
        <v>15356</v>
      </c>
      <c r="I4159" t="s">
        <v>15357</v>
      </c>
      <c r="K4159" t="s">
        <v>15358</v>
      </c>
      <c r="L4159" t="s">
        <v>15359</v>
      </c>
      <c r="M4159" t="s">
        <v>12166</v>
      </c>
      <c r="N4159" t="s">
        <v>15353</v>
      </c>
      <c r="O4159" t="s">
        <v>663</v>
      </c>
      <c r="P4159" t="s">
        <v>15032</v>
      </c>
      <c r="Q4159" t="s">
        <v>118</v>
      </c>
      <c r="R4159" t="s">
        <v>102</v>
      </c>
      <c r="S4159" t="s">
        <v>15095</v>
      </c>
      <c r="T4159" t="s">
        <v>118</v>
      </c>
      <c r="U4159" t="s">
        <v>131</v>
      </c>
      <c r="V4159" t="s">
        <v>1682</v>
      </c>
      <c r="X4159" t="s">
        <v>1731</v>
      </c>
      <c r="Y4159" t="s">
        <v>668</v>
      </c>
      <c r="AA4159" t="s">
        <v>139</v>
      </c>
      <c r="AB4159" t="s">
        <v>15360</v>
      </c>
      <c r="AD4159" t="s">
        <v>114</v>
      </c>
      <c r="AE4159" t="s">
        <v>15321</v>
      </c>
      <c r="AG4159" t="s">
        <v>116</v>
      </c>
      <c r="AH4159" t="s">
        <v>303</v>
      </c>
      <c r="AI4159" t="s">
        <v>118</v>
      </c>
    </row>
    <row r="4160" spans="1:35" x14ac:dyDescent="0.2">
      <c r="A4160" t="s">
        <v>15361</v>
      </c>
      <c r="B4160" t="s">
        <v>81</v>
      </c>
      <c r="C4160" t="s">
        <v>12157</v>
      </c>
      <c r="E4160" s="3" t="s">
        <v>14325</v>
      </c>
      <c r="F4160">
        <v>3.041677669072154E-3</v>
      </c>
      <c r="H4160" t="s">
        <v>15362</v>
      </c>
      <c r="I4160" t="s">
        <v>15363</v>
      </c>
      <c r="K4160" t="s">
        <v>15364</v>
      </c>
      <c r="L4160" t="s">
        <v>15365</v>
      </c>
      <c r="M4160" t="s">
        <v>12166</v>
      </c>
      <c r="N4160" t="s">
        <v>15366</v>
      </c>
      <c r="O4160" t="s">
        <v>663</v>
      </c>
      <c r="P4160" t="s">
        <v>15103</v>
      </c>
      <c r="Q4160" t="s">
        <v>118</v>
      </c>
      <c r="R4160" t="s">
        <v>102</v>
      </c>
      <c r="S4160" t="s">
        <v>15104</v>
      </c>
      <c r="T4160" t="s">
        <v>118</v>
      </c>
      <c r="U4160" t="s">
        <v>1731</v>
      </c>
      <c r="V4160" t="s">
        <v>668</v>
      </c>
      <c r="X4160" t="s">
        <v>139</v>
      </c>
      <c r="Y4160" t="s">
        <v>15367</v>
      </c>
      <c r="AA4160" t="s">
        <v>114</v>
      </c>
      <c r="AB4160" t="s">
        <v>15321</v>
      </c>
      <c r="AD4160" t="s">
        <v>116</v>
      </c>
      <c r="AE4160" t="s">
        <v>303</v>
      </c>
      <c r="AF4160" t="s">
        <v>118</v>
      </c>
    </row>
    <row r="4161" spans="1:52" x14ac:dyDescent="0.2">
      <c r="A4161" t="s">
        <v>15368</v>
      </c>
      <c r="B4161" t="s">
        <v>86</v>
      </c>
      <c r="C4161" t="s">
        <v>12157</v>
      </c>
      <c r="E4161" s="3" t="s">
        <v>15246</v>
      </c>
      <c r="F4161">
        <v>4.0344010401869128E-2</v>
      </c>
      <c r="H4161" t="s">
        <v>15369</v>
      </c>
      <c r="I4161" t="s">
        <v>15370</v>
      </c>
      <c r="K4161" t="s">
        <v>15371</v>
      </c>
      <c r="L4161" t="s">
        <v>15372</v>
      </c>
      <c r="M4161" t="s">
        <v>12166</v>
      </c>
      <c r="N4161" t="s">
        <v>15373</v>
      </c>
      <c r="O4161" t="s">
        <v>566</v>
      </c>
      <c r="P4161" t="s">
        <v>752</v>
      </c>
      <c r="Q4161" t="s">
        <v>568</v>
      </c>
      <c r="R4161" t="s">
        <v>15374</v>
      </c>
      <c r="S4161" t="s">
        <v>15375</v>
      </c>
      <c r="U4161" t="s">
        <v>15376</v>
      </c>
      <c r="V4161" t="s">
        <v>9295</v>
      </c>
      <c r="X4161" t="s">
        <v>569</v>
      </c>
      <c r="Y4161" t="s">
        <v>15377</v>
      </c>
      <c r="AA4161" t="s">
        <v>466</v>
      </c>
      <c r="AB4161" t="s">
        <v>15378</v>
      </c>
      <c r="AD4161" t="s">
        <v>3544</v>
      </c>
      <c r="AE4161" t="s">
        <v>2176</v>
      </c>
      <c r="AG4161" t="s">
        <v>1731</v>
      </c>
      <c r="AH4161" t="s">
        <v>12417</v>
      </c>
      <c r="AJ4161" t="s">
        <v>15379</v>
      </c>
      <c r="AK4161" t="s">
        <v>253</v>
      </c>
      <c r="AM4161" t="s">
        <v>135</v>
      </c>
      <c r="AN4161" t="s">
        <v>15229</v>
      </c>
      <c r="AP4161" t="s">
        <v>12289</v>
      </c>
      <c r="AQ4161" t="s">
        <v>3743</v>
      </c>
      <c r="AR4161" t="s">
        <v>5115</v>
      </c>
      <c r="AS4161" t="s">
        <v>114</v>
      </c>
      <c r="AT4161" t="s">
        <v>15380</v>
      </c>
      <c r="AV4161" t="s">
        <v>263</v>
      </c>
      <c r="AW4161" t="s">
        <v>15381</v>
      </c>
      <c r="AY4161" t="s">
        <v>15382</v>
      </c>
      <c r="AZ4161" t="s">
        <v>15383</v>
      </c>
    </row>
    <row r="4162" spans="1:52" x14ac:dyDescent="0.2">
      <c r="A4162" t="s">
        <v>15384</v>
      </c>
      <c r="B4162" t="s">
        <v>86</v>
      </c>
      <c r="C4162" t="s">
        <v>12157</v>
      </c>
      <c r="E4162" s="3" t="s">
        <v>15056</v>
      </c>
      <c r="F4162">
        <v>2.7207973874997071E-2</v>
      </c>
      <c r="H4162" t="s">
        <v>15385</v>
      </c>
      <c r="I4162" t="s">
        <v>15386</v>
      </c>
      <c r="K4162" t="s">
        <v>15387</v>
      </c>
      <c r="L4162" t="s">
        <v>15388</v>
      </c>
      <c r="M4162" t="s">
        <v>12166</v>
      </c>
      <c r="N4162" t="s">
        <v>15389</v>
      </c>
      <c r="O4162" t="s">
        <v>566</v>
      </c>
      <c r="P4162" t="s">
        <v>752</v>
      </c>
      <c r="Q4162" t="s">
        <v>568</v>
      </c>
      <c r="R4162" t="s">
        <v>15374</v>
      </c>
      <c r="S4162" t="s">
        <v>15375</v>
      </c>
      <c r="U4162" t="s">
        <v>15376</v>
      </c>
      <c r="V4162" t="s">
        <v>9295</v>
      </c>
      <c r="X4162" t="s">
        <v>569</v>
      </c>
      <c r="Y4162" t="s">
        <v>15390</v>
      </c>
      <c r="AA4162" t="s">
        <v>466</v>
      </c>
      <c r="AB4162" t="s">
        <v>15378</v>
      </c>
      <c r="AD4162" t="s">
        <v>3544</v>
      </c>
      <c r="AE4162" t="s">
        <v>9295</v>
      </c>
      <c r="AG4162" t="s">
        <v>1731</v>
      </c>
      <c r="AH4162" t="s">
        <v>12417</v>
      </c>
      <c r="AJ4162" t="s">
        <v>15379</v>
      </c>
      <c r="AK4162" t="s">
        <v>103</v>
      </c>
      <c r="AM4162" t="s">
        <v>135</v>
      </c>
      <c r="AN4162" t="s">
        <v>15229</v>
      </c>
      <c r="AP4162" t="s">
        <v>12289</v>
      </c>
      <c r="AQ4162" t="s">
        <v>3743</v>
      </c>
      <c r="AR4162" t="s">
        <v>5115</v>
      </c>
      <c r="AS4162" t="s">
        <v>114</v>
      </c>
      <c r="AT4162" t="s">
        <v>15380</v>
      </c>
      <c r="AV4162" t="s">
        <v>263</v>
      </c>
      <c r="AW4162" t="s">
        <v>15381</v>
      </c>
      <c r="AY4162" t="s">
        <v>15382</v>
      </c>
      <c r="AZ4162" t="s">
        <v>15383</v>
      </c>
    </row>
    <row r="4163" spans="1:52" x14ac:dyDescent="0.2">
      <c r="A4163" t="s">
        <v>15391</v>
      </c>
      <c r="B4163" t="s">
        <v>86</v>
      </c>
      <c r="C4163" t="s">
        <v>12157</v>
      </c>
      <c r="E4163" s="3" t="s">
        <v>15246</v>
      </c>
      <c r="F4163">
        <v>4.1012510988478391E-2</v>
      </c>
      <c r="H4163" t="s">
        <v>15392</v>
      </c>
      <c r="I4163" t="s">
        <v>15393</v>
      </c>
      <c r="K4163" t="s">
        <v>15394</v>
      </c>
      <c r="L4163" t="s">
        <v>15395</v>
      </c>
      <c r="M4163" t="s">
        <v>12166</v>
      </c>
      <c r="N4163" t="s">
        <v>15396</v>
      </c>
      <c r="O4163" t="s">
        <v>566</v>
      </c>
      <c r="P4163" t="s">
        <v>109</v>
      </c>
      <c r="Q4163" t="s">
        <v>568</v>
      </c>
      <c r="R4163" t="s">
        <v>15374</v>
      </c>
      <c r="S4163" t="s">
        <v>15375</v>
      </c>
      <c r="U4163" t="s">
        <v>15376</v>
      </c>
      <c r="V4163" t="s">
        <v>9295</v>
      </c>
      <c r="X4163" t="s">
        <v>569</v>
      </c>
      <c r="Y4163" t="s">
        <v>15397</v>
      </c>
      <c r="AA4163" t="s">
        <v>466</v>
      </c>
      <c r="AB4163" t="s">
        <v>15378</v>
      </c>
      <c r="AD4163" t="s">
        <v>3544</v>
      </c>
      <c r="AE4163" t="s">
        <v>9295</v>
      </c>
      <c r="AG4163" t="s">
        <v>1731</v>
      </c>
      <c r="AH4163" t="s">
        <v>12417</v>
      </c>
      <c r="AJ4163" t="s">
        <v>15379</v>
      </c>
      <c r="AK4163" t="s">
        <v>103</v>
      </c>
      <c r="AM4163" t="s">
        <v>135</v>
      </c>
      <c r="AN4163" t="s">
        <v>15229</v>
      </c>
      <c r="AP4163" t="s">
        <v>12289</v>
      </c>
      <c r="AQ4163" t="s">
        <v>3743</v>
      </c>
      <c r="AR4163" t="s">
        <v>5115</v>
      </c>
      <c r="AS4163" t="s">
        <v>114</v>
      </c>
      <c r="AT4163" t="s">
        <v>15398</v>
      </c>
      <c r="AV4163" t="s">
        <v>263</v>
      </c>
      <c r="AW4163" t="s">
        <v>15381</v>
      </c>
      <c r="AY4163" t="s">
        <v>15382</v>
      </c>
      <c r="AZ4163" t="s">
        <v>15383</v>
      </c>
    </row>
    <row r="4164" spans="1:52" x14ac:dyDescent="0.2">
      <c r="A4164" t="s">
        <v>15399</v>
      </c>
      <c r="B4164" t="s">
        <v>86</v>
      </c>
      <c r="C4164" t="s">
        <v>12157</v>
      </c>
      <c r="E4164" s="3" t="s">
        <v>15246</v>
      </c>
      <c r="F4164">
        <v>1.52752384040217E-2</v>
      </c>
      <c r="H4164" t="s">
        <v>15400</v>
      </c>
      <c r="I4164" t="s">
        <v>15401</v>
      </c>
      <c r="K4164" t="s">
        <v>15402</v>
      </c>
      <c r="L4164" t="s">
        <v>15403</v>
      </c>
      <c r="M4164" t="s">
        <v>12166</v>
      </c>
      <c r="N4164" t="s">
        <v>15389</v>
      </c>
      <c r="O4164" t="s">
        <v>566</v>
      </c>
      <c r="P4164" t="s">
        <v>2270</v>
      </c>
      <c r="Q4164" t="s">
        <v>568</v>
      </c>
      <c r="R4164" t="s">
        <v>15374</v>
      </c>
      <c r="S4164" t="s">
        <v>15375</v>
      </c>
      <c r="U4164" t="s">
        <v>15376</v>
      </c>
      <c r="V4164" t="s">
        <v>9295</v>
      </c>
      <c r="X4164" t="s">
        <v>569</v>
      </c>
      <c r="Y4164" t="s">
        <v>15404</v>
      </c>
      <c r="AA4164" t="s">
        <v>466</v>
      </c>
      <c r="AB4164" t="s">
        <v>15378</v>
      </c>
      <c r="AD4164" t="s">
        <v>3544</v>
      </c>
      <c r="AE4164" t="s">
        <v>9295</v>
      </c>
      <c r="AG4164" t="s">
        <v>1731</v>
      </c>
      <c r="AH4164" t="s">
        <v>12417</v>
      </c>
      <c r="AJ4164" t="s">
        <v>15379</v>
      </c>
      <c r="AK4164" t="s">
        <v>103</v>
      </c>
      <c r="AM4164" t="s">
        <v>135</v>
      </c>
      <c r="AN4164" t="s">
        <v>15229</v>
      </c>
      <c r="AP4164" t="s">
        <v>12289</v>
      </c>
      <c r="AQ4164" t="s">
        <v>3743</v>
      </c>
      <c r="AR4164" t="s">
        <v>5115</v>
      </c>
      <c r="AS4164" t="s">
        <v>114</v>
      </c>
      <c r="AT4164" t="s">
        <v>15380</v>
      </c>
      <c r="AV4164" t="s">
        <v>263</v>
      </c>
      <c r="AW4164" t="s">
        <v>15381</v>
      </c>
      <c r="AY4164" t="s">
        <v>15382</v>
      </c>
      <c r="AZ4164" t="s">
        <v>15383</v>
      </c>
    </row>
    <row r="4165" spans="1:52" x14ac:dyDescent="0.2">
      <c r="A4165" t="s">
        <v>15405</v>
      </c>
      <c r="B4165" t="s">
        <v>86</v>
      </c>
      <c r="C4165" t="s">
        <v>12157</v>
      </c>
      <c r="E4165" s="3" t="s">
        <v>15246</v>
      </c>
      <c r="F4165">
        <v>3.4762030503681769E-2</v>
      </c>
      <c r="H4165" t="s">
        <v>15406</v>
      </c>
      <c r="I4165" t="s">
        <v>15407</v>
      </c>
      <c r="K4165" t="s">
        <v>15408</v>
      </c>
      <c r="L4165" t="s">
        <v>15409</v>
      </c>
      <c r="M4165" t="s">
        <v>12166</v>
      </c>
      <c r="N4165" t="s">
        <v>15373</v>
      </c>
      <c r="O4165" t="s">
        <v>566</v>
      </c>
      <c r="P4165" t="s">
        <v>109</v>
      </c>
      <c r="Q4165" t="s">
        <v>568</v>
      </c>
      <c r="R4165" t="s">
        <v>15374</v>
      </c>
      <c r="S4165" t="s">
        <v>15375</v>
      </c>
      <c r="U4165" t="s">
        <v>15376</v>
      </c>
      <c r="V4165" t="s">
        <v>9295</v>
      </c>
      <c r="X4165" t="s">
        <v>569</v>
      </c>
      <c r="Y4165" t="s">
        <v>15410</v>
      </c>
      <c r="AA4165" t="s">
        <v>466</v>
      </c>
      <c r="AB4165" t="s">
        <v>15378</v>
      </c>
      <c r="AD4165" t="s">
        <v>3544</v>
      </c>
      <c r="AE4165" t="s">
        <v>9295</v>
      </c>
      <c r="AG4165" t="s">
        <v>1731</v>
      </c>
      <c r="AH4165" t="s">
        <v>12417</v>
      </c>
      <c r="AJ4165" t="s">
        <v>15379</v>
      </c>
      <c r="AK4165" t="s">
        <v>2957</v>
      </c>
      <c r="AM4165" t="s">
        <v>135</v>
      </c>
      <c r="AN4165" t="s">
        <v>15229</v>
      </c>
      <c r="AP4165" t="s">
        <v>12289</v>
      </c>
      <c r="AQ4165" t="s">
        <v>3743</v>
      </c>
      <c r="AR4165" t="s">
        <v>5115</v>
      </c>
      <c r="AS4165" t="s">
        <v>114</v>
      </c>
      <c r="AT4165" t="s">
        <v>15380</v>
      </c>
      <c r="AV4165" t="s">
        <v>263</v>
      </c>
      <c r="AW4165" t="s">
        <v>15381</v>
      </c>
      <c r="AY4165" t="s">
        <v>15382</v>
      </c>
      <c r="AZ4165" t="s">
        <v>15383</v>
      </c>
    </row>
    <row r="4166" spans="1:52" x14ac:dyDescent="0.2">
      <c r="A4166" t="s">
        <v>15411</v>
      </c>
      <c r="B4166" t="s">
        <v>86</v>
      </c>
      <c r="C4166" t="s">
        <v>12157</v>
      </c>
      <c r="E4166" s="3" t="s">
        <v>15246</v>
      </c>
      <c r="F4166">
        <v>1.4539887758751509E-2</v>
      </c>
      <c r="H4166" t="s">
        <v>15412</v>
      </c>
      <c r="I4166" t="s">
        <v>15413</v>
      </c>
      <c r="K4166" t="s">
        <v>15414</v>
      </c>
      <c r="L4166" t="s">
        <v>15415</v>
      </c>
      <c r="M4166" t="s">
        <v>12166</v>
      </c>
      <c r="N4166" t="s">
        <v>15389</v>
      </c>
      <c r="O4166" t="s">
        <v>566</v>
      </c>
      <c r="P4166" t="s">
        <v>2270</v>
      </c>
      <c r="Q4166" t="s">
        <v>568</v>
      </c>
      <c r="R4166" t="s">
        <v>15374</v>
      </c>
      <c r="S4166" t="s">
        <v>15375</v>
      </c>
      <c r="U4166" t="s">
        <v>15376</v>
      </c>
      <c r="V4166" t="s">
        <v>9295</v>
      </c>
      <c r="X4166" t="s">
        <v>569</v>
      </c>
      <c r="Y4166" t="s">
        <v>15416</v>
      </c>
      <c r="AA4166" t="s">
        <v>466</v>
      </c>
      <c r="AB4166" t="s">
        <v>15378</v>
      </c>
      <c r="AD4166" t="s">
        <v>3544</v>
      </c>
      <c r="AE4166" t="s">
        <v>9295</v>
      </c>
      <c r="AG4166" t="s">
        <v>1731</v>
      </c>
      <c r="AH4166" t="s">
        <v>12417</v>
      </c>
      <c r="AJ4166" t="s">
        <v>15379</v>
      </c>
      <c r="AK4166" t="s">
        <v>2957</v>
      </c>
      <c r="AM4166" t="s">
        <v>135</v>
      </c>
      <c r="AN4166" t="s">
        <v>15229</v>
      </c>
      <c r="AP4166" t="s">
        <v>12289</v>
      </c>
      <c r="AQ4166" t="s">
        <v>3743</v>
      </c>
      <c r="AR4166" t="s">
        <v>5115</v>
      </c>
      <c r="AS4166" t="s">
        <v>114</v>
      </c>
      <c r="AT4166" t="s">
        <v>15380</v>
      </c>
      <c r="AV4166" t="s">
        <v>263</v>
      </c>
      <c r="AW4166" t="s">
        <v>15381</v>
      </c>
      <c r="AY4166" t="s">
        <v>15382</v>
      </c>
      <c r="AZ4166" t="s">
        <v>15383</v>
      </c>
    </row>
    <row r="4167" spans="1:52" x14ac:dyDescent="0.2">
      <c r="A4167" t="s">
        <v>15417</v>
      </c>
      <c r="B4167" t="s">
        <v>86</v>
      </c>
      <c r="C4167" t="s">
        <v>12157</v>
      </c>
      <c r="E4167" s="3" t="s">
        <v>15246</v>
      </c>
      <c r="F4167">
        <v>5.3480046928741183E-3</v>
      </c>
      <c r="H4167" t="s">
        <v>15418</v>
      </c>
      <c r="I4167" t="s">
        <v>15419</v>
      </c>
      <c r="K4167" t="s">
        <v>15420</v>
      </c>
      <c r="L4167" t="s">
        <v>15421</v>
      </c>
      <c r="M4167" t="s">
        <v>12166</v>
      </c>
      <c r="O4167" t="s">
        <v>102</v>
      </c>
      <c r="P4167" t="s">
        <v>2329</v>
      </c>
      <c r="Q4167" t="s">
        <v>118</v>
      </c>
      <c r="R4167" t="s">
        <v>1731</v>
      </c>
      <c r="S4167" t="s">
        <v>668</v>
      </c>
      <c r="U4167" t="s">
        <v>139</v>
      </c>
      <c r="V4167" t="s">
        <v>15422</v>
      </c>
      <c r="X4167" t="s">
        <v>114</v>
      </c>
      <c r="Y4167" t="s">
        <v>15423</v>
      </c>
      <c r="AA4167" t="s">
        <v>116</v>
      </c>
      <c r="AB4167" t="s">
        <v>2256</v>
      </c>
      <c r="AC4167" t="s">
        <v>118</v>
      </c>
    </row>
    <row r="4168" spans="1:52" x14ac:dyDescent="0.2">
      <c r="A4168" t="s">
        <v>15424</v>
      </c>
      <c r="B4168" t="s">
        <v>81</v>
      </c>
      <c r="C4168" t="s">
        <v>12157</v>
      </c>
      <c r="E4168" s="3" t="s">
        <v>15425</v>
      </c>
      <c r="F4168">
        <v>1.804951583845015E-3</v>
      </c>
      <c r="L4168" t="s">
        <v>15426</v>
      </c>
      <c r="M4168" t="s">
        <v>12166</v>
      </c>
    </row>
    <row r="4169" spans="1:52" x14ac:dyDescent="0.2">
      <c r="A4169" t="s">
        <v>15427</v>
      </c>
      <c r="B4169" t="s">
        <v>86</v>
      </c>
      <c r="C4169" t="s">
        <v>12157</v>
      </c>
      <c r="E4169" s="3" t="s">
        <v>15246</v>
      </c>
      <c r="F4169">
        <v>1.7982665779789221E-2</v>
      </c>
      <c r="G4169" t="s">
        <v>15428</v>
      </c>
      <c r="H4169" t="s">
        <v>15429</v>
      </c>
      <c r="I4169" t="s">
        <v>15430</v>
      </c>
      <c r="K4169" t="s">
        <v>15431</v>
      </c>
      <c r="L4169" t="s">
        <v>15432</v>
      </c>
      <c r="M4169" t="s">
        <v>12166</v>
      </c>
      <c r="N4169" t="s">
        <v>15433</v>
      </c>
      <c r="O4169" t="s">
        <v>566</v>
      </c>
      <c r="P4169" t="s">
        <v>3743</v>
      </c>
      <c r="Q4169" t="s">
        <v>568</v>
      </c>
      <c r="R4169" t="s">
        <v>15374</v>
      </c>
      <c r="S4169" t="s">
        <v>15434</v>
      </c>
      <c r="U4169" t="s">
        <v>15376</v>
      </c>
      <c r="V4169" t="s">
        <v>15435</v>
      </c>
      <c r="X4169" t="s">
        <v>569</v>
      </c>
      <c r="Y4169" t="s">
        <v>15436</v>
      </c>
      <c r="AA4169" t="s">
        <v>466</v>
      </c>
      <c r="AB4169" t="s">
        <v>12197</v>
      </c>
      <c r="AD4169" t="s">
        <v>3544</v>
      </c>
      <c r="AE4169" t="s">
        <v>9295</v>
      </c>
      <c r="AG4169" t="s">
        <v>1731</v>
      </c>
      <c r="AH4169" t="s">
        <v>12417</v>
      </c>
      <c r="AJ4169" t="s">
        <v>15379</v>
      </c>
      <c r="AK4169" t="s">
        <v>253</v>
      </c>
      <c r="AM4169" t="s">
        <v>135</v>
      </c>
      <c r="AN4169" t="s">
        <v>15437</v>
      </c>
      <c r="AP4169" t="s">
        <v>12289</v>
      </c>
      <c r="AQ4169" t="s">
        <v>13135</v>
      </c>
      <c r="AR4169" t="s">
        <v>568</v>
      </c>
      <c r="AS4169" t="s">
        <v>114</v>
      </c>
      <c r="AT4169" t="s">
        <v>15438</v>
      </c>
      <c r="AV4169" t="s">
        <v>263</v>
      </c>
      <c r="AW4169" t="s">
        <v>15439</v>
      </c>
      <c r="AY4169" t="s">
        <v>15382</v>
      </c>
      <c r="AZ4169" t="s">
        <v>15440</v>
      </c>
    </row>
    <row r="4170" spans="1:52" x14ac:dyDescent="0.2">
      <c r="A4170" t="s">
        <v>15441</v>
      </c>
      <c r="B4170" t="s">
        <v>81</v>
      </c>
      <c r="C4170" t="s">
        <v>12157</v>
      </c>
      <c r="E4170" s="3" t="s">
        <v>15425</v>
      </c>
      <c r="F4170">
        <v>2.573727258445669E-3</v>
      </c>
      <c r="L4170" t="s">
        <v>15442</v>
      </c>
      <c r="M4170" t="s">
        <v>12166</v>
      </c>
    </row>
    <row r="4171" spans="1:52" x14ac:dyDescent="0.2">
      <c r="A4171" t="s">
        <v>15443</v>
      </c>
      <c r="B4171" t="s">
        <v>81</v>
      </c>
      <c r="C4171" t="s">
        <v>12157</v>
      </c>
      <c r="E4171" s="3" t="s">
        <v>15425</v>
      </c>
      <c r="F4171">
        <v>2.640577317106596E-3</v>
      </c>
      <c r="L4171" t="s">
        <v>15444</v>
      </c>
      <c r="M4171" t="s">
        <v>12166</v>
      </c>
    </row>
    <row r="4172" spans="1:52" x14ac:dyDescent="0.2">
      <c r="A4172" t="s">
        <v>15445</v>
      </c>
      <c r="B4172" t="s">
        <v>81</v>
      </c>
      <c r="C4172" t="s">
        <v>12157</v>
      </c>
      <c r="E4172" s="3" t="s">
        <v>15425</v>
      </c>
      <c r="F4172">
        <v>1.804951583845015E-3</v>
      </c>
      <c r="L4172" t="s">
        <v>15446</v>
      </c>
      <c r="M4172" t="s">
        <v>12166</v>
      </c>
    </row>
    <row r="4173" spans="1:52" x14ac:dyDescent="0.2">
      <c r="A4173" t="s">
        <v>15447</v>
      </c>
      <c r="B4173" t="s">
        <v>86</v>
      </c>
      <c r="C4173" t="s">
        <v>12157</v>
      </c>
      <c r="E4173" s="3" t="s">
        <v>12219</v>
      </c>
      <c r="F4173">
        <v>9.6598334765038759E-3</v>
      </c>
      <c r="G4173" t="s">
        <v>15448</v>
      </c>
      <c r="H4173" t="s">
        <v>15449</v>
      </c>
      <c r="I4173" t="s">
        <v>15450</v>
      </c>
      <c r="K4173" t="s">
        <v>15451</v>
      </c>
      <c r="L4173" t="s">
        <v>15452</v>
      </c>
      <c r="M4173" t="s">
        <v>12166</v>
      </c>
      <c r="N4173" t="s">
        <v>15453</v>
      </c>
      <c r="O4173" t="s">
        <v>566</v>
      </c>
      <c r="P4173" t="s">
        <v>3743</v>
      </c>
      <c r="Q4173" t="s">
        <v>568</v>
      </c>
      <c r="R4173" t="s">
        <v>15374</v>
      </c>
      <c r="S4173" t="s">
        <v>15454</v>
      </c>
      <c r="U4173" t="s">
        <v>15376</v>
      </c>
      <c r="V4173" t="s">
        <v>15435</v>
      </c>
      <c r="X4173" t="s">
        <v>569</v>
      </c>
      <c r="Y4173" t="s">
        <v>15377</v>
      </c>
      <c r="AA4173" t="s">
        <v>3544</v>
      </c>
      <c r="AB4173" t="s">
        <v>9295</v>
      </c>
      <c r="AD4173" t="s">
        <v>1731</v>
      </c>
      <c r="AE4173" t="s">
        <v>12417</v>
      </c>
      <c r="AG4173" t="s">
        <v>15379</v>
      </c>
      <c r="AH4173" t="s">
        <v>103</v>
      </c>
      <c r="AJ4173" t="s">
        <v>135</v>
      </c>
      <c r="AK4173" t="s">
        <v>15437</v>
      </c>
      <c r="AM4173" t="s">
        <v>12289</v>
      </c>
      <c r="AN4173" t="s">
        <v>13135</v>
      </c>
      <c r="AO4173" t="s">
        <v>568</v>
      </c>
      <c r="AP4173" t="s">
        <v>114</v>
      </c>
      <c r="AQ4173" t="s">
        <v>15438</v>
      </c>
      <c r="AS4173" t="s">
        <v>263</v>
      </c>
      <c r="AT4173" t="s">
        <v>15439</v>
      </c>
      <c r="AV4173" t="s">
        <v>15382</v>
      </c>
      <c r="AW4173" t="s">
        <v>15440</v>
      </c>
    </row>
    <row r="4174" spans="1:52" x14ac:dyDescent="0.2">
      <c r="A4174" t="s">
        <v>15455</v>
      </c>
      <c r="B4174" t="s">
        <v>86</v>
      </c>
      <c r="C4174" t="s">
        <v>12157</v>
      </c>
      <c r="E4174" s="3" t="s">
        <v>15246</v>
      </c>
      <c r="F4174">
        <v>1.042860915110453E-2</v>
      </c>
      <c r="G4174" t="s">
        <v>15448</v>
      </c>
      <c r="H4174" t="s">
        <v>15456</v>
      </c>
      <c r="I4174" t="s">
        <v>15457</v>
      </c>
      <c r="K4174" t="s">
        <v>15458</v>
      </c>
      <c r="L4174" t="s">
        <v>15459</v>
      </c>
      <c r="M4174" t="s">
        <v>12166</v>
      </c>
      <c r="N4174" t="s">
        <v>15453</v>
      </c>
      <c r="O4174" t="s">
        <v>566</v>
      </c>
      <c r="P4174" t="s">
        <v>8366</v>
      </c>
      <c r="Q4174" t="s">
        <v>568</v>
      </c>
      <c r="R4174" t="s">
        <v>15374</v>
      </c>
      <c r="S4174" t="s">
        <v>15460</v>
      </c>
      <c r="U4174" t="s">
        <v>15376</v>
      </c>
      <c r="V4174" t="s">
        <v>15435</v>
      </c>
      <c r="X4174" t="s">
        <v>569</v>
      </c>
      <c r="Y4174" t="s">
        <v>15377</v>
      </c>
      <c r="AA4174" t="s">
        <v>3544</v>
      </c>
      <c r="AB4174" t="s">
        <v>9295</v>
      </c>
      <c r="AD4174" t="s">
        <v>1731</v>
      </c>
      <c r="AE4174" t="s">
        <v>12417</v>
      </c>
      <c r="AG4174" t="s">
        <v>15379</v>
      </c>
      <c r="AH4174" t="s">
        <v>103</v>
      </c>
      <c r="AJ4174" t="s">
        <v>135</v>
      </c>
      <c r="AK4174" t="s">
        <v>15437</v>
      </c>
      <c r="AM4174" t="s">
        <v>12289</v>
      </c>
      <c r="AN4174" t="s">
        <v>13135</v>
      </c>
      <c r="AO4174" t="s">
        <v>568</v>
      </c>
      <c r="AP4174" t="s">
        <v>114</v>
      </c>
      <c r="AQ4174" t="s">
        <v>15438</v>
      </c>
      <c r="AS4174" t="s">
        <v>263</v>
      </c>
      <c r="AT4174" t="s">
        <v>15439</v>
      </c>
      <c r="AV4174" t="s">
        <v>15382</v>
      </c>
      <c r="AW4174" t="s">
        <v>15440</v>
      </c>
    </row>
    <row r="4175" spans="1:52" x14ac:dyDescent="0.2">
      <c r="A4175" t="s">
        <v>15461</v>
      </c>
      <c r="B4175" t="s">
        <v>81</v>
      </c>
      <c r="C4175" t="s">
        <v>12157</v>
      </c>
      <c r="E4175" s="3" t="s">
        <v>15462</v>
      </c>
      <c r="F4175">
        <v>2.2394769651410372E-3</v>
      </c>
      <c r="H4175" t="s">
        <v>15463</v>
      </c>
      <c r="I4175" t="s">
        <v>15464</v>
      </c>
      <c r="K4175" t="s">
        <v>15465</v>
      </c>
      <c r="L4175" t="s">
        <v>15466</v>
      </c>
      <c r="M4175" t="s">
        <v>12166</v>
      </c>
      <c r="N4175" t="s">
        <v>15467</v>
      </c>
      <c r="O4175" t="s">
        <v>566</v>
      </c>
      <c r="P4175" t="s">
        <v>2270</v>
      </c>
      <c r="Q4175" t="s">
        <v>568</v>
      </c>
      <c r="R4175" t="s">
        <v>15374</v>
      </c>
      <c r="S4175" t="s">
        <v>15468</v>
      </c>
      <c r="U4175" t="s">
        <v>15376</v>
      </c>
      <c r="V4175" t="s">
        <v>15435</v>
      </c>
      <c r="X4175" t="s">
        <v>569</v>
      </c>
      <c r="Y4175" t="s">
        <v>15469</v>
      </c>
      <c r="AA4175" t="s">
        <v>466</v>
      </c>
      <c r="AB4175" t="s">
        <v>15378</v>
      </c>
      <c r="AD4175" t="s">
        <v>3544</v>
      </c>
      <c r="AE4175" t="s">
        <v>9295</v>
      </c>
      <c r="AG4175" t="s">
        <v>1731</v>
      </c>
      <c r="AH4175" t="s">
        <v>12417</v>
      </c>
      <c r="AJ4175" t="s">
        <v>15379</v>
      </c>
      <c r="AK4175" t="s">
        <v>103</v>
      </c>
      <c r="AM4175" t="s">
        <v>135</v>
      </c>
      <c r="AN4175" t="s">
        <v>15437</v>
      </c>
      <c r="AP4175" t="s">
        <v>12289</v>
      </c>
      <c r="AQ4175" t="s">
        <v>13135</v>
      </c>
      <c r="AR4175" t="s">
        <v>568</v>
      </c>
      <c r="AS4175" t="s">
        <v>114</v>
      </c>
      <c r="AT4175" t="s">
        <v>15438</v>
      </c>
      <c r="AV4175" t="s">
        <v>263</v>
      </c>
      <c r="AW4175" t="s">
        <v>15439</v>
      </c>
      <c r="AY4175" t="s">
        <v>15382</v>
      </c>
      <c r="AZ4175" t="s">
        <v>15440</v>
      </c>
    </row>
    <row r="4176" spans="1:52" x14ac:dyDescent="0.2">
      <c r="A4176" t="s">
        <v>15470</v>
      </c>
      <c r="B4176" t="s">
        <v>86</v>
      </c>
      <c r="C4176" t="s">
        <v>12157</v>
      </c>
      <c r="E4176" s="3" t="s">
        <v>15246</v>
      </c>
      <c r="F4176">
        <v>8.9512228546980543E-2</v>
      </c>
      <c r="G4176" t="s">
        <v>15471</v>
      </c>
      <c r="H4176" t="s">
        <v>15472</v>
      </c>
      <c r="I4176" t="s">
        <v>15473</v>
      </c>
      <c r="K4176" t="s">
        <v>15474</v>
      </c>
      <c r="L4176" t="s">
        <v>15475</v>
      </c>
      <c r="M4176" t="s">
        <v>12166</v>
      </c>
      <c r="N4176" t="s">
        <v>15476</v>
      </c>
      <c r="O4176" t="s">
        <v>566</v>
      </c>
      <c r="P4176" t="s">
        <v>3743</v>
      </c>
      <c r="Q4176" t="s">
        <v>568</v>
      </c>
      <c r="R4176" t="s">
        <v>15374</v>
      </c>
      <c r="S4176" t="s">
        <v>15454</v>
      </c>
      <c r="U4176" t="s">
        <v>15376</v>
      </c>
      <c r="V4176" t="s">
        <v>15435</v>
      </c>
      <c r="X4176" t="s">
        <v>569</v>
      </c>
      <c r="Y4176" t="s">
        <v>15477</v>
      </c>
      <c r="AA4176" t="s">
        <v>466</v>
      </c>
      <c r="AB4176" t="s">
        <v>15378</v>
      </c>
      <c r="AD4176" t="s">
        <v>3544</v>
      </c>
      <c r="AE4176" t="s">
        <v>9295</v>
      </c>
      <c r="AG4176" t="s">
        <v>1731</v>
      </c>
      <c r="AH4176" t="s">
        <v>12417</v>
      </c>
      <c r="AJ4176" t="s">
        <v>15379</v>
      </c>
      <c r="AK4176" t="s">
        <v>253</v>
      </c>
      <c r="AM4176" t="s">
        <v>135</v>
      </c>
      <c r="AN4176" t="s">
        <v>15437</v>
      </c>
      <c r="AP4176" t="s">
        <v>114</v>
      </c>
      <c r="AQ4176" t="s">
        <v>11663</v>
      </c>
      <c r="AS4176" t="s">
        <v>263</v>
      </c>
      <c r="AT4176" t="s">
        <v>15439</v>
      </c>
      <c r="AV4176" t="s">
        <v>15382</v>
      </c>
      <c r="AW4176" t="s">
        <v>15383</v>
      </c>
    </row>
    <row r="4177" spans="1:52" x14ac:dyDescent="0.2">
      <c r="A4177" t="s">
        <v>15478</v>
      </c>
      <c r="B4177" t="s">
        <v>86</v>
      </c>
      <c r="C4177" t="s">
        <v>12157</v>
      </c>
      <c r="E4177" s="3" t="s">
        <v>15246</v>
      </c>
      <c r="F4177">
        <v>6.0499303088138463E-3</v>
      </c>
      <c r="G4177" t="s">
        <v>15479</v>
      </c>
      <c r="H4177" t="s">
        <v>15480</v>
      </c>
      <c r="I4177" t="s">
        <v>15481</v>
      </c>
      <c r="K4177" t="s">
        <v>15482</v>
      </c>
      <c r="L4177" t="s">
        <v>15483</v>
      </c>
      <c r="M4177" t="s">
        <v>12166</v>
      </c>
      <c r="O4177" t="s">
        <v>566</v>
      </c>
      <c r="P4177" t="s">
        <v>3743</v>
      </c>
      <c r="Q4177" t="s">
        <v>568</v>
      </c>
      <c r="R4177" t="s">
        <v>15374</v>
      </c>
      <c r="S4177" t="s">
        <v>15434</v>
      </c>
      <c r="U4177" t="s">
        <v>15376</v>
      </c>
      <c r="V4177" t="s">
        <v>9295</v>
      </c>
      <c r="X4177" t="s">
        <v>569</v>
      </c>
      <c r="Y4177" t="s">
        <v>15484</v>
      </c>
      <c r="AA4177" t="s">
        <v>466</v>
      </c>
      <c r="AB4177" t="s">
        <v>12197</v>
      </c>
      <c r="AD4177" t="s">
        <v>3544</v>
      </c>
      <c r="AE4177" t="s">
        <v>9295</v>
      </c>
      <c r="AG4177" t="s">
        <v>1731</v>
      </c>
      <c r="AH4177" t="s">
        <v>12417</v>
      </c>
      <c r="AJ4177" t="s">
        <v>15379</v>
      </c>
      <c r="AK4177" t="s">
        <v>253</v>
      </c>
      <c r="AM4177" t="s">
        <v>135</v>
      </c>
      <c r="AN4177" t="s">
        <v>15437</v>
      </c>
      <c r="AP4177" t="s">
        <v>114</v>
      </c>
      <c r="AQ4177" t="s">
        <v>12021</v>
      </c>
      <c r="AS4177" t="s">
        <v>263</v>
      </c>
      <c r="AT4177" t="s">
        <v>15439</v>
      </c>
      <c r="AV4177" t="s">
        <v>15382</v>
      </c>
      <c r="AW4177" t="s">
        <v>15485</v>
      </c>
    </row>
    <row r="4178" spans="1:52" x14ac:dyDescent="0.2">
      <c r="A4178" t="s">
        <v>15486</v>
      </c>
      <c r="B4178" t="s">
        <v>77</v>
      </c>
      <c r="C4178" t="s">
        <v>12157</v>
      </c>
      <c r="F4178">
        <v>2.4734521704542801E-3</v>
      </c>
      <c r="L4178" t="s">
        <v>15487</v>
      </c>
      <c r="M4178" t="s">
        <v>12166</v>
      </c>
    </row>
    <row r="4179" spans="1:52" x14ac:dyDescent="0.2">
      <c r="A4179" t="s">
        <v>15488</v>
      </c>
      <c r="B4179" t="s">
        <v>81</v>
      </c>
      <c r="C4179" t="s">
        <v>12157</v>
      </c>
      <c r="E4179" s="3" t="s">
        <v>15425</v>
      </c>
      <c r="F4179">
        <v>1.9386517011668681E-3</v>
      </c>
      <c r="L4179" t="s">
        <v>15489</v>
      </c>
      <c r="M4179" t="s">
        <v>12166</v>
      </c>
    </row>
    <row r="4180" spans="1:52" x14ac:dyDescent="0.2">
      <c r="A4180" t="s">
        <v>15490</v>
      </c>
      <c r="B4180" t="s">
        <v>86</v>
      </c>
      <c r="C4180" t="s">
        <v>12157</v>
      </c>
      <c r="E4180" s="3" t="s">
        <v>14270</v>
      </c>
      <c r="F4180">
        <v>1.0161208916460831E-2</v>
      </c>
      <c r="H4180" t="s">
        <v>15491</v>
      </c>
      <c r="I4180" t="s">
        <v>15492</v>
      </c>
      <c r="K4180" t="s">
        <v>15493</v>
      </c>
      <c r="L4180" t="s">
        <v>15494</v>
      </c>
      <c r="M4180" t="s">
        <v>12166</v>
      </c>
      <c r="O4180" t="s">
        <v>566</v>
      </c>
      <c r="P4180" t="s">
        <v>8366</v>
      </c>
      <c r="Q4180" t="s">
        <v>568</v>
      </c>
      <c r="R4180" t="s">
        <v>15374</v>
      </c>
      <c r="S4180" t="s">
        <v>15495</v>
      </c>
      <c r="U4180" t="s">
        <v>15376</v>
      </c>
      <c r="V4180" t="s">
        <v>15435</v>
      </c>
      <c r="X4180" t="s">
        <v>569</v>
      </c>
      <c r="Y4180" t="s">
        <v>15496</v>
      </c>
      <c r="AA4180" t="s">
        <v>3544</v>
      </c>
      <c r="AB4180" t="s">
        <v>9295</v>
      </c>
      <c r="AD4180" t="s">
        <v>1731</v>
      </c>
      <c r="AE4180" t="s">
        <v>12417</v>
      </c>
      <c r="AG4180" t="s">
        <v>15379</v>
      </c>
      <c r="AH4180" t="s">
        <v>2957</v>
      </c>
      <c r="AJ4180" t="s">
        <v>135</v>
      </c>
      <c r="AK4180" t="s">
        <v>15437</v>
      </c>
      <c r="AM4180" t="s">
        <v>12289</v>
      </c>
      <c r="AN4180" t="s">
        <v>3743</v>
      </c>
      <c r="AO4180" t="s">
        <v>5115</v>
      </c>
      <c r="AP4180" t="s">
        <v>114</v>
      </c>
      <c r="AQ4180" t="s">
        <v>15438</v>
      </c>
      <c r="AS4180" t="s">
        <v>263</v>
      </c>
      <c r="AT4180" t="s">
        <v>15439</v>
      </c>
      <c r="AV4180" t="s">
        <v>15382</v>
      </c>
      <c r="AW4180" t="s">
        <v>15440</v>
      </c>
    </row>
    <row r="4181" spans="1:52" x14ac:dyDescent="0.2">
      <c r="A4181" t="s">
        <v>15497</v>
      </c>
      <c r="B4181" t="s">
        <v>81</v>
      </c>
      <c r="C4181" t="s">
        <v>12157</v>
      </c>
      <c r="F4181">
        <v>2.841127493089375E-3</v>
      </c>
      <c r="G4181" t="s">
        <v>15428</v>
      </c>
      <c r="H4181" t="s">
        <v>15498</v>
      </c>
      <c r="I4181" t="s">
        <v>15499</v>
      </c>
      <c r="K4181" t="s">
        <v>15500</v>
      </c>
      <c r="L4181" t="s">
        <v>15501</v>
      </c>
      <c r="M4181" t="s">
        <v>12166</v>
      </c>
      <c r="N4181" t="s">
        <v>15502</v>
      </c>
      <c r="O4181" t="s">
        <v>566</v>
      </c>
      <c r="P4181" t="s">
        <v>2270</v>
      </c>
      <c r="Q4181" t="s">
        <v>568</v>
      </c>
      <c r="R4181" t="s">
        <v>15374</v>
      </c>
      <c r="S4181" t="s">
        <v>15434</v>
      </c>
      <c r="U4181" t="s">
        <v>15376</v>
      </c>
      <c r="V4181" t="s">
        <v>15435</v>
      </c>
      <c r="X4181" t="s">
        <v>569</v>
      </c>
      <c r="Y4181" t="s">
        <v>15469</v>
      </c>
      <c r="AA4181" t="s">
        <v>466</v>
      </c>
      <c r="AB4181" t="s">
        <v>12197</v>
      </c>
      <c r="AD4181" t="s">
        <v>3544</v>
      </c>
      <c r="AE4181" t="s">
        <v>9295</v>
      </c>
      <c r="AG4181" t="s">
        <v>1731</v>
      </c>
      <c r="AH4181" t="s">
        <v>12417</v>
      </c>
      <c r="AJ4181" t="s">
        <v>15379</v>
      </c>
      <c r="AK4181" t="s">
        <v>2957</v>
      </c>
      <c r="AM4181" t="s">
        <v>135</v>
      </c>
      <c r="AN4181" t="s">
        <v>15437</v>
      </c>
      <c r="AP4181" t="s">
        <v>12289</v>
      </c>
      <c r="AQ4181" t="s">
        <v>13135</v>
      </c>
      <c r="AR4181" t="s">
        <v>568</v>
      </c>
      <c r="AS4181" t="s">
        <v>114</v>
      </c>
      <c r="AT4181" t="s">
        <v>15438</v>
      </c>
      <c r="AV4181" t="s">
        <v>263</v>
      </c>
      <c r="AW4181" t="s">
        <v>15439</v>
      </c>
      <c r="AY4181" t="s">
        <v>15382</v>
      </c>
      <c r="AZ4181" t="s">
        <v>15440</v>
      </c>
    </row>
    <row r="4182" spans="1:52" x14ac:dyDescent="0.2">
      <c r="A4182" t="s">
        <v>15503</v>
      </c>
      <c r="B4182" t="s">
        <v>86</v>
      </c>
      <c r="C4182" t="s">
        <v>12157</v>
      </c>
      <c r="E4182" s="3" t="s">
        <v>14325</v>
      </c>
      <c r="F4182">
        <v>0.1012109888126427</v>
      </c>
      <c r="H4182" t="s">
        <v>15504</v>
      </c>
      <c r="I4182" t="s">
        <v>15505</v>
      </c>
      <c r="K4182" t="s">
        <v>15506</v>
      </c>
      <c r="L4182" t="s">
        <v>15507</v>
      </c>
      <c r="M4182" t="s">
        <v>12166</v>
      </c>
      <c r="O4182" t="s">
        <v>566</v>
      </c>
      <c r="P4182" t="s">
        <v>3743</v>
      </c>
      <c r="Q4182" t="s">
        <v>568</v>
      </c>
      <c r="R4182" t="s">
        <v>15374</v>
      </c>
      <c r="S4182" t="s">
        <v>15454</v>
      </c>
      <c r="U4182" t="s">
        <v>15376</v>
      </c>
      <c r="V4182" t="s">
        <v>15435</v>
      </c>
      <c r="X4182" t="s">
        <v>569</v>
      </c>
      <c r="Y4182" t="s">
        <v>15508</v>
      </c>
      <c r="AA4182" t="s">
        <v>3544</v>
      </c>
      <c r="AB4182" t="s">
        <v>9295</v>
      </c>
      <c r="AD4182" t="s">
        <v>1731</v>
      </c>
      <c r="AE4182" t="s">
        <v>12417</v>
      </c>
      <c r="AG4182" t="s">
        <v>15379</v>
      </c>
      <c r="AH4182" t="s">
        <v>103</v>
      </c>
      <c r="AJ4182" t="s">
        <v>135</v>
      </c>
      <c r="AK4182" t="s">
        <v>15437</v>
      </c>
      <c r="AM4182" t="s">
        <v>12289</v>
      </c>
      <c r="AN4182" t="s">
        <v>3743</v>
      </c>
      <c r="AO4182" t="s">
        <v>5115</v>
      </c>
      <c r="AP4182" t="s">
        <v>114</v>
      </c>
      <c r="AQ4182" t="s">
        <v>11663</v>
      </c>
      <c r="AS4182" t="s">
        <v>263</v>
      </c>
      <c r="AT4182" t="s">
        <v>15439</v>
      </c>
      <c r="AV4182" t="s">
        <v>15382</v>
      </c>
      <c r="AW4182" t="s">
        <v>15383</v>
      </c>
    </row>
    <row r="4183" spans="1:52" x14ac:dyDescent="0.2">
      <c r="A4183" t="s">
        <v>15509</v>
      </c>
      <c r="B4183" t="s">
        <v>86</v>
      </c>
      <c r="C4183" t="s">
        <v>12157</v>
      </c>
      <c r="E4183" s="3" t="s">
        <v>15510</v>
      </c>
      <c r="F4183">
        <v>6.5513057487707948E-3</v>
      </c>
      <c r="H4183" t="s">
        <v>15511</v>
      </c>
      <c r="I4183" t="s">
        <v>15512</v>
      </c>
      <c r="K4183" t="s">
        <v>15513</v>
      </c>
      <c r="L4183" t="s">
        <v>15514</v>
      </c>
      <c r="M4183" t="s">
        <v>12166</v>
      </c>
      <c r="N4183" t="s">
        <v>15515</v>
      </c>
      <c r="O4183" t="s">
        <v>566</v>
      </c>
      <c r="P4183" t="s">
        <v>3743</v>
      </c>
      <c r="Q4183" t="s">
        <v>568</v>
      </c>
      <c r="R4183" t="s">
        <v>15376</v>
      </c>
      <c r="S4183" t="s">
        <v>9337</v>
      </c>
      <c r="U4183" t="s">
        <v>569</v>
      </c>
      <c r="V4183" t="s">
        <v>15516</v>
      </c>
      <c r="X4183" t="s">
        <v>466</v>
      </c>
      <c r="Y4183" t="s">
        <v>12197</v>
      </c>
      <c r="AA4183" t="s">
        <v>3544</v>
      </c>
      <c r="AB4183" t="s">
        <v>9295</v>
      </c>
      <c r="AD4183" t="s">
        <v>1731</v>
      </c>
      <c r="AE4183" t="s">
        <v>12417</v>
      </c>
      <c r="AG4183" t="s">
        <v>15379</v>
      </c>
      <c r="AH4183" t="s">
        <v>103</v>
      </c>
      <c r="AJ4183" t="s">
        <v>135</v>
      </c>
      <c r="AK4183" t="s">
        <v>15437</v>
      </c>
      <c r="AM4183" t="s">
        <v>114</v>
      </c>
      <c r="AN4183" t="s">
        <v>11663</v>
      </c>
      <c r="AP4183" t="s">
        <v>263</v>
      </c>
      <c r="AQ4183" t="s">
        <v>15439</v>
      </c>
      <c r="AS4183" t="s">
        <v>15382</v>
      </c>
      <c r="AT4183" t="s">
        <v>15485</v>
      </c>
    </row>
    <row r="4184" spans="1:52" x14ac:dyDescent="0.2">
      <c r="A4184" t="s">
        <v>15517</v>
      </c>
      <c r="B4184" t="s">
        <v>86</v>
      </c>
      <c r="C4184" t="s">
        <v>12157</v>
      </c>
      <c r="F4184">
        <v>0.100007687756746</v>
      </c>
      <c r="H4184" t="s">
        <v>15518</v>
      </c>
      <c r="I4184" t="s">
        <v>15519</v>
      </c>
      <c r="K4184" t="s">
        <v>15520</v>
      </c>
      <c r="L4184" t="s">
        <v>15521</v>
      </c>
      <c r="M4184" t="s">
        <v>12166</v>
      </c>
      <c r="O4184" t="s">
        <v>566</v>
      </c>
      <c r="P4184" t="s">
        <v>8366</v>
      </c>
      <c r="Q4184" t="s">
        <v>568</v>
      </c>
      <c r="R4184" t="s">
        <v>15374</v>
      </c>
      <c r="S4184" t="s">
        <v>15460</v>
      </c>
      <c r="U4184" t="s">
        <v>15376</v>
      </c>
      <c r="V4184" t="s">
        <v>15435</v>
      </c>
      <c r="X4184" t="s">
        <v>569</v>
      </c>
      <c r="Y4184" t="s">
        <v>15508</v>
      </c>
      <c r="AA4184" t="s">
        <v>3544</v>
      </c>
      <c r="AB4184" t="s">
        <v>9295</v>
      </c>
      <c r="AD4184" t="s">
        <v>1731</v>
      </c>
      <c r="AE4184" t="s">
        <v>12417</v>
      </c>
      <c r="AG4184" t="s">
        <v>15379</v>
      </c>
      <c r="AH4184" t="s">
        <v>103</v>
      </c>
      <c r="AJ4184" t="s">
        <v>135</v>
      </c>
      <c r="AK4184" t="s">
        <v>15437</v>
      </c>
      <c r="AM4184" t="s">
        <v>12289</v>
      </c>
      <c r="AN4184" t="s">
        <v>3743</v>
      </c>
      <c r="AO4184" t="s">
        <v>5115</v>
      </c>
      <c r="AP4184" t="s">
        <v>114</v>
      </c>
      <c r="AQ4184" t="s">
        <v>11663</v>
      </c>
      <c r="AS4184" t="s">
        <v>263</v>
      </c>
      <c r="AT4184" t="s">
        <v>15439</v>
      </c>
      <c r="AV4184" t="s">
        <v>15382</v>
      </c>
      <c r="AW4184" t="s">
        <v>15383</v>
      </c>
    </row>
    <row r="4185" spans="1:52" x14ac:dyDescent="0.2">
      <c r="A4185" t="s">
        <v>15522</v>
      </c>
      <c r="B4185" t="s">
        <v>86</v>
      </c>
      <c r="C4185" t="s">
        <v>12157</v>
      </c>
      <c r="E4185" s="3" t="s">
        <v>15246</v>
      </c>
      <c r="F4185">
        <v>4.0778535783165147E-3</v>
      </c>
      <c r="H4185" t="s">
        <v>15523</v>
      </c>
      <c r="I4185" t="s">
        <v>15524</v>
      </c>
      <c r="J4185" t="s">
        <v>15525</v>
      </c>
      <c r="K4185" t="s">
        <v>15526</v>
      </c>
      <c r="L4185" t="s">
        <v>15527</v>
      </c>
      <c r="M4185" t="s">
        <v>12166</v>
      </c>
      <c r="N4185" t="s">
        <v>15515</v>
      </c>
      <c r="O4185" t="s">
        <v>566</v>
      </c>
      <c r="P4185" t="s">
        <v>8366</v>
      </c>
      <c r="Q4185" t="s">
        <v>568</v>
      </c>
      <c r="R4185" t="s">
        <v>15376</v>
      </c>
      <c r="S4185" t="s">
        <v>9337</v>
      </c>
      <c r="U4185" t="s">
        <v>569</v>
      </c>
      <c r="V4185" t="s">
        <v>15528</v>
      </c>
      <c r="X4185" t="s">
        <v>466</v>
      </c>
      <c r="Y4185" t="s">
        <v>12197</v>
      </c>
      <c r="AA4185" t="s">
        <v>3544</v>
      </c>
      <c r="AB4185" t="s">
        <v>9295</v>
      </c>
      <c r="AD4185" t="s">
        <v>1731</v>
      </c>
      <c r="AE4185" t="s">
        <v>12417</v>
      </c>
      <c r="AG4185" t="s">
        <v>15379</v>
      </c>
      <c r="AH4185" t="s">
        <v>103</v>
      </c>
      <c r="AJ4185" t="s">
        <v>135</v>
      </c>
      <c r="AK4185" t="s">
        <v>15437</v>
      </c>
      <c r="AM4185" t="s">
        <v>114</v>
      </c>
      <c r="AN4185" t="s">
        <v>11663</v>
      </c>
      <c r="AP4185" t="s">
        <v>263</v>
      </c>
      <c r="AQ4185" t="s">
        <v>15529</v>
      </c>
      <c r="AS4185" t="s">
        <v>15382</v>
      </c>
      <c r="AT4185" t="s">
        <v>15383</v>
      </c>
    </row>
    <row r="4186" spans="1:52" x14ac:dyDescent="0.2">
      <c r="A4186" t="s">
        <v>15530</v>
      </c>
      <c r="B4186" t="s">
        <v>86</v>
      </c>
      <c r="C4186" t="s">
        <v>12157</v>
      </c>
      <c r="E4186" s="3" t="s">
        <v>15246</v>
      </c>
      <c r="F4186">
        <v>1.8016090809119679E-2</v>
      </c>
      <c r="G4186" t="s">
        <v>15428</v>
      </c>
      <c r="H4186" t="s">
        <v>15531</v>
      </c>
      <c r="I4186" t="s">
        <v>15532</v>
      </c>
      <c r="K4186" t="s">
        <v>15533</v>
      </c>
      <c r="L4186" t="s">
        <v>15534</v>
      </c>
      <c r="M4186" t="s">
        <v>12166</v>
      </c>
      <c r="N4186" t="s">
        <v>15433</v>
      </c>
      <c r="O4186" t="s">
        <v>566</v>
      </c>
      <c r="P4186" t="s">
        <v>2270</v>
      </c>
      <c r="Q4186" t="s">
        <v>568</v>
      </c>
      <c r="R4186" t="s">
        <v>15374</v>
      </c>
      <c r="S4186" t="s">
        <v>15434</v>
      </c>
      <c r="U4186" t="s">
        <v>15376</v>
      </c>
      <c r="V4186" t="s">
        <v>15435</v>
      </c>
      <c r="X4186" t="s">
        <v>569</v>
      </c>
      <c r="Y4186" t="s">
        <v>15535</v>
      </c>
      <c r="AA4186" t="s">
        <v>466</v>
      </c>
      <c r="AB4186" t="s">
        <v>12197</v>
      </c>
      <c r="AD4186" t="s">
        <v>3544</v>
      </c>
      <c r="AE4186" t="s">
        <v>9295</v>
      </c>
      <c r="AG4186" t="s">
        <v>1731</v>
      </c>
      <c r="AH4186" t="s">
        <v>12417</v>
      </c>
      <c r="AJ4186" t="s">
        <v>15379</v>
      </c>
      <c r="AK4186" t="s">
        <v>103</v>
      </c>
      <c r="AM4186" t="s">
        <v>135</v>
      </c>
      <c r="AN4186" t="s">
        <v>15437</v>
      </c>
      <c r="AP4186" t="s">
        <v>12289</v>
      </c>
      <c r="AQ4186" t="s">
        <v>13135</v>
      </c>
      <c r="AR4186" t="s">
        <v>568</v>
      </c>
      <c r="AS4186" t="s">
        <v>114</v>
      </c>
      <c r="AT4186" t="s">
        <v>11663</v>
      </c>
      <c r="AV4186" t="s">
        <v>263</v>
      </c>
      <c r="AW4186" t="s">
        <v>15439</v>
      </c>
      <c r="AY4186" t="s">
        <v>15382</v>
      </c>
      <c r="AZ4186" t="s">
        <v>15383</v>
      </c>
    </row>
    <row r="4187" spans="1:52" x14ac:dyDescent="0.2">
      <c r="A4187" t="s">
        <v>15536</v>
      </c>
      <c r="B4187" t="s">
        <v>86</v>
      </c>
      <c r="C4187" t="s">
        <v>12157</v>
      </c>
      <c r="E4187" s="3" t="s">
        <v>15246</v>
      </c>
      <c r="F4187">
        <v>0.13724317043088199</v>
      </c>
      <c r="H4187" t="s">
        <v>15537</v>
      </c>
      <c r="I4187" t="s">
        <v>15538</v>
      </c>
      <c r="K4187" t="s">
        <v>15539</v>
      </c>
      <c r="L4187" t="s">
        <v>15540</v>
      </c>
      <c r="M4187" t="s">
        <v>12166</v>
      </c>
      <c r="O4187" t="s">
        <v>566</v>
      </c>
      <c r="P4187" t="s">
        <v>8366</v>
      </c>
      <c r="Q4187" t="s">
        <v>568</v>
      </c>
      <c r="R4187" t="s">
        <v>15374</v>
      </c>
      <c r="S4187" t="s">
        <v>15495</v>
      </c>
      <c r="U4187" t="s">
        <v>15376</v>
      </c>
      <c r="V4187" t="s">
        <v>15435</v>
      </c>
      <c r="X4187" t="s">
        <v>569</v>
      </c>
      <c r="Y4187" t="s">
        <v>15496</v>
      </c>
      <c r="AA4187" t="s">
        <v>3544</v>
      </c>
      <c r="AB4187" t="s">
        <v>9295</v>
      </c>
      <c r="AD4187" t="s">
        <v>1731</v>
      </c>
      <c r="AE4187" t="s">
        <v>12417</v>
      </c>
      <c r="AG4187" t="s">
        <v>15379</v>
      </c>
      <c r="AH4187" t="s">
        <v>2957</v>
      </c>
      <c r="AJ4187" t="s">
        <v>135</v>
      </c>
      <c r="AK4187" t="s">
        <v>15437</v>
      </c>
      <c r="AM4187" t="s">
        <v>12289</v>
      </c>
      <c r="AN4187" t="s">
        <v>3743</v>
      </c>
      <c r="AO4187" t="s">
        <v>5115</v>
      </c>
      <c r="AP4187" t="s">
        <v>114</v>
      </c>
      <c r="AQ4187" t="s">
        <v>11663</v>
      </c>
      <c r="AS4187" t="s">
        <v>263</v>
      </c>
      <c r="AT4187" t="s">
        <v>15439</v>
      </c>
      <c r="AV4187" t="s">
        <v>15382</v>
      </c>
      <c r="AW4187" t="s">
        <v>15383</v>
      </c>
    </row>
    <row r="4188" spans="1:52" x14ac:dyDescent="0.2">
      <c r="A4188" t="s">
        <v>15541</v>
      </c>
      <c r="B4188" t="s">
        <v>86</v>
      </c>
      <c r="C4188" t="s">
        <v>12157</v>
      </c>
      <c r="E4188" s="3" t="s">
        <v>15246</v>
      </c>
      <c r="F4188">
        <v>6.8187059834145004E-3</v>
      </c>
      <c r="G4188" t="s">
        <v>15542</v>
      </c>
      <c r="H4188" t="s">
        <v>15543</v>
      </c>
      <c r="I4188" t="s">
        <v>15544</v>
      </c>
      <c r="K4188" t="s">
        <v>15545</v>
      </c>
      <c r="L4188" t="s">
        <v>15546</v>
      </c>
      <c r="M4188" t="s">
        <v>12166</v>
      </c>
      <c r="N4188" t="s">
        <v>15547</v>
      </c>
      <c r="O4188" t="s">
        <v>566</v>
      </c>
      <c r="P4188" t="s">
        <v>8366</v>
      </c>
      <c r="Q4188" t="s">
        <v>568</v>
      </c>
      <c r="R4188" t="s">
        <v>15548</v>
      </c>
      <c r="S4188" t="s">
        <v>15549</v>
      </c>
      <c r="U4188" t="s">
        <v>15374</v>
      </c>
      <c r="V4188" t="s">
        <v>15434</v>
      </c>
      <c r="X4188" t="s">
        <v>15376</v>
      </c>
      <c r="Y4188" t="s">
        <v>9295</v>
      </c>
      <c r="AA4188" t="s">
        <v>569</v>
      </c>
      <c r="AB4188" t="s">
        <v>15550</v>
      </c>
      <c r="AD4188" t="s">
        <v>466</v>
      </c>
      <c r="AE4188" t="s">
        <v>12197</v>
      </c>
      <c r="AG4188" t="s">
        <v>3544</v>
      </c>
      <c r="AH4188" t="s">
        <v>9295</v>
      </c>
      <c r="AJ4188" t="s">
        <v>15379</v>
      </c>
      <c r="AK4188" t="s">
        <v>2957</v>
      </c>
      <c r="AM4188" t="s">
        <v>135</v>
      </c>
      <c r="AN4188" t="s">
        <v>15437</v>
      </c>
      <c r="AP4188" t="s">
        <v>12289</v>
      </c>
      <c r="AQ4188" t="s">
        <v>15551</v>
      </c>
      <c r="AR4188" t="s">
        <v>568</v>
      </c>
      <c r="AS4188" t="s">
        <v>114</v>
      </c>
      <c r="AT4188" t="s">
        <v>11663</v>
      </c>
      <c r="AV4188" t="s">
        <v>263</v>
      </c>
      <c r="AW4188" t="s">
        <v>15439</v>
      </c>
      <c r="AY4188" t="s">
        <v>15382</v>
      </c>
      <c r="AZ4188" t="s">
        <v>15485</v>
      </c>
    </row>
    <row r="4189" spans="1:52" x14ac:dyDescent="0.2">
      <c r="A4189" t="s">
        <v>15552</v>
      </c>
      <c r="B4189" t="s">
        <v>86</v>
      </c>
      <c r="C4189" t="s">
        <v>12157</v>
      </c>
      <c r="E4189" s="3" t="s">
        <v>15246</v>
      </c>
      <c r="F4189">
        <v>2.446712146989909E-2</v>
      </c>
      <c r="G4189" t="s">
        <v>15428</v>
      </c>
      <c r="H4189" t="s">
        <v>15553</v>
      </c>
      <c r="I4189" t="s">
        <v>15554</v>
      </c>
      <c r="K4189" t="s">
        <v>15555</v>
      </c>
      <c r="L4189" t="s">
        <v>15556</v>
      </c>
      <c r="M4189" t="s">
        <v>12166</v>
      </c>
      <c r="N4189" t="s">
        <v>15557</v>
      </c>
      <c r="O4189" t="s">
        <v>566</v>
      </c>
      <c r="P4189" t="s">
        <v>2270</v>
      </c>
      <c r="Q4189" t="s">
        <v>568</v>
      </c>
      <c r="R4189" t="s">
        <v>15374</v>
      </c>
      <c r="S4189" t="s">
        <v>15468</v>
      </c>
      <c r="U4189" t="s">
        <v>15376</v>
      </c>
      <c r="V4189" t="s">
        <v>15435</v>
      </c>
      <c r="X4189" t="s">
        <v>569</v>
      </c>
      <c r="Y4189" t="s">
        <v>15535</v>
      </c>
      <c r="AA4189" t="s">
        <v>466</v>
      </c>
      <c r="AB4189" t="s">
        <v>15378</v>
      </c>
      <c r="AD4189" t="s">
        <v>3544</v>
      </c>
      <c r="AE4189" t="s">
        <v>9295</v>
      </c>
      <c r="AG4189" t="s">
        <v>1731</v>
      </c>
      <c r="AH4189" t="s">
        <v>12417</v>
      </c>
      <c r="AJ4189" t="s">
        <v>15379</v>
      </c>
      <c r="AK4189" t="s">
        <v>2957</v>
      </c>
      <c r="AM4189" t="s">
        <v>135</v>
      </c>
      <c r="AN4189" t="s">
        <v>15437</v>
      </c>
      <c r="AP4189" t="s">
        <v>12289</v>
      </c>
      <c r="AQ4189" t="s">
        <v>13135</v>
      </c>
      <c r="AR4189" t="s">
        <v>568</v>
      </c>
      <c r="AS4189" t="s">
        <v>114</v>
      </c>
      <c r="AT4189" t="s">
        <v>11663</v>
      </c>
      <c r="AV4189" t="s">
        <v>263</v>
      </c>
      <c r="AW4189" t="s">
        <v>15439</v>
      </c>
      <c r="AY4189" t="s">
        <v>15382</v>
      </c>
      <c r="AZ4189" t="s">
        <v>15383</v>
      </c>
    </row>
    <row r="4190" spans="1:52" x14ac:dyDescent="0.2">
      <c r="A4190" t="s">
        <v>15558</v>
      </c>
      <c r="B4190" t="s">
        <v>81</v>
      </c>
      <c r="C4190" t="s">
        <v>12157</v>
      </c>
      <c r="F4190">
        <v>2.4734521704542801E-3</v>
      </c>
      <c r="G4190" t="s">
        <v>15559</v>
      </c>
      <c r="H4190" t="s">
        <v>15560</v>
      </c>
      <c r="I4190" t="s">
        <v>15561</v>
      </c>
      <c r="K4190" t="s">
        <v>15562</v>
      </c>
      <c r="L4190" t="s">
        <v>15563</v>
      </c>
      <c r="M4190" t="s">
        <v>12166</v>
      </c>
      <c r="O4190" t="s">
        <v>566</v>
      </c>
      <c r="P4190" t="s">
        <v>8366</v>
      </c>
      <c r="Q4190" t="s">
        <v>568</v>
      </c>
      <c r="R4190" t="s">
        <v>15374</v>
      </c>
      <c r="S4190" t="s">
        <v>15434</v>
      </c>
      <c r="U4190" t="s">
        <v>15376</v>
      </c>
      <c r="V4190" t="s">
        <v>9295</v>
      </c>
      <c r="X4190" t="s">
        <v>569</v>
      </c>
      <c r="Y4190" t="s">
        <v>15564</v>
      </c>
      <c r="AA4190" t="s">
        <v>466</v>
      </c>
      <c r="AB4190" t="s">
        <v>15378</v>
      </c>
      <c r="AD4190" t="s">
        <v>3544</v>
      </c>
      <c r="AE4190" t="s">
        <v>9295</v>
      </c>
      <c r="AG4190" t="s">
        <v>1731</v>
      </c>
      <c r="AH4190" t="s">
        <v>12417</v>
      </c>
      <c r="AJ4190" t="s">
        <v>15379</v>
      </c>
      <c r="AK4190" t="s">
        <v>15333</v>
      </c>
      <c r="AM4190" t="s">
        <v>135</v>
      </c>
      <c r="AN4190" t="s">
        <v>15437</v>
      </c>
      <c r="AP4190" t="s">
        <v>114</v>
      </c>
      <c r="AQ4190" t="s">
        <v>11663</v>
      </c>
      <c r="AS4190" t="s">
        <v>263</v>
      </c>
      <c r="AT4190" t="s">
        <v>15439</v>
      </c>
      <c r="AV4190" t="s">
        <v>15382</v>
      </c>
      <c r="AW4190" t="s">
        <v>15383</v>
      </c>
    </row>
    <row r="4191" spans="1:52" x14ac:dyDescent="0.2">
      <c r="A4191" t="s">
        <v>15565</v>
      </c>
      <c r="B4191" t="s">
        <v>86</v>
      </c>
      <c r="C4191" t="s">
        <v>12157</v>
      </c>
      <c r="E4191" s="3" t="s">
        <v>15246</v>
      </c>
      <c r="F4191">
        <v>8.4231073912767358E-3</v>
      </c>
      <c r="H4191" t="s">
        <v>15566</v>
      </c>
      <c r="I4191" t="s">
        <v>15567</v>
      </c>
      <c r="K4191" t="s">
        <v>15568</v>
      </c>
      <c r="L4191" t="s">
        <v>15569</v>
      </c>
      <c r="M4191" t="s">
        <v>12166</v>
      </c>
      <c r="N4191" t="s">
        <v>15570</v>
      </c>
      <c r="O4191" t="s">
        <v>566</v>
      </c>
      <c r="P4191" t="s">
        <v>8366</v>
      </c>
      <c r="Q4191" t="s">
        <v>568</v>
      </c>
      <c r="R4191" t="s">
        <v>15374</v>
      </c>
      <c r="S4191" t="s">
        <v>15495</v>
      </c>
      <c r="U4191" t="s">
        <v>15376</v>
      </c>
      <c r="V4191" t="s">
        <v>9295</v>
      </c>
      <c r="X4191" t="s">
        <v>569</v>
      </c>
      <c r="Y4191" t="s">
        <v>15571</v>
      </c>
      <c r="AA4191" t="s">
        <v>466</v>
      </c>
      <c r="AB4191" t="s">
        <v>15572</v>
      </c>
      <c r="AD4191" t="s">
        <v>3544</v>
      </c>
      <c r="AE4191" t="s">
        <v>9295</v>
      </c>
      <c r="AG4191" t="s">
        <v>1731</v>
      </c>
      <c r="AH4191" t="s">
        <v>12417</v>
      </c>
      <c r="AJ4191" t="s">
        <v>15379</v>
      </c>
      <c r="AK4191" t="s">
        <v>308</v>
      </c>
      <c r="AM4191" t="s">
        <v>135</v>
      </c>
      <c r="AN4191" t="s">
        <v>15437</v>
      </c>
      <c r="AP4191" t="s">
        <v>114</v>
      </c>
      <c r="AQ4191" t="s">
        <v>11663</v>
      </c>
      <c r="AS4191" t="s">
        <v>263</v>
      </c>
      <c r="AT4191" t="s">
        <v>15439</v>
      </c>
      <c r="AV4191" t="s">
        <v>15382</v>
      </c>
      <c r="AW4191" t="s">
        <v>15383</v>
      </c>
    </row>
    <row r="4192" spans="1:52" x14ac:dyDescent="0.2">
      <c r="A4192" t="s">
        <v>15573</v>
      </c>
      <c r="B4192" t="s">
        <v>86</v>
      </c>
      <c r="C4192" t="s">
        <v>12157</v>
      </c>
      <c r="F4192">
        <v>3.3090779037158609E-3</v>
      </c>
      <c r="H4192" t="s">
        <v>15574</v>
      </c>
      <c r="I4192" t="s">
        <v>15575</v>
      </c>
      <c r="K4192" t="s">
        <v>15576</v>
      </c>
      <c r="L4192" t="s">
        <v>15577</v>
      </c>
      <c r="M4192" t="s">
        <v>12166</v>
      </c>
      <c r="N4192" t="s">
        <v>15578</v>
      </c>
      <c r="O4192" t="s">
        <v>566</v>
      </c>
      <c r="P4192" t="s">
        <v>2270</v>
      </c>
      <c r="Q4192" t="s">
        <v>568</v>
      </c>
      <c r="R4192" t="s">
        <v>15374</v>
      </c>
      <c r="S4192" t="s">
        <v>15468</v>
      </c>
      <c r="U4192" t="s">
        <v>15376</v>
      </c>
      <c r="V4192" t="s">
        <v>9295</v>
      </c>
      <c r="X4192" t="s">
        <v>569</v>
      </c>
      <c r="Y4192" t="s">
        <v>15579</v>
      </c>
      <c r="AA4192" t="s">
        <v>466</v>
      </c>
      <c r="AB4192" t="s">
        <v>15378</v>
      </c>
      <c r="AD4192" t="s">
        <v>3544</v>
      </c>
      <c r="AE4192" t="s">
        <v>9295</v>
      </c>
      <c r="AG4192" t="s">
        <v>1731</v>
      </c>
      <c r="AH4192" t="s">
        <v>12417</v>
      </c>
      <c r="AJ4192" t="s">
        <v>15379</v>
      </c>
      <c r="AK4192" t="s">
        <v>15580</v>
      </c>
      <c r="AM4192" t="s">
        <v>135</v>
      </c>
      <c r="AN4192" t="s">
        <v>15437</v>
      </c>
      <c r="AP4192" t="s">
        <v>114</v>
      </c>
      <c r="AQ4192" t="s">
        <v>11663</v>
      </c>
      <c r="AS4192" t="s">
        <v>263</v>
      </c>
      <c r="AT4192" t="s">
        <v>15529</v>
      </c>
      <c r="AV4192" t="s">
        <v>15382</v>
      </c>
      <c r="AW4192" t="s">
        <v>15383</v>
      </c>
    </row>
    <row r="4193" spans="1:35" x14ac:dyDescent="0.2">
      <c r="A4193" t="s">
        <v>15581</v>
      </c>
      <c r="B4193" t="s">
        <v>86</v>
      </c>
      <c r="C4193" t="s">
        <v>12157</v>
      </c>
      <c r="F4193">
        <v>7.5540566286846919E-3</v>
      </c>
      <c r="H4193" t="s">
        <v>15582</v>
      </c>
      <c r="I4193" t="s">
        <v>15583</v>
      </c>
      <c r="K4193" t="s">
        <v>15584</v>
      </c>
      <c r="L4193" t="s">
        <v>15585</v>
      </c>
      <c r="M4193" t="s">
        <v>12166</v>
      </c>
      <c r="N4193" t="s">
        <v>15586</v>
      </c>
      <c r="O4193" t="s">
        <v>663</v>
      </c>
      <c r="P4193" t="s">
        <v>283</v>
      </c>
      <c r="Q4193" t="s">
        <v>118</v>
      </c>
      <c r="R4193" t="s">
        <v>1731</v>
      </c>
      <c r="S4193" t="s">
        <v>5338</v>
      </c>
      <c r="U4193" t="s">
        <v>574</v>
      </c>
      <c r="V4193" t="s">
        <v>12197</v>
      </c>
      <c r="X4193" t="s">
        <v>135</v>
      </c>
      <c r="Y4193" t="s">
        <v>15437</v>
      </c>
      <c r="AA4193" t="s">
        <v>114</v>
      </c>
      <c r="AB4193" t="s">
        <v>15086</v>
      </c>
      <c r="AD4193" t="s">
        <v>116</v>
      </c>
      <c r="AE4193" t="s">
        <v>2243</v>
      </c>
      <c r="AF4193" t="s">
        <v>118</v>
      </c>
    </row>
    <row r="4194" spans="1:35" x14ac:dyDescent="0.2">
      <c r="A4194" t="s">
        <v>15587</v>
      </c>
      <c r="B4194" t="s">
        <v>77</v>
      </c>
      <c r="C4194" t="s">
        <v>12157</v>
      </c>
      <c r="E4194" s="3" t="s">
        <v>15246</v>
      </c>
      <c r="F4194">
        <v>8.088857097972104E-3</v>
      </c>
      <c r="L4194" t="s">
        <v>15588</v>
      </c>
      <c r="M4194" t="s">
        <v>12166</v>
      </c>
    </row>
    <row r="4195" spans="1:35" x14ac:dyDescent="0.2">
      <c r="A4195" t="s">
        <v>15589</v>
      </c>
      <c r="B4195" t="s">
        <v>86</v>
      </c>
      <c r="C4195" t="s">
        <v>12157</v>
      </c>
      <c r="F4195">
        <v>2.172626906480111E-3</v>
      </c>
      <c r="G4195" t="s">
        <v>15590</v>
      </c>
      <c r="H4195" t="s">
        <v>15591</v>
      </c>
      <c r="I4195" t="s">
        <v>15592</v>
      </c>
      <c r="K4195" t="s">
        <v>15593</v>
      </c>
      <c r="L4195" t="s">
        <v>15594</v>
      </c>
      <c r="M4195" t="s">
        <v>12166</v>
      </c>
      <c r="N4195" t="s">
        <v>15595</v>
      </c>
      <c r="O4195" t="s">
        <v>100</v>
      </c>
      <c r="P4195" t="s">
        <v>251</v>
      </c>
      <c r="R4195" t="s">
        <v>663</v>
      </c>
      <c r="S4195" t="s">
        <v>15103</v>
      </c>
      <c r="T4195" t="s">
        <v>118</v>
      </c>
      <c r="U4195" t="s">
        <v>574</v>
      </c>
      <c r="V4195" t="s">
        <v>12197</v>
      </c>
      <c r="X4195" t="s">
        <v>116</v>
      </c>
      <c r="Y4195" t="s">
        <v>2243</v>
      </c>
      <c r="Z4195" t="s">
        <v>118</v>
      </c>
    </row>
    <row r="4196" spans="1:35" x14ac:dyDescent="0.2">
      <c r="A4196" t="s">
        <v>15596</v>
      </c>
      <c r="B4196" t="s">
        <v>86</v>
      </c>
      <c r="C4196" t="s">
        <v>12157</v>
      </c>
      <c r="F4196">
        <v>2.9414025810807652E-3</v>
      </c>
      <c r="L4196" t="s">
        <v>15597</v>
      </c>
      <c r="M4196" t="s">
        <v>12166</v>
      </c>
    </row>
    <row r="4197" spans="1:35" x14ac:dyDescent="0.2">
      <c r="A4197" t="s">
        <v>15598</v>
      </c>
      <c r="B4197" t="s">
        <v>77</v>
      </c>
      <c r="C4197" t="s">
        <v>12157</v>
      </c>
      <c r="E4197" s="3" t="s">
        <v>15246</v>
      </c>
      <c r="F4197">
        <v>1.604401407862235E-3</v>
      </c>
      <c r="G4197" t="s">
        <v>15599</v>
      </c>
      <c r="H4197" t="s">
        <v>15600</v>
      </c>
      <c r="I4197" t="s">
        <v>15601</v>
      </c>
      <c r="J4197" t="s">
        <v>15602</v>
      </c>
      <c r="K4197" t="s">
        <v>15603</v>
      </c>
      <c r="L4197" t="s">
        <v>15604</v>
      </c>
      <c r="M4197" t="s">
        <v>12166</v>
      </c>
      <c r="N4197" t="s">
        <v>15605</v>
      </c>
      <c r="O4197" t="s">
        <v>100</v>
      </c>
      <c r="P4197" t="s">
        <v>251</v>
      </c>
      <c r="R4197" t="s">
        <v>663</v>
      </c>
      <c r="S4197" t="s">
        <v>15032</v>
      </c>
      <c r="T4197" t="s">
        <v>118</v>
      </c>
      <c r="U4197" t="s">
        <v>102</v>
      </c>
      <c r="V4197" t="s">
        <v>567</v>
      </c>
      <c r="W4197" t="s">
        <v>118</v>
      </c>
      <c r="X4197" t="s">
        <v>574</v>
      </c>
      <c r="Y4197" t="s">
        <v>12197</v>
      </c>
      <c r="AA4197" t="s">
        <v>114</v>
      </c>
      <c r="AB4197" t="s">
        <v>15606</v>
      </c>
      <c r="AD4197" t="s">
        <v>116</v>
      </c>
      <c r="AE4197" t="s">
        <v>2243</v>
      </c>
      <c r="AF4197" t="s">
        <v>118</v>
      </c>
    </row>
    <row r="4198" spans="1:35" x14ac:dyDescent="0.2">
      <c r="A4198" t="s">
        <v>15607</v>
      </c>
      <c r="B4198" t="s">
        <v>86</v>
      </c>
      <c r="C4198" t="s">
        <v>12157</v>
      </c>
      <c r="E4198" s="3" t="s">
        <v>15246</v>
      </c>
      <c r="F4198">
        <v>1.537551349201309E-3</v>
      </c>
      <c r="H4198" t="s">
        <v>15608</v>
      </c>
      <c r="I4198" t="s">
        <v>15609</v>
      </c>
      <c r="K4198" t="s">
        <v>15610</v>
      </c>
      <c r="L4198" t="s">
        <v>15611</v>
      </c>
      <c r="M4198" t="s">
        <v>12166</v>
      </c>
      <c r="O4198" t="s">
        <v>102</v>
      </c>
      <c r="P4198" t="s">
        <v>283</v>
      </c>
      <c r="Q4198" t="s">
        <v>118</v>
      </c>
      <c r="R4198" t="s">
        <v>1731</v>
      </c>
      <c r="S4198" t="s">
        <v>5338</v>
      </c>
      <c r="U4198" t="s">
        <v>139</v>
      </c>
      <c r="V4198" t="s">
        <v>15612</v>
      </c>
      <c r="X4198" t="s">
        <v>116</v>
      </c>
      <c r="Y4198" t="s">
        <v>2243</v>
      </c>
      <c r="Z4198" t="s">
        <v>118</v>
      </c>
    </row>
    <row r="4199" spans="1:35" x14ac:dyDescent="0.2">
      <c r="A4199" t="s">
        <v>15613</v>
      </c>
      <c r="B4199" t="s">
        <v>86</v>
      </c>
      <c r="C4199" t="s">
        <v>12157</v>
      </c>
      <c r="E4199" s="3" t="s">
        <v>15246</v>
      </c>
      <c r="F4199">
        <v>1.313603652687205E-2</v>
      </c>
      <c r="H4199" t="s">
        <v>15614</v>
      </c>
      <c r="I4199" t="s">
        <v>15615</v>
      </c>
      <c r="K4199" t="s">
        <v>15616</v>
      </c>
      <c r="L4199" t="s">
        <v>15617</v>
      </c>
      <c r="M4199" t="s">
        <v>12166</v>
      </c>
      <c r="N4199" t="s">
        <v>15618</v>
      </c>
      <c r="O4199" t="s">
        <v>102</v>
      </c>
      <c r="P4199" t="s">
        <v>283</v>
      </c>
      <c r="Q4199" t="s">
        <v>118</v>
      </c>
      <c r="R4199" t="s">
        <v>1731</v>
      </c>
      <c r="S4199" t="s">
        <v>668</v>
      </c>
      <c r="U4199" t="s">
        <v>135</v>
      </c>
      <c r="V4199" t="s">
        <v>15437</v>
      </c>
      <c r="X4199" t="s">
        <v>139</v>
      </c>
      <c r="Y4199" t="s">
        <v>15619</v>
      </c>
      <c r="AA4199" t="s">
        <v>116</v>
      </c>
      <c r="AB4199" t="s">
        <v>2243</v>
      </c>
      <c r="AC4199" t="s">
        <v>118</v>
      </c>
    </row>
    <row r="4200" spans="1:35" x14ac:dyDescent="0.2">
      <c r="A4200" t="s">
        <v>15620</v>
      </c>
      <c r="B4200" t="s">
        <v>86</v>
      </c>
      <c r="C4200" t="s">
        <v>12157</v>
      </c>
      <c r="E4200" s="3" t="s">
        <v>15246</v>
      </c>
      <c r="F4200">
        <v>2.5068771997847428E-3</v>
      </c>
      <c r="H4200" t="s">
        <v>15621</v>
      </c>
      <c r="I4200" t="s">
        <v>15622</v>
      </c>
      <c r="J4200" t="s">
        <v>15623</v>
      </c>
      <c r="K4200" t="s">
        <v>15624</v>
      </c>
      <c r="L4200" t="s">
        <v>15625</v>
      </c>
      <c r="M4200" t="s">
        <v>12166</v>
      </c>
      <c r="O4200" t="s">
        <v>8372</v>
      </c>
      <c r="P4200" t="s">
        <v>11784</v>
      </c>
      <c r="Q4200" t="s">
        <v>118</v>
      </c>
      <c r="R4200" t="s">
        <v>102</v>
      </c>
      <c r="S4200" t="s">
        <v>11784</v>
      </c>
      <c r="T4200" t="s">
        <v>118</v>
      </c>
      <c r="U4200" t="s">
        <v>1731</v>
      </c>
      <c r="V4200" t="s">
        <v>668</v>
      </c>
      <c r="X4200" t="s">
        <v>139</v>
      </c>
      <c r="Y4200" t="s">
        <v>15612</v>
      </c>
      <c r="AA4200" t="s">
        <v>116</v>
      </c>
      <c r="AB4200" t="s">
        <v>2243</v>
      </c>
      <c r="AC4200" t="s">
        <v>118</v>
      </c>
    </row>
    <row r="4201" spans="1:35" x14ac:dyDescent="0.2">
      <c r="A4201" t="s">
        <v>15626</v>
      </c>
      <c r="B4201" t="s">
        <v>86</v>
      </c>
      <c r="C4201" t="s">
        <v>12157</v>
      </c>
      <c r="E4201" s="3" t="s">
        <v>15462</v>
      </c>
      <c r="F4201">
        <v>3.4093529917072502E-3</v>
      </c>
      <c r="H4201" t="s">
        <v>15627</v>
      </c>
      <c r="I4201" t="s">
        <v>15628</v>
      </c>
      <c r="K4201" t="s">
        <v>15629</v>
      </c>
      <c r="L4201" t="s">
        <v>15630</v>
      </c>
      <c r="M4201" t="s">
        <v>12166</v>
      </c>
      <c r="N4201" t="s">
        <v>15631</v>
      </c>
      <c r="O4201" t="s">
        <v>8372</v>
      </c>
      <c r="P4201" t="s">
        <v>14265</v>
      </c>
      <c r="Q4201" t="s">
        <v>118</v>
      </c>
      <c r="R4201" t="s">
        <v>1731</v>
      </c>
      <c r="S4201" t="s">
        <v>668</v>
      </c>
      <c r="U4201" t="s">
        <v>139</v>
      </c>
      <c r="V4201" t="s">
        <v>15632</v>
      </c>
      <c r="X4201" t="s">
        <v>116</v>
      </c>
      <c r="Y4201" t="s">
        <v>2243</v>
      </c>
      <c r="Z4201" t="s">
        <v>118</v>
      </c>
    </row>
    <row r="4202" spans="1:35" x14ac:dyDescent="0.2">
      <c r="A4202" t="s">
        <v>15633</v>
      </c>
      <c r="B4202" t="s">
        <v>86</v>
      </c>
      <c r="C4202" t="s">
        <v>12157</v>
      </c>
      <c r="E4202" s="3" t="s">
        <v>15246</v>
      </c>
      <c r="F4202">
        <v>4.0778535783165147E-3</v>
      </c>
      <c r="H4202" t="s">
        <v>15634</v>
      </c>
      <c r="I4202" t="s">
        <v>15635</v>
      </c>
      <c r="J4202" t="s">
        <v>15636</v>
      </c>
      <c r="K4202" t="s">
        <v>15637</v>
      </c>
      <c r="L4202" t="s">
        <v>15638</v>
      </c>
      <c r="M4202" t="s">
        <v>12166</v>
      </c>
      <c r="N4202" t="s">
        <v>15639</v>
      </c>
      <c r="O4202" t="s">
        <v>8372</v>
      </c>
      <c r="P4202" t="s">
        <v>567</v>
      </c>
      <c r="Q4202" t="s">
        <v>118</v>
      </c>
      <c r="R4202" t="s">
        <v>102</v>
      </c>
      <c r="S4202" t="s">
        <v>567</v>
      </c>
      <c r="T4202" t="s">
        <v>118</v>
      </c>
      <c r="U4202" t="s">
        <v>1731</v>
      </c>
      <c r="V4202" t="s">
        <v>668</v>
      </c>
      <c r="X4202" t="s">
        <v>139</v>
      </c>
      <c r="Y4202" t="s">
        <v>15612</v>
      </c>
      <c r="AA4202" t="s">
        <v>116</v>
      </c>
      <c r="AB4202" t="s">
        <v>2243</v>
      </c>
      <c r="AC4202" t="s">
        <v>118</v>
      </c>
    </row>
    <row r="4203" spans="1:35" x14ac:dyDescent="0.2">
      <c r="A4203" t="s">
        <v>15640</v>
      </c>
      <c r="B4203" t="s">
        <v>86</v>
      </c>
      <c r="C4203" t="s">
        <v>12157</v>
      </c>
      <c r="E4203" s="3" t="s">
        <v>13853</v>
      </c>
      <c r="F4203">
        <v>1.5709763785317719E-2</v>
      </c>
      <c r="H4203" t="s">
        <v>15641</v>
      </c>
      <c r="I4203" t="s">
        <v>15642</v>
      </c>
      <c r="K4203" t="s">
        <v>15643</v>
      </c>
      <c r="L4203" t="s">
        <v>15644</v>
      </c>
      <c r="M4203" t="s">
        <v>12166</v>
      </c>
      <c r="O4203" t="s">
        <v>102</v>
      </c>
      <c r="P4203" t="s">
        <v>15645</v>
      </c>
      <c r="Q4203" t="s">
        <v>118</v>
      </c>
      <c r="R4203" t="s">
        <v>131</v>
      </c>
      <c r="S4203" t="s">
        <v>471</v>
      </c>
      <c r="U4203" t="s">
        <v>1731</v>
      </c>
      <c r="V4203" t="s">
        <v>668</v>
      </c>
      <c r="X4203" t="s">
        <v>139</v>
      </c>
      <c r="Y4203" t="s">
        <v>15646</v>
      </c>
      <c r="AA4203" t="s">
        <v>114</v>
      </c>
      <c r="AB4203" t="s">
        <v>15423</v>
      </c>
      <c r="AD4203" t="s">
        <v>116</v>
      </c>
      <c r="AE4203" t="s">
        <v>1971</v>
      </c>
      <c r="AF4203" t="s">
        <v>118</v>
      </c>
    </row>
    <row r="4204" spans="1:35" x14ac:dyDescent="0.2">
      <c r="A4204" t="s">
        <v>15647</v>
      </c>
      <c r="B4204" t="s">
        <v>86</v>
      </c>
      <c r="C4204" t="s">
        <v>12157</v>
      </c>
      <c r="E4204" s="3" t="s">
        <v>15648</v>
      </c>
      <c r="F4204">
        <v>0.1880826400425166</v>
      </c>
      <c r="G4204" t="s">
        <v>15649</v>
      </c>
      <c r="H4204" t="s">
        <v>15650</v>
      </c>
      <c r="I4204" t="s">
        <v>15651</v>
      </c>
      <c r="K4204" t="s">
        <v>15652</v>
      </c>
      <c r="L4204" t="s">
        <v>15653</v>
      </c>
      <c r="M4204" t="s">
        <v>12166</v>
      </c>
      <c r="N4204" t="s">
        <v>15228</v>
      </c>
      <c r="O4204" t="s">
        <v>137</v>
      </c>
      <c r="P4204" t="s">
        <v>15654</v>
      </c>
      <c r="R4204" t="s">
        <v>139</v>
      </c>
      <c r="S4204" t="s">
        <v>15655</v>
      </c>
      <c r="U4204" t="s">
        <v>114</v>
      </c>
      <c r="V4204" t="s">
        <v>11663</v>
      </c>
    </row>
    <row r="4205" spans="1:35" x14ac:dyDescent="0.2">
      <c r="A4205" t="s">
        <v>15656</v>
      </c>
      <c r="B4205" t="s">
        <v>86</v>
      </c>
      <c r="C4205" t="s">
        <v>12157</v>
      </c>
      <c r="E4205" s="3" t="s">
        <v>15648</v>
      </c>
      <c r="F4205">
        <v>6.7518559247535742E-3</v>
      </c>
      <c r="H4205" t="s">
        <v>15657</v>
      </c>
      <c r="I4205" t="s">
        <v>15658</v>
      </c>
      <c r="K4205" t="s">
        <v>15659</v>
      </c>
      <c r="L4205" t="s">
        <v>15660</v>
      </c>
      <c r="M4205" t="s">
        <v>12166</v>
      </c>
      <c r="O4205" t="s">
        <v>569</v>
      </c>
      <c r="P4205" t="s">
        <v>15661</v>
      </c>
      <c r="R4205" t="s">
        <v>137</v>
      </c>
      <c r="S4205" t="s">
        <v>15662</v>
      </c>
      <c r="U4205" t="s">
        <v>139</v>
      </c>
      <c r="V4205" t="s">
        <v>15663</v>
      </c>
    </row>
    <row r="4206" spans="1:35" x14ac:dyDescent="0.2">
      <c r="A4206" t="s">
        <v>15664</v>
      </c>
      <c r="B4206" t="s">
        <v>86</v>
      </c>
      <c r="C4206" t="s">
        <v>12157</v>
      </c>
      <c r="E4206" s="3" t="s">
        <v>15056</v>
      </c>
      <c r="F4206">
        <v>3.5631081266273811E-2</v>
      </c>
      <c r="H4206" t="s">
        <v>15665</v>
      </c>
      <c r="I4206" t="s">
        <v>15666</v>
      </c>
      <c r="K4206" t="s">
        <v>15667</v>
      </c>
      <c r="L4206" t="s">
        <v>15668</v>
      </c>
      <c r="M4206" t="s">
        <v>12166</v>
      </c>
      <c r="N4206" t="s">
        <v>15228</v>
      </c>
      <c r="O4206" t="s">
        <v>135</v>
      </c>
      <c r="P4206" t="s">
        <v>15437</v>
      </c>
      <c r="R4206" t="s">
        <v>139</v>
      </c>
      <c r="S4206" t="s">
        <v>15669</v>
      </c>
      <c r="U4206" t="s">
        <v>114</v>
      </c>
      <c r="V4206" t="s">
        <v>3908</v>
      </c>
    </row>
    <row r="4207" spans="1:35" x14ac:dyDescent="0.2">
      <c r="A4207" t="s">
        <v>15670</v>
      </c>
      <c r="B4207" t="s">
        <v>81</v>
      </c>
      <c r="C4207" t="s">
        <v>12157</v>
      </c>
      <c r="F4207">
        <v>1.7046764958536251E-3</v>
      </c>
      <c r="H4207" t="s">
        <v>15671</v>
      </c>
      <c r="I4207" t="s">
        <v>15672</v>
      </c>
      <c r="J4207" t="s">
        <v>15673</v>
      </c>
      <c r="K4207" t="s">
        <v>15674</v>
      </c>
      <c r="L4207" t="s">
        <v>15675</v>
      </c>
      <c r="M4207" t="s">
        <v>12166</v>
      </c>
      <c r="N4207" t="s">
        <v>15676</v>
      </c>
      <c r="O4207" t="s">
        <v>131</v>
      </c>
      <c r="P4207" t="s">
        <v>9295</v>
      </c>
      <c r="R4207" t="s">
        <v>135</v>
      </c>
      <c r="S4207" t="s">
        <v>15437</v>
      </c>
      <c r="U4207" t="s">
        <v>137</v>
      </c>
      <c r="V4207" t="s">
        <v>15677</v>
      </c>
      <c r="X4207" t="s">
        <v>139</v>
      </c>
      <c r="Y4207" t="s">
        <v>15678</v>
      </c>
      <c r="AA4207" t="s">
        <v>114</v>
      </c>
      <c r="AB4207" t="s">
        <v>15679</v>
      </c>
    </row>
    <row r="4208" spans="1:35" x14ac:dyDescent="0.2">
      <c r="A4208" t="s">
        <v>15680</v>
      </c>
      <c r="B4208" t="s">
        <v>86</v>
      </c>
      <c r="C4208" t="s">
        <v>12157</v>
      </c>
      <c r="E4208" s="3" t="s">
        <v>13290</v>
      </c>
      <c r="F4208">
        <v>1.871801642505941E-3</v>
      </c>
      <c r="G4208" t="s">
        <v>15681</v>
      </c>
      <c r="H4208" t="s">
        <v>15682</v>
      </c>
      <c r="I4208" t="s">
        <v>15683</v>
      </c>
      <c r="K4208" t="s">
        <v>15684</v>
      </c>
      <c r="L4208" t="s">
        <v>15685</v>
      </c>
      <c r="M4208" t="s">
        <v>15686</v>
      </c>
      <c r="O4208" t="s">
        <v>100</v>
      </c>
      <c r="P4208" t="s">
        <v>251</v>
      </c>
      <c r="R4208" t="s">
        <v>468</v>
      </c>
      <c r="S4208" t="s">
        <v>15687</v>
      </c>
      <c r="U4208" t="s">
        <v>8372</v>
      </c>
      <c r="V4208" t="s">
        <v>15688</v>
      </c>
      <c r="W4208" t="s">
        <v>118</v>
      </c>
      <c r="X4208" t="s">
        <v>131</v>
      </c>
      <c r="Y4208" t="s">
        <v>1682</v>
      </c>
      <c r="AA4208" t="s">
        <v>139</v>
      </c>
      <c r="AB4208" t="s">
        <v>15689</v>
      </c>
      <c r="AD4208" t="s">
        <v>114</v>
      </c>
      <c r="AE4208" t="s">
        <v>15690</v>
      </c>
      <c r="AG4208" t="s">
        <v>116</v>
      </c>
      <c r="AH4208" t="s">
        <v>15691</v>
      </c>
      <c r="AI4208" t="s">
        <v>118</v>
      </c>
    </row>
    <row r="4209" spans="1:50" x14ac:dyDescent="0.2">
      <c r="A4209" t="s">
        <v>15692</v>
      </c>
      <c r="B4209" t="s">
        <v>81</v>
      </c>
      <c r="C4209" t="s">
        <v>12157</v>
      </c>
      <c r="F4209">
        <v>1.671251466523162E-3</v>
      </c>
      <c r="G4209" t="s">
        <v>15693</v>
      </c>
      <c r="H4209" t="s">
        <v>15694</v>
      </c>
      <c r="I4209" t="s">
        <v>15695</v>
      </c>
      <c r="K4209" t="s">
        <v>15696</v>
      </c>
      <c r="L4209" t="s">
        <v>15697</v>
      </c>
      <c r="M4209" t="s">
        <v>15686</v>
      </c>
      <c r="N4209" t="s">
        <v>15698</v>
      </c>
      <c r="O4209" t="s">
        <v>100</v>
      </c>
      <c r="P4209" t="s">
        <v>251</v>
      </c>
      <c r="R4209" t="s">
        <v>663</v>
      </c>
      <c r="S4209" t="s">
        <v>3981</v>
      </c>
      <c r="T4209" t="s">
        <v>113</v>
      </c>
      <c r="U4209" t="s">
        <v>468</v>
      </c>
      <c r="V4209" t="s">
        <v>15687</v>
      </c>
      <c r="X4209" t="s">
        <v>8372</v>
      </c>
      <c r="Y4209" t="s">
        <v>382</v>
      </c>
      <c r="Z4209" t="s">
        <v>113</v>
      </c>
      <c r="AA4209" t="s">
        <v>14266</v>
      </c>
      <c r="AB4209" t="s">
        <v>15699</v>
      </c>
      <c r="AD4209" t="s">
        <v>131</v>
      </c>
      <c r="AE4209" t="s">
        <v>1682</v>
      </c>
      <c r="AG4209" t="s">
        <v>1731</v>
      </c>
      <c r="AH4209" t="s">
        <v>3773</v>
      </c>
      <c r="AJ4209" t="s">
        <v>135</v>
      </c>
      <c r="AK4209" t="s">
        <v>15700</v>
      </c>
      <c r="AM4209" t="s">
        <v>114</v>
      </c>
      <c r="AN4209" t="s">
        <v>15701</v>
      </c>
      <c r="AP4209" t="s">
        <v>116</v>
      </c>
      <c r="AQ4209" t="s">
        <v>382</v>
      </c>
      <c r="AR4209" t="s">
        <v>113</v>
      </c>
    </row>
    <row r="4210" spans="1:50" x14ac:dyDescent="0.2">
      <c r="A4210" t="s">
        <v>15702</v>
      </c>
      <c r="B4210" t="s">
        <v>86</v>
      </c>
      <c r="C4210" t="s">
        <v>12157</v>
      </c>
      <c r="E4210" s="3" t="s">
        <v>13290</v>
      </c>
      <c r="F4210">
        <v>1.7815540633136909E-2</v>
      </c>
      <c r="G4210" t="s">
        <v>15703</v>
      </c>
      <c r="H4210" t="s">
        <v>15704</v>
      </c>
      <c r="I4210" t="s">
        <v>15705</v>
      </c>
      <c r="J4210" t="s">
        <v>15706</v>
      </c>
      <c r="K4210" t="s">
        <v>15707</v>
      </c>
      <c r="L4210" t="s">
        <v>15708</v>
      </c>
      <c r="M4210" t="s">
        <v>15686</v>
      </c>
      <c r="N4210" t="s">
        <v>15709</v>
      </c>
      <c r="O4210" t="s">
        <v>100</v>
      </c>
      <c r="P4210" t="s">
        <v>251</v>
      </c>
      <c r="R4210" t="s">
        <v>2929</v>
      </c>
      <c r="S4210" t="s">
        <v>15710</v>
      </c>
      <c r="U4210" t="s">
        <v>663</v>
      </c>
      <c r="V4210" t="s">
        <v>3981</v>
      </c>
      <c r="W4210" t="s">
        <v>113</v>
      </c>
      <c r="X4210" t="s">
        <v>468</v>
      </c>
      <c r="Y4210" t="s">
        <v>15687</v>
      </c>
      <c r="AA4210" t="s">
        <v>8372</v>
      </c>
      <c r="AB4210" t="s">
        <v>382</v>
      </c>
      <c r="AC4210" t="s">
        <v>113</v>
      </c>
      <c r="AD4210" t="s">
        <v>14266</v>
      </c>
      <c r="AE4210" t="s">
        <v>15711</v>
      </c>
      <c r="AG4210" t="s">
        <v>131</v>
      </c>
      <c r="AH4210" t="s">
        <v>1682</v>
      </c>
      <c r="AJ4210" t="s">
        <v>1731</v>
      </c>
      <c r="AK4210" t="s">
        <v>3773</v>
      </c>
      <c r="AM4210" t="s">
        <v>574</v>
      </c>
      <c r="AN4210" t="s">
        <v>15712</v>
      </c>
      <c r="AP4210" t="s">
        <v>135</v>
      </c>
      <c r="AQ4210" t="s">
        <v>15700</v>
      </c>
      <c r="AS4210" t="s">
        <v>114</v>
      </c>
      <c r="AT4210" t="s">
        <v>15713</v>
      </c>
      <c r="AV4210" t="s">
        <v>116</v>
      </c>
      <c r="AW4210" t="s">
        <v>3861</v>
      </c>
      <c r="AX4210" t="s">
        <v>113</v>
      </c>
    </row>
    <row r="4211" spans="1:50" x14ac:dyDescent="0.2">
      <c r="A4211" t="s">
        <v>15714</v>
      </c>
      <c r="B4211" t="s">
        <v>86</v>
      </c>
      <c r="C4211" t="s">
        <v>12157</v>
      </c>
      <c r="E4211" s="3" t="s">
        <v>13290</v>
      </c>
      <c r="F4211">
        <v>1.196616050030584E-2</v>
      </c>
      <c r="G4211" t="s">
        <v>15715</v>
      </c>
      <c r="H4211" t="s">
        <v>15716</v>
      </c>
      <c r="I4211" t="s">
        <v>15717</v>
      </c>
      <c r="K4211" t="s">
        <v>15718</v>
      </c>
      <c r="L4211" t="s">
        <v>15719</v>
      </c>
      <c r="M4211" t="s">
        <v>15686</v>
      </c>
      <c r="N4211" t="s">
        <v>15720</v>
      </c>
      <c r="O4211" t="s">
        <v>100</v>
      </c>
      <c r="P4211" t="s">
        <v>251</v>
      </c>
      <c r="R4211" t="s">
        <v>663</v>
      </c>
      <c r="S4211" t="s">
        <v>15721</v>
      </c>
      <c r="T4211" t="s">
        <v>118</v>
      </c>
      <c r="U4211" t="s">
        <v>468</v>
      </c>
      <c r="V4211" t="s">
        <v>15722</v>
      </c>
      <c r="X4211" t="s">
        <v>8372</v>
      </c>
      <c r="Y4211" t="s">
        <v>15723</v>
      </c>
      <c r="Z4211" t="s">
        <v>118</v>
      </c>
      <c r="AA4211" t="s">
        <v>14266</v>
      </c>
      <c r="AB4211" t="s">
        <v>15724</v>
      </c>
      <c r="AD4211" t="s">
        <v>131</v>
      </c>
      <c r="AE4211" t="s">
        <v>1682</v>
      </c>
      <c r="AG4211" t="s">
        <v>1731</v>
      </c>
      <c r="AH4211" t="s">
        <v>3773</v>
      </c>
      <c r="AJ4211" t="s">
        <v>574</v>
      </c>
      <c r="AK4211" t="s">
        <v>13122</v>
      </c>
      <c r="AM4211" t="s">
        <v>135</v>
      </c>
      <c r="AN4211" t="s">
        <v>15725</v>
      </c>
      <c r="AP4211" t="s">
        <v>114</v>
      </c>
      <c r="AQ4211" t="s">
        <v>9228</v>
      </c>
      <c r="AS4211" t="s">
        <v>116</v>
      </c>
      <c r="AT4211" t="s">
        <v>15726</v>
      </c>
      <c r="AU4211" t="s">
        <v>118</v>
      </c>
    </row>
    <row r="4212" spans="1:50" x14ac:dyDescent="0.2">
      <c r="A4212" t="s">
        <v>15727</v>
      </c>
      <c r="B4212" t="s">
        <v>86</v>
      </c>
      <c r="C4212" t="s">
        <v>12157</v>
      </c>
      <c r="E4212" s="3" t="s">
        <v>15728</v>
      </c>
      <c r="F4212">
        <v>3.1987753069253319E-2</v>
      </c>
      <c r="G4212" t="s">
        <v>15729</v>
      </c>
      <c r="H4212" t="s">
        <v>15730</v>
      </c>
      <c r="I4212" t="s">
        <v>15731</v>
      </c>
      <c r="J4212" t="s">
        <v>15732</v>
      </c>
      <c r="K4212" t="s">
        <v>15733</v>
      </c>
      <c r="L4212" t="s">
        <v>15734</v>
      </c>
      <c r="M4212" t="s">
        <v>15686</v>
      </c>
      <c r="N4212" t="s">
        <v>15735</v>
      </c>
      <c r="O4212" t="s">
        <v>100</v>
      </c>
      <c r="P4212" t="s">
        <v>251</v>
      </c>
      <c r="R4212" t="s">
        <v>2929</v>
      </c>
      <c r="S4212" t="s">
        <v>15710</v>
      </c>
      <c r="U4212" t="s">
        <v>663</v>
      </c>
      <c r="V4212" t="s">
        <v>3923</v>
      </c>
      <c r="W4212" t="s">
        <v>113</v>
      </c>
      <c r="X4212" t="s">
        <v>468</v>
      </c>
      <c r="Y4212" t="s">
        <v>15687</v>
      </c>
      <c r="AA4212" t="s">
        <v>8372</v>
      </c>
      <c r="AB4212" t="s">
        <v>109</v>
      </c>
      <c r="AC4212" t="s">
        <v>113</v>
      </c>
      <c r="AD4212" t="s">
        <v>14266</v>
      </c>
      <c r="AE4212" t="s">
        <v>15736</v>
      </c>
      <c r="AG4212" t="s">
        <v>131</v>
      </c>
      <c r="AH4212" t="s">
        <v>1682</v>
      </c>
      <c r="AJ4212" t="s">
        <v>1731</v>
      </c>
      <c r="AK4212" t="s">
        <v>3773</v>
      </c>
      <c r="AM4212" t="s">
        <v>574</v>
      </c>
      <c r="AN4212" t="s">
        <v>15737</v>
      </c>
      <c r="AP4212" t="s">
        <v>135</v>
      </c>
      <c r="AQ4212" t="s">
        <v>15700</v>
      </c>
      <c r="AS4212" t="s">
        <v>114</v>
      </c>
      <c r="AT4212" t="s">
        <v>15713</v>
      </c>
      <c r="AV4212" t="s">
        <v>116</v>
      </c>
      <c r="AW4212" t="s">
        <v>12285</v>
      </c>
      <c r="AX4212" t="s">
        <v>113</v>
      </c>
    </row>
    <row r="4213" spans="1:50" x14ac:dyDescent="0.2">
      <c r="A4213" t="s">
        <v>15738</v>
      </c>
      <c r="B4213" t="s">
        <v>86</v>
      </c>
      <c r="C4213" t="s">
        <v>12157</v>
      </c>
      <c r="E4213" s="3" t="s">
        <v>15739</v>
      </c>
      <c r="F4213">
        <v>3.6901232380831407E-2</v>
      </c>
      <c r="G4213" t="s">
        <v>15703</v>
      </c>
      <c r="H4213" t="s">
        <v>15740</v>
      </c>
      <c r="I4213" t="s">
        <v>15741</v>
      </c>
      <c r="J4213" t="s">
        <v>15706</v>
      </c>
      <c r="K4213" t="s">
        <v>15742</v>
      </c>
      <c r="L4213" t="s">
        <v>15743</v>
      </c>
      <c r="M4213" t="s">
        <v>15686</v>
      </c>
      <c r="N4213" t="s">
        <v>15709</v>
      </c>
      <c r="O4213" t="s">
        <v>100</v>
      </c>
      <c r="P4213" t="s">
        <v>251</v>
      </c>
      <c r="R4213" t="s">
        <v>2929</v>
      </c>
      <c r="S4213" t="s">
        <v>15710</v>
      </c>
      <c r="U4213" t="s">
        <v>663</v>
      </c>
      <c r="V4213" t="s">
        <v>3923</v>
      </c>
      <c r="W4213" t="s">
        <v>113</v>
      </c>
      <c r="X4213" t="s">
        <v>468</v>
      </c>
      <c r="Y4213" t="s">
        <v>15687</v>
      </c>
      <c r="AA4213" t="s">
        <v>8372</v>
      </c>
      <c r="AB4213" t="s">
        <v>3981</v>
      </c>
      <c r="AC4213" t="s">
        <v>113</v>
      </c>
      <c r="AD4213" t="s">
        <v>14266</v>
      </c>
      <c r="AE4213" t="s">
        <v>15711</v>
      </c>
      <c r="AG4213" t="s">
        <v>131</v>
      </c>
      <c r="AH4213" t="s">
        <v>1682</v>
      </c>
      <c r="AJ4213" t="s">
        <v>1731</v>
      </c>
      <c r="AK4213" t="s">
        <v>3773</v>
      </c>
      <c r="AM4213" t="s">
        <v>574</v>
      </c>
      <c r="AN4213" t="s">
        <v>15712</v>
      </c>
      <c r="AP4213" t="s">
        <v>135</v>
      </c>
      <c r="AQ4213" t="s">
        <v>15700</v>
      </c>
      <c r="AS4213" t="s">
        <v>114</v>
      </c>
      <c r="AT4213" t="s">
        <v>15713</v>
      </c>
      <c r="AV4213" t="s">
        <v>116</v>
      </c>
      <c r="AW4213" t="s">
        <v>109</v>
      </c>
      <c r="AX4213" t="s">
        <v>113</v>
      </c>
    </row>
    <row r="4214" spans="1:50" x14ac:dyDescent="0.2">
      <c r="A4214" t="s">
        <v>15744</v>
      </c>
      <c r="B4214" t="s">
        <v>86</v>
      </c>
      <c r="C4214" t="s">
        <v>12157</v>
      </c>
      <c r="E4214" s="3" t="s">
        <v>13290</v>
      </c>
      <c r="F4214">
        <v>6.1502053968052351E-3</v>
      </c>
      <c r="G4214" t="s">
        <v>15693</v>
      </c>
      <c r="H4214" t="s">
        <v>15745</v>
      </c>
      <c r="I4214" t="s">
        <v>15746</v>
      </c>
      <c r="J4214" t="s">
        <v>15747</v>
      </c>
      <c r="K4214" t="s">
        <v>15748</v>
      </c>
      <c r="L4214" t="s">
        <v>15749</v>
      </c>
      <c r="M4214" t="s">
        <v>15686</v>
      </c>
      <c r="N4214" t="s">
        <v>15750</v>
      </c>
      <c r="O4214" t="s">
        <v>100</v>
      </c>
      <c r="P4214" t="s">
        <v>251</v>
      </c>
      <c r="R4214" t="s">
        <v>663</v>
      </c>
      <c r="S4214" t="s">
        <v>12285</v>
      </c>
      <c r="T4214" t="s">
        <v>113</v>
      </c>
      <c r="U4214" t="s">
        <v>468</v>
      </c>
      <c r="V4214" t="s">
        <v>15687</v>
      </c>
      <c r="X4214" t="s">
        <v>8372</v>
      </c>
      <c r="Y4214" t="s">
        <v>3981</v>
      </c>
      <c r="Z4214" t="s">
        <v>113</v>
      </c>
      <c r="AA4214" t="s">
        <v>14266</v>
      </c>
      <c r="AB4214" t="s">
        <v>15711</v>
      </c>
      <c r="AD4214" t="s">
        <v>131</v>
      </c>
      <c r="AE4214" t="s">
        <v>1682</v>
      </c>
      <c r="AG4214" t="s">
        <v>1731</v>
      </c>
      <c r="AH4214" t="s">
        <v>3773</v>
      </c>
      <c r="AJ4214" t="s">
        <v>135</v>
      </c>
      <c r="AK4214" t="s">
        <v>15700</v>
      </c>
      <c r="AM4214" t="s">
        <v>116</v>
      </c>
      <c r="AN4214" t="s">
        <v>109</v>
      </c>
      <c r="AO4214" t="s">
        <v>113</v>
      </c>
    </row>
    <row r="4215" spans="1:50" x14ac:dyDescent="0.2">
      <c r="A4215" t="s">
        <v>15751</v>
      </c>
      <c r="B4215" t="s">
        <v>86</v>
      </c>
      <c r="C4215" t="s">
        <v>12157</v>
      </c>
      <c r="E4215" s="3" t="s">
        <v>15056</v>
      </c>
      <c r="F4215">
        <v>5.207619569686172E-2</v>
      </c>
      <c r="G4215" t="s">
        <v>15752</v>
      </c>
      <c r="H4215" t="s">
        <v>15753</v>
      </c>
      <c r="I4215" t="s">
        <v>15754</v>
      </c>
      <c r="J4215" t="s">
        <v>15706</v>
      </c>
      <c r="K4215" t="s">
        <v>15755</v>
      </c>
      <c r="L4215" t="s">
        <v>15756</v>
      </c>
      <c r="M4215" t="s">
        <v>15686</v>
      </c>
      <c r="N4215" t="s">
        <v>15709</v>
      </c>
      <c r="O4215" t="s">
        <v>100</v>
      </c>
      <c r="P4215" t="s">
        <v>251</v>
      </c>
      <c r="R4215" t="s">
        <v>2929</v>
      </c>
      <c r="S4215" t="s">
        <v>15710</v>
      </c>
      <c r="U4215" t="s">
        <v>663</v>
      </c>
      <c r="V4215" t="s">
        <v>3923</v>
      </c>
      <c r="W4215" t="s">
        <v>113</v>
      </c>
      <c r="X4215" t="s">
        <v>468</v>
      </c>
      <c r="Y4215" t="s">
        <v>15687</v>
      </c>
      <c r="AA4215" t="s">
        <v>8372</v>
      </c>
      <c r="AB4215" t="s">
        <v>3981</v>
      </c>
      <c r="AC4215" t="s">
        <v>113</v>
      </c>
      <c r="AD4215" t="s">
        <v>14266</v>
      </c>
      <c r="AE4215" t="s">
        <v>15711</v>
      </c>
      <c r="AG4215" t="s">
        <v>131</v>
      </c>
      <c r="AH4215" t="s">
        <v>1682</v>
      </c>
      <c r="AJ4215" t="s">
        <v>1731</v>
      </c>
      <c r="AK4215" t="s">
        <v>3773</v>
      </c>
      <c r="AM4215" t="s">
        <v>574</v>
      </c>
      <c r="AN4215" t="s">
        <v>15712</v>
      </c>
      <c r="AP4215" t="s">
        <v>135</v>
      </c>
      <c r="AQ4215" t="s">
        <v>15700</v>
      </c>
      <c r="AS4215" t="s">
        <v>114</v>
      </c>
      <c r="AT4215" t="s">
        <v>15713</v>
      </c>
      <c r="AV4215" t="s">
        <v>116</v>
      </c>
      <c r="AW4215" t="s">
        <v>3981</v>
      </c>
      <c r="AX4215" t="s">
        <v>113</v>
      </c>
    </row>
    <row r="4216" spans="1:50" x14ac:dyDescent="0.2">
      <c r="A4216" t="s">
        <v>15757</v>
      </c>
      <c r="B4216" t="s">
        <v>86</v>
      </c>
      <c r="C4216" t="s">
        <v>12157</v>
      </c>
      <c r="E4216" s="3" t="s">
        <v>15758</v>
      </c>
      <c r="F4216">
        <v>5.0739194523643193E-2</v>
      </c>
      <c r="G4216" t="s">
        <v>15693</v>
      </c>
      <c r="H4216" t="s">
        <v>15759</v>
      </c>
      <c r="I4216" t="s">
        <v>15760</v>
      </c>
      <c r="J4216" t="s">
        <v>15747</v>
      </c>
      <c r="K4216" t="s">
        <v>15761</v>
      </c>
      <c r="L4216" t="s">
        <v>15762</v>
      </c>
      <c r="M4216" t="s">
        <v>15686</v>
      </c>
      <c r="N4216" t="s">
        <v>15750</v>
      </c>
      <c r="O4216" t="s">
        <v>100</v>
      </c>
      <c r="P4216" t="s">
        <v>251</v>
      </c>
      <c r="R4216" t="s">
        <v>663</v>
      </c>
      <c r="S4216" t="s">
        <v>12285</v>
      </c>
      <c r="T4216" t="s">
        <v>113</v>
      </c>
      <c r="U4216" t="s">
        <v>468</v>
      </c>
      <c r="V4216" t="s">
        <v>15687</v>
      </c>
      <c r="X4216" t="s">
        <v>8372</v>
      </c>
      <c r="Y4216" t="s">
        <v>3981</v>
      </c>
      <c r="Z4216" t="s">
        <v>113</v>
      </c>
      <c r="AA4216" t="s">
        <v>14266</v>
      </c>
      <c r="AB4216" t="s">
        <v>15711</v>
      </c>
      <c r="AD4216" t="s">
        <v>131</v>
      </c>
      <c r="AE4216" t="s">
        <v>1682</v>
      </c>
      <c r="AG4216" t="s">
        <v>1731</v>
      </c>
      <c r="AH4216" t="s">
        <v>3773</v>
      </c>
      <c r="AJ4216" t="s">
        <v>135</v>
      </c>
      <c r="AK4216" t="s">
        <v>15700</v>
      </c>
      <c r="AM4216" t="s">
        <v>116</v>
      </c>
      <c r="AN4216" t="s">
        <v>3981</v>
      </c>
      <c r="AO4216" t="s">
        <v>113</v>
      </c>
    </row>
    <row r="4217" spans="1:50" x14ac:dyDescent="0.2">
      <c r="A4217" t="s">
        <v>15763</v>
      </c>
      <c r="B4217" t="s">
        <v>86</v>
      </c>
      <c r="C4217" t="s">
        <v>12157</v>
      </c>
      <c r="E4217" s="3" t="s">
        <v>15739</v>
      </c>
      <c r="F4217">
        <v>6.0833553381443089E-3</v>
      </c>
      <c r="G4217" t="s">
        <v>15703</v>
      </c>
      <c r="H4217" t="s">
        <v>15764</v>
      </c>
      <c r="I4217" t="s">
        <v>15765</v>
      </c>
      <c r="J4217" t="s">
        <v>15706</v>
      </c>
      <c r="K4217" t="s">
        <v>15766</v>
      </c>
      <c r="L4217" t="s">
        <v>15767</v>
      </c>
      <c r="M4217" t="s">
        <v>15686</v>
      </c>
      <c r="N4217" t="s">
        <v>15709</v>
      </c>
      <c r="O4217" t="s">
        <v>100</v>
      </c>
      <c r="P4217" t="s">
        <v>251</v>
      </c>
      <c r="R4217" t="s">
        <v>2929</v>
      </c>
      <c r="S4217" t="s">
        <v>15710</v>
      </c>
      <c r="U4217" t="s">
        <v>663</v>
      </c>
      <c r="V4217" t="s">
        <v>12285</v>
      </c>
      <c r="W4217" t="s">
        <v>113</v>
      </c>
      <c r="X4217" t="s">
        <v>468</v>
      </c>
      <c r="Y4217" t="s">
        <v>15687</v>
      </c>
      <c r="AA4217" t="s">
        <v>8372</v>
      </c>
      <c r="AB4217" t="s">
        <v>3981</v>
      </c>
      <c r="AC4217" t="s">
        <v>113</v>
      </c>
      <c r="AD4217" t="s">
        <v>14266</v>
      </c>
      <c r="AE4217" t="s">
        <v>15711</v>
      </c>
      <c r="AG4217" t="s">
        <v>131</v>
      </c>
      <c r="AH4217" t="s">
        <v>1682</v>
      </c>
      <c r="AJ4217" t="s">
        <v>1731</v>
      </c>
      <c r="AK4217" t="s">
        <v>3773</v>
      </c>
      <c r="AM4217" t="s">
        <v>574</v>
      </c>
      <c r="AN4217" t="s">
        <v>15712</v>
      </c>
      <c r="AP4217" t="s">
        <v>135</v>
      </c>
      <c r="AQ4217" t="s">
        <v>15700</v>
      </c>
      <c r="AS4217" t="s">
        <v>114</v>
      </c>
      <c r="AT4217" t="s">
        <v>15713</v>
      </c>
      <c r="AV4217" t="s">
        <v>116</v>
      </c>
      <c r="AW4217" t="s">
        <v>2270</v>
      </c>
      <c r="AX4217" t="s">
        <v>113</v>
      </c>
    </row>
    <row r="4218" spans="1:50" x14ac:dyDescent="0.2">
      <c r="A4218" t="s">
        <v>15768</v>
      </c>
      <c r="B4218" t="s">
        <v>86</v>
      </c>
      <c r="C4218" t="s">
        <v>12157</v>
      </c>
      <c r="E4218" s="3" t="s">
        <v>13290</v>
      </c>
      <c r="F4218">
        <v>1.0161208916460831E-2</v>
      </c>
      <c r="G4218" t="s">
        <v>15693</v>
      </c>
      <c r="H4218" t="s">
        <v>15769</v>
      </c>
      <c r="I4218" t="s">
        <v>15770</v>
      </c>
      <c r="J4218" t="s">
        <v>15747</v>
      </c>
      <c r="K4218" t="s">
        <v>15771</v>
      </c>
      <c r="L4218" t="s">
        <v>15772</v>
      </c>
      <c r="M4218" t="s">
        <v>15686</v>
      </c>
      <c r="N4218" t="s">
        <v>15750</v>
      </c>
      <c r="O4218" t="s">
        <v>100</v>
      </c>
      <c r="P4218" t="s">
        <v>251</v>
      </c>
      <c r="R4218" t="s">
        <v>663</v>
      </c>
      <c r="S4218" t="s">
        <v>3923</v>
      </c>
      <c r="T4218" t="s">
        <v>113</v>
      </c>
      <c r="U4218" t="s">
        <v>468</v>
      </c>
      <c r="V4218" t="s">
        <v>15687</v>
      </c>
      <c r="X4218" t="s">
        <v>8372</v>
      </c>
      <c r="Y4218" t="s">
        <v>2270</v>
      </c>
      <c r="Z4218" t="s">
        <v>113</v>
      </c>
      <c r="AA4218" t="s">
        <v>14266</v>
      </c>
      <c r="AB4218" t="s">
        <v>15711</v>
      </c>
      <c r="AD4218" t="s">
        <v>131</v>
      </c>
      <c r="AE4218" t="s">
        <v>1682</v>
      </c>
      <c r="AG4218" t="s">
        <v>1731</v>
      </c>
      <c r="AH4218" t="s">
        <v>3773</v>
      </c>
      <c r="AJ4218" t="s">
        <v>135</v>
      </c>
      <c r="AK4218" t="s">
        <v>15700</v>
      </c>
      <c r="AM4218" t="s">
        <v>116</v>
      </c>
      <c r="AN4218" t="s">
        <v>3981</v>
      </c>
      <c r="AO4218" t="s">
        <v>113</v>
      </c>
    </row>
    <row r="4219" spans="1:50" x14ac:dyDescent="0.2">
      <c r="A4219" t="s">
        <v>15773</v>
      </c>
      <c r="B4219" t="s">
        <v>86</v>
      </c>
      <c r="C4219" t="s">
        <v>12157</v>
      </c>
      <c r="E4219" s="3" t="s">
        <v>15739</v>
      </c>
      <c r="F4219">
        <v>4.1413611340443947E-2</v>
      </c>
      <c r="G4219" t="s">
        <v>15703</v>
      </c>
      <c r="H4219" t="s">
        <v>15774</v>
      </c>
      <c r="I4219" t="s">
        <v>15775</v>
      </c>
      <c r="J4219" t="s">
        <v>15706</v>
      </c>
      <c r="K4219" t="s">
        <v>15776</v>
      </c>
      <c r="L4219" t="s">
        <v>15777</v>
      </c>
      <c r="M4219" t="s">
        <v>15686</v>
      </c>
      <c r="N4219" t="s">
        <v>15709</v>
      </c>
      <c r="O4219" t="s">
        <v>100</v>
      </c>
      <c r="P4219" t="s">
        <v>251</v>
      </c>
      <c r="R4219" t="s">
        <v>2929</v>
      </c>
      <c r="S4219" t="s">
        <v>15710</v>
      </c>
      <c r="U4219" t="s">
        <v>663</v>
      </c>
      <c r="V4219" t="s">
        <v>12285</v>
      </c>
      <c r="W4219" t="s">
        <v>113</v>
      </c>
      <c r="X4219" t="s">
        <v>468</v>
      </c>
      <c r="Y4219" t="s">
        <v>15687</v>
      </c>
      <c r="AA4219" t="s">
        <v>8372</v>
      </c>
      <c r="AB4219" t="s">
        <v>2270</v>
      </c>
      <c r="AC4219" t="s">
        <v>113</v>
      </c>
      <c r="AD4219" t="s">
        <v>14266</v>
      </c>
      <c r="AE4219" t="s">
        <v>15711</v>
      </c>
      <c r="AG4219" t="s">
        <v>131</v>
      </c>
      <c r="AH4219" t="s">
        <v>1682</v>
      </c>
      <c r="AJ4219" t="s">
        <v>1731</v>
      </c>
      <c r="AK4219" t="s">
        <v>3773</v>
      </c>
      <c r="AM4219" t="s">
        <v>574</v>
      </c>
      <c r="AN4219" t="s">
        <v>15712</v>
      </c>
      <c r="AP4219" t="s">
        <v>135</v>
      </c>
      <c r="AQ4219" t="s">
        <v>15700</v>
      </c>
      <c r="AS4219" t="s">
        <v>114</v>
      </c>
      <c r="AT4219" t="s">
        <v>15713</v>
      </c>
      <c r="AV4219" t="s">
        <v>116</v>
      </c>
      <c r="AW4219" t="s">
        <v>3981</v>
      </c>
      <c r="AX4219" t="s">
        <v>113</v>
      </c>
    </row>
    <row r="4220" spans="1:50" x14ac:dyDescent="0.2">
      <c r="A4220" t="s">
        <v>15778</v>
      </c>
      <c r="B4220" t="s">
        <v>86</v>
      </c>
      <c r="C4220" t="s">
        <v>12157</v>
      </c>
      <c r="E4220" s="3" t="s">
        <v>13290</v>
      </c>
      <c r="F4220">
        <v>6.1100953616086799E-2</v>
      </c>
      <c r="G4220" t="s">
        <v>15779</v>
      </c>
      <c r="H4220" t="s">
        <v>15780</v>
      </c>
      <c r="I4220" t="s">
        <v>15781</v>
      </c>
      <c r="K4220" t="s">
        <v>15782</v>
      </c>
      <c r="L4220" t="s">
        <v>15783</v>
      </c>
      <c r="M4220" t="s">
        <v>15686</v>
      </c>
      <c r="N4220" t="s">
        <v>15784</v>
      </c>
      <c r="O4220" t="s">
        <v>100</v>
      </c>
      <c r="P4220" t="s">
        <v>251</v>
      </c>
      <c r="R4220" t="s">
        <v>2929</v>
      </c>
      <c r="S4220" t="s">
        <v>15710</v>
      </c>
      <c r="U4220" t="s">
        <v>663</v>
      </c>
      <c r="V4220" t="s">
        <v>15785</v>
      </c>
      <c r="W4220" t="s">
        <v>118</v>
      </c>
      <c r="X4220" t="s">
        <v>468</v>
      </c>
      <c r="Y4220" t="s">
        <v>15687</v>
      </c>
      <c r="AA4220" t="s">
        <v>8372</v>
      </c>
      <c r="AB4220" t="s">
        <v>15786</v>
      </c>
      <c r="AC4220" t="s">
        <v>118</v>
      </c>
      <c r="AD4220" t="s">
        <v>14266</v>
      </c>
      <c r="AE4220" t="s">
        <v>15736</v>
      </c>
      <c r="AG4220" t="s">
        <v>131</v>
      </c>
      <c r="AH4220" t="s">
        <v>1682</v>
      </c>
      <c r="AJ4220" t="s">
        <v>1731</v>
      </c>
      <c r="AK4220" t="s">
        <v>3773</v>
      </c>
      <c r="AM4220" t="s">
        <v>574</v>
      </c>
      <c r="AN4220" t="s">
        <v>15737</v>
      </c>
      <c r="AP4220" t="s">
        <v>135</v>
      </c>
      <c r="AQ4220" t="s">
        <v>15700</v>
      </c>
      <c r="AS4220" t="s">
        <v>114</v>
      </c>
      <c r="AT4220" t="s">
        <v>15713</v>
      </c>
      <c r="AV4220" t="s">
        <v>116</v>
      </c>
      <c r="AW4220" t="s">
        <v>15786</v>
      </c>
      <c r="AX4220" t="s">
        <v>118</v>
      </c>
    </row>
    <row r="4221" spans="1:50" x14ac:dyDescent="0.2">
      <c r="A4221" t="s">
        <v>15787</v>
      </c>
      <c r="B4221" t="s">
        <v>86</v>
      </c>
      <c r="C4221" t="s">
        <v>12157</v>
      </c>
      <c r="E4221" s="3" t="s">
        <v>13290</v>
      </c>
      <c r="F4221">
        <v>5.5819798981873604E-3</v>
      </c>
      <c r="G4221" t="s">
        <v>15703</v>
      </c>
      <c r="H4221" t="s">
        <v>15788</v>
      </c>
      <c r="I4221" t="s">
        <v>15789</v>
      </c>
      <c r="J4221" t="s">
        <v>15706</v>
      </c>
      <c r="K4221" t="s">
        <v>15790</v>
      </c>
      <c r="L4221" t="s">
        <v>15791</v>
      </c>
      <c r="M4221" t="s">
        <v>15686</v>
      </c>
      <c r="N4221" t="s">
        <v>15709</v>
      </c>
      <c r="O4221" t="s">
        <v>100</v>
      </c>
      <c r="P4221" t="s">
        <v>251</v>
      </c>
      <c r="R4221" t="s">
        <v>2929</v>
      </c>
      <c r="S4221" t="s">
        <v>15710</v>
      </c>
      <c r="U4221" t="s">
        <v>663</v>
      </c>
      <c r="V4221" t="s">
        <v>109</v>
      </c>
      <c r="W4221" t="s">
        <v>113</v>
      </c>
      <c r="X4221" t="s">
        <v>468</v>
      </c>
      <c r="Y4221" t="s">
        <v>15687</v>
      </c>
      <c r="AA4221" t="s">
        <v>8372</v>
      </c>
      <c r="AB4221" t="s">
        <v>2270</v>
      </c>
      <c r="AC4221" t="s">
        <v>113</v>
      </c>
      <c r="AD4221" t="s">
        <v>14266</v>
      </c>
      <c r="AE4221" t="s">
        <v>15711</v>
      </c>
      <c r="AG4221" t="s">
        <v>131</v>
      </c>
      <c r="AH4221" t="s">
        <v>1682</v>
      </c>
      <c r="AJ4221" t="s">
        <v>1731</v>
      </c>
      <c r="AK4221" t="s">
        <v>3773</v>
      </c>
      <c r="AM4221" t="s">
        <v>574</v>
      </c>
      <c r="AN4221" t="s">
        <v>15712</v>
      </c>
      <c r="AP4221" t="s">
        <v>135</v>
      </c>
      <c r="AQ4221" t="s">
        <v>15700</v>
      </c>
      <c r="AS4221" t="s">
        <v>114</v>
      </c>
      <c r="AT4221" t="s">
        <v>15713</v>
      </c>
      <c r="AV4221" t="s">
        <v>116</v>
      </c>
      <c r="AW4221" t="s">
        <v>264</v>
      </c>
      <c r="AX4221" t="s">
        <v>113</v>
      </c>
    </row>
    <row r="4222" spans="1:50" x14ac:dyDescent="0.2">
      <c r="A4222" t="s">
        <v>15792</v>
      </c>
      <c r="B4222" t="s">
        <v>86</v>
      </c>
      <c r="C4222" t="s">
        <v>12157</v>
      </c>
      <c r="E4222" s="3" t="s">
        <v>13290</v>
      </c>
      <c r="F4222">
        <v>1.671251466523162E-3</v>
      </c>
      <c r="G4222" t="s">
        <v>15693</v>
      </c>
      <c r="H4222" t="s">
        <v>15793</v>
      </c>
      <c r="I4222" t="s">
        <v>15794</v>
      </c>
      <c r="J4222" t="s">
        <v>15747</v>
      </c>
      <c r="K4222" t="s">
        <v>15795</v>
      </c>
      <c r="L4222" t="s">
        <v>15796</v>
      </c>
      <c r="M4222" t="s">
        <v>15686</v>
      </c>
      <c r="N4222" t="s">
        <v>15750</v>
      </c>
      <c r="O4222" t="s">
        <v>100</v>
      </c>
      <c r="P4222" t="s">
        <v>251</v>
      </c>
      <c r="R4222" t="s">
        <v>663</v>
      </c>
      <c r="S4222" t="s">
        <v>3923</v>
      </c>
      <c r="T4222" t="s">
        <v>113</v>
      </c>
      <c r="U4222" t="s">
        <v>468</v>
      </c>
      <c r="V4222" t="s">
        <v>15687</v>
      </c>
      <c r="X4222" t="s">
        <v>8372</v>
      </c>
      <c r="Y4222" t="s">
        <v>2279</v>
      </c>
      <c r="Z4222" t="s">
        <v>113</v>
      </c>
      <c r="AA4222" t="s">
        <v>14266</v>
      </c>
      <c r="AB4222" t="s">
        <v>15711</v>
      </c>
      <c r="AD4222" t="s">
        <v>131</v>
      </c>
      <c r="AE4222" t="s">
        <v>1682</v>
      </c>
      <c r="AG4222" t="s">
        <v>1731</v>
      </c>
      <c r="AH4222" t="s">
        <v>3773</v>
      </c>
      <c r="AJ4222" t="s">
        <v>135</v>
      </c>
      <c r="AK4222" t="s">
        <v>15700</v>
      </c>
      <c r="AM4222" t="s">
        <v>116</v>
      </c>
      <c r="AN4222" t="s">
        <v>2270</v>
      </c>
      <c r="AO4222" t="s">
        <v>113</v>
      </c>
    </row>
    <row r="4223" spans="1:50" x14ac:dyDescent="0.2">
      <c r="A4223" t="s">
        <v>15797</v>
      </c>
      <c r="B4223" t="s">
        <v>86</v>
      </c>
      <c r="C4223" t="s">
        <v>12157</v>
      </c>
      <c r="E4223" s="3" t="s">
        <v>13290</v>
      </c>
      <c r="F4223">
        <v>2.7508799138971241E-2</v>
      </c>
      <c r="G4223" t="s">
        <v>15752</v>
      </c>
      <c r="H4223" t="s">
        <v>15798</v>
      </c>
      <c r="I4223" t="s">
        <v>15799</v>
      </c>
      <c r="J4223" t="s">
        <v>15706</v>
      </c>
      <c r="K4223" t="s">
        <v>15800</v>
      </c>
      <c r="L4223" t="s">
        <v>15801</v>
      </c>
      <c r="M4223" t="s">
        <v>15686</v>
      </c>
      <c r="N4223" t="s">
        <v>15709</v>
      </c>
      <c r="O4223" t="s">
        <v>100</v>
      </c>
      <c r="P4223" t="s">
        <v>251</v>
      </c>
      <c r="R4223" t="s">
        <v>2929</v>
      </c>
      <c r="S4223" t="s">
        <v>15710</v>
      </c>
      <c r="U4223" t="s">
        <v>663</v>
      </c>
      <c r="V4223" t="s">
        <v>12285</v>
      </c>
      <c r="W4223" t="s">
        <v>113</v>
      </c>
      <c r="X4223" t="s">
        <v>468</v>
      </c>
      <c r="Y4223" t="s">
        <v>15687</v>
      </c>
      <c r="AA4223" t="s">
        <v>8372</v>
      </c>
      <c r="AB4223" t="s">
        <v>2279</v>
      </c>
      <c r="AC4223" t="s">
        <v>113</v>
      </c>
      <c r="AD4223" t="s">
        <v>14266</v>
      </c>
      <c r="AE4223" t="s">
        <v>15711</v>
      </c>
      <c r="AG4223" t="s">
        <v>131</v>
      </c>
      <c r="AH4223" t="s">
        <v>1682</v>
      </c>
      <c r="AJ4223" t="s">
        <v>1731</v>
      </c>
      <c r="AK4223" t="s">
        <v>3773</v>
      </c>
      <c r="AM4223" t="s">
        <v>574</v>
      </c>
      <c r="AN4223" t="s">
        <v>15712</v>
      </c>
      <c r="AP4223" t="s">
        <v>135</v>
      </c>
      <c r="AQ4223" t="s">
        <v>15700</v>
      </c>
      <c r="AS4223" t="s">
        <v>114</v>
      </c>
      <c r="AT4223" t="s">
        <v>15713</v>
      </c>
      <c r="AV4223" t="s">
        <v>116</v>
      </c>
      <c r="AW4223" t="s">
        <v>2270</v>
      </c>
      <c r="AX4223" t="s">
        <v>113</v>
      </c>
    </row>
    <row r="4224" spans="1:50" x14ac:dyDescent="0.2">
      <c r="A4224" t="s">
        <v>15802</v>
      </c>
      <c r="B4224" t="s">
        <v>86</v>
      </c>
      <c r="C4224" t="s">
        <v>12157</v>
      </c>
      <c r="E4224" s="3" t="s">
        <v>13290</v>
      </c>
      <c r="F4224">
        <v>1.066258435641777E-2</v>
      </c>
      <c r="G4224" t="s">
        <v>15703</v>
      </c>
      <c r="H4224" t="s">
        <v>15803</v>
      </c>
      <c r="I4224" t="s">
        <v>15804</v>
      </c>
      <c r="J4224" t="s">
        <v>15706</v>
      </c>
      <c r="K4224" t="s">
        <v>15805</v>
      </c>
      <c r="L4224" t="s">
        <v>15806</v>
      </c>
      <c r="M4224" t="s">
        <v>15686</v>
      </c>
      <c r="N4224" t="s">
        <v>15709</v>
      </c>
      <c r="O4224" t="s">
        <v>100</v>
      </c>
      <c r="P4224" t="s">
        <v>251</v>
      </c>
      <c r="R4224" t="s">
        <v>2929</v>
      </c>
      <c r="S4224" t="s">
        <v>15710</v>
      </c>
      <c r="U4224" t="s">
        <v>663</v>
      </c>
      <c r="V4224" t="s">
        <v>109</v>
      </c>
      <c r="W4224" t="s">
        <v>113</v>
      </c>
      <c r="X4224" t="s">
        <v>468</v>
      </c>
      <c r="Y4224" t="s">
        <v>15687</v>
      </c>
      <c r="AA4224" t="s">
        <v>8372</v>
      </c>
      <c r="AB4224" t="s">
        <v>2279</v>
      </c>
      <c r="AC4224" t="s">
        <v>113</v>
      </c>
      <c r="AD4224" t="s">
        <v>14266</v>
      </c>
      <c r="AE4224" t="s">
        <v>15711</v>
      </c>
      <c r="AG4224" t="s">
        <v>131</v>
      </c>
      <c r="AH4224" t="s">
        <v>1682</v>
      </c>
      <c r="AJ4224" t="s">
        <v>1731</v>
      </c>
      <c r="AK4224" t="s">
        <v>3773</v>
      </c>
      <c r="AM4224" t="s">
        <v>574</v>
      </c>
      <c r="AN4224" t="s">
        <v>15712</v>
      </c>
      <c r="AP4224" t="s">
        <v>135</v>
      </c>
      <c r="AQ4224" t="s">
        <v>15700</v>
      </c>
      <c r="AS4224" t="s">
        <v>114</v>
      </c>
      <c r="AT4224" t="s">
        <v>15713</v>
      </c>
      <c r="AV4224" t="s">
        <v>116</v>
      </c>
      <c r="AW4224" t="s">
        <v>2270</v>
      </c>
      <c r="AX4224" t="s">
        <v>113</v>
      </c>
    </row>
    <row r="4225" spans="1:50" x14ac:dyDescent="0.2">
      <c r="A4225" t="s">
        <v>15807</v>
      </c>
      <c r="B4225" t="s">
        <v>86</v>
      </c>
      <c r="C4225" t="s">
        <v>12157</v>
      </c>
      <c r="E4225" s="3" t="s">
        <v>13290</v>
      </c>
      <c r="F4225">
        <v>1.9520217128990529E-2</v>
      </c>
      <c r="G4225" t="s">
        <v>15703</v>
      </c>
      <c r="H4225" t="s">
        <v>15808</v>
      </c>
      <c r="I4225" t="s">
        <v>15809</v>
      </c>
      <c r="J4225" t="s">
        <v>15706</v>
      </c>
      <c r="K4225" t="s">
        <v>15810</v>
      </c>
      <c r="L4225" t="s">
        <v>15811</v>
      </c>
      <c r="M4225" t="s">
        <v>15686</v>
      </c>
      <c r="N4225" t="s">
        <v>15709</v>
      </c>
      <c r="O4225" t="s">
        <v>100</v>
      </c>
      <c r="P4225" t="s">
        <v>251</v>
      </c>
      <c r="R4225" t="s">
        <v>2929</v>
      </c>
      <c r="S4225" t="s">
        <v>15710</v>
      </c>
      <c r="U4225" t="s">
        <v>663</v>
      </c>
      <c r="V4225" t="s">
        <v>109</v>
      </c>
      <c r="W4225" t="s">
        <v>113</v>
      </c>
      <c r="X4225" t="s">
        <v>468</v>
      </c>
      <c r="Y4225" t="s">
        <v>15687</v>
      </c>
      <c r="AA4225" t="s">
        <v>8372</v>
      </c>
      <c r="AB4225" t="s">
        <v>2279</v>
      </c>
      <c r="AC4225" t="s">
        <v>113</v>
      </c>
      <c r="AD4225" t="s">
        <v>14266</v>
      </c>
      <c r="AE4225" t="s">
        <v>15711</v>
      </c>
      <c r="AG4225" t="s">
        <v>131</v>
      </c>
      <c r="AH4225" t="s">
        <v>1682</v>
      </c>
      <c r="AJ4225" t="s">
        <v>1731</v>
      </c>
      <c r="AK4225" t="s">
        <v>3773</v>
      </c>
      <c r="AM4225" t="s">
        <v>574</v>
      </c>
      <c r="AN4225" t="s">
        <v>15712</v>
      </c>
      <c r="AP4225" t="s">
        <v>135</v>
      </c>
      <c r="AQ4225" t="s">
        <v>15700</v>
      </c>
      <c r="AS4225" t="s">
        <v>114</v>
      </c>
      <c r="AT4225" t="s">
        <v>15713</v>
      </c>
      <c r="AV4225" t="s">
        <v>116</v>
      </c>
      <c r="AW4225" t="s">
        <v>2279</v>
      </c>
      <c r="AX4225" t="s">
        <v>113</v>
      </c>
    </row>
    <row r="4226" spans="1:50" x14ac:dyDescent="0.2">
      <c r="A4226" t="s">
        <v>15812</v>
      </c>
      <c r="B4226" t="s">
        <v>86</v>
      </c>
      <c r="C4226" t="s">
        <v>12157</v>
      </c>
      <c r="E4226" s="3" t="s">
        <v>13290</v>
      </c>
      <c r="F4226">
        <v>1.280178623356742E-2</v>
      </c>
      <c r="G4226" t="s">
        <v>15703</v>
      </c>
      <c r="H4226" t="s">
        <v>15813</v>
      </c>
      <c r="I4226" t="s">
        <v>15814</v>
      </c>
      <c r="J4226" t="s">
        <v>15706</v>
      </c>
      <c r="K4226" t="s">
        <v>15815</v>
      </c>
      <c r="L4226" t="s">
        <v>15816</v>
      </c>
      <c r="M4226" t="s">
        <v>15686</v>
      </c>
      <c r="N4226" t="s">
        <v>15709</v>
      </c>
      <c r="O4226" t="s">
        <v>100</v>
      </c>
      <c r="P4226" t="s">
        <v>251</v>
      </c>
      <c r="R4226" t="s">
        <v>2929</v>
      </c>
      <c r="S4226" t="s">
        <v>15710</v>
      </c>
      <c r="U4226" t="s">
        <v>663</v>
      </c>
      <c r="V4226" t="s">
        <v>12285</v>
      </c>
      <c r="W4226" t="s">
        <v>113</v>
      </c>
      <c r="X4226" t="s">
        <v>468</v>
      </c>
      <c r="Y4226" t="s">
        <v>15687</v>
      </c>
      <c r="AA4226" t="s">
        <v>8372</v>
      </c>
      <c r="AB4226" t="s">
        <v>264</v>
      </c>
      <c r="AC4226" t="s">
        <v>113</v>
      </c>
      <c r="AD4226" t="s">
        <v>14266</v>
      </c>
      <c r="AE4226" t="s">
        <v>15711</v>
      </c>
      <c r="AG4226" t="s">
        <v>131</v>
      </c>
      <c r="AH4226" t="s">
        <v>1682</v>
      </c>
      <c r="AJ4226" t="s">
        <v>1731</v>
      </c>
      <c r="AK4226" t="s">
        <v>3773</v>
      </c>
      <c r="AM4226" t="s">
        <v>574</v>
      </c>
      <c r="AN4226" t="s">
        <v>15712</v>
      </c>
      <c r="AP4226" t="s">
        <v>135</v>
      </c>
      <c r="AQ4226" t="s">
        <v>15700</v>
      </c>
      <c r="AS4226" t="s">
        <v>114</v>
      </c>
      <c r="AT4226" t="s">
        <v>15713</v>
      </c>
      <c r="AV4226" t="s">
        <v>116</v>
      </c>
      <c r="AW4226" t="s">
        <v>2270</v>
      </c>
      <c r="AX4226" t="s">
        <v>113</v>
      </c>
    </row>
    <row r="4227" spans="1:50" x14ac:dyDescent="0.2">
      <c r="A4227" t="s">
        <v>15817</v>
      </c>
      <c r="B4227" t="s">
        <v>86</v>
      </c>
      <c r="C4227" t="s">
        <v>12157</v>
      </c>
      <c r="E4227" s="3" t="s">
        <v>15818</v>
      </c>
      <c r="F4227">
        <v>1.320288658553298E-2</v>
      </c>
      <c r="G4227" t="s">
        <v>15703</v>
      </c>
      <c r="H4227" t="s">
        <v>15819</v>
      </c>
      <c r="I4227" t="s">
        <v>15820</v>
      </c>
      <c r="J4227" t="s">
        <v>15706</v>
      </c>
      <c r="K4227" t="s">
        <v>15821</v>
      </c>
      <c r="L4227" t="s">
        <v>15822</v>
      </c>
      <c r="M4227" t="s">
        <v>15686</v>
      </c>
      <c r="N4227" t="s">
        <v>15709</v>
      </c>
      <c r="O4227" t="s">
        <v>100</v>
      </c>
      <c r="P4227" t="s">
        <v>251</v>
      </c>
      <c r="R4227" t="s">
        <v>2929</v>
      </c>
      <c r="S4227" t="s">
        <v>15710</v>
      </c>
      <c r="U4227" t="s">
        <v>663</v>
      </c>
      <c r="V4227" t="s">
        <v>109</v>
      </c>
      <c r="W4227" t="s">
        <v>113</v>
      </c>
      <c r="X4227" t="s">
        <v>468</v>
      </c>
      <c r="Y4227" t="s">
        <v>15687</v>
      </c>
      <c r="AA4227" t="s">
        <v>8372</v>
      </c>
      <c r="AB4227" t="s">
        <v>264</v>
      </c>
      <c r="AC4227" t="s">
        <v>113</v>
      </c>
      <c r="AD4227" t="s">
        <v>14266</v>
      </c>
      <c r="AE4227" t="s">
        <v>15711</v>
      </c>
      <c r="AG4227" t="s">
        <v>131</v>
      </c>
      <c r="AH4227" t="s">
        <v>1682</v>
      </c>
      <c r="AJ4227" t="s">
        <v>1731</v>
      </c>
      <c r="AK4227" t="s">
        <v>3773</v>
      </c>
      <c r="AM4227" t="s">
        <v>574</v>
      </c>
      <c r="AN4227" t="s">
        <v>15712</v>
      </c>
      <c r="AP4227" t="s">
        <v>135</v>
      </c>
      <c r="AQ4227" t="s">
        <v>15700</v>
      </c>
      <c r="AS4227" t="s">
        <v>114</v>
      </c>
      <c r="AT4227" t="s">
        <v>15713</v>
      </c>
      <c r="AV4227" t="s">
        <v>116</v>
      </c>
      <c r="AW4227" t="s">
        <v>2270</v>
      </c>
      <c r="AX4227" t="s">
        <v>113</v>
      </c>
    </row>
    <row r="4228" spans="1:50" x14ac:dyDescent="0.2">
      <c r="A4228" t="s">
        <v>15823</v>
      </c>
      <c r="B4228" t="s">
        <v>86</v>
      </c>
      <c r="C4228" t="s">
        <v>12157</v>
      </c>
      <c r="E4228" s="3" t="s">
        <v>15739</v>
      </c>
      <c r="F4228">
        <v>3.9107284316641988E-3</v>
      </c>
      <c r="G4228" t="s">
        <v>15703</v>
      </c>
      <c r="H4228" t="s">
        <v>15824</v>
      </c>
      <c r="I4228" t="s">
        <v>15825</v>
      </c>
      <c r="J4228" t="s">
        <v>15706</v>
      </c>
      <c r="K4228" t="s">
        <v>15826</v>
      </c>
      <c r="L4228" t="s">
        <v>15827</v>
      </c>
      <c r="M4228" t="s">
        <v>15686</v>
      </c>
      <c r="N4228" t="s">
        <v>15709</v>
      </c>
      <c r="O4228" t="s">
        <v>100</v>
      </c>
      <c r="P4228" t="s">
        <v>251</v>
      </c>
      <c r="R4228" t="s">
        <v>2929</v>
      </c>
      <c r="S4228" t="s">
        <v>15710</v>
      </c>
      <c r="U4228" t="s">
        <v>663</v>
      </c>
      <c r="V4228" t="s">
        <v>12285</v>
      </c>
      <c r="W4228" t="s">
        <v>113</v>
      </c>
      <c r="X4228" t="s">
        <v>468</v>
      </c>
      <c r="Y4228" t="s">
        <v>15687</v>
      </c>
      <c r="AA4228" t="s">
        <v>8372</v>
      </c>
      <c r="AB4228" t="s">
        <v>264</v>
      </c>
      <c r="AC4228" t="s">
        <v>113</v>
      </c>
      <c r="AD4228" t="s">
        <v>14266</v>
      </c>
      <c r="AE4228" t="s">
        <v>15711</v>
      </c>
      <c r="AG4228" t="s">
        <v>131</v>
      </c>
      <c r="AH4228" t="s">
        <v>1682</v>
      </c>
      <c r="AJ4228" t="s">
        <v>1731</v>
      </c>
      <c r="AK4228" t="s">
        <v>3773</v>
      </c>
      <c r="AM4228" t="s">
        <v>574</v>
      </c>
      <c r="AN4228" t="s">
        <v>15712</v>
      </c>
      <c r="AP4228" t="s">
        <v>135</v>
      </c>
      <c r="AQ4228" t="s">
        <v>15700</v>
      </c>
      <c r="AS4228" t="s">
        <v>114</v>
      </c>
      <c r="AT4228" t="s">
        <v>15713</v>
      </c>
      <c r="AV4228" t="s">
        <v>116</v>
      </c>
      <c r="AW4228" t="s">
        <v>2279</v>
      </c>
      <c r="AX4228" t="s">
        <v>113</v>
      </c>
    </row>
    <row r="4229" spans="1:50" x14ac:dyDescent="0.2">
      <c r="A4229" t="s">
        <v>15828</v>
      </c>
      <c r="B4229" t="s">
        <v>86</v>
      </c>
      <c r="C4229" t="s">
        <v>12157</v>
      </c>
      <c r="E4229" s="3" t="s">
        <v>13290</v>
      </c>
      <c r="F4229">
        <v>7.2532313647105228E-3</v>
      </c>
      <c r="G4229" t="s">
        <v>15693</v>
      </c>
      <c r="H4229" t="s">
        <v>15829</v>
      </c>
      <c r="I4229" t="s">
        <v>15830</v>
      </c>
      <c r="J4229" t="s">
        <v>15747</v>
      </c>
      <c r="K4229" t="s">
        <v>15831</v>
      </c>
      <c r="L4229" t="s">
        <v>15832</v>
      </c>
      <c r="M4229" t="s">
        <v>15686</v>
      </c>
      <c r="N4229" t="s">
        <v>15750</v>
      </c>
      <c r="O4229" t="s">
        <v>100</v>
      </c>
      <c r="P4229" t="s">
        <v>251</v>
      </c>
      <c r="R4229" t="s">
        <v>663</v>
      </c>
      <c r="S4229" t="s">
        <v>109</v>
      </c>
      <c r="T4229" t="s">
        <v>113</v>
      </c>
      <c r="U4229" t="s">
        <v>468</v>
      </c>
      <c r="V4229" t="s">
        <v>15687</v>
      </c>
      <c r="X4229" t="s">
        <v>8372</v>
      </c>
      <c r="Y4229" t="s">
        <v>264</v>
      </c>
      <c r="Z4229" t="s">
        <v>113</v>
      </c>
      <c r="AA4229" t="s">
        <v>14266</v>
      </c>
      <c r="AB4229" t="s">
        <v>15711</v>
      </c>
      <c r="AD4229" t="s">
        <v>131</v>
      </c>
      <c r="AE4229" t="s">
        <v>1682</v>
      </c>
      <c r="AG4229" t="s">
        <v>1731</v>
      </c>
      <c r="AH4229" t="s">
        <v>3773</v>
      </c>
      <c r="AJ4229" t="s">
        <v>135</v>
      </c>
      <c r="AK4229" t="s">
        <v>15700</v>
      </c>
      <c r="AM4229" t="s">
        <v>116</v>
      </c>
      <c r="AN4229" t="s">
        <v>2279</v>
      </c>
      <c r="AO4229" t="s">
        <v>113</v>
      </c>
    </row>
    <row r="4230" spans="1:50" x14ac:dyDescent="0.2">
      <c r="A4230" t="s">
        <v>15833</v>
      </c>
      <c r="B4230" t="s">
        <v>86</v>
      </c>
      <c r="C4230" t="s">
        <v>12157</v>
      </c>
      <c r="E4230" s="3" t="s">
        <v>13290</v>
      </c>
      <c r="F4230">
        <v>1.7280740163849499E-2</v>
      </c>
      <c r="G4230" t="s">
        <v>15834</v>
      </c>
      <c r="H4230" t="s">
        <v>15835</v>
      </c>
      <c r="I4230" t="s">
        <v>15836</v>
      </c>
      <c r="J4230" t="s">
        <v>15706</v>
      </c>
      <c r="K4230" t="s">
        <v>15837</v>
      </c>
      <c r="L4230" t="s">
        <v>15838</v>
      </c>
      <c r="M4230" t="s">
        <v>15686</v>
      </c>
      <c r="N4230" t="s">
        <v>15709</v>
      </c>
      <c r="O4230" t="s">
        <v>100</v>
      </c>
      <c r="P4230" t="s">
        <v>251</v>
      </c>
      <c r="R4230" t="s">
        <v>2929</v>
      </c>
      <c r="S4230" t="s">
        <v>15710</v>
      </c>
      <c r="U4230" t="s">
        <v>663</v>
      </c>
      <c r="V4230" t="s">
        <v>109</v>
      </c>
      <c r="W4230" t="s">
        <v>113</v>
      </c>
      <c r="X4230" t="s">
        <v>468</v>
      </c>
      <c r="Y4230" t="s">
        <v>15687</v>
      </c>
      <c r="AA4230" t="s">
        <v>8372</v>
      </c>
      <c r="AB4230" t="s">
        <v>264</v>
      </c>
      <c r="AC4230" t="s">
        <v>113</v>
      </c>
      <c r="AD4230" t="s">
        <v>14266</v>
      </c>
      <c r="AE4230" t="s">
        <v>15711</v>
      </c>
      <c r="AG4230" t="s">
        <v>131</v>
      </c>
      <c r="AH4230" t="s">
        <v>1682</v>
      </c>
      <c r="AJ4230" t="s">
        <v>1731</v>
      </c>
      <c r="AK4230" t="s">
        <v>3773</v>
      </c>
      <c r="AM4230" t="s">
        <v>574</v>
      </c>
      <c r="AN4230" t="s">
        <v>15712</v>
      </c>
      <c r="AP4230" t="s">
        <v>135</v>
      </c>
      <c r="AQ4230" t="s">
        <v>15700</v>
      </c>
      <c r="AS4230" t="s">
        <v>114</v>
      </c>
      <c r="AT4230" t="s">
        <v>15713</v>
      </c>
      <c r="AV4230" t="s">
        <v>116</v>
      </c>
      <c r="AW4230" t="s">
        <v>264</v>
      </c>
      <c r="AX4230" t="s">
        <v>113</v>
      </c>
    </row>
    <row r="4231" spans="1:50" x14ac:dyDescent="0.2">
      <c r="A4231" t="s">
        <v>15839</v>
      </c>
      <c r="B4231" t="s">
        <v>86</v>
      </c>
      <c r="C4231" t="s">
        <v>12157</v>
      </c>
      <c r="E4231" s="3" t="s">
        <v>13290</v>
      </c>
      <c r="F4231">
        <v>2.7742774344284491E-2</v>
      </c>
      <c r="G4231" t="s">
        <v>15693</v>
      </c>
      <c r="H4231" t="s">
        <v>15840</v>
      </c>
      <c r="I4231" t="s">
        <v>15841</v>
      </c>
      <c r="J4231" t="s">
        <v>15747</v>
      </c>
      <c r="K4231" t="s">
        <v>15842</v>
      </c>
      <c r="L4231" t="s">
        <v>15843</v>
      </c>
      <c r="M4231" t="s">
        <v>15686</v>
      </c>
      <c r="N4231" t="s">
        <v>15750</v>
      </c>
      <c r="O4231" t="s">
        <v>100</v>
      </c>
      <c r="P4231" t="s">
        <v>251</v>
      </c>
      <c r="R4231" t="s">
        <v>663</v>
      </c>
      <c r="S4231" t="s">
        <v>3981</v>
      </c>
      <c r="T4231" t="s">
        <v>113</v>
      </c>
      <c r="U4231" t="s">
        <v>468</v>
      </c>
      <c r="V4231" t="s">
        <v>15687</v>
      </c>
      <c r="X4231" t="s">
        <v>8372</v>
      </c>
      <c r="Y4231" t="s">
        <v>264</v>
      </c>
      <c r="Z4231" t="s">
        <v>113</v>
      </c>
      <c r="AA4231" t="s">
        <v>14266</v>
      </c>
      <c r="AB4231" t="s">
        <v>15711</v>
      </c>
      <c r="AD4231" t="s">
        <v>131</v>
      </c>
      <c r="AE4231" t="s">
        <v>1682</v>
      </c>
      <c r="AG4231" t="s">
        <v>1731</v>
      </c>
      <c r="AH4231" t="s">
        <v>3773</v>
      </c>
      <c r="AJ4231" t="s">
        <v>135</v>
      </c>
      <c r="AK4231" t="s">
        <v>15700</v>
      </c>
      <c r="AM4231" t="s">
        <v>116</v>
      </c>
      <c r="AN4231" t="s">
        <v>264</v>
      </c>
      <c r="AO4231" t="s">
        <v>113</v>
      </c>
    </row>
    <row r="4232" spans="1:50" x14ac:dyDescent="0.2">
      <c r="A4232" t="s">
        <v>15844</v>
      </c>
      <c r="B4232" t="s">
        <v>86</v>
      </c>
      <c r="C4232" t="s">
        <v>12157</v>
      </c>
      <c r="E4232" s="3" t="s">
        <v>13290</v>
      </c>
      <c r="F4232">
        <v>1.738101525184088E-3</v>
      </c>
      <c r="G4232" t="s">
        <v>15693</v>
      </c>
      <c r="H4232" t="s">
        <v>15845</v>
      </c>
      <c r="I4232" t="s">
        <v>15846</v>
      </c>
      <c r="J4232" t="s">
        <v>15747</v>
      </c>
      <c r="K4232" t="s">
        <v>15847</v>
      </c>
      <c r="L4232" t="s">
        <v>15848</v>
      </c>
      <c r="M4232" t="s">
        <v>15686</v>
      </c>
      <c r="N4232" t="s">
        <v>15750</v>
      </c>
      <c r="O4232" t="s">
        <v>100</v>
      </c>
      <c r="P4232" t="s">
        <v>251</v>
      </c>
      <c r="R4232" t="s">
        <v>663</v>
      </c>
      <c r="S4232" t="s">
        <v>12285</v>
      </c>
      <c r="T4232" t="s">
        <v>113</v>
      </c>
      <c r="U4232" t="s">
        <v>468</v>
      </c>
      <c r="V4232" t="s">
        <v>15687</v>
      </c>
      <c r="X4232" t="s">
        <v>8372</v>
      </c>
      <c r="Y4232" t="s">
        <v>14954</v>
      </c>
      <c r="Z4232" t="s">
        <v>113</v>
      </c>
      <c r="AA4232" t="s">
        <v>14266</v>
      </c>
      <c r="AB4232" t="s">
        <v>15711</v>
      </c>
      <c r="AD4232" t="s">
        <v>131</v>
      </c>
      <c r="AE4232" t="s">
        <v>1682</v>
      </c>
      <c r="AG4232" t="s">
        <v>1731</v>
      </c>
      <c r="AH4232" t="s">
        <v>3773</v>
      </c>
      <c r="AJ4232" t="s">
        <v>135</v>
      </c>
      <c r="AK4232" t="s">
        <v>15700</v>
      </c>
      <c r="AM4232" t="s">
        <v>116</v>
      </c>
      <c r="AN4232" t="s">
        <v>2279</v>
      </c>
      <c r="AO4232" t="s">
        <v>113</v>
      </c>
    </row>
    <row r="4233" spans="1:50" x14ac:dyDescent="0.2">
      <c r="A4233" t="s">
        <v>15849</v>
      </c>
      <c r="B4233" t="s">
        <v>86</v>
      </c>
      <c r="C4233" t="s">
        <v>12157</v>
      </c>
      <c r="E4233" s="3" t="s">
        <v>13290</v>
      </c>
      <c r="F4233">
        <v>5.5151298395264342E-3</v>
      </c>
      <c r="G4233" t="s">
        <v>15703</v>
      </c>
      <c r="H4233" t="s">
        <v>15850</v>
      </c>
      <c r="I4233" t="s">
        <v>15851</v>
      </c>
      <c r="J4233" t="s">
        <v>15706</v>
      </c>
      <c r="K4233" t="s">
        <v>15852</v>
      </c>
      <c r="L4233" t="s">
        <v>15853</v>
      </c>
      <c r="M4233" t="s">
        <v>15686</v>
      </c>
      <c r="N4233" t="s">
        <v>15709</v>
      </c>
      <c r="O4233" t="s">
        <v>100</v>
      </c>
      <c r="P4233" t="s">
        <v>251</v>
      </c>
      <c r="R4233" t="s">
        <v>2929</v>
      </c>
      <c r="S4233" t="s">
        <v>15710</v>
      </c>
      <c r="U4233" t="s">
        <v>663</v>
      </c>
      <c r="V4233" t="s">
        <v>109</v>
      </c>
      <c r="W4233" t="s">
        <v>113</v>
      </c>
      <c r="X4233" t="s">
        <v>468</v>
      </c>
      <c r="Y4233" t="s">
        <v>15687</v>
      </c>
      <c r="AA4233" t="s">
        <v>8372</v>
      </c>
      <c r="AB4233" t="s">
        <v>14954</v>
      </c>
      <c r="AC4233" t="s">
        <v>113</v>
      </c>
      <c r="AD4233" t="s">
        <v>14266</v>
      </c>
      <c r="AE4233" t="s">
        <v>15711</v>
      </c>
      <c r="AG4233" t="s">
        <v>131</v>
      </c>
      <c r="AH4233" t="s">
        <v>1682</v>
      </c>
      <c r="AJ4233" t="s">
        <v>1731</v>
      </c>
      <c r="AK4233" t="s">
        <v>3773</v>
      </c>
      <c r="AM4233" t="s">
        <v>574</v>
      </c>
      <c r="AN4233" t="s">
        <v>15712</v>
      </c>
      <c r="AP4233" t="s">
        <v>135</v>
      </c>
      <c r="AQ4233" t="s">
        <v>15700</v>
      </c>
      <c r="AS4233" t="s">
        <v>114</v>
      </c>
      <c r="AT4233" t="s">
        <v>15713</v>
      </c>
      <c r="AV4233" t="s">
        <v>116</v>
      </c>
      <c r="AW4233" t="s">
        <v>2279</v>
      </c>
      <c r="AX4233" t="s">
        <v>113</v>
      </c>
    </row>
    <row r="4234" spans="1:50" x14ac:dyDescent="0.2">
      <c r="A4234" t="s">
        <v>15854</v>
      </c>
      <c r="B4234" t="s">
        <v>86</v>
      </c>
      <c r="C4234" t="s">
        <v>12157</v>
      </c>
      <c r="E4234" s="3" t="s">
        <v>13290</v>
      </c>
      <c r="F4234">
        <v>5.0471794288999483E-3</v>
      </c>
      <c r="G4234" t="s">
        <v>15729</v>
      </c>
      <c r="H4234" t="s">
        <v>15855</v>
      </c>
      <c r="I4234" t="s">
        <v>15856</v>
      </c>
      <c r="J4234" t="s">
        <v>15857</v>
      </c>
      <c r="K4234" t="s">
        <v>15858</v>
      </c>
      <c r="L4234" t="s">
        <v>15859</v>
      </c>
      <c r="M4234" t="s">
        <v>15686</v>
      </c>
      <c r="N4234" t="s">
        <v>15735</v>
      </c>
      <c r="O4234" t="s">
        <v>100</v>
      </c>
      <c r="P4234" t="s">
        <v>251</v>
      </c>
      <c r="R4234" t="s">
        <v>2929</v>
      </c>
      <c r="S4234" t="s">
        <v>15710</v>
      </c>
      <c r="U4234" t="s">
        <v>663</v>
      </c>
      <c r="V4234" t="s">
        <v>12285</v>
      </c>
      <c r="W4234" t="s">
        <v>113</v>
      </c>
      <c r="X4234" t="s">
        <v>468</v>
      </c>
      <c r="Y4234" t="s">
        <v>15687</v>
      </c>
      <c r="AA4234" t="s">
        <v>8372</v>
      </c>
      <c r="AB4234" t="s">
        <v>3861</v>
      </c>
      <c r="AC4234" t="s">
        <v>113</v>
      </c>
      <c r="AD4234" t="s">
        <v>14266</v>
      </c>
      <c r="AE4234" t="s">
        <v>15736</v>
      </c>
      <c r="AG4234" t="s">
        <v>131</v>
      </c>
      <c r="AH4234" t="s">
        <v>1682</v>
      </c>
      <c r="AJ4234" t="s">
        <v>1731</v>
      </c>
      <c r="AK4234" t="s">
        <v>3773</v>
      </c>
      <c r="AM4234" t="s">
        <v>574</v>
      </c>
      <c r="AN4234" t="s">
        <v>15737</v>
      </c>
      <c r="AP4234" t="s">
        <v>135</v>
      </c>
      <c r="AQ4234" t="s">
        <v>15700</v>
      </c>
      <c r="AS4234" t="s">
        <v>114</v>
      </c>
      <c r="AT4234" t="s">
        <v>15713</v>
      </c>
      <c r="AV4234" t="s">
        <v>116</v>
      </c>
      <c r="AW4234" t="s">
        <v>264</v>
      </c>
      <c r="AX4234" t="s">
        <v>113</v>
      </c>
    </row>
    <row r="4235" spans="1:50" x14ac:dyDescent="0.2">
      <c r="A4235" t="s">
        <v>15860</v>
      </c>
      <c r="B4235" t="s">
        <v>86</v>
      </c>
      <c r="C4235" t="s">
        <v>12157</v>
      </c>
      <c r="E4235" s="3" t="s">
        <v>15056</v>
      </c>
      <c r="F4235">
        <v>1.808294086778061E-2</v>
      </c>
      <c r="G4235" t="s">
        <v>15834</v>
      </c>
      <c r="H4235" t="s">
        <v>15861</v>
      </c>
      <c r="I4235" t="s">
        <v>15862</v>
      </c>
      <c r="J4235" t="s">
        <v>15706</v>
      </c>
      <c r="K4235" t="s">
        <v>15863</v>
      </c>
      <c r="L4235" t="s">
        <v>15864</v>
      </c>
      <c r="M4235" t="s">
        <v>15686</v>
      </c>
      <c r="N4235" t="s">
        <v>15709</v>
      </c>
      <c r="O4235" t="s">
        <v>100</v>
      </c>
      <c r="P4235" t="s">
        <v>251</v>
      </c>
      <c r="R4235" t="s">
        <v>2929</v>
      </c>
      <c r="S4235" t="s">
        <v>15710</v>
      </c>
      <c r="U4235" t="s">
        <v>663</v>
      </c>
      <c r="V4235" t="s">
        <v>3981</v>
      </c>
      <c r="W4235" t="s">
        <v>113</v>
      </c>
      <c r="X4235" t="s">
        <v>468</v>
      </c>
      <c r="Y4235" t="s">
        <v>15687</v>
      </c>
      <c r="AA4235" t="s">
        <v>8372</v>
      </c>
      <c r="AB4235" t="s">
        <v>3861</v>
      </c>
      <c r="AC4235" t="s">
        <v>113</v>
      </c>
      <c r="AD4235" t="s">
        <v>14266</v>
      </c>
      <c r="AE4235" t="s">
        <v>15711</v>
      </c>
      <c r="AG4235" t="s">
        <v>131</v>
      </c>
      <c r="AH4235" t="s">
        <v>1682</v>
      </c>
      <c r="AJ4235" t="s">
        <v>1731</v>
      </c>
      <c r="AK4235" t="s">
        <v>3773</v>
      </c>
      <c r="AM4235" t="s">
        <v>574</v>
      </c>
      <c r="AN4235" t="s">
        <v>15712</v>
      </c>
      <c r="AP4235" t="s">
        <v>135</v>
      </c>
      <c r="AQ4235" t="s">
        <v>15700</v>
      </c>
      <c r="AS4235" t="s">
        <v>114</v>
      </c>
      <c r="AT4235" t="s">
        <v>15713</v>
      </c>
      <c r="AV4235" t="s">
        <v>116</v>
      </c>
      <c r="AW4235" t="s">
        <v>264</v>
      </c>
      <c r="AX4235" t="s">
        <v>113</v>
      </c>
    </row>
    <row r="4236" spans="1:50" x14ac:dyDescent="0.2">
      <c r="A4236" t="s">
        <v>15865</v>
      </c>
      <c r="B4236" t="s">
        <v>86</v>
      </c>
      <c r="C4236" t="s">
        <v>12157</v>
      </c>
      <c r="E4236" s="3" t="s">
        <v>13290</v>
      </c>
      <c r="F4236">
        <v>1.323631161486344E-2</v>
      </c>
      <c r="G4236" t="s">
        <v>15834</v>
      </c>
      <c r="H4236" t="s">
        <v>15866</v>
      </c>
      <c r="I4236" t="s">
        <v>15867</v>
      </c>
      <c r="J4236" t="s">
        <v>15706</v>
      </c>
      <c r="K4236" t="s">
        <v>15868</v>
      </c>
      <c r="L4236" t="s">
        <v>15869</v>
      </c>
      <c r="M4236" t="s">
        <v>15686</v>
      </c>
      <c r="N4236" t="s">
        <v>15709</v>
      </c>
      <c r="O4236" t="s">
        <v>100</v>
      </c>
      <c r="P4236" t="s">
        <v>251</v>
      </c>
      <c r="R4236" t="s">
        <v>2929</v>
      </c>
      <c r="S4236" t="s">
        <v>15710</v>
      </c>
      <c r="U4236" t="s">
        <v>663</v>
      </c>
      <c r="V4236" t="s">
        <v>3981</v>
      </c>
      <c r="W4236" t="s">
        <v>113</v>
      </c>
      <c r="X4236" t="s">
        <v>468</v>
      </c>
      <c r="Y4236" t="s">
        <v>15687</v>
      </c>
      <c r="AA4236" t="s">
        <v>8372</v>
      </c>
      <c r="AB4236" t="s">
        <v>3861</v>
      </c>
      <c r="AC4236" t="s">
        <v>113</v>
      </c>
      <c r="AD4236" t="s">
        <v>14266</v>
      </c>
      <c r="AE4236" t="s">
        <v>15711</v>
      </c>
      <c r="AG4236" t="s">
        <v>131</v>
      </c>
      <c r="AH4236" t="s">
        <v>1682</v>
      </c>
      <c r="AJ4236" t="s">
        <v>1731</v>
      </c>
      <c r="AK4236" t="s">
        <v>3773</v>
      </c>
      <c r="AM4236" t="s">
        <v>574</v>
      </c>
      <c r="AN4236" t="s">
        <v>15712</v>
      </c>
      <c r="AP4236" t="s">
        <v>135</v>
      </c>
      <c r="AQ4236" t="s">
        <v>15700</v>
      </c>
      <c r="AS4236" t="s">
        <v>114</v>
      </c>
      <c r="AT4236" t="s">
        <v>15713</v>
      </c>
      <c r="AV4236" t="s">
        <v>116</v>
      </c>
      <c r="AW4236" t="s">
        <v>3861</v>
      </c>
      <c r="AX4236" t="s">
        <v>113</v>
      </c>
    </row>
    <row r="4237" spans="1:50" x14ac:dyDescent="0.2">
      <c r="A4237" t="s">
        <v>15870</v>
      </c>
      <c r="B4237" t="s">
        <v>86</v>
      </c>
      <c r="C4237" t="s">
        <v>12157</v>
      </c>
      <c r="E4237" s="3" t="s">
        <v>13290</v>
      </c>
      <c r="F4237">
        <v>1.220013570561908E-2</v>
      </c>
      <c r="G4237" t="s">
        <v>15871</v>
      </c>
      <c r="H4237" t="s">
        <v>15872</v>
      </c>
      <c r="I4237" t="s">
        <v>15873</v>
      </c>
      <c r="K4237" t="s">
        <v>15874</v>
      </c>
      <c r="L4237" t="s">
        <v>15875</v>
      </c>
      <c r="M4237" t="s">
        <v>15686</v>
      </c>
      <c r="N4237" t="s">
        <v>15876</v>
      </c>
      <c r="O4237" t="s">
        <v>569</v>
      </c>
      <c r="P4237" t="s">
        <v>15877</v>
      </c>
      <c r="R4237" t="s">
        <v>468</v>
      </c>
      <c r="S4237" t="s">
        <v>1891</v>
      </c>
      <c r="U4237" t="s">
        <v>131</v>
      </c>
      <c r="V4237" t="s">
        <v>1682</v>
      </c>
      <c r="X4237" t="s">
        <v>135</v>
      </c>
      <c r="Y4237" t="s">
        <v>15878</v>
      </c>
      <c r="AA4237" t="s">
        <v>137</v>
      </c>
      <c r="AB4237" t="s">
        <v>15879</v>
      </c>
      <c r="AD4237" t="s">
        <v>139</v>
      </c>
      <c r="AE4237" t="s">
        <v>15880</v>
      </c>
      <c r="AG4237" t="s">
        <v>114</v>
      </c>
      <c r="AH4237" t="s">
        <v>15881</v>
      </c>
    </row>
    <row r="4238" spans="1:50" x14ac:dyDescent="0.2">
      <c r="A4238" t="s">
        <v>15882</v>
      </c>
      <c r="B4238" t="s">
        <v>86</v>
      </c>
      <c r="C4238" t="s">
        <v>12157</v>
      </c>
      <c r="E4238" s="3" t="s">
        <v>15883</v>
      </c>
      <c r="F4238">
        <v>9.3924332418601694E-3</v>
      </c>
      <c r="G4238" t="s">
        <v>15871</v>
      </c>
      <c r="H4238" t="s">
        <v>15884</v>
      </c>
      <c r="I4238" t="s">
        <v>15885</v>
      </c>
      <c r="K4238" t="s">
        <v>15886</v>
      </c>
      <c r="L4238" t="s">
        <v>15887</v>
      </c>
      <c r="M4238" t="s">
        <v>15686</v>
      </c>
      <c r="O4238" t="s">
        <v>569</v>
      </c>
      <c r="P4238" t="s">
        <v>15888</v>
      </c>
      <c r="R4238" t="s">
        <v>468</v>
      </c>
      <c r="S4238" t="s">
        <v>15889</v>
      </c>
      <c r="U4238" t="s">
        <v>131</v>
      </c>
      <c r="V4238" t="s">
        <v>15890</v>
      </c>
      <c r="X4238" t="s">
        <v>137</v>
      </c>
      <c r="Y4238" t="s">
        <v>15891</v>
      </c>
      <c r="AA4238" t="s">
        <v>139</v>
      </c>
      <c r="AB4238" t="s">
        <v>15892</v>
      </c>
    </row>
    <row r="4239" spans="1:50" x14ac:dyDescent="0.2">
      <c r="A4239" t="s">
        <v>15893</v>
      </c>
      <c r="B4239" t="s">
        <v>86</v>
      </c>
      <c r="C4239" t="s">
        <v>12157</v>
      </c>
      <c r="E4239" s="3" t="s">
        <v>13290</v>
      </c>
      <c r="F4239">
        <v>1.2099860617627691E-2</v>
      </c>
      <c r="G4239" t="s">
        <v>15871</v>
      </c>
      <c r="H4239" t="s">
        <v>15894</v>
      </c>
      <c r="I4239" t="s">
        <v>15895</v>
      </c>
      <c r="K4239" t="s">
        <v>15896</v>
      </c>
      <c r="L4239" t="s">
        <v>15897</v>
      </c>
      <c r="M4239" t="s">
        <v>15686</v>
      </c>
      <c r="O4239" t="s">
        <v>569</v>
      </c>
      <c r="P4239" t="s">
        <v>15898</v>
      </c>
      <c r="R4239" t="s">
        <v>468</v>
      </c>
      <c r="S4239" t="s">
        <v>15889</v>
      </c>
      <c r="U4239" t="s">
        <v>131</v>
      </c>
      <c r="V4239" t="s">
        <v>15890</v>
      </c>
      <c r="X4239" t="s">
        <v>137</v>
      </c>
      <c r="Y4239" t="s">
        <v>15899</v>
      </c>
      <c r="AA4239" t="s">
        <v>139</v>
      </c>
      <c r="AB4239" t="s">
        <v>15900</v>
      </c>
    </row>
    <row r="4240" spans="1:50" x14ac:dyDescent="0.2">
      <c r="A4240" t="s">
        <v>15901</v>
      </c>
      <c r="B4240" t="s">
        <v>86</v>
      </c>
      <c r="C4240" t="s">
        <v>12157</v>
      </c>
      <c r="E4240" s="3" t="s">
        <v>13290</v>
      </c>
      <c r="F4240">
        <v>2.3531220648646121E-2</v>
      </c>
      <c r="G4240" t="s">
        <v>15871</v>
      </c>
      <c r="H4240" t="s">
        <v>15902</v>
      </c>
      <c r="I4240" t="s">
        <v>15903</v>
      </c>
      <c r="K4240" t="s">
        <v>15904</v>
      </c>
      <c r="L4240" t="s">
        <v>15905</v>
      </c>
      <c r="M4240" t="s">
        <v>15686</v>
      </c>
      <c r="O4240" t="s">
        <v>569</v>
      </c>
      <c r="P4240" t="s">
        <v>15906</v>
      </c>
      <c r="R4240" t="s">
        <v>468</v>
      </c>
      <c r="S4240" t="s">
        <v>15889</v>
      </c>
      <c r="U4240" t="s">
        <v>131</v>
      </c>
      <c r="V4240" t="s">
        <v>15890</v>
      </c>
      <c r="X4240" t="s">
        <v>137</v>
      </c>
      <c r="Y4240" t="s">
        <v>15907</v>
      </c>
      <c r="AA4240" t="s">
        <v>139</v>
      </c>
      <c r="AB4240" t="s">
        <v>15908</v>
      </c>
    </row>
    <row r="4241" spans="1:58" x14ac:dyDescent="0.2">
      <c r="A4241" t="s">
        <v>15909</v>
      </c>
      <c r="B4241" t="s">
        <v>86</v>
      </c>
      <c r="C4241" t="s">
        <v>12157</v>
      </c>
      <c r="E4241" s="3" t="s">
        <v>13290</v>
      </c>
      <c r="F4241">
        <v>5.3012096518114692E-2</v>
      </c>
      <c r="G4241" t="s">
        <v>15871</v>
      </c>
      <c r="H4241" t="s">
        <v>15910</v>
      </c>
      <c r="I4241" t="s">
        <v>15911</v>
      </c>
      <c r="K4241" t="s">
        <v>15912</v>
      </c>
      <c r="L4241" t="s">
        <v>15913</v>
      </c>
      <c r="M4241" t="s">
        <v>15686</v>
      </c>
      <c r="O4241" t="s">
        <v>569</v>
      </c>
      <c r="P4241" t="s">
        <v>15914</v>
      </c>
      <c r="R4241" t="s">
        <v>468</v>
      </c>
      <c r="S4241" t="s">
        <v>1891</v>
      </c>
      <c r="U4241" t="s">
        <v>131</v>
      </c>
      <c r="V4241" t="s">
        <v>1682</v>
      </c>
      <c r="X4241" t="s">
        <v>137</v>
      </c>
      <c r="Y4241" t="s">
        <v>15907</v>
      </c>
      <c r="AA4241" t="s">
        <v>139</v>
      </c>
      <c r="AB4241" t="s">
        <v>15915</v>
      </c>
      <c r="AD4241" t="s">
        <v>114</v>
      </c>
      <c r="AE4241" t="s">
        <v>15889</v>
      </c>
    </row>
    <row r="4242" spans="1:58" x14ac:dyDescent="0.2">
      <c r="A4242" t="s">
        <v>15916</v>
      </c>
      <c r="B4242" t="s">
        <v>86</v>
      </c>
      <c r="C4242" t="s">
        <v>12157</v>
      </c>
      <c r="E4242" s="3" t="s">
        <v>15917</v>
      </c>
      <c r="F4242">
        <v>3.6566982087526782E-2</v>
      </c>
      <c r="G4242" t="s">
        <v>15871</v>
      </c>
      <c r="H4242" t="s">
        <v>15918</v>
      </c>
      <c r="I4242" t="s">
        <v>15919</v>
      </c>
      <c r="K4242" t="s">
        <v>15920</v>
      </c>
      <c r="L4242" t="s">
        <v>15921</v>
      </c>
      <c r="M4242" t="s">
        <v>15686</v>
      </c>
      <c r="O4242" t="s">
        <v>569</v>
      </c>
      <c r="P4242" t="s">
        <v>15922</v>
      </c>
      <c r="R4242" t="s">
        <v>468</v>
      </c>
      <c r="S4242" t="s">
        <v>1891</v>
      </c>
      <c r="U4242" t="s">
        <v>131</v>
      </c>
      <c r="V4242" t="s">
        <v>1682</v>
      </c>
      <c r="X4242" t="s">
        <v>137</v>
      </c>
      <c r="Y4242" t="s">
        <v>15907</v>
      </c>
      <c r="AA4242" t="s">
        <v>139</v>
      </c>
      <c r="AB4242" t="s">
        <v>15923</v>
      </c>
      <c r="AD4242" t="s">
        <v>114</v>
      </c>
      <c r="AE4242" t="s">
        <v>15889</v>
      </c>
    </row>
    <row r="4243" spans="1:58" x14ac:dyDescent="0.2">
      <c r="A4243" t="s">
        <v>15924</v>
      </c>
      <c r="B4243" t="s">
        <v>86</v>
      </c>
      <c r="C4243" t="s">
        <v>12157</v>
      </c>
      <c r="E4243" s="3" t="s">
        <v>13290</v>
      </c>
      <c r="F4243">
        <v>3.8137958466058559E-2</v>
      </c>
      <c r="G4243" t="s">
        <v>15925</v>
      </c>
      <c r="H4243" t="s">
        <v>15926</v>
      </c>
      <c r="I4243" t="s">
        <v>15927</v>
      </c>
      <c r="K4243" t="s">
        <v>15928</v>
      </c>
      <c r="L4243" t="s">
        <v>15929</v>
      </c>
      <c r="M4243" t="s">
        <v>15686</v>
      </c>
      <c r="N4243" t="s">
        <v>15930</v>
      </c>
      <c r="O4243" t="s">
        <v>569</v>
      </c>
      <c r="P4243" t="s">
        <v>15931</v>
      </c>
      <c r="R4243" t="s">
        <v>468</v>
      </c>
      <c r="S4243" t="s">
        <v>1891</v>
      </c>
      <c r="U4243" t="s">
        <v>131</v>
      </c>
      <c r="V4243" t="s">
        <v>1682</v>
      </c>
      <c r="X4243" t="s">
        <v>135</v>
      </c>
      <c r="Y4243" t="s">
        <v>15878</v>
      </c>
      <c r="AA4243" t="s">
        <v>139</v>
      </c>
      <c r="AB4243" t="s">
        <v>15932</v>
      </c>
    </row>
    <row r="4244" spans="1:58" x14ac:dyDescent="0.2">
      <c r="A4244" t="s">
        <v>15933</v>
      </c>
      <c r="B4244" t="s">
        <v>86</v>
      </c>
      <c r="C4244" t="s">
        <v>12157</v>
      </c>
      <c r="E4244" s="3" t="s">
        <v>15917</v>
      </c>
      <c r="F4244">
        <v>2.4935071880525569E-2</v>
      </c>
      <c r="G4244" t="s">
        <v>15871</v>
      </c>
      <c r="H4244" t="s">
        <v>15934</v>
      </c>
      <c r="I4244" t="s">
        <v>15935</v>
      </c>
      <c r="K4244" t="s">
        <v>15936</v>
      </c>
      <c r="L4244" t="s">
        <v>15937</v>
      </c>
      <c r="M4244" t="s">
        <v>15686</v>
      </c>
      <c r="O4244" t="s">
        <v>569</v>
      </c>
      <c r="P4244" t="s">
        <v>15938</v>
      </c>
      <c r="R4244" t="s">
        <v>468</v>
      </c>
      <c r="S4244" t="s">
        <v>1891</v>
      </c>
      <c r="U4244" t="s">
        <v>131</v>
      </c>
      <c r="V4244" t="s">
        <v>1682</v>
      </c>
      <c r="X4244" t="s">
        <v>137</v>
      </c>
      <c r="Y4244" t="s">
        <v>15939</v>
      </c>
      <c r="AA4244" t="s">
        <v>139</v>
      </c>
      <c r="AB4244" t="s">
        <v>15940</v>
      </c>
      <c r="AD4244" t="s">
        <v>114</v>
      </c>
      <c r="AE4244" t="s">
        <v>15889</v>
      </c>
    </row>
    <row r="4245" spans="1:58" x14ac:dyDescent="0.2">
      <c r="A4245" t="s">
        <v>15941</v>
      </c>
      <c r="B4245" t="s">
        <v>86</v>
      </c>
      <c r="C4245" t="s">
        <v>12157</v>
      </c>
      <c r="E4245" s="3" t="s">
        <v>13290</v>
      </c>
      <c r="F4245">
        <v>1.26346610869151E-2</v>
      </c>
      <c r="G4245" t="s">
        <v>15871</v>
      </c>
      <c r="H4245" t="s">
        <v>15942</v>
      </c>
      <c r="I4245" t="s">
        <v>15943</v>
      </c>
      <c r="K4245" t="s">
        <v>15944</v>
      </c>
      <c r="L4245" t="s">
        <v>15945</v>
      </c>
      <c r="M4245" t="s">
        <v>15686</v>
      </c>
      <c r="O4245" t="s">
        <v>569</v>
      </c>
      <c r="P4245" t="s">
        <v>15946</v>
      </c>
      <c r="R4245" t="s">
        <v>468</v>
      </c>
      <c r="S4245" t="s">
        <v>1891</v>
      </c>
      <c r="U4245" t="s">
        <v>131</v>
      </c>
      <c r="V4245" t="s">
        <v>1682</v>
      </c>
      <c r="X4245" t="s">
        <v>137</v>
      </c>
      <c r="Y4245" t="s">
        <v>15939</v>
      </c>
      <c r="AA4245" t="s">
        <v>139</v>
      </c>
      <c r="AB4245" t="s">
        <v>15947</v>
      </c>
      <c r="AD4245" t="s">
        <v>114</v>
      </c>
      <c r="AE4245" t="s">
        <v>15889</v>
      </c>
    </row>
    <row r="4246" spans="1:58" x14ac:dyDescent="0.2">
      <c r="A4246" t="s">
        <v>15948</v>
      </c>
      <c r="B4246" t="s">
        <v>86</v>
      </c>
      <c r="C4246" t="s">
        <v>12157</v>
      </c>
      <c r="E4246" s="3" t="s">
        <v>15949</v>
      </c>
      <c r="F4246">
        <v>2.0055017598277939E-2</v>
      </c>
      <c r="G4246" t="s">
        <v>15871</v>
      </c>
      <c r="H4246" t="s">
        <v>15950</v>
      </c>
      <c r="I4246" t="s">
        <v>15951</v>
      </c>
      <c r="K4246" t="s">
        <v>15952</v>
      </c>
      <c r="L4246" t="s">
        <v>15953</v>
      </c>
      <c r="M4246" t="s">
        <v>15686</v>
      </c>
      <c r="O4246" t="s">
        <v>569</v>
      </c>
      <c r="P4246" t="s">
        <v>15954</v>
      </c>
      <c r="R4246" t="s">
        <v>468</v>
      </c>
      <c r="S4246" t="s">
        <v>1891</v>
      </c>
      <c r="U4246" t="s">
        <v>131</v>
      </c>
      <c r="V4246" t="s">
        <v>1682</v>
      </c>
      <c r="X4246" t="s">
        <v>137</v>
      </c>
      <c r="Y4246" t="s">
        <v>15955</v>
      </c>
      <c r="AA4246" t="s">
        <v>139</v>
      </c>
      <c r="AB4246" t="s">
        <v>15956</v>
      </c>
      <c r="AD4246" t="s">
        <v>114</v>
      </c>
      <c r="AE4246" t="s">
        <v>15889</v>
      </c>
    </row>
    <row r="4247" spans="1:58" x14ac:dyDescent="0.2">
      <c r="A4247" t="s">
        <v>15957</v>
      </c>
      <c r="B4247" t="s">
        <v>86</v>
      </c>
      <c r="C4247" t="s">
        <v>12157</v>
      </c>
      <c r="E4247" s="3" t="s">
        <v>15917</v>
      </c>
      <c r="F4247">
        <v>7.1195312473886687E-3</v>
      </c>
      <c r="G4247" t="s">
        <v>15871</v>
      </c>
      <c r="H4247" t="s">
        <v>15958</v>
      </c>
      <c r="I4247" t="s">
        <v>15959</v>
      </c>
      <c r="K4247" t="s">
        <v>15960</v>
      </c>
      <c r="L4247" t="s">
        <v>15961</v>
      </c>
      <c r="M4247" t="s">
        <v>15686</v>
      </c>
      <c r="O4247" t="s">
        <v>569</v>
      </c>
      <c r="P4247" t="s">
        <v>15962</v>
      </c>
      <c r="R4247" t="s">
        <v>468</v>
      </c>
      <c r="S4247" t="s">
        <v>15889</v>
      </c>
      <c r="U4247" t="s">
        <v>131</v>
      </c>
      <c r="V4247" t="s">
        <v>15890</v>
      </c>
      <c r="X4247" t="s">
        <v>137</v>
      </c>
      <c r="Y4247" t="s">
        <v>15939</v>
      </c>
      <c r="AA4247" t="s">
        <v>139</v>
      </c>
      <c r="AB4247" t="s">
        <v>15963</v>
      </c>
    </row>
    <row r="4248" spans="1:58" x14ac:dyDescent="0.2">
      <c r="A4248" t="s">
        <v>15964</v>
      </c>
      <c r="B4248" t="s">
        <v>86</v>
      </c>
      <c r="C4248" t="s">
        <v>12157</v>
      </c>
      <c r="E4248" s="3" t="s">
        <v>12219</v>
      </c>
      <c r="F4248">
        <v>2.7141123816336151E-2</v>
      </c>
      <c r="G4248" t="s">
        <v>15925</v>
      </c>
      <c r="H4248" t="s">
        <v>15965</v>
      </c>
      <c r="I4248" t="s">
        <v>15966</v>
      </c>
      <c r="K4248" t="s">
        <v>15967</v>
      </c>
      <c r="L4248" t="s">
        <v>15968</v>
      </c>
      <c r="M4248" t="s">
        <v>15686</v>
      </c>
      <c r="N4248" t="s">
        <v>15969</v>
      </c>
      <c r="O4248" t="s">
        <v>569</v>
      </c>
      <c r="P4248" t="s">
        <v>15970</v>
      </c>
      <c r="R4248" t="s">
        <v>468</v>
      </c>
      <c r="S4248" t="s">
        <v>1891</v>
      </c>
      <c r="U4248" t="s">
        <v>131</v>
      </c>
      <c r="V4248" t="s">
        <v>1682</v>
      </c>
      <c r="X4248" t="s">
        <v>135</v>
      </c>
      <c r="Y4248" t="s">
        <v>15878</v>
      </c>
      <c r="AA4248" t="s">
        <v>139</v>
      </c>
      <c r="AB4248" t="s">
        <v>15971</v>
      </c>
    </row>
    <row r="4249" spans="1:58" x14ac:dyDescent="0.2">
      <c r="A4249" t="s">
        <v>15972</v>
      </c>
      <c r="B4249" t="s">
        <v>86</v>
      </c>
      <c r="C4249" t="s">
        <v>12157</v>
      </c>
      <c r="E4249" s="3" t="s">
        <v>13290</v>
      </c>
      <c r="F4249">
        <v>4.6795041062648529E-3</v>
      </c>
      <c r="G4249" t="s">
        <v>15871</v>
      </c>
      <c r="H4249" t="s">
        <v>15973</v>
      </c>
      <c r="I4249" t="s">
        <v>15974</v>
      </c>
      <c r="K4249" t="s">
        <v>15975</v>
      </c>
      <c r="L4249" t="s">
        <v>15976</v>
      </c>
      <c r="M4249" t="s">
        <v>15686</v>
      </c>
      <c r="O4249" t="s">
        <v>569</v>
      </c>
      <c r="P4249" t="s">
        <v>15977</v>
      </c>
      <c r="R4249" t="s">
        <v>468</v>
      </c>
      <c r="S4249" t="s">
        <v>15889</v>
      </c>
      <c r="U4249" t="s">
        <v>131</v>
      </c>
      <c r="V4249" t="s">
        <v>15890</v>
      </c>
      <c r="X4249" t="s">
        <v>137</v>
      </c>
      <c r="Y4249" t="s">
        <v>15978</v>
      </c>
      <c r="AA4249" t="s">
        <v>139</v>
      </c>
      <c r="AB4249" t="s">
        <v>15979</v>
      </c>
    </row>
    <row r="4250" spans="1:58" x14ac:dyDescent="0.2">
      <c r="A4250" t="s">
        <v>15980</v>
      </c>
      <c r="B4250" t="s">
        <v>86</v>
      </c>
      <c r="C4250" t="s">
        <v>12157</v>
      </c>
      <c r="E4250" s="3" t="s">
        <v>15917</v>
      </c>
      <c r="F4250">
        <v>1.574318881464818E-2</v>
      </c>
      <c r="G4250" t="s">
        <v>15871</v>
      </c>
      <c r="H4250" t="s">
        <v>15981</v>
      </c>
      <c r="I4250" t="s">
        <v>15982</v>
      </c>
      <c r="K4250" t="s">
        <v>15983</v>
      </c>
      <c r="L4250" t="s">
        <v>15984</v>
      </c>
      <c r="M4250" t="s">
        <v>15686</v>
      </c>
      <c r="O4250" t="s">
        <v>569</v>
      </c>
      <c r="P4250" t="s">
        <v>15985</v>
      </c>
      <c r="R4250" t="s">
        <v>468</v>
      </c>
      <c r="S4250" t="s">
        <v>1891</v>
      </c>
      <c r="U4250" t="s">
        <v>131</v>
      </c>
      <c r="V4250" t="s">
        <v>1682</v>
      </c>
      <c r="X4250" t="s">
        <v>137</v>
      </c>
      <c r="Y4250" t="s">
        <v>15986</v>
      </c>
      <c r="AA4250" t="s">
        <v>139</v>
      </c>
      <c r="AB4250" t="s">
        <v>15987</v>
      </c>
      <c r="AD4250" t="s">
        <v>114</v>
      </c>
      <c r="AE4250" t="s">
        <v>15889</v>
      </c>
    </row>
    <row r="4251" spans="1:58" x14ac:dyDescent="0.2">
      <c r="A4251" t="s">
        <v>15988</v>
      </c>
      <c r="B4251" t="s">
        <v>86</v>
      </c>
      <c r="C4251" t="s">
        <v>12157</v>
      </c>
      <c r="E4251" s="3" t="s">
        <v>13290</v>
      </c>
      <c r="F4251">
        <v>8.8242077432422947E-3</v>
      </c>
      <c r="G4251" t="s">
        <v>15871</v>
      </c>
      <c r="H4251" t="s">
        <v>15989</v>
      </c>
      <c r="I4251" t="s">
        <v>15990</v>
      </c>
      <c r="K4251" t="s">
        <v>15991</v>
      </c>
      <c r="L4251" t="s">
        <v>15992</v>
      </c>
      <c r="M4251" t="s">
        <v>15686</v>
      </c>
      <c r="O4251" t="s">
        <v>569</v>
      </c>
      <c r="P4251" t="s">
        <v>15993</v>
      </c>
      <c r="R4251" t="s">
        <v>468</v>
      </c>
      <c r="S4251" t="s">
        <v>15889</v>
      </c>
      <c r="U4251" t="s">
        <v>131</v>
      </c>
      <c r="V4251" t="s">
        <v>15890</v>
      </c>
      <c r="X4251" t="s">
        <v>137</v>
      </c>
      <c r="Y4251" t="s">
        <v>15994</v>
      </c>
      <c r="AA4251" t="s">
        <v>139</v>
      </c>
      <c r="AB4251" t="s">
        <v>15995</v>
      </c>
    </row>
    <row r="4252" spans="1:58" x14ac:dyDescent="0.2">
      <c r="A4252" t="s">
        <v>15996</v>
      </c>
      <c r="B4252" t="s">
        <v>86</v>
      </c>
      <c r="C4252" t="s">
        <v>12157</v>
      </c>
      <c r="E4252" s="3" t="s">
        <v>15997</v>
      </c>
      <c r="F4252">
        <v>3.8104533436728091E-3</v>
      </c>
      <c r="G4252" t="s">
        <v>15998</v>
      </c>
      <c r="H4252" t="s">
        <v>15999</v>
      </c>
      <c r="I4252" t="s">
        <v>16000</v>
      </c>
      <c r="J4252" t="s">
        <v>16001</v>
      </c>
      <c r="K4252" t="s">
        <v>16002</v>
      </c>
      <c r="L4252" t="s">
        <v>16003</v>
      </c>
      <c r="M4252" t="s">
        <v>12166</v>
      </c>
      <c r="O4252" t="s">
        <v>566</v>
      </c>
      <c r="P4252" t="s">
        <v>16004</v>
      </c>
      <c r="Q4252" t="s">
        <v>568</v>
      </c>
      <c r="R4252" t="s">
        <v>569</v>
      </c>
      <c r="S4252" t="s">
        <v>16005</v>
      </c>
      <c r="U4252" t="s">
        <v>466</v>
      </c>
      <c r="V4252" t="s">
        <v>12197</v>
      </c>
      <c r="X4252" t="s">
        <v>3544</v>
      </c>
      <c r="Y4252" t="s">
        <v>1682</v>
      </c>
      <c r="AA4252" t="s">
        <v>1731</v>
      </c>
      <c r="AB4252" t="s">
        <v>668</v>
      </c>
      <c r="AD4252" t="s">
        <v>576</v>
      </c>
      <c r="AE4252" t="s">
        <v>13965</v>
      </c>
      <c r="AG4252" t="s">
        <v>114</v>
      </c>
      <c r="AH4252" t="s">
        <v>16006</v>
      </c>
    </row>
    <row r="4253" spans="1:58" x14ac:dyDescent="0.2">
      <c r="A4253" t="s">
        <v>16007</v>
      </c>
      <c r="B4253" t="s">
        <v>86</v>
      </c>
      <c r="C4253" t="s">
        <v>12157</v>
      </c>
      <c r="F4253">
        <v>1.7715265545145519E-3</v>
      </c>
      <c r="G4253" t="s">
        <v>16008</v>
      </c>
      <c r="H4253" t="s">
        <v>16009</v>
      </c>
      <c r="I4253" t="s">
        <v>16010</v>
      </c>
      <c r="K4253" t="s">
        <v>16011</v>
      </c>
      <c r="L4253" t="s">
        <v>16012</v>
      </c>
      <c r="M4253" t="s">
        <v>12166</v>
      </c>
      <c r="N4253" t="s">
        <v>16013</v>
      </c>
      <c r="O4253" t="s">
        <v>569</v>
      </c>
      <c r="P4253" t="s">
        <v>16014</v>
      </c>
      <c r="R4253" t="s">
        <v>466</v>
      </c>
      <c r="S4253" t="s">
        <v>12197</v>
      </c>
      <c r="U4253" t="s">
        <v>5112</v>
      </c>
      <c r="V4253" t="s">
        <v>16015</v>
      </c>
      <c r="X4253" t="s">
        <v>5114</v>
      </c>
      <c r="Y4253" t="s">
        <v>12285</v>
      </c>
      <c r="Z4253" t="s">
        <v>5115</v>
      </c>
      <c r="AA4253" t="s">
        <v>577</v>
      </c>
      <c r="AB4253" t="s">
        <v>134</v>
      </c>
      <c r="AD4253" t="s">
        <v>5117</v>
      </c>
      <c r="AE4253" t="s">
        <v>134</v>
      </c>
      <c r="AG4253" t="s">
        <v>16016</v>
      </c>
      <c r="AH4253" t="s">
        <v>2270</v>
      </c>
      <c r="AI4253" t="s">
        <v>568</v>
      </c>
      <c r="AJ4253" t="s">
        <v>114</v>
      </c>
      <c r="AK4253" t="s">
        <v>16017</v>
      </c>
      <c r="AM4253" t="s">
        <v>263</v>
      </c>
      <c r="AN4253" t="s">
        <v>16018</v>
      </c>
      <c r="AO4253" t="s">
        <v>582</v>
      </c>
    </row>
    <row r="4254" spans="1:58" x14ac:dyDescent="0.2">
      <c r="A4254" t="s">
        <v>16019</v>
      </c>
      <c r="B4254" t="s">
        <v>81</v>
      </c>
      <c r="C4254" t="s">
        <v>12157</v>
      </c>
      <c r="F4254">
        <v>1.671251466523162E-3</v>
      </c>
      <c r="H4254" t="s">
        <v>16020</v>
      </c>
      <c r="I4254" t="s">
        <v>16021</v>
      </c>
      <c r="J4254" t="s">
        <v>16022</v>
      </c>
      <c r="K4254" t="s">
        <v>16023</v>
      </c>
      <c r="L4254" t="s">
        <v>16024</v>
      </c>
      <c r="M4254" t="s">
        <v>12166</v>
      </c>
      <c r="N4254" t="s">
        <v>16025</v>
      </c>
      <c r="O4254" t="s">
        <v>566</v>
      </c>
      <c r="P4254" t="s">
        <v>382</v>
      </c>
      <c r="Q4254" t="s">
        <v>568</v>
      </c>
      <c r="R4254" t="s">
        <v>2101</v>
      </c>
      <c r="S4254" t="s">
        <v>13593</v>
      </c>
      <c r="U4254" t="s">
        <v>569</v>
      </c>
      <c r="V4254" t="s">
        <v>16026</v>
      </c>
      <c r="X4254" t="s">
        <v>466</v>
      </c>
      <c r="Y4254" t="s">
        <v>13322</v>
      </c>
      <c r="AA4254" t="s">
        <v>5112</v>
      </c>
      <c r="AB4254" t="s">
        <v>16027</v>
      </c>
      <c r="AD4254" t="s">
        <v>1112</v>
      </c>
      <c r="AE4254" t="s">
        <v>8371</v>
      </c>
      <c r="AF4254" t="s">
        <v>1114</v>
      </c>
      <c r="AG4254" t="s">
        <v>5114</v>
      </c>
      <c r="AH4254" t="s">
        <v>14974</v>
      </c>
      <c r="AJ4254" t="s">
        <v>1731</v>
      </c>
      <c r="AK4254" t="s">
        <v>11952</v>
      </c>
      <c r="AM4254" t="s">
        <v>576</v>
      </c>
      <c r="AN4254" t="s">
        <v>134</v>
      </c>
      <c r="AP4254" t="s">
        <v>5117</v>
      </c>
      <c r="AQ4254" t="s">
        <v>134</v>
      </c>
      <c r="AS4254" t="s">
        <v>477</v>
      </c>
      <c r="AT4254" t="s">
        <v>12570</v>
      </c>
      <c r="AU4254" t="s">
        <v>107</v>
      </c>
      <c r="AV4254" t="s">
        <v>12009</v>
      </c>
      <c r="AW4254" t="s">
        <v>382</v>
      </c>
      <c r="AX4254" t="s">
        <v>568</v>
      </c>
      <c r="AY4254" t="s">
        <v>5120</v>
      </c>
      <c r="AZ4254" t="s">
        <v>16028</v>
      </c>
      <c r="BB4254" t="s">
        <v>263</v>
      </c>
      <c r="BC4254" t="s">
        <v>264</v>
      </c>
      <c r="BD4254" t="s">
        <v>582</v>
      </c>
      <c r="BE4254" t="s">
        <v>5124</v>
      </c>
      <c r="BF4254" t="s">
        <v>14921</v>
      </c>
    </row>
    <row r="4255" spans="1:58" x14ac:dyDescent="0.2">
      <c r="A4255" t="s">
        <v>16029</v>
      </c>
      <c r="B4255" t="s">
        <v>86</v>
      </c>
      <c r="C4255" t="s">
        <v>12157</v>
      </c>
      <c r="E4255" s="3" t="s">
        <v>12758</v>
      </c>
      <c r="F4255">
        <v>6.5513057487707948E-3</v>
      </c>
      <c r="G4255" t="s">
        <v>16030</v>
      </c>
      <c r="H4255" t="s">
        <v>16031</v>
      </c>
      <c r="I4255" t="s">
        <v>16032</v>
      </c>
      <c r="J4255" t="s">
        <v>16033</v>
      </c>
      <c r="K4255" t="s">
        <v>16034</v>
      </c>
      <c r="L4255" t="s">
        <v>16035</v>
      </c>
      <c r="M4255" t="s">
        <v>12166</v>
      </c>
      <c r="N4255" t="s">
        <v>16036</v>
      </c>
      <c r="O4255" t="s">
        <v>566</v>
      </c>
      <c r="P4255" t="s">
        <v>4022</v>
      </c>
      <c r="Q4255" t="s">
        <v>568</v>
      </c>
      <c r="R4255" t="s">
        <v>2101</v>
      </c>
      <c r="S4255" t="s">
        <v>16037</v>
      </c>
      <c r="U4255" t="s">
        <v>569</v>
      </c>
      <c r="V4255" t="s">
        <v>16038</v>
      </c>
      <c r="X4255" t="s">
        <v>466</v>
      </c>
      <c r="Y4255" t="s">
        <v>13322</v>
      </c>
      <c r="AA4255" t="s">
        <v>5112</v>
      </c>
      <c r="AB4255" t="s">
        <v>16027</v>
      </c>
      <c r="AD4255" t="s">
        <v>1112</v>
      </c>
      <c r="AE4255" t="s">
        <v>1113</v>
      </c>
      <c r="AF4255" t="s">
        <v>1114</v>
      </c>
      <c r="AG4255" t="s">
        <v>5114</v>
      </c>
      <c r="AH4255" t="s">
        <v>253</v>
      </c>
      <c r="AI4255" t="s">
        <v>5115</v>
      </c>
      <c r="AJ4255" t="s">
        <v>576</v>
      </c>
      <c r="AK4255" t="s">
        <v>134</v>
      </c>
      <c r="AM4255" t="s">
        <v>5120</v>
      </c>
      <c r="AN4255" t="s">
        <v>16028</v>
      </c>
      <c r="AP4255" t="s">
        <v>263</v>
      </c>
      <c r="AQ4255" t="s">
        <v>264</v>
      </c>
      <c r="AR4255" t="s">
        <v>582</v>
      </c>
      <c r="AS4255" t="s">
        <v>5124</v>
      </c>
      <c r="AT4255" t="s">
        <v>16039</v>
      </c>
    </row>
    <row r="4256" spans="1:58" x14ac:dyDescent="0.2">
      <c r="A4256" t="s">
        <v>16040</v>
      </c>
      <c r="B4256" t="s">
        <v>81</v>
      </c>
      <c r="C4256" t="s">
        <v>12157</v>
      </c>
      <c r="F4256">
        <v>1.738101525184088E-3</v>
      </c>
      <c r="H4256" t="s">
        <v>16041</v>
      </c>
      <c r="I4256" t="s">
        <v>16042</v>
      </c>
      <c r="J4256" t="s">
        <v>16022</v>
      </c>
      <c r="K4256" t="s">
        <v>16043</v>
      </c>
      <c r="L4256" t="s">
        <v>16044</v>
      </c>
      <c r="M4256" t="s">
        <v>12166</v>
      </c>
      <c r="N4256" t="s">
        <v>16025</v>
      </c>
      <c r="O4256" t="s">
        <v>566</v>
      </c>
      <c r="P4256" t="s">
        <v>382</v>
      </c>
      <c r="Q4256" t="s">
        <v>568</v>
      </c>
      <c r="R4256" t="s">
        <v>2101</v>
      </c>
      <c r="S4256" t="s">
        <v>13593</v>
      </c>
      <c r="U4256" t="s">
        <v>569</v>
      </c>
      <c r="V4256" t="s">
        <v>16026</v>
      </c>
      <c r="X4256" t="s">
        <v>466</v>
      </c>
      <c r="Y4256" t="s">
        <v>13322</v>
      </c>
      <c r="AA4256" t="s">
        <v>5112</v>
      </c>
      <c r="AB4256" t="s">
        <v>16027</v>
      </c>
      <c r="AD4256" t="s">
        <v>1112</v>
      </c>
      <c r="AE4256" t="s">
        <v>8371</v>
      </c>
      <c r="AF4256" t="s">
        <v>1114</v>
      </c>
      <c r="AG4256" t="s">
        <v>5114</v>
      </c>
      <c r="AH4256" t="s">
        <v>14974</v>
      </c>
      <c r="AJ4256" t="s">
        <v>1731</v>
      </c>
      <c r="AK4256" t="s">
        <v>11952</v>
      </c>
      <c r="AM4256" t="s">
        <v>576</v>
      </c>
      <c r="AN4256" t="s">
        <v>134</v>
      </c>
      <c r="AP4256" t="s">
        <v>5117</v>
      </c>
      <c r="AQ4256" t="s">
        <v>134</v>
      </c>
      <c r="AS4256" t="s">
        <v>477</v>
      </c>
      <c r="AT4256" t="s">
        <v>12570</v>
      </c>
      <c r="AU4256" t="s">
        <v>107</v>
      </c>
      <c r="AV4256" t="s">
        <v>12009</v>
      </c>
      <c r="AW4256" t="s">
        <v>382</v>
      </c>
      <c r="AX4256" t="s">
        <v>568</v>
      </c>
      <c r="AY4256" t="s">
        <v>5120</v>
      </c>
      <c r="AZ4256" t="s">
        <v>16028</v>
      </c>
      <c r="BB4256" t="s">
        <v>263</v>
      </c>
      <c r="BC4256" t="s">
        <v>264</v>
      </c>
      <c r="BD4256" t="s">
        <v>582</v>
      </c>
      <c r="BE4256" t="s">
        <v>5124</v>
      </c>
      <c r="BF4256" t="s">
        <v>14921</v>
      </c>
    </row>
    <row r="4257" spans="1:61" x14ac:dyDescent="0.2">
      <c r="A4257" t="s">
        <v>16045</v>
      </c>
      <c r="B4257" t="s">
        <v>86</v>
      </c>
      <c r="C4257" t="s">
        <v>12157</v>
      </c>
      <c r="E4257" s="3" t="s">
        <v>12758</v>
      </c>
      <c r="F4257">
        <v>5.8828051621615304E-3</v>
      </c>
      <c r="H4257" t="s">
        <v>16046</v>
      </c>
      <c r="I4257" t="s">
        <v>16047</v>
      </c>
      <c r="J4257" t="s">
        <v>16022</v>
      </c>
      <c r="K4257" t="s">
        <v>16048</v>
      </c>
      <c r="L4257" t="s">
        <v>16049</v>
      </c>
      <c r="M4257" t="s">
        <v>12166</v>
      </c>
      <c r="N4257" t="s">
        <v>16050</v>
      </c>
      <c r="O4257" t="s">
        <v>566</v>
      </c>
      <c r="P4257" t="s">
        <v>4022</v>
      </c>
      <c r="Q4257" t="s">
        <v>568</v>
      </c>
      <c r="R4257" t="s">
        <v>2101</v>
      </c>
      <c r="S4257" t="s">
        <v>12564</v>
      </c>
      <c r="U4257" t="s">
        <v>569</v>
      </c>
      <c r="V4257" t="s">
        <v>16051</v>
      </c>
      <c r="X4257" t="s">
        <v>466</v>
      </c>
      <c r="Y4257" t="s">
        <v>13322</v>
      </c>
      <c r="AA4257" t="s">
        <v>5112</v>
      </c>
      <c r="AB4257" t="s">
        <v>16027</v>
      </c>
      <c r="AD4257" t="s">
        <v>1112</v>
      </c>
      <c r="AE4257" t="s">
        <v>8371</v>
      </c>
      <c r="AF4257" t="s">
        <v>1114</v>
      </c>
      <c r="AG4257" t="s">
        <v>5114</v>
      </c>
      <c r="AH4257" t="s">
        <v>16052</v>
      </c>
      <c r="AJ4257" t="s">
        <v>1731</v>
      </c>
      <c r="AK4257" t="s">
        <v>16053</v>
      </c>
      <c r="AM4257" t="s">
        <v>576</v>
      </c>
      <c r="AN4257" t="s">
        <v>134</v>
      </c>
      <c r="AP4257" t="s">
        <v>5117</v>
      </c>
      <c r="AQ4257" t="s">
        <v>134</v>
      </c>
      <c r="AS4257" t="s">
        <v>477</v>
      </c>
      <c r="AT4257" t="s">
        <v>12570</v>
      </c>
      <c r="AU4257" t="s">
        <v>107</v>
      </c>
      <c r="AV4257" t="s">
        <v>12009</v>
      </c>
      <c r="AW4257" t="s">
        <v>4022</v>
      </c>
      <c r="AX4257" t="s">
        <v>568</v>
      </c>
      <c r="AY4257" t="s">
        <v>5120</v>
      </c>
      <c r="AZ4257" t="s">
        <v>16028</v>
      </c>
      <c r="BB4257" t="s">
        <v>263</v>
      </c>
      <c r="BC4257" t="s">
        <v>264</v>
      </c>
      <c r="BD4257" t="s">
        <v>582</v>
      </c>
      <c r="BE4257" t="s">
        <v>5124</v>
      </c>
      <c r="BF4257" t="s">
        <v>14921</v>
      </c>
    </row>
    <row r="4258" spans="1:61" x14ac:dyDescent="0.2">
      <c r="A4258" t="s">
        <v>16054</v>
      </c>
      <c r="B4258" t="s">
        <v>86</v>
      </c>
      <c r="C4258" t="s">
        <v>12157</v>
      </c>
      <c r="E4258" s="3" t="s">
        <v>16055</v>
      </c>
      <c r="F4258">
        <v>2.9079775517503021E-3</v>
      </c>
      <c r="G4258" t="s">
        <v>16056</v>
      </c>
      <c r="H4258" t="s">
        <v>16057</v>
      </c>
      <c r="I4258" t="s">
        <v>16058</v>
      </c>
      <c r="J4258" t="s">
        <v>16059</v>
      </c>
      <c r="K4258" t="s">
        <v>16060</v>
      </c>
      <c r="L4258" t="s">
        <v>16061</v>
      </c>
      <c r="M4258" t="s">
        <v>12166</v>
      </c>
      <c r="N4258" t="s">
        <v>16062</v>
      </c>
      <c r="O4258" t="s">
        <v>5112</v>
      </c>
      <c r="P4258" t="s">
        <v>13363</v>
      </c>
      <c r="R4258" t="s">
        <v>5114</v>
      </c>
      <c r="S4258" t="s">
        <v>2243</v>
      </c>
      <c r="T4258" t="s">
        <v>5115</v>
      </c>
      <c r="U4258" t="s">
        <v>577</v>
      </c>
      <c r="V4258" t="s">
        <v>261</v>
      </c>
      <c r="X4258" t="s">
        <v>5117</v>
      </c>
      <c r="Y4258" t="s">
        <v>134</v>
      </c>
      <c r="Z4258" t="s">
        <v>5118</v>
      </c>
      <c r="AA4258" t="s">
        <v>16016</v>
      </c>
      <c r="AB4258" t="s">
        <v>103</v>
      </c>
      <c r="AC4258" t="s">
        <v>568</v>
      </c>
      <c r="AD4258" t="s">
        <v>114</v>
      </c>
      <c r="AE4258" t="s">
        <v>16063</v>
      </c>
      <c r="AG4258" t="s">
        <v>263</v>
      </c>
      <c r="AH4258" t="s">
        <v>264</v>
      </c>
      <c r="AI4258" t="s">
        <v>582</v>
      </c>
    </row>
    <row r="4259" spans="1:61" x14ac:dyDescent="0.2">
      <c r="A4259" t="s">
        <v>16064</v>
      </c>
      <c r="B4259" t="s">
        <v>86</v>
      </c>
      <c r="C4259" t="s">
        <v>12157</v>
      </c>
      <c r="F4259">
        <v>3.2422278450549339E-3</v>
      </c>
      <c r="H4259" t="s">
        <v>16065</v>
      </c>
      <c r="I4259" t="s">
        <v>16066</v>
      </c>
      <c r="K4259" t="s">
        <v>16067</v>
      </c>
      <c r="L4259" t="s">
        <v>16068</v>
      </c>
      <c r="M4259" t="s">
        <v>12166</v>
      </c>
      <c r="N4259" t="s">
        <v>16069</v>
      </c>
      <c r="O4259" t="s">
        <v>569</v>
      </c>
      <c r="P4259" t="s">
        <v>16070</v>
      </c>
      <c r="R4259" t="s">
        <v>5112</v>
      </c>
      <c r="S4259" t="s">
        <v>16071</v>
      </c>
      <c r="U4259" t="s">
        <v>5114</v>
      </c>
      <c r="V4259" t="s">
        <v>16072</v>
      </c>
      <c r="W4259" t="s">
        <v>5115</v>
      </c>
      <c r="X4259" t="s">
        <v>577</v>
      </c>
      <c r="Y4259" t="s">
        <v>16073</v>
      </c>
      <c r="AA4259" t="s">
        <v>5117</v>
      </c>
      <c r="AB4259" t="s">
        <v>134</v>
      </c>
      <c r="AD4259" t="s">
        <v>16016</v>
      </c>
      <c r="AE4259" t="s">
        <v>16074</v>
      </c>
      <c r="AF4259" t="s">
        <v>568</v>
      </c>
      <c r="AG4259" t="s">
        <v>114</v>
      </c>
      <c r="AH4259" t="s">
        <v>16075</v>
      </c>
      <c r="AJ4259" t="s">
        <v>263</v>
      </c>
      <c r="AK4259" t="s">
        <v>264</v>
      </c>
      <c r="AL4259" t="s">
        <v>582</v>
      </c>
    </row>
    <row r="4260" spans="1:61" x14ac:dyDescent="0.2">
      <c r="A4260" t="s">
        <v>16076</v>
      </c>
      <c r="B4260" t="s">
        <v>86</v>
      </c>
      <c r="C4260" t="s">
        <v>12157</v>
      </c>
      <c r="F4260">
        <v>1.9720767304973312E-3</v>
      </c>
      <c r="G4260" t="s">
        <v>16056</v>
      </c>
      <c r="H4260" t="s">
        <v>16077</v>
      </c>
      <c r="I4260" t="s">
        <v>16078</v>
      </c>
      <c r="J4260" t="s">
        <v>16079</v>
      </c>
      <c r="K4260" t="s">
        <v>16080</v>
      </c>
      <c r="L4260" t="s">
        <v>16081</v>
      </c>
      <c r="M4260" t="s">
        <v>12166</v>
      </c>
      <c r="N4260" t="s">
        <v>16082</v>
      </c>
      <c r="O4260" t="s">
        <v>5112</v>
      </c>
      <c r="P4260" t="s">
        <v>13363</v>
      </c>
      <c r="R4260" t="s">
        <v>5114</v>
      </c>
      <c r="S4260" t="s">
        <v>2243</v>
      </c>
      <c r="T4260" t="s">
        <v>5115</v>
      </c>
      <c r="U4260" t="s">
        <v>577</v>
      </c>
      <c r="V4260" t="s">
        <v>261</v>
      </c>
      <c r="X4260" t="s">
        <v>5117</v>
      </c>
      <c r="Y4260" t="s">
        <v>134</v>
      </c>
      <c r="Z4260" t="s">
        <v>5118</v>
      </c>
      <c r="AA4260" t="s">
        <v>16016</v>
      </c>
      <c r="AB4260" t="s">
        <v>3923</v>
      </c>
      <c r="AC4260" t="s">
        <v>568</v>
      </c>
      <c r="AD4260" t="s">
        <v>114</v>
      </c>
      <c r="AE4260" t="s">
        <v>16063</v>
      </c>
      <c r="AG4260" t="s">
        <v>263</v>
      </c>
      <c r="AH4260" t="s">
        <v>264</v>
      </c>
      <c r="AI4260" t="s">
        <v>582</v>
      </c>
    </row>
    <row r="4261" spans="1:61" x14ac:dyDescent="0.2">
      <c r="A4261" t="s">
        <v>16083</v>
      </c>
      <c r="B4261" t="s">
        <v>86</v>
      </c>
      <c r="C4261" t="s">
        <v>12157</v>
      </c>
      <c r="F4261">
        <v>3.4093529917072513E-2</v>
      </c>
      <c r="L4261" t="s">
        <v>16084</v>
      </c>
      <c r="M4261" t="s">
        <v>12166</v>
      </c>
    </row>
    <row r="4262" spans="1:61" x14ac:dyDescent="0.2">
      <c r="A4262" t="s">
        <v>16085</v>
      </c>
      <c r="B4262" t="s">
        <v>86</v>
      </c>
      <c r="C4262" t="s">
        <v>12157</v>
      </c>
      <c r="F4262">
        <v>7.8214568633283976E-3</v>
      </c>
      <c r="L4262" t="s">
        <v>16086</v>
      </c>
      <c r="M4262" t="s">
        <v>12166</v>
      </c>
    </row>
    <row r="4263" spans="1:61" x14ac:dyDescent="0.2">
      <c r="A4263" t="s">
        <v>16087</v>
      </c>
      <c r="B4263" t="s">
        <v>86</v>
      </c>
      <c r="C4263" t="s">
        <v>12157</v>
      </c>
      <c r="F4263">
        <v>5.9496552208224574E-3</v>
      </c>
      <c r="L4263" t="s">
        <v>16088</v>
      </c>
      <c r="M4263" t="s">
        <v>12166</v>
      </c>
    </row>
    <row r="4264" spans="1:61" x14ac:dyDescent="0.2">
      <c r="A4264" t="s">
        <v>16089</v>
      </c>
      <c r="B4264" t="s">
        <v>81</v>
      </c>
      <c r="C4264" t="s">
        <v>12157</v>
      </c>
      <c r="F4264">
        <v>1.5709763785317721E-3</v>
      </c>
      <c r="G4264" t="s">
        <v>16090</v>
      </c>
      <c r="H4264" t="s">
        <v>16091</v>
      </c>
      <c r="I4264" t="s">
        <v>16092</v>
      </c>
      <c r="J4264" t="s">
        <v>16093</v>
      </c>
      <c r="K4264" t="s">
        <v>16094</v>
      </c>
      <c r="L4264" t="s">
        <v>16095</v>
      </c>
      <c r="M4264" t="s">
        <v>12166</v>
      </c>
      <c r="N4264" t="s">
        <v>16096</v>
      </c>
      <c r="O4264" t="s">
        <v>12035</v>
      </c>
      <c r="P4264" t="s">
        <v>3598</v>
      </c>
      <c r="R4264" t="s">
        <v>566</v>
      </c>
      <c r="S4264" t="s">
        <v>3861</v>
      </c>
      <c r="T4264" t="s">
        <v>568</v>
      </c>
      <c r="U4264" t="s">
        <v>2101</v>
      </c>
      <c r="V4264" t="s">
        <v>13593</v>
      </c>
      <c r="X4264" t="s">
        <v>569</v>
      </c>
      <c r="Y4264" t="s">
        <v>16097</v>
      </c>
      <c r="AA4264" t="s">
        <v>5112</v>
      </c>
      <c r="AB4264" t="s">
        <v>16027</v>
      </c>
      <c r="AD4264" t="s">
        <v>1112</v>
      </c>
      <c r="AE4264" t="s">
        <v>8371</v>
      </c>
      <c r="AF4264" t="s">
        <v>1114</v>
      </c>
      <c r="AG4264" t="s">
        <v>5114</v>
      </c>
      <c r="AH4264" t="s">
        <v>16098</v>
      </c>
      <c r="AI4264" t="s">
        <v>5115</v>
      </c>
      <c r="AJ4264" t="s">
        <v>1731</v>
      </c>
      <c r="AK4264" t="s">
        <v>16099</v>
      </c>
      <c r="AM4264" t="s">
        <v>576</v>
      </c>
      <c r="AN4264" t="s">
        <v>134</v>
      </c>
      <c r="AP4264" t="s">
        <v>5117</v>
      </c>
      <c r="AQ4264" t="s">
        <v>134</v>
      </c>
      <c r="AS4264" t="s">
        <v>477</v>
      </c>
      <c r="AT4264" t="s">
        <v>8394</v>
      </c>
      <c r="AU4264" t="s">
        <v>479</v>
      </c>
      <c r="AV4264" t="s">
        <v>12009</v>
      </c>
      <c r="AW4264" t="s">
        <v>14965</v>
      </c>
      <c r="AX4264" t="s">
        <v>568</v>
      </c>
      <c r="AY4264" t="s">
        <v>5120</v>
      </c>
      <c r="AZ4264" t="s">
        <v>16100</v>
      </c>
      <c r="BB4264" t="s">
        <v>114</v>
      </c>
      <c r="BC4264" t="s">
        <v>16101</v>
      </c>
      <c r="BE4264" t="s">
        <v>263</v>
      </c>
      <c r="BF4264" t="s">
        <v>264</v>
      </c>
      <c r="BG4264" t="s">
        <v>582</v>
      </c>
      <c r="BH4264" t="s">
        <v>5124</v>
      </c>
      <c r="BI4264" t="s">
        <v>16102</v>
      </c>
    </row>
    <row r="4265" spans="1:61" x14ac:dyDescent="0.2">
      <c r="A4265" t="s">
        <v>16103</v>
      </c>
      <c r="B4265" t="s">
        <v>86</v>
      </c>
      <c r="C4265" t="s">
        <v>12157</v>
      </c>
      <c r="F4265">
        <v>3.8773034023337348E-3</v>
      </c>
      <c r="H4265" t="s">
        <v>16104</v>
      </c>
      <c r="I4265" t="s">
        <v>16105</v>
      </c>
      <c r="J4265" t="s">
        <v>16022</v>
      </c>
      <c r="K4265" t="s">
        <v>16106</v>
      </c>
      <c r="L4265" t="s">
        <v>16107</v>
      </c>
      <c r="M4265" t="s">
        <v>12166</v>
      </c>
      <c r="N4265" t="s">
        <v>16025</v>
      </c>
      <c r="O4265" t="s">
        <v>566</v>
      </c>
      <c r="P4265" t="s">
        <v>382</v>
      </c>
      <c r="Q4265" t="s">
        <v>568</v>
      </c>
      <c r="R4265" t="s">
        <v>2101</v>
      </c>
      <c r="S4265" t="s">
        <v>13593</v>
      </c>
      <c r="U4265" t="s">
        <v>569</v>
      </c>
      <c r="V4265" t="s">
        <v>16026</v>
      </c>
      <c r="X4265" t="s">
        <v>466</v>
      </c>
      <c r="Y4265" t="s">
        <v>13322</v>
      </c>
      <c r="AA4265" t="s">
        <v>5112</v>
      </c>
      <c r="AB4265" t="s">
        <v>16027</v>
      </c>
      <c r="AD4265" t="s">
        <v>1112</v>
      </c>
      <c r="AE4265" t="s">
        <v>8371</v>
      </c>
      <c r="AF4265" t="s">
        <v>1114</v>
      </c>
      <c r="AG4265" t="s">
        <v>5114</v>
      </c>
      <c r="AH4265" t="s">
        <v>16108</v>
      </c>
      <c r="AJ4265" t="s">
        <v>1731</v>
      </c>
      <c r="AK4265" t="s">
        <v>11952</v>
      </c>
      <c r="AM4265" t="s">
        <v>576</v>
      </c>
      <c r="AN4265" t="s">
        <v>134</v>
      </c>
      <c r="AP4265" t="s">
        <v>5117</v>
      </c>
      <c r="AQ4265" t="s">
        <v>134</v>
      </c>
      <c r="AS4265" t="s">
        <v>477</v>
      </c>
      <c r="AT4265" t="s">
        <v>12570</v>
      </c>
      <c r="AU4265" t="s">
        <v>107</v>
      </c>
      <c r="AV4265" t="s">
        <v>12009</v>
      </c>
      <c r="AW4265" t="s">
        <v>382</v>
      </c>
      <c r="AX4265" t="s">
        <v>568</v>
      </c>
      <c r="AY4265" t="s">
        <v>5120</v>
      </c>
      <c r="AZ4265" t="s">
        <v>16028</v>
      </c>
      <c r="BB4265" t="s">
        <v>263</v>
      </c>
      <c r="BC4265" t="s">
        <v>264</v>
      </c>
      <c r="BD4265" t="s">
        <v>582</v>
      </c>
      <c r="BE4265" t="s">
        <v>5124</v>
      </c>
      <c r="BF4265" t="s">
        <v>14921</v>
      </c>
    </row>
    <row r="4266" spans="1:61" x14ac:dyDescent="0.2">
      <c r="A4266" t="s">
        <v>16109</v>
      </c>
      <c r="B4266" t="s">
        <v>86</v>
      </c>
      <c r="C4266" t="s">
        <v>12157</v>
      </c>
      <c r="E4266" s="3" t="s">
        <v>12758</v>
      </c>
      <c r="F4266">
        <v>1.540893852134355E-2</v>
      </c>
      <c r="G4266" t="s">
        <v>16110</v>
      </c>
      <c r="H4266" t="s">
        <v>16111</v>
      </c>
      <c r="I4266" t="s">
        <v>16112</v>
      </c>
      <c r="J4266" t="s">
        <v>16093</v>
      </c>
      <c r="K4266" t="s">
        <v>16113</v>
      </c>
      <c r="L4266" t="s">
        <v>16114</v>
      </c>
      <c r="M4266" t="s">
        <v>12166</v>
      </c>
      <c r="N4266" t="s">
        <v>16115</v>
      </c>
      <c r="O4266" t="s">
        <v>566</v>
      </c>
      <c r="P4266" t="s">
        <v>4022</v>
      </c>
      <c r="Q4266" t="s">
        <v>568</v>
      </c>
      <c r="R4266" t="s">
        <v>2101</v>
      </c>
      <c r="S4266" t="s">
        <v>16116</v>
      </c>
      <c r="U4266" t="s">
        <v>569</v>
      </c>
      <c r="V4266" t="s">
        <v>16097</v>
      </c>
      <c r="X4266" t="s">
        <v>466</v>
      </c>
      <c r="Y4266" t="s">
        <v>13322</v>
      </c>
      <c r="AA4266" t="s">
        <v>5112</v>
      </c>
      <c r="AB4266" t="s">
        <v>16027</v>
      </c>
      <c r="AD4266" t="s">
        <v>1112</v>
      </c>
      <c r="AE4266" t="s">
        <v>8371</v>
      </c>
      <c r="AF4266" t="s">
        <v>1114</v>
      </c>
      <c r="AG4266" t="s">
        <v>5114</v>
      </c>
      <c r="AH4266" t="s">
        <v>15119</v>
      </c>
      <c r="AJ4266" t="s">
        <v>1731</v>
      </c>
      <c r="AK4266" t="s">
        <v>11524</v>
      </c>
      <c r="AM4266" t="s">
        <v>576</v>
      </c>
      <c r="AN4266" t="s">
        <v>134</v>
      </c>
      <c r="AP4266" t="s">
        <v>5117</v>
      </c>
      <c r="AQ4266" t="s">
        <v>134</v>
      </c>
      <c r="AS4266" t="s">
        <v>477</v>
      </c>
      <c r="AT4266" t="s">
        <v>3708</v>
      </c>
      <c r="AU4266" t="s">
        <v>107</v>
      </c>
      <c r="AV4266" t="s">
        <v>12009</v>
      </c>
      <c r="AW4266" t="s">
        <v>14965</v>
      </c>
      <c r="AX4266" t="s">
        <v>568</v>
      </c>
      <c r="AY4266" t="s">
        <v>5120</v>
      </c>
      <c r="AZ4266" t="s">
        <v>16028</v>
      </c>
      <c r="BB4266" t="s">
        <v>114</v>
      </c>
      <c r="BC4266" t="s">
        <v>16117</v>
      </c>
      <c r="BE4266" t="s">
        <v>263</v>
      </c>
      <c r="BF4266" t="s">
        <v>264</v>
      </c>
      <c r="BG4266" t="s">
        <v>582</v>
      </c>
      <c r="BH4266" t="s">
        <v>5124</v>
      </c>
      <c r="BI4266" t="s">
        <v>16118</v>
      </c>
    </row>
    <row r="4267" spans="1:61" x14ac:dyDescent="0.2">
      <c r="A4267" t="s">
        <v>16119</v>
      </c>
      <c r="B4267" t="s">
        <v>81</v>
      </c>
      <c r="C4267" t="s">
        <v>12157</v>
      </c>
      <c r="F4267">
        <v>3.141952757063545E-3</v>
      </c>
      <c r="G4267" t="s">
        <v>16120</v>
      </c>
      <c r="H4267" t="s">
        <v>16121</v>
      </c>
      <c r="I4267" t="s">
        <v>16122</v>
      </c>
      <c r="J4267" t="s">
        <v>16093</v>
      </c>
      <c r="K4267" t="s">
        <v>16123</v>
      </c>
      <c r="L4267" t="s">
        <v>16124</v>
      </c>
      <c r="M4267" t="s">
        <v>12166</v>
      </c>
      <c r="N4267" t="s">
        <v>16125</v>
      </c>
      <c r="O4267" t="s">
        <v>566</v>
      </c>
      <c r="P4267" t="s">
        <v>4022</v>
      </c>
      <c r="Q4267" t="s">
        <v>568</v>
      </c>
      <c r="R4267" t="s">
        <v>2101</v>
      </c>
      <c r="S4267" t="s">
        <v>16126</v>
      </c>
      <c r="U4267" t="s">
        <v>569</v>
      </c>
      <c r="V4267" t="s">
        <v>16097</v>
      </c>
      <c r="X4267" t="s">
        <v>466</v>
      </c>
      <c r="Y4267" t="s">
        <v>13322</v>
      </c>
      <c r="AA4267" t="s">
        <v>5112</v>
      </c>
      <c r="AB4267" t="s">
        <v>16027</v>
      </c>
      <c r="AD4267" t="s">
        <v>1112</v>
      </c>
      <c r="AE4267" t="s">
        <v>8371</v>
      </c>
      <c r="AF4267" t="s">
        <v>1114</v>
      </c>
      <c r="AG4267" t="s">
        <v>5114</v>
      </c>
      <c r="AH4267" t="s">
        <v>16108</v>
      </c>
      <c r="AJ4267" t="s">
        <v>1731</v>
      </c>
      <c r="AK4267" t="s">
        <v>16127</v>
      </c>
      <c r="AM4267" t="s">
        <v>576</v>
      </c>
      <c r="AN4267" t="s">
        <v>134</v>
      </c>
      <c r="AP4267" t="s">
        <v>5117</v>
      </c>
      <c r="AQ4267" t="s">
        <v>134</v>
      </c>
      <c r="AS4267" t="s">
        <v>477</v>
      </c>
      <c r="AT4267" t="s">
        <v>3708</v>
      </c>
      <c r="AU4267" t="s">
        <v>107</v>
      </c>
      <c r="AV4267" t="s">
        <v>12009</v>
      </c>
      <c r="AW4267" t="s">
        <v>14965</v>
      </c>
      <c r="AX4267" t="s">
        <v>568</v>
      </c>
      <c r="AY4267" t="s">
        <v>5120</v>
      </c>
      <c r="AZ4267" t="s">
        <v>16100</v>
      </c>
      <c r="BB4267" t="s">
        <v>114</v>
      </c>
      <c r="BC4267" t="s">
        <v>16101</v>
      </c>
      <c r="BE4267" t="s">
        <v>263</v>
      </c>
      <c r="BF4267" t="s">
        <v>264</v>
      </c>
      <c r="BG4267" t="s">
        <v>582</v>
      </c>
      <c r="BH4267" t="s">
        <v>5124</v>
      </c>
      <c r="BI4267" t="s">
        <v>16128</v>
      </c>
    </row>
    <row r="4268" spans="1:61" x14ac:dyDescent="0.2">
      <c r="A4268" t="s">
        <v>16129</v>
      </c>
      <c r="B4268" t="s">
        <v>86</v>
      </c>
      <c r="C4268" t="s">
        <v>12157</v>
      </c>
      <c r="F4268">
        <v>3.8438783730032722E-3</v>
      </c>
      <c r="G4268" t="s">
        <v>16130</v>
      </c>
      <c r="H4268" t="s">
        <v>16131</v>
      </c>
      <c r="I4268" t="s">
        <v>16132</v>
      </c>
      <c r="J4268" t="s">
        <v>16133</v>
      </c>
      <c r="K4268" t="s">
        <v>16134</v>
      </c>
      <c r="L4268" t="s">
        <v>16135</v>
      </c>
      <c r="M4268" t="s">
        <v>12166</v>
      </c>
      <c r="N4268" t="s">
        <v>16136</v>
      </c>
      <c r="O4268" t="s">
        <v>566</v>
      </c>
      <c r="P4268" t="s">
        <v>4022</v>
      </c>
      <c r="Q4268" t="s">
        <v>568</v>
      </c>
      <c r="R4268" t="s">
        <v>2101</v>
      </c>
      <c r="S4268" t="s">
        <v>16137</v>
      </c>
      <c r="U4268" t="s">
        <v>569</v>
      </c>
      <c r="V4268" t="s">
        <v>16138</v>
      </c>
      <c r="X4268" t="s">
        <v>466</v>
      </c>
      <c r="Y4268" t="s">
        <v>13322</v>
      </c>
      <c r="AA4268" t="s">
        <v>5112</v>
      </c>
      <c r="AB4268" t="s">
        <v>16027</v>
      </c>
      <c r="AD4268" t="s">
        <v>1112</v>
      </c>
      <c r="AE4268" t="s">
        <v>1113</v>
      </c>
      <c r="AF4268" t="s">
        <v>1114</v>
      </c>
      <c r="AG4268" t="s">
        <v>5114</v>
      </c>
      <c r="AH4268" t="s">
        <v>266</v>
      </c>
      <c r="AI4268" t="s">
        <v>5115</v>
      </c>
      <c r="AJ4268" t="s">
        <v>576</v>
      </c>
      <c r="AK4268" t="s">
        <v>134</v>
      </c>
      <c r="AM4268" t="s">
        <v>5120</v>
      </c>
      <c r="AN4268" t="s">
        <v>16028</v>
      </c>
      <c r="AP4268" t="s">
        <v>263</v>
      </c>
      <c r="AQ4268" t="s">
        <v>264</v>
      </c>
      <c r="AR4268" t="s">
        <v>582</v>
      </c>
      <c r="AS4268" t="s">
        <v>5124</v>
      </c>
      <c r="AT4268" t="s">
        <v>16039</v>
      </c>
    </row>
    <row r="4269" spans="1:61" x14ac:dyDescent="0.2">
      <c r="A4269" t="s">
        <v>16139</v>
      </c>
      <c r="B4269" t="s">
        <v>86</v>
      </c>
      <c r="C4269" t="s">
        <v>12157</v>
      </c>
      <c r="E4269" s="3" t="s">
        <v>15025</v>
      </c>
      <c r="F4269">
        <v>2.132516871283555E-2</v>
      </c>
      <c r="H4269" t="s">
        <v>16140</v>
      </c>
      <c r="I4269" t="s">
        <v>16141</v>
      </c>
      <c r="K4269" t="s">
        <v>16142</v>
      </c>
      <c r="L4269" t="s">
        <v>16143</v>
      </c>
      <c r="M4269" t="s">
        <v>12166</v>
      </c>
      <c r="N4269" t="s">
        <v>16144</v>
      </c>
      <c r="O4269" t="s">
        <v>371</v>
      </c>
      <c r="P4269" t="s">
        <v>16145</v>
      </c>
      <c r="Q4269" t="s">
        <v>5126</v>
      </c>
      <c r="R4269" t="s">
        <v>102</v>
      </c>
      <c r="S4269" t="s">
        <v>9624</v>
      </c>
      <c r="T4269" t="s">
        <v>118</v>
      </c>
      <c r="U4269" t="s">
        <v>16146</v>
      </c>
      <c r="V4269" t="s">
        <v>2256</v>
      </c>
      <c r="X4269" t="s">
        <v>139</v>
      </c>
      <c r="Y4269" t="s">
        <v>16147</v>
      </c>
    </row>
    <row r="4270" spans="1:61" x14ac:dyDescent="0.2">
      <c r="A4270" t="s">
        <v>16148</v>
      </c>
      <c r="B4270" t="s">
        <v>86</v>
      </c>
      <c r="C4270" t="s">
        <v>12157</v>
      </c>
      <c r="E4270" s="3" t="s">
        <v>15233</v>
      </c>
      <c r="F4270">
        <v>1.066258435641777E-2</v>
      </c>
      <c r="H4270" t="s">
        <v>16149</v>
      </c>
      <c r="I4270" t="s">
        <v>16150</v>
      </c>
      <c r="K4270" t="s">
        <v>16151</v>
      </c>
      <c r="L4270" t="s">
        <v>16152</v>
      </c>
      <c r="M4270" t="s">
        <v>12166</v>
      </c>
      <c r="N4270" t="s">
        <v>16144</v>
      </c>
      <c r="O4270" t="s">
        <v>371</v>
      </c>
      <c r="P4270" t="s">
        <v>16145</v>
      </c>
      <c r="Q4270" t="s">
        <v>5126</v>
      </c>
      <c r="R4270" t="s">
        <v>102</v>
      </c>
      <c r="S4270" t="s">
        <v>16153</v>
      </c>
      <c r="T4270" t="s">
        <v>118</v>
      </c>
      <c r="U4270" t="s">
        <v>16146</v>
      </c>
      <c r="V4270" t="s">
        <v>744</v>
      </c>
      <c r="X4270" t="s">
        <v>139</v>
      </c>
      <c r="Y4270" t="s">
        <v>16147</v>
      </c>
    </row>
    <row r="4271" spans="1:61" x14ac:dyDescent="0.2">
      <c r="A4271" t="s">
        <v>16154</v>
      </c>
      <c r="B4271" t="s">
        <v>86</v>
      </c>
      <c r="C4271" t="s">
        <v>12157</v>
      </c>
      <c r="E4271" s="3" t="s">
        <v>15233</v>
      </c>
      <c r="F4271">
        <v>1.6445114430587909E-2</v>
      </c>
      <c r="H4271" t="s">
        <v>16155</v>
      </c>
      <c r="I4271" t="s">
        <v>16156</v>
      </c>
      <c r="K4271" t="s">
        <v>16157</v>
      </c>
      <c r="L4271" t="s">
        <v>16158</v>
      </c>
      <c r="M4271" t="s">
        <v>12166</v>
      </c>
      <c r="N4271" t="s">
        <v>16144</v>
      </c>
      <c r="O4271" t="s">
        <v>371</v>
      </c>
      <c r="P4271" t="s">
        <v>16145</v>
      </c>
      <c r="Q4271" t="s">
        <v>5126</v>
      </c>
      <c r="R4271" t="s">
        <v>102</v>
      </c>
      <c r="S4271" t="s">
        <v>16159</v>
      </c>
      <c r="T4271" t="s">
        <v>118</v>
      </c>
      <c r="U4271" t="s">
        <v>16146</v>
      </c>
      <c r="V4271" t="s">
        <v>253</v>
      </c>
      <c r="X4271" t="s">
        <v>139</v>
      </c>
      <c r="Y4271" t="s">
        <v>16147</v>
      </c>
    </row>
    <row r="4272" spans="1:61" x14ac:dyDescent="0.2">
      <c r="A4272" t="s">
        <v>16160</v>
      </c>
      <c r="B4272" t="s">
        <v>86</v>
      </c>
      <c r="C4272" t="s">
        <v>12157</v>
      </c>
      <c r="E4272" s="3" t="s">
        <v>15233</v>
      </c>
      <c r="F4272">
        <v>8.1891321859634946E-3</v>
      </c>
      <c r="H4272" t="s">
        <v>16161</v>
      </c>
      <c r="I4272" t="s">
        <v>16162</v>
      </c>
      <c r="K4272" t="s">
        <v>16163</v>
      </c>
      <c r="L4272" t="s">
        <v>16164</v>
      </c>
      <c r="M4272" t="s">
        <v>12166</v>
      </c>
      <c r="N4272" t="s">
        <v>16144</v>
      </c>
      <c r="O4272" t="s">
        <v>371</v>
      </c>
      <c r="P4272" t="s">
        <v>16145</v>
      </c>
      <c r="Q4272" t="s">
        <v>5126</v>
      </c>
      <c r="R4272" t="s">
        <v>102</v>
      </c>
      <c r="S4272" t="s">
        <v>16165</v>
      </c>
      <c r="T4272" t="s">
        <v>118</v>
      </c>
      <c r="U4272" t="s">
        <v>16146</v>
      </c>
      <c r="V4272" t="s">
        <v>16166</v>
      </c>
      <c r="X4272" t="s">
        <v>139</v>
      </c>
      <c r="Y4272" t="s">
        <v>16147</v>
      </c>
    </row>
    <row r="4273" spans="1:61" x14ac:dyDescent="0.2">
      <c r="A4273" t="s">
        <v>16167</v>
      </c>
      <c r="B4273" t="s">
        <v>86</v>
      </c>
      <c r="C4273" t="s">
        <v>12157</v>
      </c>
      <c r="E4273" s="3" t="s">
        <v>15233</v>
      </c>
      <c r="F4273">
        <v>0.1006761883433553</v>
      </c>
      <c r="H4273" t="s">
        <v>16168</v>
      </c>
      <c r="I4273" t="s">
        <v>16169</v>
      </c>
      <c r="K4273" t="s">
        <v>16170</v>
      </c>
      <c r="L4273" t="s">
        <v>16171</v>
      </c>
      <c r="M4273" t="s">
        <v>12166</v>
      </c>
      <c r="N4273" t="s">
        <v>16172</v>
      </c>
      <c r="O4273" t="s">
        <v>371</v>
      </c>
      <c r="P4273" t="s">
        <v>16145</v>
      </c>
      <c r="Q4273" t="s">
        <v>5126</v>
      </c>
      <c r="R4273" t="s">
        <v>102</v>
      </c>
      <c r="S4273" t="s">
        <v>16173</v>
      </c>
      <c r="T4273" t="s">
        <v>118</v>
      </c>
      <c r="U4273" t="s">
        <v>16146</v>
      </c>
      <c r="V4273" t="s">
        <v>9237</v>
      </c>
      <c r="X4273" t="s">
        <v>139</v>
      </c>
      <c r="Y4273" t="s">
        <v>16174</v>
      </c>
      <c r="AA4273" t="s">
        <v>114</v>
      </c>
      <c r="AB4273" t="s">
        <v>13860</v>
      </c>
    </row>
    <row r="4274" spans="1:61" x14ac:dyDescent="0.2">
      <c r="A4274" t="s">
        <v>16175</v>
      </c>
      <c r="B4274" t="s">
        <v>81</v>
      </c>
      <c r="C4274" t="s">
        <v>12157</v>
      </c>
      <c r="F4274">
        <v>2.139201877149647E-3</v>
      </c>
      <c r="H4274" t="s">
        <v>16176</v>
      </c>
      <c r="I4274" t="s">
        <v>16177</v>
      </c>
      <c r="K4274" t="s">
        <v>16178</v>
      </c>
      <c r="L4274" t="s">
        <v>16179</v>
      </c>
      <c r="M4274" t="s">
        <v>12166</v>
      </c>
      <c r="O4274" t="s">
        <v>131</v>
      </c>
      <c r="P4274" t="s">
        <v>9295</v>
      </c>
      <c r="R4274" t="s">
        <v>137</v>
      </c>
      <c r="S4274" t="s">
        <v>16180</v>
      </c>
      <c r="U4274" t="s">
        <v>139</v>
      </c>
      <c r="V4274" t="s">
        <v>16181</v>
      </c>
    </row>
    <row r="4275" spans="1:61" x14ac:dyDescent="0.2">
      <c r="A4275" t="s">
        <v>16182</v>
      </c>
      <c r="B4275" t="s">
        <v>86</v>
      </c>
      <c r="C4275" t="s">
        <v>12157</v>
      </c>
      <c r="E4275" s="3" t="s">
        <v>15233</v>
      </c>
      <c r="F4275">
        <v>3.777028314342346E-3</v>
      </c>
      <c r="H4275" t="s">
        <v>16183</v>
      </c>
      <c r="I4275" t="s">
        <v>16184</v>
      </c>
      <c r="K4275" t="s">
        <v>16185</v>
      </c>
      <c r="L4275" t="s">
        <v>16186</v>
      </c>
      <c r="M4275" t="s">
        <v>12166</v>
      </c>
      <c r="N4275" t="s">
        <v>16144</v>
      </c>
      <c r="O4275" t="s">
        <v>371</v>
      </c>
      <c r="P4275" t="s">
        <v>16145</v>
      </c>
      <c r="Q4275" t="s">
        <v>5126</v>
      </c>
      <c r="R4275" t="s">
        <v>102</v>
      </c>
      <c r="S4275" t="s">
        <v>16187</v>
      </c>
      <c r="T4275" t="s">
        <v>118</v>
      </c>
      <c r="U4275" t="s">
        <v>16146</v>
      </c>
      <c r="V4275" t="s">
        <v>2106</v>
      </c>
      <c r="X4275" t="s">
        <v>139</v>
      </c>
      <c r="Y4275" t="s">
        <v>16147</v>
      </c>
    </row>
    <row r="4276" spans="1:61" x14ac:dyDescent="0.2">
      <c r="A4276" t="s">
        <v>16188</v>
      </c>
      <c r="B4276" t="s">
        <v>86</v>
      </c>
      <c r="C4276" t="s">
        <v>12157</v>
      </c>
      <c r="E4276" s="3" t="s">
        <v>16189</v>
      </c>
      <c r="F4276">
        <v>1.193273547097538E-2</v>
      </c>
      <c r="G4276" t="s">
        <v>16190</v>
      </c>
      <c r="H4276" t="s">
        <v>16191</v>
      </c>
      <c r="I4276" t="s">
        <v>16192</v>
      </c>
      <c r="K4276" t="s">
        <v>16193</v>
      </c>
      <c r="L4276" t="s">
        <v>16194</v>
      </c>
      <c r="M4276" t="s">
        <v>12166</v>
      </c>
      <c r="O4276" t="s">
        <v>137</v>
      </c>
      <c r="P4276" t="s">
        <v>16195</v>
      </c>
      <c r="R4276" t="s">
        <v>139</v>
      </c>
      <c r="S4276" t="s">
        <v>16147</v>
      </c>
    </row>
    <row r="4277" spans="1:61" x14ac:dyDescent="0.2">
      <c r="A4277" t="s">
        <v>16196</v>
      </c>
      <c r="B4277" t="s">
        <v>86</v>
      </c>
      <c r="C4277" t="s">
        <v>12157</v>
      </c>
      <c r="E4277" s="3" t="s">
        <v>15056</v>
      </c>
      <c r="F4277">
        <v>7.7211817753370078E-3</v>
      </c>
      <c r="H4277" t="s">
        <v>16197</v>
      </c>
      <c r="I4277" t="s">
        <v>16198</v>
      </c>
      <c r="K4277" t="s">
        <v>16199</v>
      </c>
      <c r="L4277" t="s">
        <v>16200</v>
      </c>
      <c r="M4277" t="s">
        <v>12166</v>
      </c>
      <c r="O4277" t="s">
        <v>139</v>
      </c>
      <c r="P4277" t="s">
        <v>16201</v>
      </c>
    </row>
    <row r="4278" spans="1:61" x14ac:dyDescent="0.2">
      <c r="A4278" t="s">
        <v>16202</v>
      </c>
      <c r="B4278" t="s">
        <v>86</v>
      </c>
      <c r="C4278" t="s">
        <v>12157</v>
      </c>
      <c r="E4278" s="3" t="s">
        <v>16055</v>
      </c>
      <c r="F4278">
        <v>3.743603285011882E-3</v>
      </c>
      <c r="G4278" t="s">
        <v>16203</v>
      </c>
      <c r="H4278" t="s">
        <v>16204</v>
      </c>
      <c r="I4278" t="s">
        <v>16205</v>
      </c>
      <c r="K4278" t="s">
        <v>16206</v>
      </c>
      <c r="L4278" t="s">
        <v>16207</v>
      </c>
      <c r="M4278" t="s">
        <v>12166</v>
      </c>
      <c r="N4278" t="s">
        <v>16208</v>
      </c>
      <c r="O4278" t="s">
        <v>569</v>
      </c>
      <c r="P4278" t="s">
        <v>16209</v>
      </c>
      <c r="R4278" t="s">
        <v>466</v>
      </c>
      <c r="S4278" t="s">
        <v>12197</v>
      </c>
      <c r="U4278" t="s">
        <v>5112</v>
      </c>
      <c r="V4278" t="s">
        <v>16015</v>
      </c>
      <c r="X4278" t="s">
        <v>5114</v>
      </c>
      <c r="Y4278" t="s">
        <v>12285</v>
      </c>
      <c r="Z4278" t="s">
        <v>5115</v>
      </c>
      <c r="AA4278" t="s">
        <v>577</v>
      </c>
      <c r="AB4278" t="s">
        <v>134</v>
      </c>
      <c r="AD4278" t="s">
        <v>5117</v>
      </c>
      <c r="AE4278" t="s">
        <v>134</v>
      </c>
      <c r="AF4278" t="s">
        <v>5118</v>
      </c>
      <c r="AG4278" t="s">
        <v>16016</v>
      </c>
      <c r="AH4278" t="s">
        <v>103</v>
      </c>
      <c r="AI4278" t="s">
        <v>568</v>
      </c>
      <c r="AJ4278" t="s">
        <v>114</v>
      </c>
      <c r="AK4278" t="s">
        <v>16017</v>
      </c>
      <c r="AM4278" t="s">
        <v>263</v>
      </c>
      <c r="AN4278" t="s">
        <v>16018</v>
      </c>
      <c r="AO4278" t="s">
        <v>582</v>
      </c>
    </row>
    <row r="4279" spans="1:61" x14ac:dyDescent="0.2">
      <c r="A4279" t="s">
        <v>16210</v>
      </c>
      <c r="B4279" t="s">
        <v>86</v>
      </c>
      <c r="C4279" t="s">
        <v>12157</v>
      </c>
      <c r="E4279" s="3" t="s">
        <v>12758</v>
      </c>
      <c r="F4279">
        <v>3.8438783730032722E-3</v>
      </c>
      <c r="G4279" t="s">
        <v>16211</v>
      </c>
      <c r="H4279" t="s">
        <v>16212</v>
      </c>
      <c r="I4279" t="s">
        <v>16213</v>
      </c>
      <c r="K4279" t="s">
        <v>16214</v>
      </c>
      <c r="L4279" t="s">
        <v>16215</v>
      </c>
      <c r="M4279" t="s">
        <v>12166</v>
      </c>
      <c r="N4279" t="s">
        <v>16216</v>
      </c>
      <c r="O4279" t="s">
        <v>569</v>
      </c>
      <c r="P4279" t="s">
        <v>16209</v>
      </c>
      <c r="R4279" t="s">
        <v>466</v>
      </c>
      <c r="S4279" t="s">
        <v>12197</v>
      </c>
      <c r="U4279" t="s">
        <v>5112</v>
      </c>
      <c r="V4279" t="s">
        <v>16015</v>
      </c>
      <c r="X4279" t="s">
        <v>5114</v>
      </c>
      <c r="Y4279" t="s">
        <v>12285</v>
      </c>
      <c r="Z4279" t="s">
        <v>5115</v>
      </c>
      <c r="AA4279" t="s">
        <v>577</v>
      </c>
      <c r="AB4279" t="s">
        <v>261</v>
      </c>
      <c r="AD4279" t="s">
        <v>5117</v>
      </c>
      <c r="AE4279" t="s">
        <v>134</v>
      </c>
      <c r="AF4279" t="s">
        <v>5118</v>
      </c>
      <c r="AG4279" t="s">
        <v>16016</v>
      </c>
      <c r="AH4279" t="s">
        <v>1113</v>
      </c>
      <c r="AI4279" t="s">
        <v>568</v>
      </c>
      <c r="AJ4279" t="s">
        <v>114</v>
      </c>
      <c r="AK4279" t="s">
        <v>16217</v>
      </c>
      <c r="AM4279" t="s">
        <v>263</v>
      </c>
      <c r="AN4279" t="s">
        <v>264</v>
      </c>
      <c r="AO4279" t="s">
        <v>582</v>
      </c>
    </row>
    <row r="4280" spans="1:61" x14ac:dyDescent="0.2">
      <c r="A4280" t="s">
        <v>16218</v>
      </c>
      <c r="B4280" t="s">
        <v>86</v>
      </c>
      <c r="C4280" t="s">
        <v>12157</v>
      </c>
      <c r="E4280" s="3" t="s">
        <v>16055</v>
      </c>
      <c r="F4280">
        <v>5.0137543995694856E-3</v>
      </c>
      <c r="G4280" t="s">
        <v>16203</v>
      </c>
      <c r="H4280" t="s">
        <v>16219</v>
      </c>
      <c r="I4280" t="s">
        <v>16220</v>
      </c>
      <c r="K4280" t="s">
        <v>16221</v>
      </c>
      <c r="L4280" t="s">
        <v>16222</v>
      </c>
      <c r="M4280" t="s">
        <v>12166</v>
      </c>
      <c r="N4280" t="s">
        <v>16223</v>
      </c>
      <c r="O4280" t="s">
        <v>569</v>
      </c>
      <c r="P4280" t="s">
        <v>16224</v>
      </c>
      <c r="R4280" t="s">
        <v>466</v>
      </c>
      <c r="S4280" t="s">
        <v>12197</v>
      </c>
      <c r="U4280" t="s">
        <v>5112</v>
      </c>
      <c r="V4280" t="s">
        <v>16015</v>
      </c>
      <c r="X4280" t="s">
        <v>5114</v>
      </c>
      <c r="Y4280" t="s">
        <v>12285</v>
      </c>
      <c r="Z4280" t="s">
        <v>5115</v>
      </c>
      <c r="AA4280" t="s">
        <v>577</v>
      </c>
      <c r="AB4280" t="s">
        <v>134</v>
      </c>
      <c r="AD4280" t="s">
        <v>5117</v>
      </c>
      <c r="AE4280" t="s">
        <v>134</v>
      </c>
      <c r="AG4280" t="s">
        <v>16016</v>
      </c>
      <c r="AH4280" t="s">
        <v>3743</v>
      </c>
      <c r="AI4280" t="s">
        <v>568</v>
      </c>
      <c r="AJ4280" t="s">
        <v>114</v>
      </c>
      <c r="AK4280" t="s">
        <v>16017</v>
      </c>
      <c r="AM4280" t="s">
        <v>263</v>
      </c>
      <c r="AN4280" t="s">
        <v>264</v>
      </c>
      <c r="AO4280" t="s">
        <v>582</v>
      </c>
    </row>
    <row r="4281" spans="1:61" x14ac:dyDescent="0.2">
      <c r="A4281" t="s">
        <v>16225</v>
      </c>
      <c r="B4281" t="s">
        <v>86</v>
      </c>
      <c r="C4281" t="s">
        <v>12157</v>
      </c>
      <c r="E4281" s="3" t="s">
        <v>16055</v>
      </c>
      <c r="F4281">
        <v>3.977578490325125E-3</v>
      </c>
      <c r="G4281" t="s">
        <v>16211</v>
      </c>
      <c r="H4281" t="s">
        <v>16226</v>
      </c>
      <c r="I4281" t="s">
        <v>16227</v>
      </c>
      <c r="K4281" t="s">
        <v>16228</v>
      </c>
      <c r="L4281" t="s">
        <v>16229</v>
      </c>
      <c r="M4281" t="s">
        <v>12166</v>
      </c>
      <c r="N4281" t="s">
        <v>16230</v>
      </c>
      <c r="O4281" t="s">
        <v>569</v>
      </c>
      <c r="P4281" t="s">
        <v>16231</v>
      </c>
      <c r="R4281" t="s">
        <v>466</v>
      </c>
      <c r="S4281" t="s">
        <v>12197</v>
      </c>
      <c r="U4281" t="s">
        <v>5112</v>
      </c>
      <c r="V4281" t="s">
        <v>16015</v>
      </c>
      <c r="X4281" t="s">
        <v>5114</v>
      </c>
      <c r="Y4281" t="s">
        <v>12285</v>
      </c>
      <c r="Z4281" t="s">
        <v>5115</v>
      </c>
      <c r="AA4281" t="s">
        <v>577</v>
      </c>
      <c r="AB4281" t="s">
        <v>261</v>
      </c>
      <c r="AD4281" t="s">
        <v>5117</v>
      </c>
      <c r="AE4281" t="s">
        <v>134</v>
      </c>
      <c r="AF4281" t="s">
        <v>5118</v>
      </c>
      <c r="AG4281" t="s">
        <v>16016</v>
      </c>
      <c r="AH4281" t="s">
        <v>12285</v>
      </c>
      <c r="AI4281" t="s">
        <v>568</v>
      </c>
      <c r="AJ4281" t="s">
        <v>114</v>
      </c>
      <c r="AK4281" t="s">
        <v>16217</v>
      </c>
      <c r="AM4281" t="s">
        <v>263</v>
      </c>
      <c r="AN4281" t="s">
        <v>12996</v>
      </c>
      <c r="AO4281" t="s">
        <v>582</v>
      </c>
    </row>
    <row r="4282" spans="1:61" x14ac:dyDescent="0.2">
      <c r="A4282" t="s">
        <v>16232</v>
      </c>
      <c r="B4282" t="s">
        <v>86</v>
      </c>
      <c r="C4282" t="s">
        <v>12157</v>
      </c>
      <c r="E4282" s="3" t="s">
        <v>16055</v>
      </c>
      <c r="F4282">
        <v>1.738101525184088E-3</v>
      </c>
      <c r="G4282" t="s">
        <v>16008</v>
      </c>
      <c r="H4282" t="s">
        <v>16233</v>
      </c>
      <c r="I4282" t="s">
        <v>16234</v>
      </c>
      <c r="K4282" t="s">
        <v>16235</v>
      </c>
      <c r="L4282" t="s">
        <v>16236</v>
      </c>
      <c r="M4282" t="s">
        <v>12166</v>
      </c>
      <c r="N4282" t="s">
        <v>16237</v>
      </c>
      <c r="O4282" t="s">
        <v>569</v>
      </c>
      <c r="P4282" t="s">
        <v>16238</v>
      </c>
      <c r="R4282" t="s">
        <v>466</v>
      </c>
      <c r="S4282" t="s">
        <v>12197</v>
      </c>
      <c r="U4282" t="s">
        <v>5112</v>
      </c>
      <c r="V4282" t="s">
        <v>16015</v>
      </c>
      <c r="X4282" t="s">
        <v>5114</v>
      </c>
      <c r="Y4282" t="s">
        <v>12285</v>
      </c>
      <c r="Z4282" t="s">
        <v>5115</v>
      </c>
      <c r="AA4282" t="s">
        <v>577</v>
      </c>
      <c r="AB4282" t="s">
        <v>261</v>
      </c>
      <c r="AD4282" t="s">
        <v>5117</v>
      </c>
      <c r="AE4282" t="s">
        <v>134</v>
      </c>
      <c r="AF4282" t="s">
        <v>5118</v>
      </c>
      <c r="AG4282" t="s">
        <v>114</v>
      </c>
      <c r="AH4282" t="s">
        <v>16239</v>
      </c>
      <c r="AJ4282" t="s">
        <v>263</v>
      </c>
      <c r="AK4282" t="s">
        <v>264</v>
      </c>
      <c r="AL4282" t="s">
        <v>582</v>
      </c>
    </row>
    <row r="4283" spans="1:61" x14ac:dyDescent="0.2">
      <c r="A4283" t="s">
        <v>16240</v>
      </c>
      <c r="B4283" t="s">
        <v>86</v>
      </c>
      <c r="C4283" t="s">
        <v>12157</v>
      </c>
      <c r="E4283" s="3" t="s">
        <v>16055</v>
      </c>
      <c r="F4283">
        <v>2.07235181848872E-3</v>
      </c>
      <c r="G4283" t="s">
        <v>16008</v>
      </c>
      <c r="H4283" t="s">
        <v>16241</v>
      </c>
      <c r="I4283" t="s">
        <v>16242</v>
      </c>
      <c r="K4283" t="s">
        <v>16243</v>
      </c>
      <c r="L4283" t="s">
        <v>16244</v>
      </c>
      <c r="M4283" t="s">
        <v>12166</v>
      </c>
      <c r="N4283" t="s">
        <v>16245</v>
      </c>
      <c r="O4283" t="s">
        <v>569</v>
      </c>
      <c r="P4283" t="s">
        <v>16238</v>
      </c>
      <c r="R4283" t="s">
        <v>466</v>
      </c>
      <c r="S4283" t="s">
        <v>12197</v>
      </c>
      <c r="U4283" t="s">
        <v>5112</v>
      </c>
      <c r="V4283" t="s">
        <v>16015</v>
      </c>
      <c r="X4283" t="s">
        <v>5114</v>
      </c>
      <c r="Y4283" t="s">
        <v>12285</v>
      </c>
      <c r="Z4283" t="s">
        <v>5115</v>
      </c>
      <c r="AA4283" t="s">
        <v>577</v>
      </c>
      <c r="AB4283" t="s">
        <v>261</v>
      </c>
      <c r="AD4283" t="s">
        <v>5117</v>
      </c>
      <c r="AE4283" t="s">
        <v>134</v>
      </c>
      <c r="AF4283" t="s">
        <v>5118</v>
      </c>
      <c r="AG4283" t="s">
        <v>114</v>
      </c>
      <c r="AH4283" t="s">
        <v>16239</v>
      </c>
      <c r="AJ4283" t="s">
        <v>263</v>
      </c>
      <c r="AK4283" t="s">
        <v>12996</v>
      </c>
      <c r="AL4283" t="s">
        <v>582</v>
      </c>
    </row>
    <row r="4284" spans="1:61" x14ac:dyDescent="0.2">
      <c r="A4284" t="s">
        <v>16246</v>
      </c>
      <c r="B4284" t="s">
        <v>86</v>
      </c>
      <c r="C4284" t="s">
        <v>12157</v>
      </c>
      <c r="E4284" s="3" t="s">
        <v>16055</v>
      </c>
      <c r="F4284">
        <v>2.172626906480111E-3</v>
      </c>
      <c r="G4284" t="s">
        <v>16008</v>
      </c>
      <c r="H4284" t="s">
        <v>16247</v>
      </c>
      <c r="I4284" t="s">
        <v>16248</v>
      </c>
      <c r="K4284" t="s">
        <v>16249</v>
      </c>
      <c r="L4284" t="s">
        <v>16250</v>
      </c>
      <c r="M4284" t="s">
        <v>12166</v>
      </c>
      <c r="N4284" t="s">
        <v>16251</v>
      </c>
      <c r="O4284" t="s">
        <v>569</v>
      </c>
      <c r="P4284" t="s">
        <v>16252</v>
      </c>
      <c r="R4284" t="s">
        <v>466</v>
      </c>
      <c r="S4284" t="s">
        <v>12197</v>
      </c>
      <c r="U4284" t="s">
        <v>5112</v>
      </c>
      <c r="V4284" t="s">
        <v>16015</v>
      </c>
      <c r="X4284" t="s">
        <v>5114</v>
      </c>
      <c r="Y4284" t="s">
        <v>12285</v>
      </c>
      <c r="Z4284" t="s">
        <v>5115</v>
      </c>
      <c r="AA4284" t="s">
        <v>577</v>
      </c>
      <c r="AB4284" t="s">
        <v>261</v>
      </c>
      <c r="AD4284" t="s">
        <v>5117</v>
      </c>
      <c r="AE4284" t="s">
        <v>134</v>
      </c>
      <c r="AF4284" t="s">
        <v>5118</v>
      </c>
      <c r="AG4284" t="s">
        <v>114</v>
      </c>
      <c r="AH4284" t="s">
        <v>16239</v>
      </c>
      <c r="AJ4284" t="s">
        <v>263</v>
      </c>
      <c r="AK4284" t="s">
        <v>264</v>
      </c>
      <c r="AL4284" t="s">
        <v>582</v>
      </c>
    </row>
    <row r="4285" spans="1:61" x14ac:dyDescent="0.2">
      <c r="A4285" t="s">
        <v>16253</v>
      </c>
      <c r="B4285" t="s">
        <v>86</v>
      </c>
      <c r="C4285" t="s">
        <v>12157</v>
      </c>
      <c r="E4285" s="3" t="s">
        <v>16055</v>
      </c>
      <c r="F4285">
        <v>2.0389267891582569E-3</v>
      </c>
      <c r="G4285" t="s">
        <v>16008</v>
      </c>
      <c r="H4285" t="s">
        <v>16254</v>
      </c>
      <c r="I4285" t="s">
        <v>16255</v>
      </c>
      <c r="K4285" t="s">
        <v>16256</v>
      </c>
      <c r="L4285" t="s">
        <v>16257</v>
      </c>
      <c r="M4285" t="s">
        <v>12166</v>
      </c>
      <c r="N4285" t="s">
        <v>16258</v>
      </c>
      <c r="O4285" t="s">
        <v>569</v>
      </c>
      <c r="P4285" t="s">
        <v>16259</v>
      </c>
      <c r="R4285" t="s">
        <v>466</v>
      </c>
      <c r="S4285" t="s">
        <v>12197</v>
      </c>
      <c r="U4285" t="s">
        <v>5112</v>
      </c>
      <c r="V4285" t="s">
        <v>16015</v>
      </c>
      <c r="X4285" t="s">
        <v>5114</v>
      </c>
      <c r="Y4285" t="s">
        <v>12285</v>
      </c>
      <c r="Z4285" t="s">
        <v>5115</v>
      </c>
      <c r="AA4285" t="s">
        <v>577</v>
      </c>
      <c r="AB4285" t="s">
        <v>261</v>
      </c>
      <c r="AD4285" t="s">
        <v>5117</v>
      </c>
      <c r="AE4285" t="s">
        <v>134</v>
      </c>
      <c r="AF4285" t="s">
        <v>5118</v>
      </c>
      <c r="AG4285" t="s">
        <v>114</v>
      </c>
      <c r="AH4285" t="s">
        <v>16239</v>
      </c>
      <c r="AJ4285" t="s">
        <v>263</v>
      </c>
      <c r="AK4285" t="s">
        <v>264</v>
      </c>
      <c r="AL4285" t="s">
        <v>582</v>
      </c>
    </row>
    <row r="4286" spans="1:61" x14ac:dyDescent="0.2">
      <c r="A4286" t="s">
        <v>16260</v>
      </c>
      <c r="B4286" t="s">
        <v>86</v>
      </c>
      <c r="C4286" t="s">
        <v>12157</v>
      </c>
      <c r="E4286" s="3" t="s">
        <v>16261</v>
      </c>
      <c r="F4286">
        <v>5.485047313129017E-2</v>
      </c>
      <c r="G4286" t="s">
        <v>12875</v>
      </c>
      <c r="H4286" t="s">
        <v>16262</v>
      </c>
      <c r="I4286" t="s">
        <v>16263</v>
      </c>
      <c r="J4286" t="s">
        <v>16264</v>
      </c>
      <c r="K4286" t="s">
        <v>16265</v>
      </c>
      <c r="L4286" t="s">
        <v>16266</v>
      </c>
      <c r="M4286" t="s">
        <v>12166</v>
      </c>
      <c r="N4286" t="s">
        <v>16267</v>
      </c>
      <c r="O4286" t="s">
        <v>566</v>
      </c>
      <c r="P4286" t="s">
        <v>416</v>
      </c>
      <c r="Q4286" t="s">
        <v>568</v>
      </c>
      <c r="R4286" t="s">
        <v>2101</v>
      </c>
      <c r="S4286" t="s">
        <v>13320</v>
      </c>
      <c r="U4286" t="s">
        <v>569</v>
      </c>
      <c r="V4286" t="s">
        <v>16268</v>
      </c>
      <c r="X4286" t="s">
        <v>1112</v>
      </c>
      <c r="Y4286" t="s">
        <v>8371</v>
      </c>
      <c r="Z4286" t="s">
        <v>1114</v>
      </c>
      <c r="AA4286" t="s">
        <v>5114</v>
      </c>
      <c r="AB4286" t="s">
        <v>416</v>
      </c>
      <c r="AC4286" t="s">
        <v>5115</v>
      </c>
      <c r="AD4286" t="s">
        <v>1731</v>
      </c>
      <c r="AE4286" t="s">
        <v>12551</v>
      </c>
      <c r="AG4286" t="s">
        <v>576</v>
      </c>
      <c r="AH4286" t="s">
        <v>158</v>
      </c>
      <c r="AJ4286" t="s">
        <v>5117</v>
      </c>
      <c r="AK4286" t="s">
        <v>158</v>
      </c>
      <c r="AL4286" t="s">
        <v>5118</v>
      </c>
      <c r="AM4286" t="s">
        <v>477</v>
      </c>
      <c r="AN4286" t="s">
        <v>8394</v>
      </c>
      <c r="AO4286" t="s">
        <v>479</v>
      </c>
      <c r="AP4286" t="s">
        <v>5120</v>
      </c>
      <c r="AQ4286" t="s">
        <v>12572</v>
      </c>
      <c r="AS4286" t="s">
        <v>114</v>
      </c>
      <c r="AT4286" t="s">
        <v>5122</v>
      </c>
      <c r="AV4286" t="s">
        <v>263</v>
      </c>
      <c r="AW4286" t="s">
        <v>13326</v>
      </c>
      <c r="AX4286" t="s">
        <v>582</v>
      </c>
      <c r="AY4286" t="s">
        <v>5124</v>
      </c>
      <c r="AZ4286" t="s">
        <v>9777</v>
      </c>
      <c r="BA4286" t="s">
        <v>5126</v>
      </c>
    </row>
    <row r="4287" spans="1:61" x14ac:dyDescent="0.2">
      <c r="A4287" t="s">
        <v>16269</v>
      </c>
      <c r="B4287" t="s">
        <v>77</v>
      </c>
      <c r="C4287" t="s">
        <v>12157</v>
      </c>
      <c r="F4287">
        <v>2.37317708246289E-3</v>
      </c>
      <c r="G4287" t="s">
        <v>16270</v>
      </c>
      <c r="H4287" t="s">
        <v>16271</v>
      </c>
      <c r="I4287" t="s">
        <v>16272</v>
      </c>
      <c r="J4287" t="s">
        <v>16273</v>
      </c>
      <c r="K4287" t="s">
        <v>16274</v>
      </c>
      <c r="L4287" t="s">
        <v>16275</v>
      </c>
      <c r="M4287" t="s">
        <v>12166</v>
      </c>
      <c r="N4287" t="s">
        <v>16276</v>
      </c>
      <c r="O4287" t="s">
        <v>566</v>
      </c>
      <c r="P4287" t="s">
        <v>752</v>
      </c>
      <c r="Q4287" t="s">
        <v>568</v>
      </c>
      <c r="R4287" t="s">
        <v>15548</v>
      </c>
      <c r="S4287" t="s">
        <v>12417</v>
      </c>
      <c r="U4287" t="s">
        <v>15374</v>
      </c>
      <c r="V4287" t="s">
        <v>16277</v>
      </c>
      <c r="X4287" t="s">
        <v>569</v>
      </c>
      <c r="Y4287" t="s">
        <v>16278</v>
      </c>
      <c r="AA4287" t="s">
        <v>466</v>
      </c>
      <c r="AB4287" t="s">
        <v>12197</v>
      </c>
      <c r="AD4287" t="s">
        <v>1112</v>
      </c>
      <c r="AE4287" t="s">
        <v>8371</v>
      </c>
      <c r="AF4287" t="s">
        <v>1114</v>
      </c>
      <c r="AG4287" t="s">
        <v>3544</v>
      </c>
      <c r="AH4287" t="s">
        <v>1779</v>
      </c>
      <c r="AJ4287" t="s">
        <v>5114</v>
      </c>
      <c r="AK4287" t="s">
        <v>3968</v>
      </c>
      <c r="AL4287" t="s">
        <v>5115</v>
      </c>
      <c r="AM4287" t="s">
        <v>1731</v>
      </c>
      <c r="AN4287" t="s">
        <v>12869</v>
      </c>
      <c r="AP4287" t="s">
        <v>16279</v>
      </c>
      <c r="AQ4287" t="s">
        <v>2256</v>
      </c>
      <c r="AS4287" t="s">
        <v>576</v>
      </c>
      <c r="AT4287" t="s">
        <v>158</v>
      </c>
      <c r="AV4287" t="s">
        <v>15379</v>
      </c>
      <c r="AW4287" t="s">
        <v>2256</v>
      </c>
      <c r="AY4287" t="s">
        <v>114</v>
      </c>
      <c r="AZ4287" t="s">
        <v>15438</v>
      </c>
      <c r="BB4287" t="s">
        <v>263</v>
      </c>
      <c r="BC4287" t="s">
        <v>13326</v>
      </c>
      <c r="BD4287" t="s">
        <v>582</v>
      </c>
      <c r="BE4287" t="s">
        <v>5124</v>
      </c>
      <c r="BF4287" t="s">
        <v>16280</v>
      </c>
      <c r="BG4287" t="s">
        <v>5126</v>
      </c>
      <c r="BH4287" t="s">
        <v>15382</v>
      </c>
      <c r="BI4287" t="s">
        <v>15440</v>
      </c>
    </row>
    <row r="4288" spans="1:61" x14ac:dyDescent="0.2">
      <c r="A4288" t="s">
        <v>16281</v>
      </c>
      <c r="B4288" t="s">
        <v>86</v>
      </c>
      <c r="C4288" t="s">
        <v>12157</v>
      </c>
      <c r="E4288" s="3" t="s">
        <v>16282</v>
      </c>
      <c r="F4288">
        <v>0.1198955802083716</v>
      </c>
      <c r="G4288" t="s">
        <v>16283</v>
      </c>
      <c r="H4288" t="s">
        <v>16284</v>
      </c>
      <c r="I4288" t="s">
        <v>16285</v>
      </c>
      <c r="K4288" t="s">
        <v>16286</v>
      </c>
      <c r="L4288" t="s">
        <v>16287</v>
      </c>
      <c r="M4288" t="s">
        <v>12166</v>
      </c>
      <c r="O4288" t="s">
        <v>566</v>
      </c>
      <c r="P4288" t="s">
        <v>752</v>
      </c>
      <c r="Q4288" t="s">
        <v>568</v>
      </c>
      <c r="R4288" t="s">
        <v>569</v>
      </c>
      <c r="S4288" t="s">
        <v>16288</v>
      </c>
      <c r="U4288" t="s">
        <v>466</v>
      </c>
      <c r="V4288" t="s">
        <v>12197</v>
      </c>
      <c r="X4288" t="s">
        <v>16279</v>
      </c>
      <c r="Y4288" t="s">
        <v>3055</v>
      </c>
      <c r="AA4288" t="s">
        <v>576</v>
      </c>
      <c r="AB4288" t="s">
        <v>158</v>
      </c>
      <c r="AD4288" t="s">
        <v>15379</v>
      </c>
      <c r="AE4288" t="s">
        <v>2256</v>
      </c>
      <c r="AG4288" t="s">
        <v>4114</v>
      </c>
      <c r="AH4288" t="s">
        <v>134</v>
      </c>
      <c r="AI4288" t="s">
        <v>3541</v>
      </c>
      <c r="AJ4288" t="s">
        <v>114</v>
      </c>
      <c r="AK4288" t="s">
        <v>15438</v>
      </c>
      <c r="AM4288" t="s">
        <v>263</v>
      </c>
      <c r="AN4288" t="s">
        <v>13326</v>
      </c>
      <c r="AO4288" t="s">
        <v>265</v>
      </c>
    </row>
    <row r="4289" spans="1:64" x14ac:dyDescent="0.2">
      <c r="A4289" t="s">
        <v>16289</v>
      </c>
      <c r="B4289" t="s">
        <v>86</v>
      </c>
      <c r="C4289" t="s">
        <v>12157</v>
      </c>
      <c r="E4289" s="3" t="s">
        <v>16290</v>
      </c>
      <c r="F4289">
        <v>1.310261149754159E-2</v>
      </c>
      <c r="G4289" t="s">
        <v>16283</v>
      </c>
      <c r="H4289" t="s">
        <v>16291</v>
      </c>
      <c r="I4289" t="s">
        <v>16292</v>
      </c>
      <c r="K4289" t="s">
        <v>16293</v>
      </c>
      <c r="L4289" t="s">
        <v>16294</v>
      </c>
      <c r="M4289" t="s">
        <v>12166</v>
      </c>
      <c r="O4289" t="s">
        <v>566</v>
      </c>
      <c r="P4289" t="s">
        <v>3693</v>
      </c>
      <c r="Q4289" t="s">
        <v>568</v>
      </c>
      <c r="R4289" t="s">
        <v>569</v>
      </c>
      <c r="S4289" t="s">
        <v>16295</v>
      </c>
      <c r="U4289" t="s">
        <v>466</v>
      </c>
      <c r="V4289" t="s">
        <v>2104</v>
      </c>
      <c r="X4289" t="s">
        <v>16279</v>
      </c>
      <c r="Y4289" t="s">
        <v>3055</v>
      </c>
      <c r="AA4289" t="s">
        <v>576</v>
      </c>
      <c r="AB4289" t="s">
        <v>158</v>
      </c>
      <c r="AD4289" t="s">
        <v>15379</v>
      </c>
      <c r="AE4289" t="s">
        <v>2256</v>
      </c>
      <c r="AG4289" t="s">
        <v>4114</v>
      </c>
      <c r="AH4289" t="s">
        <v>134</v>
      </c>
      <c r="AI4289" t="s">
        <v>3541</v>
      </c>
      <c r="AJ4289" t="s">
        <v>114</v>
      </c>
      <c r="AK4289" t="s">
        <v>15438</v>
      </c>
      <c r="AM4289" t="s">
        <v>263</v>
      </c>
      <c r="AN4289" t="s">
        <v>13326</v>
      </c>
      <c r="AO4289" t="s">
        <v>265</v>
      </c>
    </row>
    <row r="4290" spans="1:64" x14ac:dyDescent="0.2">
      <c r="A4290" t="s">
        <v>16296</v>
      </c>
      <c r="B4290" t="s">
        <v>81</v>
      </c>
      <c r="C4290" t="s">
        <v>12157</v>
      </c>
      <c r="F4290">
        <v>2.4734521704542801E-3</v>
      </c>
      <c r="G4290" t="s">
        <v>16297</v>
      </c>
      <c r="H4290" t="s">
        <v>16298</v>
      </c>
      <c r="I4290" t="s">
        <v>16299</v>
      </c>
      <c r="K4290" t="s">
        <v>16300</v>
      </c>
      <c r="L4290" t="s">
        <v>16301</v>
      </c>
      <c r="M4290" t="s">
        <v>12166</v>
      </c>
      <c r="N4290" t="s">
        <v>16302</v>
      </c>
      <c r="O4290" t="s">
        <v>566</v>
      </c>
      <c r="P4290" t="s">
        <v>3743</v>
      </c>
      <c r="Q4290" t="s">
        <v>568</v>
      </c>
      <c r="R4290" t="s">
        <v>15548</v>
      </c>
      <c r="S4290" t="s">
        <v>5116</v>
      </c>
      <c r="U4290" t="s">
        <v>569</v>
      </c>
      <c r="V4290" t="s">
        <v>16303</v>
      </c>
      <c r="X4290" t="s">
        <v>466</v>
      </c>
      <c r="Y4290" t="s">
        <v>12197</v>
      </c>
      <c r="AA4290" t="s">
        <v>1112</v>
      </c>
      <c r="AB4290" t="s">
        <v>8371</v>
      </c>
      <c r="AC4290" t="s">
        <v>1114</v>
      </c>
      <c r="AD4290" t="s">
        <v>5114</v>
      </c>
      <c r="AE4290" t="s">
        <v>476</v>
      </c>
      <c r="AF4290" t="s">
        <v>5115</v>
      </c>
      <c r="AG4290" t="s">
        <v>16279</v>
      </c>
      <c r="AH4290" t="s">
        <v>2256</v>
      </c>
      <c r="AJ4290" t="s">
        <v>15379</v>
      </c>
      <c r="AK4290" t="s">
        <v>2256</v>
      </c>
      <c r="AM4290" t="s">
        <v>114</v>
      </c>
      <c r="AN4290" t="s">
        <v>16304</v>
      </c>
      <c r="AP4290" t="s">
        <v>263</v>
      </c>
      <c r="AQ4290" t="s">
        <v>13326</v>
      </c>
      <c r="AR4290" t="s">
        <v>582</v>
      </c>
      <c r="AS4290" t="s">
        <v>5124</v>
      </c>
      <c r="AT4290" t="s">
        <v>16305</v>
      </c>
    </row>
    <row r="4291" spans="1:64" x14ac:dyDescent="0.2">
      <c r="A4291" t="s">
        <v>16306</v>
      </c>
      <c r="B4291" t="s">
        <v>86</v>
      </c>
      <c r="C4291" t="s">
        <v>12157</v>
      </c>
      <c r="E4291" s="3" t="s">
        <v>15025</v>
      </c>
      <c r="F4291">
        <v>4.9469043409085594E-3</v>
      </c>
      <c r="G4291" t="s">
        <v>16283</v>
      </c>
      <c r="H4291" t="s">
        <v>16307</v>
      </c>
      <c r="I4291" t="s">
        <v>16308</v>
      </c>
      <c r="K4291" t="s">
        <v>16309</v>
      </c>
      <c r="L4291" t="s">
        <v>16310</v>
      </c>
      <c r="M4291" t="s">
        <v>12166</v>
      </c>
      <c r="O4291" t="s">
        <v>566</v>
      </c>
      <c r="P4291" t="s">
        <v>3743</v>
      </c>
      <c r="Q4291" t="s">
        <v>568</v>
      </c>
      <c r="R4291" t="s">
        <v>569</v>
      </c>
      <c r="S4291" t="s">
        <v>16311</v>
      </c>
      <c r="U4291" t="s">
        <v>466</v>
      </c>
      <c r="V4291" t="s">
        <v>2104</v>
      </c>
      <c r="X4291" t="s">
        <v>16279</v>
      </c>
      <c r="Y4291" t="s">
        <v>3055</v>
      </c>
      <c r="AA4291" t="s">
        <v>576</v>
      </c>
      <c r="AB4291" t="s">
        <v>158</v>
      </c>
      <c r="AD4291" t="s">
        <v>15379</v>
      </c>
      <c r="AE4291" t="s">
        <v>2256</v>
      </c>
      <c r="AG4291" t="s">
        <v>4114</v>
      </c>
      <c r="AH4291" t="s">
        <v>134</v>
      </c>
      <c r="AI4291" t="s">
        <v>3541</v>
      </c>
      <c r="AJ4291" t="s">
        <v>114</v>
      </c>
      <c r="AK4291" t="s">
        <v>15438</v>
      </c>
      <c r="AM4291" t="s">
        <v>263</v>
      </c>
      <c r="AN4291" t="s">
        <v>13326</v>
      </c>
      <c r="AO4291" t="s">
        <v>265</v>
      </c>
    </row>
    <row r="4292" spans="1:64" x14ac:dyDescent="0.2">
      <c r="A4292" t="s">
        <v>16312</v>
      </c>
      <c r="B4292" t="s">
        <v>86</v>
      </c>
      <c r="C4292" t="s">
        <v>12157</v>
      </c>
      <c r="E4292" s="3" t="s">
        <v>12556</v>
      </c>
      <c r="F4292">
        <v>0.3298716144623417</v>
      </c>
      <c r="G4292" t="s">
        <v>12875</v>
      </c>
      <c r="H4292" t="s">
        <v>16313</v>
      </c>
      <c r="I4292" t="s">
        <v>16314</v>
      </c>
      <c r="J4292" t="s">
        <v>16315</v>
      </c>
      <c r="K4292" t="s">
        <v>16316</v>
      </c>
      <c r="L4292" t="s">
        <v>16317</v>
      </c>
      <c r="M4292" t="s">
        <v>12166</v>
      </c>
      <c r="N4292" t="s">
        <v>16318</v>
      </c>
      <c r="O4292" t="s">
        <v>566</v>
      </c>
      <c r="P4292" t="s">
        <v>744</v>
      </c>
      <c r="Q4292" t="s">
        <v>568</v>
      </c>
      <c r="R4292" t="s">
        <v>2101</v>
      </c>
      <c r="S4292" t="s">
        <v>13320</v>
      </c>
      <c r="U4292" t="s">
        <v>569</v>
      </c>
      <c r="V4292" t="s">
        <v>16319</v>
      </c>
      <c r="X4292" t="s">
        <v>5112</v>
      </c>
      <c r="Y4292" t="s">
        <v>16320</v>
      </c>
      <c r="AA4292" t="s">
        <v>1112</v>
      </c>
      <c r="AB4292" t="s">
        <v>8371</v>
      </c>
      <c r="AC4292" t="s">
        <v>1114</v>
      </c>
      <c r="AD4292" t="s">
        <v>5114</v>
      </c>
      <c r="AE4292" t="s">
        <v>416</v>
      </c>
      <c r="AF4292" t="s">
        <v>16321</v>
      </c>
      <c r="AG4292" t="s">
        <v>1731</v>
      </c>
      <c r="AH4292" t="s">
        <v>5116</v>
      </c>
      <c r="AJ4292" t="s">
        <v>576</v>
      </c>
      <c r="AK4292" t="s">
        <v>158</v>
      </c>
      <c r="AM4292" t="s">
        <v>5117</v>
      </c>
      <c r="AN4292" t="s">
        <v>158</v>
      </c>
      <c r="AP4292" t="s">
        <v>477</v>
      </c>
      <c r="AQ4292" t="s">
        <v>8394</v>
      </c>
      <c r="AR4292" t="s">
        <v>479</v>
      </c>
      <c r="AS4292" t="s">
        <v>5120</v>
      </c>
      <c r="AT4292" t="s">
        <v>12572</v>
      </c>
      <c r="AV4292" t="s">
        <v>114</v>
      </c>
      <c r="AW4292" t="s">
        <v>5122</v>
      </c>
      <c r="AY4292" t="s">
        <v>263</v>
      </c>
      <c r="AZ4292" t="s">
        <v>13326</v>
      </c>
      <c r="BA4292" t="s">
        <v>813</v>
      </c>
      <c r="BB4292" t="s">
        <v>5124</v>
      </c>
      <c r="BC4292" t="s">
        <v>9777</v>
      </c>
      <c r="BD4292" t="s">
        <v>7532</v>
      </c>
    </row>
    <row r="4293" spans="1:64" x14ac:dyDescent="0.2">
      <c r="A4293" t="s">
        <v>16322</v>
      </c>
      <c r="B4293" t="s">
        <v>86</v>
      </c>
      <c r="C4293" t="s">
        <v>12157</v>
      </c>
      <c r="E4293" s="3" t="s">
        <v>16323</v>
      </c>
      <c r="F4293">
        <v>1.106368470838333E-2</v>
      </c>
      <c r="G4293" t="s">
        <v>16324</v>
      </c>
      <c r="H4293" t="s">
        <v>16325</v>
      </c>
      <c r="I4293" t="s">
        <v>16326</v>
      </c>
      <c r="J4293" t="s">
        <v>16327</v>
      </c>
      <c r="K4293" t="s">
        <v>16328</v>
      </c>
      <c r="L4293" t="s">
        <v>16329</v>
      </c>
      <c r="M4293" t="s">
        <v>12166</v>
      </c>
      <c r="N4293" t="s">
        <v>16330</v>
      </c>
      <c r="O4293" t="s">
        <v>566</v>
      </c>
      <c r="P4293" t="s">
        <v>744</v>
      </c>
      <c r="Q4293" t="s">
        <v>568</v>
      </c>
      <c r="R4293" t="s">
        <v>2101</v>
      </c>
      <c r="S4293" t="s">
        <v>13320</v>
      </c>
      <c r="U4293" t="s">
        <v>569</v>
      </c>
      <c r="V4293" t="s">
        <v>16331</v>
      </c>
      <c r="X4293" t="s">
        <v>5112</v>
      </c>
      <c r="Y4293" t="s">
        <v>16332</v>
      </c>
      <c r="AA4293" t="s">
        <v>1112</v>
      </c>
      <c r="AB4293" t="s">
        <v>1113</v>
      </c>
      <c r="AC4293" t="s">
        <v>1114</v>
      </c>
      <c r="AD4293" t="s">
        <v>5114</v>
      </c>
      <c r="AE4293" t="s">
        <v>416</v>
      </c>
      <c r="AF4293" t="s">
        <v>5115</v>
      </c>
      <c r="AG4293" t="s">
        <v>1731</v>
      </c>
      <c r="AH4293" t="s">
        <v>5116</v>
      </c>
      <c r="AJ4293" t="s">
        <v>576</v>
      </c>
      <c r="AK4293" t="s">
        <v>158</v>
      </c>
      <c r="AM4293" t="s">
        <v>5117</v>
      </c>
      <c r="AN4293" t="s">
        <v>158</v>
      </c>
      <c r="AP4293" t="s">
        <v>477</v>
      </c>
      <c r="AQ4293" t="s">
        <v>8394</v>
      </c>
      <c r="AR4293" t="s">
        <v>479</v>
      </c>
      <c r="AS4293" t="s">
        <v>5120</v>
      </c>
      <c r="AT4293" t="s">
        <v>12572</v>
      </c>
      <c r="AV4293" t="s">
        <v>114</v>
      </c>
      <c r="AW4293" t="s">
        <v>16333</v>
      </c>
      <c r="AY4293" t="s">
        <v>263</v>
      </c>
      <c r="AZ4293" t="s">
        <v>3693</v>
      </c>
      <c r="BA4293" t="s">
        <v>582</v>
      </c>
      <c r="BB4293" t="s">
        <v>5124</v>
      </c>
      <c r="BC4293" t="s">
        <v>16334</v>
      </c>
    </row>
    <row r="4294" spans="1:64" x14ac:dyDescent="0.2">
      <c r="A4294" t="s">
        <v>16335</v>
      </c>
      <c r="B4294" t="s">
        <v>86</v>
      </c>
      <c r="C4294" t="s">
        <v>12157</v>
      </c>
      <c r="E4294" s="3" t="s">
        <v>16336</v>
      </c>
      <c r="F4294">
        <v>2.9079775517503021E-3</v>
      </c>
      <c r="G4294" t="s">
        <v>16337</v>
      </c>
      <c r="H4294" t="s">
        <v>16338</v>
      </c>
      <c r="I4294" t="s">
        <v>16339</v>
      </c>
      <c r="K4294" t="s">
        <v>16340</v>
      </c>
      <c r="L4294" t="s">
        <v>16341</v>
      </c>
      <c r="M4294" t="s">
        <v>12166</v>
      </c>
      <c r="N4294" t="s">
        <v>16342</v>
      </c>
      <c r="O4294" t="s">
        <v>566</v>
      </c>
      <c r="P4294" t="s">
        <v>3743</v>
      </c>
      <c r="Q4294" t="s">
        <v>568</v>
      </c>
      <c r="R4294" t="s">
        <v>15548</v>
      </c>
      <c r="S4294" t="s">
        <v>5116</v>
      </c>
      <c r="U4294" t="s">
        <v>569</v>
      </c>
      <c r="V4294" t="s">
        <v>16288</v>
      </c>
      <c r="X4294" t="s">
        <v>466</v>
      </c>
      <c r="Y4294" t="s">
        <v>12197</v>
      </c>
      <c r="AA4294" t="s">
        <v>1112</v>
      </c>
      <c r="AB4294" t="s">
        <v>8371</v>
      </c>
      <c r="AC4294" t="s">
        <v>1114</v>
      </c>
      <c r="AD4294" t="s">
        <v>5114</v>
      </c>
      <c r="AE4294" t="s">
        <v>476</v>
      </c>
      <c r="AF4294" t="s">
        <v>5115</v>
      </c>
      <c r="AG4294" t="s">
        <v>16279</v>
      </c>
      <c r="AH4294" t="s">
        <v>2329</v>
      </c>
      <c r="AJ4294" t="s">
        <v>15379</v>
      </c>
      <c r="AK4294" t="s">
        <v>2329</v>
      </c>
      <c r="AM4294" t="s">
        <v>114</v>
      </c>
      <c r="AN4294" t="s">
        <v>16343</v>
      </c>
      <c r="AP4294" t="s">
        <v>263</v>
      </c>
      <c r="AQ4294" t="s">
        <v>13326</v>
      </c>
      <c r="AR4294" t="s">
        <v>582</v>
      </c>
      <c r="AS4294" t="s">
        <v>5124</v>
      </c>
      <c r="AT4294" t="s">
        <v>16305</v>
      </c>
    </row>
    <row r="4295" spans="1:64" x14ac:dyDescent="0.2">
      <c r="A4295" t="s">
        <v>16344</v>
      </c>
      <c r="B4295" t="s">
        <v>86</v>
      </c>
      <c r="C4295" t="s">
        <v>12157</v>
      </c>
      <c r="E4295" s="3" t="s">
        <v>12556</v>
      </c>
      <c r="F4295">
        <v>0.51985948117669467</v>
      </c>
      <c r="G4295" t="s">
        <v>12875</v>
      </c>
      <c r="H4295" t="s">
        <v>16345</v>
      </c>
      <c r="I4295" t="s">
        <v>16346</v>
      </c>
      <c r="J4295" t="s">
        <v>16315</v>
      </c>
      <c r="K4295" t="s">
        <v>16347</v>
      </c>
      <c r="L4295" t="s">
        <v>16348</v>
      </c>
      <c r="M4295" t="s">
        <v>12166</v>
      </c>
      <c r="N4295" t="s">
        <v>16318</v>
      </c>
      <c r="O4295" t="s">
        <v>566</v>
      </c>
      <c r="P4295" t="s">
        <v>303</v>
      </c>
      <c r="Q4295" t="s">
        <v>568</v>
      </c>
      <c r="R4295" t="s">
        <v>2101</v>
      </c>
      <c r="S4295" t="s">
        <v>13320</v>
      </c>
      <c r="U4295" t="s">
        <v>569</v>
      </c>
      <c r="V4295" t="s">
        <v>16319</v>
      </c>
      <c r="X4295" t="s">
        <v>5112</v>
      </c>
      <c r="Y4295" t="s">
        <v>16320</v>
      </c>
      <c r="AA4295" t="s">
        <v>1112</v>
      </c>
      <c r="AB4295" t="s">
        <v>8371</v>
      </c>
      <c r="AC4295" t="s">
        <v>1114</v>
      </c>
      <c r="AD4295" t="s">
        <v>5114</v>
      </c>
      <c r="AE4295" t="s">
        <v>416</v>
      </c>
      <c r="AF4295" t="s">
        <v>16321</v>
      </c>
      <c r="AG4295" t="s">
        <v>1731</v>
      </c>
      <c r="AH4295" t="s">
        <v>5116</v>
      </c>
      <c r="AJ4295" t="s">
        <v>576</v>
      </c>
      <c r="AK4295" t="s">
        <v>158</v>
      </c>
      <c r="AM4295" t="s">
        <v>5117</v>
      </c>
      <c r="AN4295" t="s">
        <v>158</v>
      </c>
      <c r="AP4295" t="s">
        <v>477</v>
      </c>
      <c r="AQ4295" t="s">
        <v>8394</v>
      </c>
      <c r="AR4295" t="s">
        <v>479</v>
      </c>
      <c r="AS4295" t="s">
        <v>5120</v>
      </c>
      <c r="AT4295" t="s">
        <v>12572</v>
      </c>
      <c r="AV4295" t="s">
        <v>114</v>
      </c>
      <c r="AW4295" t="s">
        <v>5122</v>
      </c>
      <c r="AY4295" t="s">
        <v>263</v>
      </c>
      <c r="AZ4295" t="s">
        <v>13326</v>
      </c>
      <c r="BA4295" t="s">
        <v>813</v>
      </c>
      <c r="BB4295" t="s">
        <v>5124</v>
      </c>
      <c r="BC4295" t="s">
        <v>9777</v>
      </c>
      <c r="BD4295" t="s">
        <v>7532</v>
      </c>
    </row>
    <row r="4296" spans="1:64" x14ac:dyDescent="0.2">
      <c r="A4296" t="s">
        <v>16349</v>
      </c>
      <c r="B4296" t="s">
        <v>86</v>
      </c>
      <c r="C4296" t="s">
        <v>12157</v>
      </c>
      <c r="E4296" s="3" t="s">
        <v>13004</v>
      </c>
      <c r="F4296">
        <v>1.350371184950715E-2</v>
      </c>
      <c r="G4296" t="s">
        <v>16324</v>
      </c>
      <c r="H4296" t="s">
        <v>16350</v>
      </c>
      <c r="I4296" t="s">
        <v>16351</v>
      </c>
      <c r="J4296" t="s">
        <v>16327</v>
      </c>
      <c r="K4296" t="s">
        <v>16352</v>
      </c>
      <c r="L4296" t="s">
        <v>16353</v>
      </c>
      <c r="M4296" t="s">
        <v>12166</v>
      </c>
      <c r="N4296" t="s">
        <v>16354</v>
      </c>
      <c r="O4296" t="s">
        <v>566</v>
      </c>
      <c r="P4296" t="s">
        <v>303</v>
      </c>
      <c r="Q4296" t="s">
        <v>568</v>
      </c>
      <c r="R4296" t="s">
        <v>2101</v>
      </c>
      <c r="S4296" t="s">
        <v>13320</v>
      </c>
      <c r="U4296" t="s">
        <v>569</v>
      </c>
      <c r="V4296" t="s">
        <v>16355</v>
      </c>
      <c r="X4296" t="s">
        <v>5112</v>
      </c>
      <c r="Y4296" t="s">
        <v>16277</v>
      </c>
      <c r="AA4296" t="s">
        <v>1112</v>
      </c>
      <c r="AB4296" t="s">
        <v>8371</v>
      </c>
      <c r="AC4296" t="s">
        <v>1114</v>
      </c>
      <c r="AD4296" t="s">
        <v>5114</v>
      </c>
      <c r="AE4296" t="s">
        <v>416</v>
      </c>
      <c r="AF4296" t="s">
        <v>5115</v>
      </c>
      <c r="AG4296" t="s">
        <v>1731</v>
      </c>
      <c r="AH4296" t="s">
        <v>5116</v>
      </c>
      <c r="AJ4296" t="s">
        <v>576</v>
      </c>
      <c r="AK4296" t="s">
        <v>158</v>
      </c>
      <c r="AM4296" t="s">
        <v>5117</v>
      </c>
      <c r="AN4296" t="s">
        <v>158</v>
      </c>
      <c r="AO4296" t="s">
        <v>5118</v>
      </c>
      <c r="AP4296" t="s">
        <v>477</v>
      </c>
      <c r="AQ4296" t="s">
        <v>8394</v>
      </c>
      <c r="AR4296" t="s">
        <v>479</v>
      </c>
      <c r="AS4296" t="s">
        <v>5120</v>
      </c>
      <c r="AT4296" t="s">
        <v>16356</v>
      </c>
      <c r="AV4296" t="s">
        <v>114</v>
      </c>
      <c r="AW4296" t="s">
        <v>16333</v>
      </c>
      <c r="AY4296" t="s">
        <v>263</v>
      </c>
      <c r="AZ4296" t="s">
        <v>3693</v>
      </c>
      <c r="BA4296" t="s">
        <v>582</v>
      </c>
      <c r="BB4296" t="s">
        <v>5124</v>
      </c>
      <c r="BC4296" t="s">
        <v>16334</v>
      </c>
    </row>
    <row r="4297" spans="1:64" x14ac:dyDescent="0.2">
      <c r="A4297" t="s">
        <v>16357</v>
      </c>
      <c r="B4297" t="s">
        <v>77</v>
      </c>
      <c r="C4297" t="s">
        <v>12157</v>
      </c>
      <c r="F4297">
        <v>2.3063270238019629E-3</v>
      </c>
      <c r="G4297" t="s">
        <v>16358</v>
      </c>
      <c r="H4297" t="s">
        <v>16359</v>
      </c>
      <c r="I4297" t="s">
        <v>16360</v>
      </c>
      <c r="J4297" t="s">
        <v>16361</v>
      </c>
      <c r="K4297" t="s">
        <v>16362</v>
      </c>
      <c r="L4297" t="s">
        <v>16363</v>
      </c>
      <c r="M4297" t="s">
        <v>12166</v>
      </c>
      <c r="N4297" t="s">
        <v>16276</v>
      </c>
      <c r="O4297" t="s">
        <v>566</v>
      </c>
      <c r="P4297" t="s">
        <v>752</v>
      </c>
      <c r="Q4297" t="s">
        <v>568</v>
      </c>
      <c r="R4297" t="s">
        <v>15548</v>
      </c>
      <c r="S4297" t="s">
        <v>12417</v>
      </c>
      <c r="U4297" t="s">
        <v>15374</v>
      </c>
      <c r="V4297" t="s">
        <v>16277</v>
      </c>
      <c r="X4297" t="s">
        <v>569</v>
      </c>
      <c r="Y4297" t="s">
        <v>16278</v>
      </c>
      <c r="AA4297" t="s">
        <v>466</v>
      </c>
      <c r="AB4297" t="s">
        <v>12197</v>
      </c>
      <c r="AD4297" t="s">
        <v>1112</v>
      </c>
      <c r="AE4297" t="s">
        <v>8371</v>
      </c>
      <c r="AF4297" t="s">
        <v>1114</v>
      </c>
      <c r="AG4297" t="s">
        <v>3544</v>
      </c>
      <c r="AH4297" t="s">
        <v>16364</v>
      </c>
      <c r="AJ4297" t="s">
        <v>5114</v>
      </c>
      <c r="AK4297" t="s">
        <v>3968</v>
      </c>
      <c r="AL4297" t="s">
        <v>5115</v>
      </c>
      <c r="AM4297" t="s">
        <v>1731</v>
      </c>
      <c r="AN4297" t="s">
        <v>12869</v>
      </c>
      <c r="AP4297" t="s">
        <v>16279</v>
      </c>
      <c r="AQ4297" t="s">
        <v>303</v>
      </c>
      <c r="AS4297" t="s">
        <v>576</v>
      </c>
      <c r="AT4297" t="s">
        <v>158</v>
      </c>
      <c r="AV4297" t="s">
        <v>15379</v>
      </c>
      <c r="AW4297" t="s">
        <v>303</v>
      </c>
      <c r="AY4297" t="s">
        <v>263</v>
      </c>
      <c r="AZ4297" t="s">
        <v>13326</v>
      </c>
      <c r="BA4297" t="s">
        <v>582</v>
      </c>
      <c r="BB4297" t="s">
        <v>5124</v>
      </c>
      <c r="BC4297" t="s">
        <v>16280</v>
      </c>
      <c r="BD4297" t="s">
        <v>5126</v>
      </c>
      <c r="BE4297" t="s">
        <v>15382</v>
      </c>
      <c r="BF4297" t="s">
        <v>15440</v>
      </c>
    </row>
    <row r="4298" spans="1:64" x14ac:dyDescent="0.2">
      <c r="A4298" t="s">
        <v>16365</v>
      </c>
      <c r="B4298" t="s">
        <v>86</v>
      </c>
      <c r="C4298" t="s">
        <v>12157</v>
      </c>
      <c r="E4298" s="3" t="s">
        <v>16366</v>
      </c>
      <c r="F4298">
        <v>8.0420620569094547E-2</v>
      </c>
      <c r="G4298" t="s">
        <v>16283</v>
      </c>
      <c r="H4298" t="s">
        <v>16367</v>
      </c>
      <c r="I4298" t="s">
        <v>16368</v>
      </c>
      <c r="K4298" t="s">
        <v>16369</v>
      </c>
      <c r="L4298" t="s">
        <v>16370</v>
      </c>
      <c r="M4298" t="s">
        <v>12166</v>
      </c>
      <c r="O4298" t="s">
        <v>566</v>
      </c>
      <c r="P4298" t="s">
        <v>752</v>
      </c>
      <c r="Q4298" t="s">
        <v>568</v>
      </c>
      <c r="R4298" t="s">
        <v>569</v>
      </c>
      <c r="S4298" t="s">
        <v>16288</v>
      </c>
      <c r="U4298" t="s">
        <v>466</v>
      </c>
      <c r="V4298" t="s">
        <v>12197</v>
      </c>
      <c r="X4298" t="s">
        <v>16279</v>
      </c>
      <c r="Y4298" t="s">
        <v>3055</v>
      </c>
      <c r="AA4298" t="s">
        <v>576</v>
      </c>
      <c r="AB4298" t="s">
        <v>158</v>
      </c>
      <c r="AD4298" t="s">
        <v>15379</v>
      </c>
      <c r="AE4298" t="s">
        <v>303</v>
      </c>
      <c r="AG4298" t="s">
        <v>4114</v>
      </c>
      <c r="AH4298" t="s">
        <v>134</v>
      </c>
      <c r="AI4298" t="s">
        <v>3541</v>
      </c>
      <c r="AJ4298" t="s">
        <v>114</v>
      </c>
      <c r="AK4298" t="s">
        <v>15438</v>
      </c>
      <c r="AM4298" t="s">
        <v>263</v>
      </c>
      <c r="AN4298" t="s">
        <v>13326</v>
      </c>
      <c r="AO4298" t="s">
        <v>265</v>
      </c>
    </row>
    <row r="4299" spans="1:64" x14ac:dyDescent="0.2">
      <c r="A4299" t="s">
        <v>16371</v>
      </c>
      <c r="B4299" t="s">
        <v>81</v>
      </c>
      <c r="C4299" t="s">
        <v>12157</v>
      </c>
      <c r="F4299">
        <v>1.537551349201309E-3</v>
      </c>
      <c r="G4299" t="s">
        <v>16372</v>
      </c>
      <c r="H4299" t="s">
        <v>16373</v>
      </c>
      <c r="I4299" t="s">
        <v>16374</v>
      </c>
      <c r="K4299" t="s">
        <v>16375</v>
      </c>
      <c r="L4299" t="s">
        <v>16376</v>
      </c>
      <c r="M4299" t="s">
        <v>12166</v>
      </c>
      <c r="O4299" t="s">
        <v>566</v>
      </c>
      <c r="P4299" t="s">
        <v>3743</v>
      </c>
      <c r="Q4299" t="s">
        <v>568</v>
      </c>
      <c r="R4299" t="s">
        <v>569</v>
      </c>
      <c r="S4299" t="s">
        <v>16295</v>
      </c>
      <c r="U4299" t="s">
        <v>466</v>
      </c>
      <c r="V4299" t="s">
        <v>2104</v>
      </c>
      <c r="X4299" t="s">
        <v>16279</v>
      </c>
      <c r="Y4299" t="s">
        <v>3055</v>
      </c>
      <c r="AA4299" t="s">
        <v>576</v>
      </c>
      <c r="AB4299" t="s">
        <v>158</v>
      </c>
      <c r="AD4299" t="s">
        <v>15379</v>
      </c>
      <c r="AE4299" t="s">
        <v>303</v>
      </c>
      <c r="AG4299" t="s">
        <v>4114</v>
      </c>
      <c r="AH4299" t="s">
        <v>134</v>
      </c>
      <c r="AI4299" t="s">
        <v>3541</v>
      </c>
      <c r="AJ4299" t="s">
        <v>114</v>
      </c>
      <c r="AK4299" t="s">
        <v>15438</v>
      </c>
      <c r="AM4299" t="s">
        <v>263</v>
      </c>
      <c r="AN4299" t="s">
        <v>13326</v>
      </c>
      <c r="AO4299" t="s">
        <v>265</v>
      </c>
    </row>
    <row r="4300" spans="1:64" x14ac:dyDescent="0.2">
      <c r="A4300" t="s">
        <v>16377</v>
      </c>
      <c r="B4300" t="s">
        <v>86</v>
      </c>
      <c r="C4300" t="s">
        <v>12157</v>
      </c>
      <c r="E4300" s="3" t="s">
        <v>16378</v>
      </c>
      <c r="F4300">
        <v>5.214304575552265E-3</v>
      </c>
      <c r="L4300" t="s">
        <v>16379</v>
      </c>
      <c r="M4300" t="s">
        <v>12166</v>
      </c>
    </row>
    <row r="4301" spans="1:64" x14ac:dyDescent="0.2">
      <c r="A4301" t="s">
        <v>16380</v>
      </c>
      <c r="B4301" t="s">
        <v>81</v>
      </c>
      <c r="C4301" t="s">
        <v>12157</v>
      </c>
      <c r="F4301">
        <v>3.041677669072154E-3</v>
      </c>
      <c r="G4301" t="s">
        <v>16381</v>
      </c>
      <c r="H4301" t="s">
        <v>16382</v>
      </c>
      <c r="I4301" t="s">
        <v>16383</v>
      </c>
      <c r="K4301" t="s">
        <v>16384</v>
      </c>
      <c r="L4301" t="s">
        <v>16385</v>
      </c>
      <c r="M4301" t="s">
        <v>12166</v>
      </c>
      <c r="N4301" t="s">
        <v>16386</v>
      </c>
      <c r="O4301" t="s">
        <v>566</v>
      </c>
      <c r="P4301" t="s">
        <v>752</v>
      </c>
      <c r="Q4301" t="s">
        <v>568</v>
      </c>
      <c r="R4301" t="s">
        <v>15548</v>
      </c>
      <c r="S4301" t="s">
        <v>12417</v>
      </c>
      <c r="U4301" t="s">
        <v>15374</v>
      </c>
      <c r="V4301" t="s">
        <v>16387</v>
      </c>
      <c r="X4301" t="s">
        <v>569</v>
      </c>
      <c r="Y4301" t="s">
        <v>16388</v>
      </c>
      <c r="AA4301" t="s">
        <v>16389</v>
      </c>
      <c r="AB4301" t="s">
        <v>2106</v>
      </c>
      <c r="AD4301" t="s">
        <v>466</v>
      </c>
      <c r="AE4301" t="s">
        <v>12197</v>
      </c>
      <c r="AG4301" t="s">
        <v>1112</v>
      </c>
      <c r="AH4301" t="s">
        <v>8371</v>
      </c>
      <c r="AI4301" t="s">
        <v>1114</v>
      </c>
      <c r="AJ4301" t="s">
        <v>3544</v>
      </c>
      <c r="AK4301" t="s">
        <v>1682</v>
      </c>
      <c r="AM4301" t="s">
        <v>5114</v>
      </c>
      <c r="AN4301" t="s">
        <v>3968</v>
      </c>
      <c r="AO4301" t="s">
        <v>5115</v>
      </c>
      <c r="AP4301" t="s">
        <v>1731</v>
      </c>
      <c r="AQ4301" t="s">
        <v>16390</v>
      </c>
      <c r="AS4301" t="s">
        <v>16279</v>
      </c>
      <c r="AT4301" t="s">
        <v>3055</v>
      </c>
      <c r="AV4301" t="s">
        <v>576</v>
      </c>
      <c r="AW4301" t="s">
        <v>158</v>
      </c>
      <c r="AY4301" t="s">
        <v>15379</v>
      </c>
      <c r="AZ4301" t="s">
        <v>3055</v>
      </c>
      <c r="BB4301" t="s">
        <v>114</v>
      </c>
      <c r="BC4301" t="s">
        <v>16391</v>
      </c>
      <c r="BE4301" t="s">
        <v>263</v>
      </c>
      <c r="BF4301" t="s">
        <v>13326</v>
      </c>
      <c r="BG4301" t="s">
        <v>582</v>
      </c>
      <c r="BH4301" t="s">
        <v>5124</v>
      </c>
      <c r="BI4301" t="s">
        <v>16280</v>
      </c>
      <c r="BJ4301" t="s">
        <v>5126</v>
      </c>
      <c r="BK4301" t="s">
        <v>15382</v>
      </c>
      <c r="BL4301" t="s">
        <v>15440</v>
      </c>
    </row>
    <row r="4302" spans="1:64" x14ac:dyDescent="0.2">
      <c r="A4302" t="s">
        <v>16392</v>
      </c>
      <c r="B4302" t="s">
        <v>86</v>
      </c>
      <c r="C4302" t="s">
        <v>12157</v>
      </c>
      <c r="E4302" s="3" t="s">
        <v>16393</v>
      </c>
      <c r="F4302">
        <v>4.4121038716211473E-3</v>
      </c>
      <c r="G4302" t="s">
        <v>16394</v>
      </c>
      <c r="H4302" t="s">
        <v>16395</v>
      </c>
      <c r="I4302" t="s">
        <v>16396</v>
      </c>
      <c r="K4302" t="s">
        <v>16397</v>
      </c>
      <c r="L4302" t="s">
        <v>16398</v>
      </c>
      <c r="M4302" t="s">
        <v>12166</v>
      </c>
      <c r="N4302" t="s">
        <v>16399</v>
      </c>
      <c r="O4302" t="s">
        <v>566</v>
      </c>
      <c r="P4302" t="s">
        <v>752</v>
      </c>
      <c r="Q4302" t="s">
        <v>568</v>
      </c>
      <c r="R4302" t="s">
        <v>15548</v>
      </c>
      <c r="S4302" t="s">
        <v>12417</v>
      </c>
      <c r="U4302" t="s">
        <v>569</v>
      </c>
      <c r="V4302" t="s">
        <v>16400</v>
      </c>
      <c r="X4302" t="s">
        <v>16389</v>
      </c>
      <c r="Y4302" t="s">
        <v>16401</v>
      </c>
      <c r="AA4302" t="s">
        <v>466</v>
      </c>
      <c r="AB4302" t="s">
        <v>2104</v>
      </c>
      <c r="AD4302" t="s">
        <v>1112</v>
      </c>
      <c r="AE4302" t="s">
        <v>8371</v>
      </c>
      <c r="AF4302" t="s">
        <v>1114</v>
      </c>
      <c r="AG4302" t="s">
        <v>3544</v>
      </c>
      <c r="AH4302" t="s">
        <v>15890</v>
      </c>
      <c r="AJ4302" t="s">
        <v>5114</v>
      </c>
      <c r="AK4302" t="s">
        <v>16402</v>
      </c>
      <c r="AL4302" t="s">
        <v>5115</v>
      </c>
      <c r="AM4302" t="s">
        <v>1731</v>
      </c>
      <c r="AN4302" t="s">
        <v>5116</v>
      </c>
      <c r="AP4302" t="s">
        <v>16279</v>
      </c>
      <c r="AQ4302" t="s">
        <v>3055</v>
      </c>
      <c r="AS4302" t="s">
        <v>576</v>
      </c>
      <c r="AT4302" t="s">
        <v>158</v>
      </c>
      <c r="AV4302" t="s">
        <v>15379</v>
      </c>
      <c r="AW4302" t="s">
        <v>3055</v>
      </c>
      <c r="AY4302" t="s">
        <v>114</v>
      </c>
      <c r="AZ4302" t="s">
        <v>16391</v>
      </c>
      <c r="BB4302" t="s">
        <v>263</v>
      </c>
      <c r="BC4302" t="s">
        <v>5123</v>
      </c>
      <c r="BD4302" t="s">
        <v>582</v>
      </c>
      <c r="BE4302" t="s">
        <v>5124</v>
      </c>
      <c r="BF4302" t="s">
        <v>16403</v>
      </c>
      <c r="BH4302" t="s">
        <v>15382</v>
      </c>
      <c r="BI4302" t="s">
        <v>15440</v>
      </c>
    </row>
    <row r="4303" spans="1:64" x14ac:dyDescent="0.2">
      <c r="A4303" t="s">
        <v>16404</v>
      </c>
      <c r="B4303" t="s">
        <v>86</v>
      </c>
      <c r="C4303" t="s">
        <v>12157</v>
      </c>
      <c r="E4303" s="3" t="s">
        <v>12556</v>
      </c>
      <c r="F4303">
        <v>0.42503267296617059</v>
      </c>
      <c r="G4303" t="s">
        <v>12875</v>
      </c>
      <c r="H4303" t="s">
        <v>16405</v>
      </c>
      <c r="I4303" t="s">
        <v>16406</v>
      </c>
      <c r="J4303" t="s">
        <v>16315</v>
      </c>
      <c r="K4303" t="s">
        <v>16407</v>
      </c>
      <c r="L4303" t="s">
        <v>16408</v>
      </c>
      <c r="M4303" t="s">
        <v>12166</v>
      </c>
      <c r="N4303" t="s">
        <v>16318</v>
      </c>
      <c r="O4303" t="s">
        <v>566</v>
      </c>
      <c r="P4303" t="s">
        <v>103</v>
      </c>
      <c r="Q4303" t="s">
        <v>568</v>
      </c>
      <c r="R4303" t="s">
        <v>2101</v>
      </c>
      <c r="S4303" t="s">
        <v>13320</v>
      </c>
      <c r="U4303" t="s">
        <v>569</v>
      </c>
      <c r="V4303" t="s">
        <v>16319</v>
      </c>
      <c r="X4303" t="s">
        <v>5112</v>
      </c>
      <c r="Y4303" t="s">
        <v>16277</v>
      </c>
      <c r="AA4303" t="s">
        <v>1112</v>
      </c>
      <c r="AB4303" t="s">
        <v>8371</v>
      </c>
      <c r="AC4303" t="s">
        <v>1114</v>
      </c>
      <c r="AD4303" t="s">
        <v>5114</v>
      </c>
      <c r="AE4303" t="s">
        <v>416</v>
      </c>
      <c r="AF4303" t="s">
        <v>5115</v>
      </c>
      <c r="AG4303" t="s">
        <v>1731</v>
      </c>
      <c r="AH4303" t="s">
        <v>5116</v>
      </c>
      <c r="AJ4303" t="s">
        <v>576</v>
      </c>
      <c r="AK4303" t="s">
        <v>158</v>
      </c>
      <c r="AM4303" t="s">
        <v>5117</v>
      </c>
      <c r="AN4303" t="s">
        <v>158</v>
      </c>
      <c r="AP4303" t="s">
        <v>477</v>
      </c>
      <c r="AQ4303" t="s">
        <v>8394</v>
      </c>
      <c r="AR4303" t="s">
        <v>479</v>
      </c>
      <c r="AS4303" t="s">
        <v>5120</v>
      </c>
      <c r="AT4303" t="s">
        <v>12572</v>
      </c>
      <c r="AV4303" t="s">
        <v>114</v>
      </c>
      <c r="AW4303" t="s">
        <v>5122</v>
      </c>
      <c r="AY4303" t="s">
        <v>263</v>
      </c>
      <c r="AZ4303" t="s">
        <v>13326</v>
      </c>
      <c r="BA4303" t="s">
        <v>582</v>
      </c>
      <c r="BB4303" t="s">
        <v>5124</v>
      </c>
      <c r="BC4303" t="s">
        <v>9777</v>
      </c>
      <c r="BD4303" t="s">
        <v>5126</v>
      </c>
    </row>
    <row r="4304" spans="1:64" x14ac:dyDescent="0.2">
      <c r="A4304" t="s">
        <v>16409</v>
      </c>
      <c r="B4304" t="s">
        <v>86</v>
      </c>
      <c r="C4304" t="s">
        <v>12157</v>
      </c>
      <c r="E4304" s="3" t="s">
        <v>13004</v>
      </c>
      <c r="F4304">
        <v>5.8828051621615304E-3</v>
      </c>
      <c r="G4304" t="s">
        <v>16324</v>
      </c>
      <c r="H4304" t="s">
        <v>16410</v>
      </c>
      <c r="I4304" t="s">
        <v>16411</v>
      </c>
      <c r="J4304" t="s">
        <v>16327</v>
      </c>
      <c r="K4304" t="s">
        <v>16412</v>
      </c>
      <c r="L4304" t="s">
        <v>16413</v>
      </c>
      <c r="M4304" t="s">
        <v>12166</v>
      </c>
      <c r="N4304" t="s">
        <v>16330</v>
      </c>
      <c r="O4304" t="s">
        <v>566</v>
      </c>
      <c r="P4304" t="s">
        <v>103</v>
      </c>
      <c r="Q4304" t="s">
        <v>568</v>
      </c>
      <c r="R4304" t="s">
        <v>2101</v>
      </c>
      <c r="S4304" t="s">
        <v>13320</v>
      </c>
      <c r="U4304" t="s">
        <v>569</v>
      </c>
      <c r="V4304" t="s">
        <v>16331</v>
      </c>
      <c r="X4304" t="s">
        <v>5112</v>
      </c>
      <c r="Y4304" t="s">
        <v>16277</v>
      </c>
      <c r="AA4304" t="s">
        <v>1112</v>
      </c>
      <c r="AB4304" t="s">
        <v>1113</v>
      </c>
      <c r="AC4304" t="s">
        <v>1114</v>
      </c>
      <c r="AD4304" t="s">
        <v>5114</v>
      </c>
      <c r="AE4304" t="s">
        <v>416</v>
      </c>
      <c r="AF4304" t="s">
        <v>5115</v>
      </c>
      <c r="AG4304" t="s">
        <v>1731</v>
      </c>
      <c r="AH4304" t="s">
        <v>5116</v>
      </c>
      <c r="AJ4304" t="s">
        <v>576</v>
      </c>
      <c r="AK4304" t="s">
        <v>158</v>
      </c>
      <c r="AM4304" t="s">
        <v>5117</v>
      </c>
      <c r="AN4304" t="s">
        <v>158</v>
      </c>
      <c r="AP4304" t="s">
        <v>477</v>
      </c>
      <c r="AQ4304" t="s">
        <v>8394</v>
      </c>
      <c r="AR4304" t="s">
        <v>479</v>
      </c>
      <c r="AS4304" t="s">
        <v>5120</v>
      </c>
      <c r="AT4304" t="s">
        <v>12572</v>
      </c>
      <c r="AV4304" t="s">
        <v>114</v>
      </c>
      <c r="AW4304" t="s">
        <v>16333</v>
      </c>
      <c r="AY4304" t="s">
        <v>263</v>
      </c>
      <c r="AZ4304" t="s">
        <v>3693</v>
      </c>
      <c r="BA4304" t="s">
        <v>582</v>
      </c>
      <c r="BB4304" t="s">
        <v>5124</v>
      </c>
      <c r="BC4304" t="s">
        <v>16334</v>
      </c>
    </row>
    <row r="4305" spans="1:64" x14ac:dyDescent="0.2">
      <c r="A4305" t="s">
        <v>16414</v>
      </c>
      <c r="B4305" t="s">
        <v>86</v>
      </c>
      <c r="C4305" t="s">
        <v>12157</v>
      </c>
      <c r="E4305" s="3" t="s">
        <v>16415</v>
      </c>
      <c r="F4305">
        <v>3.579820641292613E-2</v>
      </c>
      <c r="G4305" t="s">
        <v>16416</v>
      </c>
      <c r="H4305" t="s">
        <v>16417</v>
      </c>
      <c r="I4305" t="s">
        <v>16418</v>
      </c>
      <c r="K4305" t="s">
        <v>16419</v>
      </c>
      <c r="L4305" t="s">
        <v>16420</v>
      </c>
      <c r="M4305" t="s">
        <v>12166</v>
      </c>
      <c r="N4305" t="s">
        <v>16421</v>
      </c>
      <c r="O4305" t="s">
        <v>566</v>
      </c>
      <c r="P4305" t="s">
        <v>12285</v>
      </c>
      <c r="Q4305" t="s">
        <v>568</v>
      </c>
      <c r="R4305" t="s">
        <v>15548</v>
      </c>
      <c r="S4305" t="s">
        <v>12417</v>
      </c>
      <c r="U4305" t="s">
        <v>15374</v>
      </c>
      <c r="V4305" t="s">
        <v>16277</v>
      </c>
      <c r="X4305" t="s">
        <v>569</v>
      </c>
      <c r="Y4305" t="s">
        <v>16422</v>
      </c>
      <c r="AA4305" t="s">
        <v>16389</v>
      </c>
      <c r="AB4305" t="s">
        <v>288</v>
      </c>
      <c r="AD4305" t="s">
        <v>466</v>
      </c>
      <c r="AE4305" t="s">
        <v>12197</v>
      </c>
      <c r="AG4305" t="s">
        <v>1112</v>
      </c>
      <c r="AH4305" t="s">
        <v>8371</v>
      </c>
      <c r="AI4305" t="s">
        <v>1114</v>
      </c>
      <c r="AJ4305" t="s">
        <v>3544</v>
      </c>
      <c r="AK4305" t="s">
        <v>1682</v>
      </c>
      <c r="AM4305" t="s">
        <v>5114</v>
      </c>
      <c r="AN4305" t="s">
        <v>16402</v>
      </c>
      <c r="AO4305" t="s">
        <v>5115</v>
      </c>
      <c r="AP4305" t="s">
        <v>1731</v>
      </c>
      <c r="AQ4305" t="s">
        <v>5116</v>
      </c>
      <c r="AS4305" t="s">
        <v>16279</v>
      </c>
      <c r="AT4305" t="s">
        <v>103</v>
      </c>
      <c r="AV4305" t="s">
        <v>576</v>
      </c>
      <c r="AW4305" t="s">
        <v>158</v>
      </c>
      <c r="AY4305" t="s">
        <v>15379</v>
      </c>
      <c r="AZ4305" t="s">
        <v>103</v>
      </c>
      <c r="BB4305" t="s">
        <v>114</v>
      </c>
      <c r="BC4305" t="s">
        <v>16391</v>
      </c>
      <c r="BE4305" t="s">
        <v>263</v>
      </c>
      <c r="BF4305" t="s">
        <v>13326</v>
      </c>
      <c r="BG4305" t="s">
        <v>582</v>
      </c>
      <c r="BH4305" t="s">
        <v>5124</v>
      </c>
      <c r="BI4305" t="s">
        <v>16423</v>
      </c>
      <c r="BK4305" t="s">
        <v>15382</v>
      </c>
      <c r="BL4305" t="s">
        <v>15440</v>
      </c>
    </row>
    <row r="4306" spans="1:64" x14ac:dyDescent="0.2">
      <c r="A4306" t="s">
        <v>16424</v>
      </c>
      <c r="B4306" t="s">
        <v>86</v>
      </c>
      <c r="C4306" t="s">
        <v>12157</v>
      </c>
      <c r="E4306" s="3" t="s">
        <v>12556</v>
      </c>
      <c r="F4306">
        <v>8.3462298238166699E-2</v>
      </c>
      <c r="G4306" t="s">
        <v>12875</v>
      </c>
      <c r="H4306" t="s">
        <v>16425</v>
      </c>
      <c r="I4306" t="s">
        <v>16426</v>
      </c>
      <c r="J4306" t="s">
        <v>16427</v>
      </c>
      <c r="K4306" t="s">
        <v>16428</v>
      </c>
      <c r="L4306" t="s">
        <v>16429</v>
      </c>
      <c r="M4306" t="s">
        <v>12166</v>
      </c>
      <c r="N4306" t="s">
        <v>16430</v>
      </c>
      <c r="O4306" t="s">
        <v>566</v>
      </c>
      <c r="P4306" t="s">
        <v>8394</v>
      </c>
      <c r="Q4306" t="s">
        <v>568</v>
      </c>
      <c r="R4306" t="s">
        <v>2101</v>
      </c>
      <c r="S4306" t="s">
        <v>16431</v>
      </c>
      <c r="U4306" t="s">
        <v>569</v>
      </c>
      <c r="V4306" t="s">
        <v>16268</v>
      </c>
      <c r="X4306" t="s">
        <v>5112</v>
      </c>
      <c r="Y4306" t="s">
        <v>16277</v>
      </c>
      <c r="AA4306" t="s">
        <v>1112</v>
      </c>
      <c r="AB4306" t="s">
        <v>8371</v>
      </c>
      <c r="AC4306" t="s">
        <v>1114</v>
      </c>
      <c r="AD4306" t="s">
        <v>5114</v>
      </c>
      <c r="AE4306" t="s">
        <v>416</v>
      </c>
      <c r="AF4306" t="s">
        <v>5115</v>
      </c>
      <c r="AG4306" t="s">
        <v>1731</v>
      </c>
      <c r="AH4306" t="s">
        <v>5116</v>
      </c>
      <c r="AJ4306" t="s">
        <v>576</v>
      </c>
      <c r="AK4306" t="s">
        <v>158</v>
      </c>
      <c r="AM4306" t="s">
        <v>5117</v>
      </c>
      <c r="AN4306" t="s">
        <v>158</v>
      </c>
      <c r="AO4306" t="s">
        <v>5118</v>
      </c>
      <c r="AP4306" t="s">
        <v>477</v>
      </c>
      <c r="AQ4306" t="s">
        <v>3708</v>
      </c>
      <c r="AR4306" t="s">
        <v>107</v>
      </c>
      <c r="AS4306" t="s">
        <v>5120</v>
      </c>
      <c r="AT4306" t="s">
        <v>12572</v>
      </c>
      <c r="AV4306" t="s">
        <v>114</v>
      </c>
      <c r="AW4306" t="s">
        <v>5122</v>
      </c>
      <c r="AY4306" t="s">
        <v>263</v>
      </c>
      <c r="AZ4306" t="s">
        <v>13326</v>
      </c>
      <c r="BA4306" t="s">
        <v>582</v>
      </c>
      <c r="BB4306" t="s">
        <v>5124</v>
      </c>
      <c r="BC4306" t="s">
        <v>16432</v>
      </c>
      <c r="BD4306" t="s">
        <v>5126</v>
      </c>
    </row>
    <row r="4307" spans="1:64" x14ac:dyDescent="0.2">
      <c r="A4307" t="s">
        <v>16433</v>
      </c>
      <c r="B4307" t="s">
        <v>81</v>
      </c>
      <c r="C4307" t="s">
        <v>12157</v>
      </c>
      <c r="F4307">
        <v>4.8800542822476324E-3</v>
      </c>
      <c r="G4307" t="s">
        <v>16381</v>
      </c>
      <c r="H4307" t="s">
        <v>16434</v>
      </c>
      <c r="I4307" t="s">
        <v>16435</v>
      </c>
      <c r="K4307" t="s">
        <v>16436</v>
      </c>
      <c r="L4307" t="s">
        <v>16437</v>
      </c>
      <c r="M4307" t="s">
        <v>12166</v>
      </c>
      <c r="N4307" t="s">
        <v>16386</v>
      </c>
      <c r="O4307" t="s">
        <v>566</v>
      </c>
      <c r="P4307" t="s">
        <v>8366</v>
      </c>
      <c r="Q4307" t="s">
        <v>568</v>
      </c>
      <c r="R4307" t="s">
        <v>15548</v>
      </c>
      <c r="S4307" t="s">
        <v>12417</v>
      </c>
      <c r="U4307" t="s">
        <v>15374</v>
      </c>
      <c r="V4307" t="s">
        <v>16438</v>
      </c>
      <c r="X4307" t="s">
        <v>569</v>
      </c>
      <c r="Y4307" t="s">
        <v>16439</v>
      </c>
      <c r="AA4307" t="s">
        <v>16389</v>
      </c>
      <c r="AB4307" t="s">
        <v>2998</v>
      </c>
      <c r="AD4307" t="s">
        <v>466</v>
      </c>
      <c r="AE4307" t="s">
        <v>12197</v>
      </c>
      <c r="AG4307" t="s">
        <v>1112</v>
      </c>
      <c r="AH4307" t="s">
        <v>8371</v>
      </c>
      <c r="AI4307" t="s">
        <v>1114</v>
      </c>
      <c r="AJ4307" t="s">
        <v>3544</v>
      </c>
      <c r="AK4307" t="s">
        <v>1682</v>
      </c>
      <c r="AM4307" t="s">
        <v>5114</v>
      </c>
      <c r="AN4307" t="s">
        <v>3968</v>
      </c>
      <c r="AO4307" t="s">
        <v>5115</v>
      </c>
      <c r="AP4307" t="s">
        <v>1731</v>
      </c>
      <c r="AQ4307" t="s">
        <v>5116</v>
      </c>
      <c r="AS4307" t="s">
        <v>16279</v>
      </c>
      <c r="AT4307" t="s">
        <v>2957</v>
      </c>
      <c r="AV4307" t="s">
        <v>576</v>
      </c>
      <c r="AW4307" t="s">
        <v>158</v>
      </c>
      <c r="AY4307" t="s">
        <v>15379</v>
      </c>
      <c r="AZ4307" t="s">
        <v>2957</v>
      </c>
      <c r="BB4307" t="s">
        <v>114</v>
      </c>
      <c r="BC4307" t="s">
        <v>16391</v>
      </c>
      <c r="BE4307" t="s">
        <v>263</v>
      </c>
      <c r="BF4307" t="s">
        <v>13326</v>
      </c>
      <c r="BG4307" t="s">
        <v>582</v>
      </c>
      <c r="BH4307" t="s">
        <v>5124</v>
      </c>
      <c r="BI4307" t="s">
        <v>16440</v>
      </c>
      <c r="BK4307" t="s">
        <v>15382</v>
      </c>
      <c r="BL4307" t="s">
        <v>15440</v>
      </c>
    </row>
    <row r="4308" spans="1:64" x14ac:dyDescent="0.2">
      <c r="A4308" t="s">
        <v>16441</v>
      </c>
      <c r="B4308" t="s">
        <v>86</v>
      </c>
      <c r="C4308" t="s">
        <v>12157</v>
      </c>
      <c r="E4308" s="3" t="s">
        <v>12556</v>
      </c>
      <c r="F4308">
        <v>5.5786373952543149E-2</v>
      </c>
      <c r="G4308" t="s">
        <v>12875</v>
      </c>
      <c r="H4308" t="s">
        <v>16442</v>
      </c>
      <c r="I4308" t="s">
        <v>16443</v>
      </c>
      <c r="J4308" t="s">
        <v>16264</v>
      </c>
      <c r="K4308" t="s">
        <v>16444</v>
      </c>
      <c r="L4308" t="s">
        <v>16445</v>
      </c>
      <c r="M4308" t="s">
        <v>12166</v>
      </c>
      <c r="N4308" t="s">
        <v>16446</v>
      </c>
      <c r="O4308" t="s">
        <v>566</v>
      </c>
      <c r="P4308" t="s">
        <v>567</v>
      </c>
      <c r="Q4308" t="s">
        <v>568</v>
      </c>
      <c r="R4308" t="s">
        <v>2101</v>
      </c>
      <c r="S4308" t="s">
        <v>16431</v>
      </c>
      <c r="U4308" t="s">
        <v>569</v>
      </c>
      <c r="V4308" t="s">
        <v>16447</v>
      </c>
      <c r="X4308" t="s">
        <v>1112</v>
      </c>
      <c r="Y4308" t="s">
        <v>8371</v>
      </c>
      <c r="Z4308" t="s">
        <v>1114</v>
      </c>
      <c r="AA4308" t="s">
        <v>5114</v>
      </c>
      <c r="AB4308" t="s">
        <v>416</v>
      </c>
      <c r="AC4308" t="s">
        <v>5115</v>
      </c>
      <c r="AD4308" t="s">
        <v>1731</v>
      </c>
      <c r="AE4308" t="s">
        <v>12551</v>
      </c>
      <c r="AG4308" t="s">
        <v>576</v>
      </c>
      <c r="AH4308" t="s">
        <v>158</v>
      </c>
      <c r="AJ4308" t="s">
        <v>5117</v>
      </c>
      <c r="AK4308" t="s">
        <v>158</v>
      </c>
      <c r="AL4308" t="s">
        <v>5118</v>
      </c>
      <c r="AM4308" t="s">
        <v>477</v>
      </c>
      <c r="AN4308" t="s">
        <v>8394</v>
      </c>
      <c r="AO4308" t="s">
        <v>479</v>
      </c>
      <c r="AP4308" t="s">
        <v>5120</v>
      </c>
      <c r="AQ4308" t="s">
        <v>12572</v>
      </c>
      <c r="AS4308" t="s">
        <v>114</v>
      </c>
      <c r="AT4308" t="s">
        <v>5122</v>
      </c>
      <c r="AV4308" t="s">
        <v>263</v>
      </c>
      <c r="AW4308" t="s">
        <v>13326</v>
      </c>
      <c r="AX4308" t="s">
        <v>582</v>
      </c>
      <c r="AY4308" t="s">
        <v>5124</v>
      </c>
      <c r="AZ4308" t="s">
        <v>16432</v>
      </c>
      <c r="BA4308" t="s">
        <v>5126</v>
      </c>
    </row>
    <row r="4309" spans="1:64" x14ac:dyDescent="0.2">
      <c r="A4309" t="s">
        <v>16448</v>
      </c>
      <c r="B4309" t="s">
        <v>86</v>
      </c>
      <c r="C4309" t="s">
        <v>12157</v>
      </c>
      <c r="E4309" s="3" t="s">
        <v>12556</v>
      </c>
      <c r="F4309">
        <v>2.5469872349812989E-2</v>
      </c>
      <c r="G4309" t="s">
        <v>12875</v>
      </c>
      <c r="H4309" t="s">
        <v>16449</v>
      </c>
      <c r="I4309" t="s">
        <v>16450</v>
      </c>
      <c r="J4309" t="s">
        <v>16264</v>
      </c>
      <c r="K4309" t="s">
        <v>16451</v>
      </c>
      <c r="L4309" t="s">
        <v>16452</v>
      </c>
      <c r="M4309" t="s">
        <v>12166</v>
      </c>
      <c r="N4309" t="s">
        <v>16453</v>
      </c>
      <c r="O4309" t="s">
        <v>566</v>
      </c>
      <c r="P4309" t="s">
        <v>1113</v>
      </c>
      <c r="Q4309" t="s">
        <v>568</v>
      </c>
      <c r="R4309" t="s">
        <v>2101</v>
      </c>
      <c r="S4309" t="s">
        <v>16431</v>
      </c>
      <c r="U4309" t="s">
        <v>569</v>
      </c>
      <c r="V4309" t="s">
        <v>16447</v>
      </c>
      <c r="X4309" t="s">
        <v>1112</v>
      </c>
      <c r="Y4309" t="s">
        <v>8371</v>
      </c>
      <c r="Z4309" t="s">
        <v>1114</v>
      </c>
      <c r="AA4309" t="s">
        <v>5114</v>
      </c>
      <c r="AB4309" t="s">
        <v>416</v>
      </c>
      <c r="AC4309" t="s">
        <v>5115</v>
      </c>
      <c r="AD4309" t="s">
        <v>1731</v>
      </c>
      <c r="AE4309" t="s">
        <v>12551</v>
      </c>
      <c r="AG4309" t="s">
        <v>576</v>
      </c>
      <c r="AH4309" t="s">
        <v>158</v>
      </c>
      <c r="AJ4309" t="s">
        <v>5117</v>
      </c>
      <c r="AK4309" t="s">
        <v>158</v>
      </c>
      <c r="AL4309" t="s">
        <v>5118</v>
      </c>
      <c r="AM4309" t="s">
        <v>477</v>
      </c>
      <c r="AN4309" t="s">
        <v>8394</v>
      </c>
      <c r="AO4309" t="s">
        <v>479</v>
      </c>
      <c r="AP4309" t="s">
        <v>5120</v>
      </c>
      <c r="AQ4309" t="s">
        <v>12572</v>
      </c>
      <c r="AS4309" t="s">
        <v>114</v>
      </c>
      <c r="AT4309" t="s">
        <v>5122</v>
      </c>
      <c r="AV4309" t="s">
        <v>263</v>
      </c>
      <c r="AW4309" t="s">
        <v>13326</v>
      </c>
      <c r="AX4309" t="s">
        <v>582</v>
      </c>
      <c r="AY4309" t="s">
        <v>5124</v>
      </c>
      <c r="AZ4309" t="s">
        <v>16432</v>
      </c>
      <c r="BA4309" t="s">
        <v>5126</v>
      </c>
    </row>
    <row r="4310" spans="1:64" x14ac:dyDescent="0.2">
      <c r="A4310" t="s">
        <v>16454</v>
      </c>
      <c r="B4310" t="s">
        <v>86</v>
      </c>
      <c r="C4310" t="s">
        <v>12157</v>
      </c>
      <c r="E4310" s="3" t="s">
        <v>13004</v>
      </c>
      <c r="F4310">
        <v>2.048954297957397E-2</v>
      </c>
      <c r="G4310" t="s">
        <v>13313</v>
      </c>
      <c r="H4310" t="s">
        <v>16455</v>
      </c>
      <c r="I4310" t="s">
        <v>16456</v>
      </c>
      <c r="J4310" t="s">
        <v>16457</v>
      </c>
      <c r="K4310" t="s">
        <v>16458</v>
      </c>
      <c r="L4310" t="s">
        <v>16459</v>
      </c>
      <c r="M4310" t="s">
        <v>12166</v>
      </c>
      <c r="N4310" t="s">
        <v>13319</v>
      </c>
      <c r="O4310" t="s">
        <v>566</v>
      </c>
      <c r="P4310" t="s">
        <v>3704</v>
      </c>
      <c r="Q4310" t="s">
        <v>568</v>
      </c>
      <c r="R4310" t="s">
        <v>2101</v>
      </c>
      <c r="S4310" t="s">
        <v>16431</v>
      </c>
      <c r="U4310" t="s">
        <v>569</v>
      </c>
      <c r="V4310" t="s">
        <v>16447</v>
      </c>
      <c r="X4310" t="s">
        <v>1112</v>
      </c>
      <c r="Y4310" t="s">
        <v>8371</v>
      </c>
      <c r="Z4310" t="s">
        <v>1114</v>
      </c>
      <c r="AA4310" t="s">
        <v>5114</v>
      </c>
      <c r="AB4310" t="s">
        <v>416</v>
      </c>
      <c r="AC4310" t="s">
        <v>5115</v>
      </c>
      <c r="AD4310" t="s">
        <v>131</v>
      </c>
      <c r="AE4310" t="s">
        <v>13324</v>
      </c>
      <c r="AG4310" t="s">
        <v>1731</v>
      </c>
      <c r="AH4310" t="s">
        <v>12551</v>
      </c>
      <c r="AJ4310" t="s">
        <v>576</v>
      </c>
      <c r="AK4310" t="s">
        <v>158</v>
      </c>
      <c r="AM4310" t="s">
        <v>5117</v>
      </c>
      <c r="AN4310" t="s">
        <v>158</v>
      </c>
      <c r="AO4310" t="s">
        <v>5118</v>
      </c>
      <c r="AP4310" t="s">
        <v>477</v>
      </c>
      <c r="AQ4310" t="s">
        <v>3708</v>
      </c>
      <c r="AR4310" t="s">
        <v>107</v>
      </c>
      <c r="AS4310" t="s">
        <v>5120</v>
      </c>
      <c r="AT4310" t="s">
        <v>12598</v>
      </c>
      <c r="AV4310" t="s">
        <v>114</v>
      </c>
      <c r="AW4310" t="s">
        <v>16460</v>
      </c>
      <c r="AY4310" t="s">
        <v>263</v>
      </c>
      <c r="AZ4310" t="s">
        <v>13326</v>
      </c>
      <c r="BA4310" t="s">
        <v>582</v>
      </c>
      <c r="BB4310" t="s">
        <v>5124</v>
      </c>
      <c r="BC4310" t="s">
        <v>16432</v>
      </c>
      <c r="BD4310" t="s">
        <v>5126</v>
      </c>
    </row>
    <row r="4311" spans="1:64" x14ac:dyDescent="0.2">
      <c r="A4311" t="s">
        <v>16461</v>
      </c>
      <c r="B4311" t="s">
        <v>86</v>
      </c>
      <c r="C4311" t="s">
        <v>12157</v>
      </c>
      <c r="E4311" s="3" t="s">
        <v>13004</v>
      </c>
      <c r="F4311">
        <v>2.6673173405709669E-2</v>
      </c>
      <c r="G4311" t="s">
        <v>12875</v>
      </c>
      <c r="H4311" t="s">
        <v>16462</v>
      </c>
      <c r="I4311" t="s">
        <v>16463</v>
      </c>
      <c r="J4311" t="s">
        <v>16264</v>
      </c>
      <c r="K4311" t="s">
        <v>16464</v>
      </c>
      <c r="L4311" t="s">
        <v>16465</v>
      </c>
      <c r="M4311" t="s">
        <v>12166</v>
      </c>
      <c r="N4311" t="s">
        <v>16466</v>
      </c>
      <c r="O4311" t="s">
        <v>566</v>
      </c>
      <c r="P4311" t="s">
        <v>416</v>
      </c>
      <c r="Q4311" t="s">
        <v>568</v>
      </c>
      <c r="R4311" t="s">
        <v>2101</v>
      </c>
      <c r="S4311" t="s">
        <v>13320</v>
      </c>
      <c r="U4311" t="s">
        <v>569</v>
      </c>
      <c r="V4311" t="s">
        <v>16467</v>
      </c>
      <c r="X4311" t="s">
        <v>1112</v>
      </c>
      <c r="Y4311" t="s">
        <v>8371</v>
      </c>
      <c r="Z4311" t="s">
        <v>1114</v>
      </c>
      <c r="AA4311" t="s">
        <v>5114</v>
      </c>
      <c r="AB4311" t="s">
        <v>416</v>
      </c>
      <c r="AC4311" t="s">
        <v>5115</v>
      </c>
      <c r="AD4311" t="s">
        <v>1731</v>
      </c>
      <c r="AE4311" t="s">
        <v>12551</v>
      </c>
      <c r="AG4311" t="s">
        <v>576</v>
      </c>
      <c r="AH4311" t="s">
        <v>379</v>
      </c>
      <c r="AJ4311" t="s">
        <v>5117</v>
      </c>
      <c r="AK4311" t="s">
        <v>158</v>
      </c>
      <c r="AL4311" t="s">
        <v>5118</v>
      </c>
      <c r="AM4311" t="s">
        <v>477</v>
      </c>
      <c r="AN4311" t="s">
        <v>8394</v>
      </c>
      <c r="AO4311" t="s">
        <v>479</v>
      </c>
      <c r="AP4311" t="s">
        <v>5120</v>
      </c>
      <c r="AQ4311" t="s">
        <v>12572</v>
      </c>
      <c r="AS4311" t="s">
        <v>114</v>
      </c>
      <c r="AT4311" t="s">
        <v>5122</v>
      </c>
      <c r="AV4311" t="s">
        <v>263</v>
      </c>
      <c r="AW4311" t="s">
        <v>13326</v>
      </c>
      <c r="AX4311" t="s">
        <v>582</v>
      </c>
      <c r="AY4311" t="s">
        <v>5124</v>
      </c>
      <c r="AZ4311" t="s">
        <v>9777</v>
      </c>
      <c r="BA4311" t="s">
        <v>5126</v>
      </c>
    </row>
    <row r="4312" spans="1:64" x14ac:dyDescent="0.2">
      <c r="A4312" t="s">
        <v>16468</v>
      </c>
      <c r="B4312" t="s">
        <v>86</v>
      </c>
      <c r="C4312" t="s">
        <v>12157</v>
      </c>
      <c r="E4312" s="3" t="s">
        <v>13004</v>
      </c>
      <c r="F4312">
        <v>4.9903568790381617E-2</v>
      </c>
      <c r="G4312" t="s">
        <v>12875</v>
      </c>
      <c r="H4312" t="s">
        <v>16469</v>
      </c>
      <c r="I4312" t="s">
        <v>16470</v>
      </c>
      <c r="J4312" t="s">
        <v>16264</v>
      </c>
      <c r="K4312" t="s">
        <v>16471</v>
      </c>
      <c r="L4312" t="s">
        <v>16472</v>
      </c>
      <c r="M4312" t="s">
        <v>12166</v>
      </c>
      <c r="N4312" t="s">
        <v>16473</v>
      </c>
      <c r="O4312" t="s">
        <v>566</v>
      </c>
      <c r="P4312" t="s">
        <v>3743</v>
      </c>
      <c r="Q4312" t="s">
        <v>568</v>
      </c>
      <c r="R4312" t="s">
        <v>2101</v>
      </c>
      <c r="S4312" t="s">
        <v>16431</v>
      </c>
      <c r="U4312" t="s">
        <v>569</v>
      </c>
      <c r="V4312" t="s">
        <v>16474</v>
      </c>
      <c r="X4312" t="s">
        <v>5112</v>
      </c>
      <c r="Y4312" t="s">
        <v>16320</v>
      </c>
      <c r="AA4312" t="s">
        <v>1112</v>
      </c>
      <c r="AB4312" t="s">
        <v>8371</v>
      </c>
      <c r="AC4312" t="s">
        <v>1114</v>
      </c>
      <c r="AD4312" t="s">
        <v>5114</v>
      </c>
      <c r="AE4312" t="s">
        <v>416</v>
      </c>
      <c r="AF4312" t="s">
        <v>16321</v>
      </c>
      <c r="AG4312" t="s">
        <v>1731</v>
      </c>
      <c r="AH4312" t="s">
        <v>12551</v>
      </c>
      <c r="AJ4312" t="s">
        <v>576</v>
      </c>
      <c r="AK4312" t="s">
        <v>379</v>
      </c>
      <c r="AM4312" t="s">
        <v>5117</v>
      </c>
      <c r="AN4312" t="s">
        <v>158</v>
      </c>
      <c r="AO4312" t="s">
        <v>5118</v>
      </c>
      <c r="AP4312" t="s">
        <v>477</v>
      </c>
      <c r="AQ4312" t="s">
        <v>8394</v>
      </c>
      <c r="AR4312" t="s">
        <v>479</v>
      </c>
      <c r="AS4312" t="s">
        <v>5120</v>
      </c>
      <c r="AT4312" t="s">
        <v>12572</v>
      </c>
      <c r="AV4312" t="s">
        <v>114</v>
      </c>
      <c r="AW4312" t="s">
        <v>5122</v>
      </c>
      <c r="AY4312" t="s">
        <v>263</v>
      </c>
      <c r="AZ4312" t="s">
        <v>13326</v>
      </c>
      <c r="BA4312" t="s">
        <v>813</v>
      </c>
      <c r="BB4312" t="s">
        <v>5124</v>
      </c>
      <c r="BC4312" t="s">
        <v>16475</v>
      </c>
      <c r="BD4312" t="s">
        <v>5126</v>
      </c>
    </row>
    <row r="4313" spans="1:64" x14ac:dyDescent="0.2">
      <c r="A4313" t="s">
        <v>16476</v>
      </c>
      <c r="B4313" t="s">
        <v>81</v>
      </c>
      <c r="C4313" t="s">
        <v>12157</v>
      </c>
      <c r="E4313" s="3" t="s">
        <v>16477</v>
      </c>
      <c r="F4313">
        <v>1.738101525184088E-3</v>
      </c>
      <c r="G4313" t="s">
        <v>16478</v>
      </c>
      <c r="H4313" t="s">
        <v>16479</v>
      </c>
      <c r="I4313" t="s">
        <v>16480</v>
      </c>
      <c r="K4313" t="s">
        <v>16481</v>
      </c>
      <c r="L4313" t="s">
        <v>16482</v>
      </c>
      <c r="M4313" t="s">
        <v>12166</v>
      </c>
      <c r="N4313" t="s">
        <v>16483</v>
      </c>
      <c r="O4313" t="s">
        <v>566</v>
      </c>
      <c r="P4313" t="s">
        <v>3743</v>
      </c>
      <c r="Q4313" t="s">
        <v>568</v>
      </c>
      <c r="R4313" t="s">
        <v>15374</v>
      </c>
      <c r="S4313" t="s">
        <v>16277</v>
      </c>
      <c r="U4313" t="s">
        <v>569</v>
      </c>
      <c r="V4313" t="s">
        <v>16484</v>
      </c>
      <c r="X4313" t="s">
        <v>466</v>
      </c>
      <c r="Y4313" t="s">
        <v>12197</v>
      </c>
      <c r="AA4313" t="s">
        <v>3544</v>
      </c>
      <c r="AB4313" t="s">
        <v>1779</v>
      </c>
      <c r="AD4313" t="s">
        <v>5114</v>
      </c>
      <c r="AE4313" t="s">
        <v>476</v>
      </c>
      <c r="AF4313" t="s">
        <v>5115</v>
      </c>
      <c r="AG4313" t="s">
        <v>1731</v>
      </c>
      <c r="AH4313" t="s">
        <v>5338</v>
      </c>
      <c r="AJ4313" t="s">
        <v>16279</v>
      </c>
      <c r="AK4313" t="s">
        <v>379</v>
      </c>
      <c r="AM4313" t="s">
        <v>576</v>
      </c>
      <c r="AN4313" t="s">
        <v>379</v>
      </c>
      <c r="AP4313" t="s">
        <v>15379</v>
      </c>
      <c r="AQ4313" t="s">
        <v>379</v>
      </c>
      <c r="AS4313" t="s">
        <v>114</v>
      </c>
      <c r="AT4313" t="s">
        <v>15438</v>
      </c>
      <c r="AV4313" t="s">
        <v>263</v>
      </c>
      <c r="AW4313" t="s">
        <v>5123</v>
      </c>
      <c r="AX4313" t="s">
        <v>582</v>
      </c>
      <c r="AY4313" t="s">
        <v>5124</v>
      </c>
      <c r="AZ4313" t="s">
        <v>16485</v>
      </c>
      <c r="BB4313" t="s">
        <v>15382</v>
      </c>
      <c r="BC4313" t="s">
        <v>15440</v>
      </c>
    </row>
    <row r="4314" spans="1:64" x14ac:dyDescent="0.2">
      <c r="A4314" t="s">
        <v>16486</v>
      </c>
      <c r="B4314" t="s">
        <v>86</v>
      </c>
      <c r="C4314" t="s">
        <v>12157</v>
      </c>
      <c r="E4314" s="3" t="s">
        <v>16487</v>
      </c>
      <c r="F4314">
        <v>4.4455289009516109E-3</v>
      </c>
      <c r="G4314" t="s">
        <v>16488</v>
      </c>
      <c r="H4314" t="s">
        <v>16489</v>
      </c>
      <c r="I4314" t="s">
        <v>16490</v>
      </c>
      <c r="K4314" t="s">
        <v>16491</v>
      </c>
      <c r="L4314" t="s">
        <v>16492</v>
      </c>
      <c r="M4314" t="s">
        <v>12166</v>
      </c>
      <c r="N4314" t="s">
        <v>16493</v>
      </c>
      <c r="O4314" t="s">
        <v>100</v>
      </c>
      <c r="P4314" t="s">
        <v>251</v>
      </c>
      <c r="R4314" t="s">
        <v>2929</v>
      </c>
      <c r="S4314" t="s">
        <v>668</v>
      </c>
      <c r="U4314" t="s">
        <v>663</v>
      </c>
      <c r="V4314" t="s">
        <v>16494</v>
      </c>
      <c r="W4314" t="s">
        <v>118</v>
      </c>
      <c r="X4314" t="s">
        <v>468</v>
      </c>
      <c r="Y4314" t="s">
        <v>16495</v>
      </c>
      <c r="AA4314" t="s">
        <v>102</v>
      </c>
      <c r="AB4314" t="s">
        <v>16496</v>
      </c>
      <c r="AC4314" t="s">
        <v>118</v>
      </c>
      <c r="AD4314" t="s">
        <v>131</v>
      </c>
      <c r="AE4314" t="s">
        <v>1682</v>
      </c>
      <c r="AG4314" t="s">
        <v>1731</v>
      </c>
      <c r="AH4314" t="s">
        <v>12551</v>
      </c>
      <c r="AJ4314" t="s">
        <v>574</v>
      </c>
      <c r="AK4314" t="s">
        <v>2104</v>
      </c>
      <c r="AM4314" t="s">
        <v>114</v>
      </c>
      <c r="AN4314" t="s">
        <v>16497</v>
      </c>
      <c r="AP4314" t="s">
        <v>116</v>
      </c>
      <c r="AQ4314" t="s">
        <v>16498</v>
      </c>
      <c r="AR4314" t="s">
        <v>118</v>
      </c>
    </row>
    <row r="4315" spans="1:64" x14ac:dyDescent="0.2">
      <c r="A4315" t="s">
        <v>16499</v>
      </c>
      <c r="B4315" t="s">
        <v>81</v>
      </c>
      <c r="C4315" t="s">
        <v>12157</v>
      </c>
      <c r="F4315">
        <v>2.07235181848872E-3</v>
      </c>
      <c r="G4315" t="s">
        <v>16488</v>
      </c>
      <c r="H4315" t="s">
        <v>16500</v>
      </c>
      <c r="I4315" t="s">
        <v>16501</v>
      </c>
      <c r="K4315" t="s">
        <v>16502</v>
      </c>
      <c r="L4315" t="s">
        <v>16492</v>
      </c>
      <c r="M4315" t="s">
        <v>12166</v>
      </c>
      <c r="N4315" t="s">
        <v>16503</v>
      </c>
      <c r="O4315" t="s">
        <v>100</v>
      </c>
      <c r="P4315" t="s">
        <v>251</v>
      </c>
      <c r="R4315" t="s">
        <v>2929</v>
      </c>
      <c r="S4315" t="s">
        <v>668</v>
      </c>
      <c r="U4315" t="s">
        <v>468</v>
      </c>
      <c r="V4315" t="s">
        <v>9266</v>
      </c>
      <c r="X4315" t="s">
        <v>102</v>
      </c>
      <c r="Y4315" t="s">
        <v>16504</v>
      </c>
      <c r="Z4315" t="s">
        <v>118</v>
      </c>
      <c r="AA4315" t="s">
        <v>131</v>
      </c>
      <c r="AB4315" t="s">
        <v>1682</v>
      </c>
      <c r="AD4315" t="s">
        <v>1731</v>
      </c>
      <c r="AE4315" t="s">
        <v>668</v>
      </c>
      <c r="AG4315" t="s">
        <v>574</v>
      </c>
      <c r="AH4315" t="s">
        <v>12197</v>
      </c>
      <c r="AJ4315" t="s">
        <v>114</v>
      </c>
      <c r="AK4315" t="s">
        <v>16505</v>
      </c>
      <c r="AM4315" t="s">
        <v>116</v>
      </c>
      <c r="AN4315" t="s">
        <v>16506</v>
      </c>
      <c r="AO4315" t="s">
        <v>118</v>
      </c>
    </row>
    <row r="4316" spans="1:64" x14ac:dyDescent="0.2">
      <c r="A4316" t="s">
        <v>16507</v>
      </c>
      <c r="B4316" t="s">
        <v>86</v>
      </c>
      <c r="C4316" t="s">
        <v>12157</v>
      </c>
      <c r="F4316">
        <v>2.9748276104112278E-3</v>
      </c>
      <c r="G4316" t="s">
        <v>12988</v>
      </c>
      <c r="H4316" t="s">
        <v>16508</v>
      </c>
      <c r="I4316" t="s">
        <v>16509</v>
      </c>
      <c r="J4316" t="s">
        <v>16264</v>
      </c>
      <c r="K4316" t="s">
        <v>16510</v>
      </c>
      <c r="L4316" t="s">
        <v>16511</v>
      </c>
      <c r="M4316" t="s">
        <v>12166</v>
      </c>
      <c r="N4316" t="s">
        <v>16512</v>
      </c>
      <c r="O4316" t="s">
        <v>566</v>
      </c>
      <c r="P4316" t="s">
        <v>752</v>
      </c>
      <c r="Q4316" t="s">
        <v>568</v>
      </c>
      <c r="R4316" t="s">
        <v>2101</v>
      </c>
      <c r="S4316" t="s">
        <v>16513</v>
      </c>
      <c r="U4316" t="s">
        <v>569</v>
      </c>
      <c r="V4316" t="s">
        <v>16514</v>
      </c>
      <c r="X4316" t="s">
        <v>5112</v>
      </c>
      <c r="Y4316" t="s">
        <v>16515</v>
      </c>
      <c r="AA4316" t="s">
        <v>1112</v>
      </c>
      <c r="AB4316" t="s">
        <v>8371</v>
      </c>
      <c r="AC4316" t="s">
        <v>1114</v>
      </c>
      <c r="AD4316" t="s">
        <v>5114</v>
      </c>
      <c r="AE4316" t="s">
        <v>416</v>
      </c>
      <c r="AF4316" t="s">
        <v>5115</v>
      </c>
      <c r="AG4316" t="s">
        <v>1731</v>
      </c>
      <c r="AH4316" t="s">
        <v>5116</v>
      </c>
      <c r="AJ4316" t="s">
        <v>576</v>
      </c>
      <c r="AK4316" t="s">
        <v>379</v>
      </c>
      <c r="AM4316" t="s">
        <v>5117</v>
      </c>
      <c r="AN4316" t="s">
        <v>158</v>
      </c>
      <c r="AP4316" t="s">
        <v>477</v>
      </c>
      <c r="AQ4316" t="s">
        <v>8394</v>
      </c>
      <c r="AR4316" t="s">
        <v>479</v>
      </c>
      <c r="AS4316" t="s">
        <v>5120</v>
      </c>
      <c r="AT4316" t="s">
        <v>11953</v>
      </c>
      <c r="AV4316" t="s">
        <v>114</v>
      </c>
      <c r="AW4316" t="s">
        <v>5122</v>
      </c>
      <c r="AY4316" t="s">
        <v>263</v>
      </c>
      <c r="AZ4316" t="s">
        <v>13326</v>
      </c>
      <c r="BA4316" t="s">
        <v>582</v>
      </c>
      <c r="BB4316" t="s">
        <v>5124</v>
      </c>
      <c r="BC4316" t="s">
        <v>9048</v>
      </c>
      <c r="BD4316" t="s">
        <v>5126</v>
      </c>
    </row>
    <row r="4317" spans="1:64" x14ac:dyDescent="0.2">
      <c r="A4317" t="s">
        <v>16516</v>
      </c>
      <c r="B4317" t="s">
        <v>86</v>
      </c>
      <c r="C4317" t="s">
        <v>12157</v>
      </c>
      <c r="E4317" s="3" t="s">
        <v>12556</v>
      </c>
      <c r="F4317">
        <v>0.1314606403567119</v>
      </c>
      <c r="G4317" t="s">
        <v>12875</v>
      </c>
      <c r="H4317" t="s">
        <v>16517</v>
      </c>
      <c r="I4317" t="s">
        <v>16518</v>
      </c>
      <c r="J4317" t="s">
        <v>16315</v>
      </c>
      <c r="K4317" t="s">
        <v>16519</v>
      </c>
      <c r="L4317" t="s">
        <v>16520</v>
      </c>
      <c r="M4317" t="s">
        <v>12166</v>
      </c>
      <c r="N4317" t="s">
        <v>16521</v>
      </c>
      <c r="O4317" t="s">
        <v>566</v>
      </c>
      <c r="P4317" t="s">
        <v>744</v>
      </c>
      <c r="Q4317" t="s">
        <v>568</v>
      </c>
      <c r="R4317" t="s">
        <v>2101</v>
      </c>
      <c r="S4317" t="s">
        <v>13320</v>
      </c>
      <c r="U4317" t="s">
        <v>569</v>
      </c>
      <c r="V4317" t="s">
        <v>16522</v>
      </c>
      <c r="X4317" t="s">
        <v>466</v>
      </c>
      <c r="Y4317" t="s">
        <v>13322</v>
      </c>
      <c r="AA4317" t="s">
        <v>5112</v>
      </c>
      <c r="AB4317" t="s">
        <v>16332</v>
      </c>
      <c r="AD4317" t="s">
        <v>1112</v>
      </c>
      <c r="AE4317" t="s">
        <v>8371</v>
      </c>
      <c r="AF4317" t="s">
        <v>1114</v>
      </c>
      <c r="AG4317" t="s">
        <v>5114</v>
      </c>
      <c r="AH4317" t="s">
        <v>416</v>
      </c>
      <c r="AI4317" t="s">
        <v>16321</v>
      </c>
      <c r="AJ4317" t="s">
        <v>131</v>
      </c>
      <c r="AK4317" t="s">
        <v>13324</v>
      </c>
      <c r="AM4317" t="s">
        <v>1731</v>
      </c>
      <c r="AN4317" t="s">
        <v>5116</v>
      </c>
      <c r="AP4317" t="s">
        <v>576</v>
      </c>
      <c r="AQ4317" t="s">
        <v>379</v>
      </c>
      <c r="AS4317" t="s">
        <v>5117</v>
      </c>
      <c r="AT4317" t="s">
        <v>158</v>
      </c>
      <c r="AV4317" t="s">
        <v>477</v>
      </c>
      <c r="AW4317" t="s">
        <v>8394</v>
      </c>
      <c r="AX4317" t="s">
        <v>479</v>
      </c>
      <c r="AY4317" t="s">
        <v>5120</v>
      </c>
      <c r="AZ4317" t="s">
        <v>12572</v>
      </c>
      <c r="BB4317" t="s">
        <v>114</v>
      </c>
      <c r="BC4317" t="s">
        <v>5122</v>
      </c>
      <c r="BE4317" t="s">
        <v>263</v>
      </c>
      <c r="BF4317" t="s">
        <v>13326</v>
      </c>
      <c r="BG4317" t="s">
        <v>813</v>
      </c>
      <c r="BH4317" t="s">
        <v>5124</v>
      </c>
      <c r="BI4317" t="s">
        <v>16523</v>
      </c>
    </row>
    <row r="4318" spans="1:64" x14ac:dyDescent="0.2">
      <c r="A4318" t="s">
        <v>16524</v>
      </c>
      <c r="B4318" t="s">
        <v>86</v>
      </c>
      <c r="C4318" t="s">
        <v>12157</v>
      </c>
      <c r="E4318" s="3" t="s">
        <v>13004</v>
      </c>
      <c r="F4318">
        <v>4.8132042235867062E-3</v>
      </c>
      <c r="G4318" t="s">
        <v>16324</v>
      </c>
      <c r="H4318" t="s">
        <v>16525</v>
      </c>
      <c r="I4318" t="s">
        <v>16526</v>
      </c>
      <c r="J4318" t="s">
        <v>16327</v>
      </c>
      <c r="K4318" t="s">
        <v>16527</v>
      </c>
      <c r="L4318" t="s">
        <v>16528</v>
      </c>
      <c r="M4318" t="s">
        <v>12166</v>
      </c>
      <c r="N4318" t="s">
        <v>16529</v>
      </c>
      <c r="O4318" t="s">
        <v>566</v>
      </c>
      <c r="P4318" t="s">
        <v>744</v>
      </c>
      <c r="Q4318" t="s">
        <v>568</v>
      </c>
      <c r="R4318" t="s">
        <v>2101</v>
      </c>
      <c r="S4318" t="s">
        <v>13320</v>
      </c>
      <c r="U4318" t="s">
        <v>569</v>
      </c>
      <c r="V4318" t="s">
        <v>16530</v>
      </c>
      <c r="X4318" t="s">
        <v>5112</v>
      </c>
      <c r="Y4318" t="s">
        <v>16277</v>
      </c>
      <c r="AA4318" t="s">
        <v>1112</v>
      </c>
      <c r="AB4318" t="s">
        <v>1113</v>
      </c>
      <c r="AC4318" t="s">
        <v>1114</v>
      </c>
      <c r="AD4318" t="s">
        <v>5114</v>
      </c>
      <c r="AE4318" t="s">
        <v>416</v>
      </c>
      <c r="AF4318" t="s">
        <v>5115</v>
      </c>
      <c r="AG4318" t="s">
        <v>1731</v>
      </c>
      <c r="AH4318" t="s">
        <v>5116</v>
      </c>
      <c r="AJ4318" t="s">
        <v>576</v>
      </c>
      <c r="AK4318" t="s">
        <v>379</v>
      </c>
      <c r="AM4318" t="s">
        <v>5117</v>
      </c>
      <c r="AN4318" t="s">
        <v>158</v>
      </c>
      <c r="AP4318" t="s">
        <v>477</v>
      </c>
      <c r="AQ4318" t="s">
        <v>8394</v>
      </c>
      <c r="AR4318" t="s">
        <v>479</v>
      </c>
      <c r="AS4318" t="s">
        <v>5120</v>
      </c>
      <c r="AT4318" t="s">
        <v>12572</v>
      </c>
      <c r="AV4318" t="s">
        <v>114</v>
      </c>
      <c r="AW4318" t="s">
        <v>16333</v>
      </c>
      <c r="AY4318" t="s">
        <v>263</v>
      </c>
      <c r="AZ4318" t="s">
        <v>13326</v>
      </c>
      <c r="BA4318" t="s">
        <v>582</v>
      </c>
      <c r="BB4318" t="s">
        <v>5124</v>
      </c>
      <c r="BC4318" t="s">
        <v>16531</v>
      </c>
    </row>
    <row r="4319" spans="1:64" x14ac:dyDescent="0.2">
      <c r="A4319" t="s">
        <v>16532</v>
      </c>
      <c r="B4319" t="s">
        <v>86</v>
      </c>
      <c r="C4319" t="s">
        <v>12157</v>
      </c>
      <c r="E4319" s="3" t="s">
        <v>16533</v>
      </c>
      <c r="F4319">
        <v>5.4817048101959724E-3</v>
      </c>
      <c r="G4319" t="s">
        <v>16534</v>
      </c>
      <c r="H4319" t="s">
        <v>16535</v>
      </c>
      <c r="I4319" t="s">
        <v>16536</v>
      </c>
      <c r="J4319" t="s">
        <v>16537</v>
      </c>
      <c r="K4319" t="s">
        <v>16538</v>
      </c>
      <c r="L4319" t="s">
        <v>16539</v>
      </c>
      <c r="M4319" t="s">
        <v>12166</v>
      </c>
      <c r="N4319" t="s">
        <v>16540</v>
      </c>
      <c r="O4319" t="s">
        <v>569</v>
      </c>
      <c r="P4319" t="s">
        <v>16541</v>
      </c>
      <c r="R4319" t="s">
        <v>1112</v>
      </c>
      <c r="S4319" t="s">
        <v>8371</v>
      </c>
      <c r="T4319" t="s">
        <v>1114</v>
      </c>
      <c r="U4319" t="s">
        <v>131</v>
      </c>
      <c r="V4319" t="s">
        <v>471</v>
      </c>
      <c r="X4319" t="s">
        <v>16542</v>
      </c>
      <c r="Y4319" t="s">
        <v>16543</v>
      </c>
      <c r="AA4319" t="s">
        <v>16544</v>
      </c>
      <c r="AB4319" t="s">
        <v>2537</v>
      </c>
      <c r="AC4319" t="s">
        <v>5115</v>
      </c>
      <c r="AD4319" t="s">
        <v>576</v>
      </c>
      <c r="AE4319" t="s">
        <v>379</v>
      </c>
      <c r="AG4319" t="s">
        <v>577</v>
      </c>
      <c r="AH4319" t="s">
        <v>134</v>
      </c>
      <c r="AJ4319" t="s">
        <v>16545</v>
      </c>
      <c r="AK4319" t="s">
        <v>6008</v>
      </c>
      <c r="AL4319" t="s">
        <v>5115</v>
      </c>
      <c r="AM4319" t="s">
        <v>12289</v>
      </c>
      <c r="AN4319" t="s">
        <v>476</v>
      </c>
      <c r="AO4319" t="s">
        <v>5115</v>
      </c>
      <c r="AP4319" t="s">
        <v>114</v>
      </c>
      <c r="AQ4319" t="s">
        <v>16546</v>
      </c>
      <c r="AS4319" t="s">
        <v>263</v>
      </c>
      <c r="AT4319" t="s">
        <v>13996</v>
      </c>
      <c r="AU4319" t="s">
        <v>582</v>
      </c>
    </row>
    <row r="4320" spans="1:64" x14ac:dyDescent="0.2">
      <c r="A4320" t="s">
        <v>16547</v>
      </c>
      <c r="B4320" t="s">
        <v>86</v>
      </c>
      <c r="C4320" t="s">
        <v>12157</v>
      </c>
      <c r="E4320" s="3" t="s">
        <v>12556</v>
      </c>
      <c r="F4320">
        <v>0.24079391129665709</v>
      </c>
      <c r="G4320" t="s">
        <v>12875</v>
      </c>
      <c r="H4320" t="s">
        <v>16548</v>
      </c>
      <c r="I4320" t="s">
        <v>16549</v>
      </c>
      <c r="J4320" t="s">
        <v>16427</v>
      </c>
      <c r="K4320" t="s">
        <v>16550</v>
      </c>
      <c r="L4320" t="s">
        <v>16551</v>
      </c>
      <c r="M4320" t="s">
        <v>12166</v>
      </c>
      <c r="N4320" t="s">
        <v>16552</v>
      </c>
      <c r="O4320" t="s">
        <v>566</v>
      </c>
      <c r="P4320" t="s">
        <v>303</v>
      </c>
      <c r="Q4320" t="s">
        <v>568</v>
      </c>
      <c r="R4320" t="s">
        <v>2101</v>
      </c>
      <c r="S4320" t="s">
        <v>13320</v>
      </c>
      <c r="U4320" t="s">
        <v>569</v>
      </c>
      <c r="V4320" t="s">
        <v>16467</v>
      </c>
      <c r="X4320" t="s">
        <v>5112</v>
      </c>
      <c r="Y4320" t="s">
        <v>16332</v>
      </c>
      <c r="AA4320" t="s">
        <v>1112</v>
      </c>
      <c r="AB4320" t="s">
        <v>8371</v>
      </c>
      <c r="AC4320" t="s">
        <v>1114</v>
      </c>
      <c r="AD4320" t="s">
        <v>5114</v>
      </c>
      <c r="AE4320" t="s">
        <v>416</v>
      </c>
      <c r="AF4320" t="s">
        <v>16321</v>
      </c>
      <c r="AG4320" t="s">
        <v>1731</v>
      </c>
      <c r="AH4320" t="s">
        <v>5116</v>
      </c>
      <c r="AJ4320" t="s">
        <v>576</v>
      </c>
      <c r="AK4320" t="s">
        <v>379</v>
      </c>
      <c r="AM4320" t="s">
        <v>5117</v>
      </c>
      <c r="AN4320" t="s">
        <v>158</v>
      </c>
      <c r="AO4320" t="s">
        <v>5118</v>
      </c>
      <c r="AP4320" t="s">
        <v>477</v>
      </c>
      <c r="AQ4320" t="s">
        <v>3708</v>
      </c>
      <c r="AR4320" t="s">
        <v>107</v>
      </c>
      <c r="AS4320" t="s">
        <v>5120</v>
      </c>
      <c r="AT4320" t="s">
        <v>12572</v>
      </c>
      <c r="AV4320" t="s">
        <v>114</v>
      </c>
      <c r="AW4320" t="s">
        <v>5122</v>
      </c>
      <c r="AY4320" t="s">
        <v>263</v>
      </c>
      <c r="AZ4320" t="s">
        <v>13326</v>
      </c>
      <c r="BA4320" t="s">
        <v>813</v>
      </c>
      <c r="BB4320" t="s">
        <v>5124</v>
      </c>
      <c r="BC4320" t="s">
        <v>9777</v>
      </c>
      <c r="BD4320" t="s">
        <v>5126</v>
      </c>
    </row>
    <row r="4321" spans="1:64" x14ac:dyDescent="0.2">
      <c r="A4321" t="s">
        <v>16553</v>
      </c>
      <c r="B4321" t="s">
        <v>86</v>
      </c>
      <c r="C4321" t="s">
        <v>12157</v>
      </c>
      <c r="E4321" s="3" t="s">
        <v>12556</v>
      </c>
      <c r="F4321">
        <v>6.0833553381443089E-3</v>
      </c>
      <c r="G4321" t="s">
        <v>16324</v>
      </c>
      <c r="H4321" t="s">
        <v>16554</v>
      </c>
      <c r="I4321" t="s">
        <v>16555</v>
      </c>
      <c r="J4321" t="s">
        <v>16327</v>
      </c>
      <c r="K4321" t="s">
        <v>16556</v>
      </c>
      <c r="L4321" t="s">
        <v>16557</v>
      </c>
      <c r="M4321" t="s">
        <v>12166</v>
      </c>
      <c r="N4321" t="s">
        <v>16529</v>
      </c>
      <c r="O4321" t="s">
        <v>566</v>
      </c>
      <c r="P4321" t="s">
        <v>303</v>
      </c>
      <c r="Q4321" t="s">
        <v>568</v>
      </c>
      <c r="R4321" t="s">
        <v>2101</v>
      </c>
      <c r="S4321" t="s">
        <v>13320</v>
      </c>
      <c r="U4321" t="s">
        <v>569</v>
      </c>
      <c r="V4321" t="s">
        <v>16530</v>
      </c>
      <c r="X4321" t="s">
        <v>5112</v>
      </c>
      <c r="Y4321" t="s">
        <v>16277</v>
      </c>
      <c r="AA4321" t="s">
        <v>1112</v>
      </c>
      <c r="AB4321" t="s">
        <v>1113</v>
      </c>
      <c r="AC4321" t="s">
        <v>1114</v>
      </c>
      <c r="AD4321" t="s">
        <v>5114</v>
      </c>
      <c r="AE4321" t="s">
        <v>416</v>
      </c>
      <c r="AF4321" t="s">
        <v>5115</v>
      </c>
      <c r="AG4321" t="s">
        <v>1731</v>
      </c>
      <c r="AH4321" t="s">
        <v>5116</v>
      </c>
      <c r="AJ4321" t="s">
        <v>576</v>
      </c>
      <c r="AK4321" t="s">
        <v>379</v>
      </c>
      <c r="AM4321" t="s">
        <v>5117</v>
      </c>
      <c r="AN4321" t="s">
        <v>158</v>
      </c>
      <c r="AP4321" t="s">
        <v>477</v>
      </c>
      <c r="AQ4321" t="s">
        <v>8394</v>
      </c>
      <c r="AR4321" t="s">
        <v>479</v>
      </c>
      <c r="AS4321" t="s">
        <v>5120</v>
      </c>
      <c r="AT4321" t="s">
        <v>12572</v>
      </c>
      <c r="AV4321" t="s">
        <v>114</v>
      </c>
      <c r="AW4321" t="s">
        <v>16333</v>
      </c>
      <c r="AY4321" t="s">
        <v>263</v>
      </c>
      <c r="AZ4321" t="s">
        <v>13326</v>
      </c>
      <c r="BA4321" t="s">
        <v>582</v>
      </c>
      <c r="BB4321" t="s">
        <v>5124</v>
      </c>
      <c r="BC4321" t="s">
        <v>16531</v>
      </c>
    </row>
    <row r="4322" spans="1:64" x14ac:dyDescent="0.2">
      <c r="A4322" t="s">
        <v>16558</v>
      </c>
      <c r="B4322" t="s">
        <v>86</v>
      </c>
      <c r="C4322" t="s">
        <v>12157</v>
      </c>
      <c r="E4322" s="3" t="s">
        <v>13004</v>
      </c>
      <c r="F4322">
        <v>0.2541973480581729</v>
      </c>
      <c r="G4322" t="s">
        <v>12875</v>
      </c>
      <c r="H4322" t="s">
        <v>16559</v>
      </c>
      <c r="I4322" t="s">
        <v>16560</v>
      </c>
      <c r="J4322" t="s">
        <v>16315</v>
      </c>
      <c r="K4322" t="s">
        <v>16561</v>
      </c>
      <c r="L4322" t="s">
        <v>16562</v>
      </c>
      <c r="M4322" t="s">
        <v>12166</v>
      </c>
      <c r="N4322" t="s">
        <v>16563</v>
      </c>
      <c r="O4322" t="s">
        <v>566</v>
      </c>
      <c r="P4322" t="s">
        <v>103</v>
      </c>
      <c r="Q4322" t="s">
        <v>568</v>
      </c>
      <c r="R4322" t="s">
        <v>2101</v>
      </c>
      <c r="S4322" t="s">
        <v>13320</v>
      </c>
      <c r="U4322" t="s">
        <v>569</v>
      </c>
      <c r="V4322" t="s">
        <v>16522</v>
      </c>
      <c r="X4322" t="s">
        <v>5112</v>
      </c>
      <c r="Y4322" t="s">
        <v>16320</v>
      </c>
      <c r="AA4322" t="s">
        <v>1112</v>
      </c>
      <c r="AB4322" t="s">
        <v>8371</v>
      </c>
      <c r="AC4322" t="s">
        <v>1114</v>
      </c>
      <c r="AD4322" t="s">
        <v>5114</v>
      </c>
      <c r="AE4322" t="s">
        <v>416</v>
      </c>
      <c r="AF4322" t="s">
        <v>16321</v>
      </c>
      <c r="AG4322" t="s">
        <v>1731</v>
      </c>
      <c r="AH4322" t="s">
        <v>5116</v>
      </c>
      <c r="AJ4322" t="s">
        <v>576</v>
      </c>
      <c r="AK4322" t="s">
        <v>379</v>
      </c>
      <c r="AM4322" t="s">
        <v>5117</v>
      </c>
      <c r="AN4322" t="s">
        <v>158</v>
      </c>
      <c r="AP4322" t="s">
        <v>477</v>
      </c>
      <c r="AQ4322" t="s">
        <v>8394</v>
      </c>
      <c r="AR4322" t="s">
        <v>479</v>
      </c>
      <c r="AS4322" t="s">
        <v>5120</v>
      </c>
      <c r="AT4322" t="s">
        <v>12572</v>
      </c>
      <c r="AV4322" t="s">
        <v>114</v>
      </c>
      <c r="AW4322" t="s">
        <v>5122</v>
      </c>
      <c r="AY4322" t="s">
        <v>263</v>
      </c>
      <c r="AZ4322" t="s">
        <v>13326</v>
      </c>
      <c r="BA4322" t="s">
        <v>813</v>
      </c>
      <c r="BB4322" t="s">
        <v>5124</v>
      </c>
      <c r="BC4322" t="s">
        <v>16523</v>
      </c>
    </row>
    <row r="4323" spans="1:64" x14ac:dyDescent="0.2">
      <c r="A4323" t="s">
        <v>16564</v>
      </c>
      <c r="B4323" t="s">
        <v>86</v>
      </c>
      <c r="C4323" t="s">
        <v>12157</v>
      </c>
      <c r="E4323" s="3" t="s">
        <v>12556</v>
      </c>
      <c r="F4323">
        <v>4.3452538129602212E-3</v>
      </c>
      <c r="G4323" t="s">
        <v>12875</v>
      </c>
      <c r="H4323" t="s">
        <v>16565</v>
      </c>
      <c r="I4323" t="s">
        <v>16566</v>
      </c>
      <c r="J4323" t="s">
        <v>16567</v>
      </c>
      <c r="K4323" t="s">
        <v>16568</v>
      </c>
      <c r="L4323" t="s">
        <v>16569</v>
      </c>
      <c r="M4323" t="s">
        <v>12166</v>
      </c>
      <c r="N4323" t="s">
        <v>16570</v>
      </c>
      <c r="O4323" t="s">
        <v>566</v>
      </c>
      <c r="P4323" t="s">
        <v>103</v>
      </c>
      <c r="Q4323" t="s">
        <v>568</v>
      </c>
      <c r="R4323" t="s">
        <v>2101</v>
      </c>
      <c r="S4323" t="s">
        <v>13320</v>
      </c>
      <c r="U4323" t="s">
        <v>569</v>
      </c>
      <c r="V4323" t="s">
        <v>16530</v>
      </c>
      <c r="X4323" t="s">
        <v>5112</v>
      </c>
      <c r="Y4323" t="s">
        <v>16277</v>
      </c>
      <c r="AA4323" t="s">
        <v>1112</v>
      </c>
      <c r="AB4323" t="s">
        <v>1113</v>
      </c>
      <c r="AC4323" t="s">
        <v>1114</v>
      </c>
      <c r="AD4323" t="s">
        <v>5114</v>
      </c>
      <c r="AE4323" t="s">
        <v>416</v>
      </c>
      <c r="AF4323" t="s">
        <v>5115</v>
      </c>
      <c r="AG4323" t="s">
        <v>1731</v>
      </c>
      <c r="AH4323" t="s">
        <v>5116</v>
      </c>
      <c r="AJ4323" t="s">
        <v>576</v>
      </c>
      <c r="AK4323" t="s">
        <v>379</v>
      </c>
      <c r="AM4323" t="s">
        <v>5117</v>
      </c>
      <c r="AN4323" t="s">
        <v>158</v>
      </c>
      <c r="AP4323" t="s">
        <v>477</v>
      </c>
      <c r="AQ4323" t="s">
        <v>8394</v>
      </c>
      <c r="AR4323" t="s">
        <v>479</v>
      </c>
      <c r="AS4323" t="s">
        <v>5120</v>
      </c>
      <c r="AT4323" t="s">
        <v>12572</v>
      </c>
      <c r="AV4323" t="s">
        <v>114</v>
      </c>
      <c r="AW4323" t="s">
        <v>16333</v>
      </c>
      <c r="AY4323" t="s">
        <v>263</v>
      </c>
      <c r="AZ4323" t="s">
        <v>13326</v>
      </c>
      <c r="BA4323" t="s">
        <v>582</v>
      </c>
      <c r="BB4323" t="s">
        <v>5124</v>
      </c>
      <c r="BC4323" t="s">
        <v>16531</v>
      </c>
    </row>
    <row r="4324" spans="1:64" x14ac:dyDescent="0.2">
      <c r="A4324" t="s">
        <v>16571</v>
      </c>
      <c r="B4324" t="s">
        <v>86</v>
      </c>
      <c r="C4324" t="s">
        <v>12157</v>
      </c>
      <c r="E4324" s="3" t="s">
        <v>16572</v>
      </c>
      <c r="F4324">
        <v>0.1471035540833687</v>
      </c>
      <c r="G4324" t="s">
        <v>12875</v>
      </c>
      <c r="H4324" t="s">
        <v>16573</v>
      </c>
      <c r="I4324" t="s">
        <v>16574</v>
      </c>
      <c r="J4324" t="s">
        <v>16315</v>
      </c>
      <c r="K4324" t="s">
        <v>16575</v>
      </c>
      <c r="L4324" t="s">
        <v>16576</v>
      </c>
      <c r="M4324" t="s">
        <v>12166</v>
      </c>
      <c r="N4324" t="s">
        <v>16577</v>
      </c>
      <c r="O4324" t="s">
        <v>566</v>
      </c>
      <c r="P4324" t="s">
        <v>8394</v>
      </c>
      <c r="Q4324" t="s">
        <v>568</v>
      </c>
      <c r="R4324" t="s">
        <v>2101</v>
      </c>
      <c r="S4324" t="s">
        <v>16431</v>
      </c>
      <c r="U4324" t="s">
        <v>569</v>
      </c>
      <c r="V4324" t="s">
        <v>16522</v>
      </c>
      <c r="X4324" t="s">
        <v>5112</v>
      </c>
      <c r="Y4324" t="s">
        <v>16320</v>
      </c>
      <c r="AA4324" t="s">
        <v>1112</v>
      </c>
      <c r="AB4324" t="s">
        <v>8371</v>
      </c>
      <c r="AC4324" t="s">
        <v>1114</v>
      </c>
      <c r="AD4324" t="s">
        <v>5114</v>
      </c>
      <c r="AE4324" t="s">
        <v>416</v>
      </c>
      <c r="AF4324" t="s">
        <v>16321</v>
      </c>
      <c r="AG4324" t="s">
        <v>1731</v>
      </c>
      <c r="AH4324" t="s">
        <v>5116</v>
      </c>
      <c r="AJ4324" t="s">
        <v>576</v>
      </c>
      <c r="AK4324" t="s">
        <v>379</v>
      </c>
      <c r="AM4324" t="s">
        <v>5117</v>
      </c>
      <c r="AN4324" t="s">
        <v>158</v>
      </c>
      <c r="AP4324" t="s">
        <v>477</v>
      </c>
      <c r="AQ4324" t="s">
        <v>8394</v>
      </c>
      <c r="AR4324" t="s">
        <v>479</v>
      </c>
      <c r="AS4324" t="s">
        <v>5120</v>
      </c>
      <c r="AT4324" t="s">
        <v>12572</v>
      </c>
      <c r="AV4324" t="s">
        <v>114</v>
      </c>
      <c r="AW4324" t="s">
        <v>5122</v>
      </c>
      <c r="AY4324" t="s">
        <v>263</v>
      </c>
      <c r="AZ4324" t="s">
        <v>13326</v>
      </c>
      <c r="BA4324" t="s">
        <v>813</v>
      </c>
      <c r="BB4324" t="s">
        <v>5124</v>
      </c>
      <c r="BC4324" t="s">
        <v>16432</v>
      </c>
      <c r="BD4324" t="s">
        <v>7532</v>
      </c>
    </row>
    <row r="4325" spans="1:64" x14ac:dyDescent="0.2">
      <c r="A4325" t="s">
        <v>16578</v>
      </c>
      <c r="B4325" t="s">
        <v>81</v>
      </c>
      <c r="C4325" t="s">
        <v>12157</v>
      </c>
      <c r="E4325" s="3" t="s">
        <v>12758</v>
      </c>
      <c r="F4325">
        <v>2.07235181848872E-3</v>
      </c>
      <c r="G4325" t="s">
        <v>16579</v>
      </c>
      <c r="H4325" t="s">
        <v>16580</v>
      </c>
      <c r="I4325" t="s">
        <v>16581</v>
      </c>
      <c r="J4325" t="s">
        <v>16327</v>
      </c>
      <c r="K4325" t="s">
        <v>16582</v>
      </c>
      <c r="L4325" t="s">
        <v>16583</v>
      </c>
      <c r="M4325" t="s">
        <v>12166</v>
      </c>
      <c r="N4325" t="s">
        <v>16584</v>
      </c>
      <c r="O4325" t="s">
        <v>566</v>
      </c>
      <c r="P4325" t="s">
        <v>8394</v>
      </c>
      <c r="Q4325" t="s">
        <v>568</v>
      </c>
      <c r="R4325" t="s">
        <v>2101</v>
      </c>
      <c r="S4325" t="s">
        <v>16513</v>
      </c>
      <c r="U4325" t="s">
        <v>569</v>
      </c>
      <c r="V4325" t="s">
        <v>16585</v>
      </c>
      <c r="X4325" t="s">
        <v>5112</v>
      </c>
      <c r="Y4325" t="s">
        <v>16277</v>
      </c>
      <c r="AA4325" t="s">
        <v>1112</v>
      </c>
      <c r="AB4325" t="s">
        <v>8371</v>
      </c>
      <c r="AC4325" t="s">
        <v>1114</v>
      </c>
      <c r="AD4325" t="s">
        <v>5114</v>
      </c>
      <c r="AE4325" t="s">
        <v>416</v>
      </c>
      <c r="AF4325" t="s">
        <v>5115</v>
      </c>
      <c r="AG4325" t="s">
        <v>1731</v>
      </c>
      <c r="AH4325" t="s">
        <v>5116</v>
      </c>
      <c r="AJ4325" t="s">
        <v>576</v>
      </c>
      <c r="AK4325" t="s">
        <v>379</v>
      </c>
      <c r="AM4325" t="s">
        <v>5117</v>
      </c>
      <c r="AN4325" t="s">
        <v>158</v>
      </c>
      <c r="AO4325" t="s">
        <v>5118</v>
      </c>
      <c r="AP4325" t="s">
        <v>477</v>
      </c>
      <c r="AQ4325" t="s">
        <v>8394</v>
      </c>
      <c r="AR4325" t="s">
        <v>479</v>
      </c>
      <c r="AS4325" t="s">
        <v>5120</v>
      </c>
      <c r="AT4325" t="s">
        <v>12598</v>
      </c>
      <c r="AV4325" t="s">
        <v>114</v>
      </c>
      <c r="AW4325" t="s">
        <v>16586</v>
      </c>
      <c r="AY4325" t="s">
        <v>263</v>
      </c>
      <c r="AZ4325" t="s">
        <v>13326</v>
      </c>
      <c r="BA4325" t="s">
        <v>582</v>
      </c>
      <c r="BB4325" t="s">
        <v>5124</v>
      </c>
      <c r="BC4325" t="s">
        <v>16587</v>
      </c>
    </row>
    <row r="4326" spans="1:64" x14ac:dyDescent="0.2">
      <c r="A4326" t="s">
        <v>16588</v>
      </c>
      <c r="B4326" t="s">
        <v>86</v>
      </c>
      <c r="C4326" t="s">
        <v>12157</v>
      </c>
      <c r="E4326" s="3" t="s">
        <v>16589</v>
      </c>
      <c r="F4326">
        <v>2.429999632324677E-2</v>
      </c>
      <c r="G4326" t="s">
        <v>16394</v>
      </c>
      <c r="H4326" t="s">
        <v>16590</v>
      </c>
      <c r="I4326" t="s">
        <v>16591</v>
      </c>
      <c r="K4326" t="s">
        <v>16592</v>
      </c>
      <c r="L4326" t="s">
        <v>16593</v>
      </c>
      <c r="M4326" t="s">
        <v>12166</v>
      </c>
      <c r="N4326" t="s">
        <v>16594</v>
      </c>
      <c r="O4326" t="s">
        <v>566</v>
      </c>
      <c r="P4326" t="s">
        <v>1113</v>
      </c>
      <c r="Q4326" t="s">
        <v>568</v>
      </c>
      <c r="R4326" t="s">
        <v>15548</v>
      </c>
      <c r="S4326" t="s">
        <v>12417</v>
      </c>
      <c r="U4326" t="s">
        <v>15374</v>
      </c>
      <c r="V4326" t="s">
        <v>16277</v>
      </c>
      <c r="X4326" t="s">
        <v>569</v>
      </c>
      <c r="Y4326" t="s">
        <v>16595</v>
      </c>
      <c r="AA4326" t="s">
        <v>16389</v>
      </c>
      <c r="AB4326" t="s">
        <v>16596</v>
      </c>
      <c r="AD4326" t="s">
        <v>466</v>
      </c>
      <c r="AE4326" t="s">
        <v>2104</v>
      </c>
      <c r="AG4326" t="s">
        <v>1112</v>
      </c>
      <c r="AH4326" t="s">
        <v>8371</v>
      </c>
      <c r="AI4326" t="s">
        <v>1114</v>
      </c>
      <c r="AJ4326" t="s">
        <v>3544</v>
      </c>
      <c r="AK4326" t="s">
        <v>1682</v>
      </c>
      <c r="AM4326" t="s">
        <v>5114</v>
      </c>
      <c r="AN4326" t="s">
        <v>416</v>
      </c>
      <c r="AO4326" t="s">
        <v>5115</v>
      </c>
      <c r="AP4326" t="s">
        <v>1731</v>
      </c>
      <c r="AQ4326" t="s">
        <v>12869</v>
      </c>
      <c r="AS4326" t="s">
        <v>16279</v>
      </c>
      <c r="AT4326" t="s">
        <v>261</v>
      </c>
      <c r="AV4326" t="s">
        <v>576</v>
      </c>
      <c r="AW4326" t="s">
        <v>158</v>
      </c>
      <c r="AY4326" t="s">
        <v>15379</v>
      </c>
      <c r="AZ4326" t="s">
        <v>379</v>
      </c>
      <c r="BB4326" t="s">
        <v>114</v>
      </c>
      <c r="BC4326" t="s">
        <v>16597</v>
      </c>
      <c r="BE4326" t="s">
        <v>263</v>
      </c>
      <c r="BF4326" t="s">
        <v>13326</v>
      </c>
      <c r="BG4326" t="s">
        <v>582</v>
      </c>
      <c r="BH4326" t="s">
        <v>5124</v>
      </c>
      <c r="BI4326" t="s">
        <v>16145</v>
      </c>
      <c r="BJ4326" t="s">
        <v>5126</v>
      </c>
      <c r="BK4326" t="s">
        <v>15382</v>
      </c>
      <c r="BL4326" t="s">
        <v>15440</v>
      </c>
    </row>
    <row r="4327" spans="1:64" x14ac:dyDescent="0.2">
      <c r="A4327" t="s">
        <v>16598</v>
      </c>
      <c r="B4327" t="s">
        <v>86</v>
      </c>
      <c r="C4327" t="s">
        <v>12157</v>
      </c>
      <c r="E4327" s="3" t="s">
        <v>16599</v>
      </c>
      <c r="F4327">
        <v>3.3725854594437409E-2</v>
      </c>
      <c r="G4327" t="s">
        <v>16600</v>
      </c>
      <c r="H4327" t="s">
        <v>16601</v>
      </c>
      <c r="I4327" t="s">
        <v>16602</v>
      </c>
      <c r="K4327" t="s">
        <v>16603</v>
      </c>
      <c r="L4327" t="s">
        <v>16604</v>
      </c>
      <c r="M4327" t="s">
        <v>12166</v>
      </c>
      <c r="N4327" t="s">
        <v>16605</v>
      </c>
      <c r="O4327" t="s">
        <v>566</v>
      </c>
      <c r="P4327" t="s">
        <v>3704</v>
      </c>
      <c r="Q4327" t="s">
        <v>568</v>
      </c>
      <c r="R4327" t="s">
        <v>15548</v>
      </c>
      <c r="S4327" t="s">
        <v>12417</v>
      </c>
      <c r="U4327" t="s">
        <v>15374</v>
      </c>
      <c r="V4327" t="s">
        <v>16277</v>
      </c>
      <c r="X4327" t="s">
        <v>569</v>
      </c>
      <c r="Y4327" t="s">
        <v>16606</v>
      </c>
      <c r="AA4327" t="s">
        <v>16389</v>
      </c>
      <c r="AB4327" t="s">
        <v>379</v>
      </c>
      <c r="AD4327" t="s">
        <v>466</v>
      </c>
      <c r="AE4327" t="s">
        <v>12197</v>
      </c>
      <c r="AG4327" t="s">
        <v>1112</v>
      </c>
      <c r="AH4327" t="s">
        <v>8371</v>
      </c>
      <c r="AI4327" t="s">
        <v>1114</v>
      </c>
      <c r="AJ4327" t="s">
        <v>3544</v>
      </c>
      <c r="AK4327" t="s">
        <v>1682</v>
      </c>
      <c r="AM4327" t="s">
        <v>5114</v>
      </c>
      <c r="AN4327" t="s">
        <v>16402</v>
      </c>
      <c r="AO4327" t="s">
        <v>5115</v>
      </c>
      <c r="AP4327" t="s">
        <v>1731</v>
      </c>
      <c r="AQ4327" t="s">
        <v>5338</v>
      </c>
      <c r="AS4327" t="s">
        <v>16279</v>
      </c>
      <c r="AT4327" t="s">
        <v>261</v>
      </c>
      <c r="AV4327" t="s">
        <v>576</v>
      </c>
      <c r="AW4327" t="s">
        <v>158</v>
      </c>
      <c r="AY4327" t="s">
        <v>15379</v>
      </c>
      <c r="AZ4327" t="s">
        <v>379</v>
      </c>
      <c r="BB4327" t="s">
        <v>114</v>
      </c>
      <c r="BC4327" t="s">
        <v>16607</v>
      </c>
      <c r="BE4327" t="s">
        <v>263</v>
      </c>
      <c r="BF4327" t="s">
        <v>13326</v>
      </c>
      <c r="BG4327" t="s">
        <v>582</v>
      </c>
      <c r="BH4327" t="s">
        <v>5124</v>
      </c>
      <c r="BI4327" t="s">
        <v>16608</v>
      </c>
      <c r="BK4327" t="s">
        <v>15382</v>
      </c>
      <c r="BL4327" t="s">
        <v>15440</v>
      </c>
    </row>
    <row r="4328" spans="1:64" x14ac:dyDescent="0.2">
      <c r="A4328" t="s">
        <v>16609</v>
      </c>
      <c r="B4328" t="s">
        <v>86</v>
      </c>
      <c r="C4328" t="s">
        <v>12157</v>
      </c>
      <c r="E4328" s="3" t="s">
        <v>16589</v>
      </c>
      <c r="F4328">
        <v>1.6679089635901159E-2</v>
      </c>
      <c r="G4328" t="s">
        <v>16270</v>
      </c>
      <c r="H4328" t="s">
        <v>16610</v>
      </c>
      <c r="I4328" t="s">
        <v>16611</v>
      </c>
      <c r="J4328" t="s">
        <v>16612</v>
      </c>
      <c r="K4328" t="s">
        <v>16613</v>
      </c>
      <c r="L4328" t="s">
        <v>16614</v>
      </c>
      <c r="M4328" t="s">
        <v>12166</v>
      </c>
      <c r="N4328" t="s">
        <v>16615</v>
      </c>
      <c r="O4328" t="s">
        <v>566</v>
      </c>
      <c r="P4328" t="s">
        <v>3704</v>
      </c>
      <c r="Q4328" t="s">
        <v>568</v>
      </c>
      <c r="R4328" t="s">
        <v>15548</v>
      </c>
      <c r="S4328" t="s">
        <v>12417</v>
      </c>
      <c r="U4328" t="s">
        <v>15374</v>
      </c>
      <c r="V4328" t="s">
        <v>16277</v>
      </c>
      <c r="X4328" t="s">
        <v>569</v>
      </c>
      <c r="Y4328" t="s">
        <v>16616</v>
      </c>
      <c r="AA4328" t="s">
        <v>466</v>
      </c>
      <c r="AB4328" t="s">
        <v>2104</v>
      </c>
      <c r="AD4328" t="s">
        <v>1112</v>
      </c>
      <c r="AE4328" t="s">
        <v>8371</v>
      </c>
      <c r="AF4328" t="s">
        <v>1114</v>
      </c>
      <c r="AG4328" t="s">
        <v>3544</v>
      </c>
      <c r="AH4328" t="s">
        <v>15890</v>
      </c>
      <c r="AJ4328" t="s">
        <v>5114</v>
      </c>
      <c r="AK4328" t="s">
        <v>16402</v>
      </c>
      <c r="AL4328" t="s">
        <v>5115</v>
      </c>
      <c r="AM4328" t="s">
        <v>1731</v>
      </c>
      <c r="AN4328" t="s">
        <v>12869</v>
      </c>
      <c r="AP4328" t="s">
        <v>16279</v>
      </c>
      <c r="AQ4328" t="s">
        <v>261</v>
      </c>
      <c r="AS4328" t="s">
        <v>576</v>
      </c>
      <c r="AT4328" t="s">
        <v>158</v>
      </c>
      <c r="AV4328" t="s">
        <v>15379</v>
      </c>
      <c r="AW4328" t="s">
        <v>379</v>
      </c>
      <c r="AY4328" t="s">
        <v>114</v>
      </c>
      <c r="AZ4328" t="s">
        <v>16607</v>
      </c>
      <c r="BB4328" t="s">
        <v>263</v>
      </c>
      <c r="BC4328" t="s">
        <v>13326</v>
      </c>
      <c r="BD4328" t="s">
        <v>582</v>
      </c>
      <c r="BE4328" t="s">
        <v>5124</v>
      </c>
      <c r="BF4328" t="s">
        <v>16608</v>
      </c>
      <c r="BH4328" t="s">
        <v>15382</v>
      </c>
      <c r="BI4328" t="s">
        <v>15440</v>
      </c>
    </row>
    <row r="4329" spans="1:64" x14ac:dyDescent="0.2">
      <c r="A4329" t="s">
        <v>16617</v>
      </c>
      <c r="B4329" t="s">
        <v>86</v>
      </c>
      <c r="C4329" t="s">
        <v>12157</v>
      </c>
      <c r="E4329" s="3" t="s">
        <v>16618</v>
      </c>
      <c r="F4329">
        <v>2.7809624402945411E-2</v>
      </c>
      <c r="G4329" t="s">
        <v>16381</v>
      </c>
      <c r="H4329" t="s">
        <v>16619</v>
      </c>
      <c r="I4329" t="s">
        <v>16620</v>
      </c>
      <c r="J4329" t="s">
        <v>16621</v>
      </c>
      <c r="K4329" t="s">
        <v>16622</v>
      </c>
      <c r="L4329" t="s">
        <v>16623</v>
      </c>
      <c r="M4329" t="s">
        <v>12166</v>
      </c>
      <c r="N4329" t="s">
        <v>16624</v>
      </c>
      <c r="O4329" t="s">
        <v>566</v>
      </c>
      <c r="P4329" t="s">
        <v>3704</v>
      </c>
      <c r="Q4329" t="s">
        <v>568</v>
      </c>
      <c r="R4329" t="s">
        <v>15548</v>
      </c>
      <c r="S4329" t="s">
        <v>12417</v>
      </c>
      <c r="U4329" t="s">
        <v>15374</v>
      </c>
      <c r="V4329" t="s">
        <v>16277</v>
      </c>
      <c r="X4329" t="s">
        <v>569</v>
      </c>
      <c r="Y4329" t="s">
        <v>16625</v>
      </c>
      <c r="AA4329" t="s">
        <v>466</v>
      </c>
      <c r="AB4329" t="s">
        <v>12197</v>
      </c>
      <c r="AD4329" t="s">
        <v>1112</v>
      </c>
      <c r="AE4329" t="s">
        <v>8371</v>
      </c>
      <c r="AF4329" t="s">
        <v>1114</v>
      </c>
      <c r="AG4329" t="s">
        <v>3544</v>
      </c>
      <c r="AH4329" t="s">
        <v>1682</v>
      </c>
      <c r="AJ4329" t="s">
        <v>5114</v>
      </c>
      <c r="AK4329" t="s">
        <v>16402</v>
      </c>
      <c r="AL4329" t="s">
        <v>5115</v>
      </c>
      <c r="AM4329" t="s">
        <v>1731</v>
      </c>
      <c r="AN4329" t="s">
        <v>668</v>
      </c>
      <c r="AP4329" t="s">
        <v>16279</v>
      </c>
      <c r="AQ4329" t="s">
        <v>261</v>
      </c>
      <c r="AS4329" t="s">
        <v>576</v>
      </c>
      <c r="AT4329" t="s">
        <v>158</v>
      </c>
      <c r="AV4329" t="s">
        <v>15379</v>
      </c>
      <c r="AW4329" t="s">
        <v>379</v>
      </c>
      <c r="AY4329" t="s">
        <v>114</v>
      </c>
      <c r="AZ4329" t="s">
        <v>16607</v>
      </c>
      <c r="BB4329" t="s">
        <v>263</v>
      </c>
      <c r="BC4329" t="s">
        <v>13326</v>
      </c>
      <c r="BD4329" t="s">
        <v>582</v>
      </c>
      <c r="BE4329" t="s">
        <v>5124</v>
      </c>
      <c r="BF4329" t="s">
        <v>16608</v>
      </c>
      <c r="BH4329" t="s">
        <v>15382</v>
      </c>
      <c r="BI4329" t="s">
        <v>15440</v>
      </c>
    </row>
    <row r="4330" spans="1:64" x14ac:dyDescent="0.2">
      <c r="A4330" t="s">
        <v>16626</v>
      </c>
      <c r="B4330" t="s">
        <v>86</v>
      </c>
      <c r="C4330" t="s">
        <v>12157</v>
      </c>
      <c r="E4330" s="3" t="s">
        <v>13004</v>
      </c>
      <c r="F4330">
        <v>0.121867656938869</v>
      </c>
      <c r="G4330" t="s">
        <v>12875</v>
      </c>
      <c r="H4330" t="s">
        <v>16627</v>
      </c>
      <c r="I4330" t="s">
        <v>16628</v>
      </c>
      <c r="J4330" t="s">
        <v>16264</v>
      </c>
      <c r="K4330" t="s">
        <v>16629</v>
      </c>
      <c r="L4330" t="s">
        <v>16630</v>
      </c>
      <c r="M4330" t="s">
        <v>12166</v>
      </c>
      <c r="N4330" t="s">
        <v>16631</v>
      </c>
      <c r="O4330" t="s">
        <v>566</v>
      </c>
      <c r="P4330" t="s">
        <v>567</v>
      </c>
      <c r="Q4330" t="s">
        <v>568</v>
      </c>
      <c r="R4330" t="s">
        <v>2101</v>
      </c>
      <c r="S4330" t="s">
        <v>16431</v>
      </c>
      <c r="U4330" t="s">
        <v>569</v>
      </c>
      <c r="V4330" t="s">
        <v>16632</v>
      </c>
      <c r="X4330" t="s">
        <v>5112</v>
      </c>
      <c r="Y4330" t="s">
        <v>16320</v>
      </c>
      <c r="AA4330" t="s">
        <v>1112</v>
      </c>
      <c r="AB4330" t="s">
        <v>8371</v>
      </c>
      <c r="AC4330" t="s">
        <v>1114</v>
      </c>
      <c r="AD4330" t="s">
        <v>5114</v>
      </c>
      <c r="AE4330" t="s">
        <v>416</v>
      </c>
      <c r="AF4330" t="s">
        <v>16321</v>
      </c>
      <c r="AG4330" t="s">
        <v>1731</v>
      </c>
      <c r="AH4330" t="s">
        <v>12551</v>
      </c>
      <c r="AJ4330" t="s">
        <v>576</v>
      </c>
      <c r="AK4330" t="s">
        <v>379</v>
      </c>
      <c r="AM4330" t="s">
        <v>5117</v>
      </c>
      <c r="AN4330" t="s">
        <v>158</v>
      </c>
      <c r="AO4330" t="s">
        <v>5118</v>
      </c>
      <c r="AP4330" t="s">
        <v>477</v>
      </c>
      <c r="AQ4330" t="s">
        <v>8394</v>
      </c>
      <c r="AR4330" t="s">
        <v>479</v>
      </c>
      <c r="AS4330" t="s">
        <v>5120</v>
      </c>
      <c r="AT4330" t="s">
        <v>12572</v>
      </c>
      <c r="AV4330" t="s">
        <v>114</v>
      </c>
      <c r="AW4330" t="s">
        <v>5122</v>
      </c>
      <c r="AY4330" t="s">
        <v>263</v>
      </c>
      <c r="AZ4330" t="s">
        <v>13326</v>
      </c>
      <c r="BA4330" t="s">
        <v>813</v>
      </c>
      <c r="BB4330" t="s">
        <v>5124</v>
      </c>
      <c r="BC4330" t="s">
        <v>16432</v>
      </c>
      <c r="BD4330" t="s">
        <v>7532</v>
      </c>
    </row>
    <row r="4331" spans="1:64" x14ac:dyDescent="0.2">
      <c r="A4331" t="s">
        <v>16633</v>
      </c>
      <c r="B4331" t="s">
        <v>86</v>
      </c>
      <c r="C4331" t="s">
        <v>12157</v>
      </c>
      <c r="E4331" s="3" t="s">
        <v>12556</v>
      </c>
      <c r="F4331">
        <v>2.7742774344284488E-3</v>
      </c>
      <c r="G4331" t="s">
        <v>16324</v>
      </c>
      <c r="H4331" t="s">
        <v>16634</v>
      </c>
      <c r="I4331" t="s">
        <v>16635</v>
      </c>
      <c r="J4331" t="s">
        <v>16327</v>
      </c>
      <c r="K4331" t="s">
        <v>16636</v>
      </c>
      <c r="L4331" t="s">
        <v>16637</v>
      </c>
      <c r="M4331" t="s">
        <v>12166</v>
      </c>
      <c r="N4331" t="s">
        <v>16638</v>
      </c>
      <c r="O4331" t="s">
        <v>566</v>
      </c>
      <c r="P4331" t="s">
        <v>567</v>
      </c>
      <c r="Q4331" t="s">
        <v>568</v>
      </c>
      <c r="R4331" t="s">
        <v>2101</v>
      </c>
      <c r="S4331" t="s">
        <v>16431</v>
      </c>
      <c r="U4331" t="s">
        <v>569</v>
      </c>
      <c r="V4331" t="s">
        <v>16585</v>
      </c>
      <c r="X4331" t="s">
        <v>5112</v>
      </c>
      <c r="Y4331" t="s">
        <v>16277</v>
      </c>
      <c r="AA4331" t="s">
        <v>1112</v>
      </c>
      <c r="AB4331" t="s">
        <v>8371</v>
      </c>
      <c r="AC4331" t="s">
        <v>1114</v>
      </c>
      <c r="AD4331" t="s">
        <v>5114</v>
      </c>
      <c r="AE4331" t="s">
        <v>416</v>
      </c>
      <c r="AF4331" t="s">
        <v>5115</v>
      </c>
      <c r="AG4331" t="s">
        <v>1731</v>
      </c>
      <c r="AH4331" t="s">
        <v>5116</v>
      </c>
      <c r="AJ4331" t="s">
        <v>576</v>
      </c>
      <c r="AK4331" t="s">
        <v>379</v>
      </c>
      <c r="AM4331" t="s">
        <v>5117</v>
      </c>
      <c r="AN4331" t="s">
        <v>158</v>
      </c>
      <c r="AO4331" t="s">
        <v>5118</v>
      </c>
      <c r="AP4331" t="s">
        <v>477</v>
      </c>
      <c r="AQ4331" t="s">
        <v>8394</v>
      </c>
      <c r="AR4331" t="s">
        <v>479</v>
      </c>
      <c r="AS4331" t="s">
        <v>5120</v>
      </c>
      <c r="AT4331" t="s">
        <v>12598</v>
      </c>
      <c r="AV4331" t="s">
        <v>114</v>
      </c>
      <c r="AW4331" t="s">
        <v>16333</v>
      </c>
      <c r="AY4331" t="s">
        <v>263</v>
      </c>
      <c r="AZ4331" t="s">
        <v>13326</v>
      </c>
      <c r="BA4331" t="s">
        <v>582</v>
      </c>
      <c r="BB4331" t="s">
        <v>5124</v>
      </c>
      <c r="BC4331" t="s">
        <v>16587</v>
      </c>
    </row>
    <row r="4332" spans="1:64" x14ac:dyDescent="0.2">
      <c r="A4332" t="s">
        <v>16639</v>
      </c>
      <c r="B4332" t="s">
        <v>86</v>
      </c>
      <c r="C4332" t="s">
        <v>12157</v>
      </c>
      <c r="E4332" s="3" t="s">
        <v>13004</v>
      </c>
      <c r="F4332">
        <v>6.6850058660926484E-2</v>
      </c>
      <c r="G4332" t="s">
        <v>12875</v>
      </c>
      <c r="H4332" t="s">
        <v>16640</v>
      </c>
      <c r="I4332" t="s">
        <v>16641</v>
      </c>
      <c r="J4332" t="s">
        <v>16315</v>
      </c>
      <c r="K4332" t="s">
        <v>16642</v>
      </c>
      <c r="L4332" t="s">
        <v>16643</v>
      </c>
      <c r="M4332" t="s">
        <v>12166</v>
      </c>
      <c r="N4332" t="s">
        <v>16577</v>
      </c>
      <c r="O4332" t="s">
        <v>566</v>
      </c>
      <c r="P4332" t="s">
        <v>1113</v>
      </c>
      <c r="Q4332" t="s">
        <v>568</v>
      </c>
      <c r="R4332" t="s">
        <v>2101</v>
      </c>
      <c r="S4332" t="s">
        <v>16431</v>
      </c>
      <c r="U4332" t="s">
        <v>569</v>
      </c>
      <c r="V4332" t="s">
        <v>16522</v>
      </c>
      <c r="X4332" t="s">
        <v>5112</v>
      </c>
      <c r="Y4332" t="s">
        <v>16320</v>
      </c>
      <c r="AA4332" t="s">
        <v>1112</v>
      </c>
      <c r="AB4332" t="s">
        <v>8371</v>
      </c>
      <c r="AC4332" t="s">
        <v>1114</v>
      </c>
      <c r="AD4332" t="s">
        <v>5114</v>
      </c>
      <c r="AE4332" t="s">
        <v>416</v>
      </c>
      <c r="AF4332" t="s">
        <v>16321</v>
      </c>
      <c r="AG4332" t="s">
        <v>1731</v>
      </c>
      <c r="AH4332" t="s">
        <v>5116</v>
      </c>
      <c r="AJ4332" t="s">
        <v>576</v>
      </c>
      <c r="AK4332" t="s">
        <v>379</v>
      </c>
      <c r="AM4332" t="s">
        <v>5117</v>
      </c>
      <c r="AN4332" t="s">
        <v>158</v>
      </c>
      <c r="AP4332" t="s">
        <v>477</v>
      </c>
      <c r="AQ4332" t="s">
        <v>8394</v>
      </c>
      <c r="AR4332" t="s">
        <v>479</v>
      </c>
      <c r="AS4332" t="s">
        <v>5120</v>
      </c>
      <c r="AT4332" t="s">
        <v>12572</v>
      </c>
      <c r="AV4332" t="s">
        <v>114</v>
      </c>
      <c r="AW4332" t="s">
        <v>5122</v>
      </c>
      <c r="AY4332" t="s">
        <v>263</v>
      </c>
      <c r="AZ4332" t="s">
        <v>13326</v>
      </c>
      <c r="BA4332" t="s">
        <v>813</v>
      </c>
      <c r="BB4332" t="s">
        <v>5124</v>
      </c>
      <c r="BC4332" t="s">
        <v>16432</v>
      </c>
      <c r="BD4332" t="s">
        <v>7532</v>
      </c>
    </row>
    <row r="4333" spans="1:64" x14ac:dyDescent="0.2">
      <c r="A4333" t="s">
        <v>16644</v>
      </c>
      <c r="B4333" t="s">
        <v>86</v>
      </c>
      <c r="C4333" t="s">
        <v>12157</v>
      </c>
      <c r="E4333" s="3" t="s">
        <v>16645</v>
      </c>
      <c r="F4333">
        <v>6.1836304261356993E-2</v>
      </c>
      <c r="G4333" t="s">
        <v>12875</v>
      </c>
      <c r="H4333" t="s">
        <v>16646</v>
      </c>
      <c r="I4333" t="s">
        <v>16647</v>
      </c>
      <c r="J4333" t="s">
        <v>16264</v>
      </c>
      <c r="K4333" t="s">
        <v>16648</v>
      </c>
      <c r="L4333" t="s">
        <v>16649</v>
      </c>
      <c r="M4333" t="s">
        <v>12166</v>
      </c>
      <c r="N4333" t="s">
        <v>16650</v>
      </c>
      <c r="O4333" t="s">
        <v>566</v>
      </c>
      <c r="P4333" t="s">
        <v>3704</v>
      </c>
      <c r="Q4333" t="s">
        <v>568</v>
      </c>
      <c r="R4333" t="s">
        <v>2101</v>
      </c>
      <c r="S4333" t="s">
        <v>16431</v>
      </c>
      <c r="U4333" t="s">
        <v>569</v>
      </c>
      <c r="V4333" t="s">
        <v>16632</v>
      </c>
      <c r="X4333" t="s">
        <v>5112</v>
      </c>
      <c r="Y4333" t="s">
        <v>16277</v>
      </c>
      <c r="AA4333" t="s">
        <v>1112</v>
      </c>
      <c r="AB4333" t="s">
        <v>8371</v>
      </c>
      <c r="AC4333" t="s">
        <v>1114</v>
      </c>
      <c r="AD4333" t="s">
        <v>5114</v>
      </c>
      <c r="AE4333" t="s">
        <v>416</v>
      </c>
      <c r="AF4333" t="s">
        <v>5115</v>
      </c>
      <c r="AG4333" t="s">
        <v>1731</v>
      </c>
      <c r="AH4333" t="s">
        <v>12551</v>
      </c>
      <c r="AJ4333" t="s">
        <v>576</v>
      </c>
      <c r="AK4333" t="s">
        <v>379</v>
      </c>
      <c r="AM4333" t="s">
        <v>5117</v>
      </c>
      <c r="AN4333" t="s">
        <v>158</v>
      </c>
      <c r="AO4333" t="s">
        <v>5118</v>
      </c>
      <c r="AP4333" t="s">
        <v>477</v>
      </c>
      <c r="AQ4333" t="s">
        <v>8394</v>
      </c>
      <c r="AR4333" t="s">
        <v>479</v>
      </c>
      <c r="AS4333" t="s">
        <v>5120</v>
      </c>
      <c r="AT4333" t="s">
        <v>12572</v>
      </c>
      <c r="AV4333" t="s">
        <v>114</v>
      </c>
      <c r="AW4333" t="s">
        <v>5122</v>
      </c>
      <c r="AY4333" t="s">
        <v>263</v>
      </c>
      <c r="AZ4333" t="s">
        <v>13326</v>
      </c>
      <c r="BA4333" t="s">
        <v>582</v>
      </c>
      <c r="BB4333" t="s">
        <v>5124</v>
      </c>
      <c r="BC4333" t="s">
        <v>16432</v>
      </c>
      <c r="BD4333" t="s">
        <v>5126</v>
      </c>
    </row>
    <row r="4334" spans="1:64" x14ac:dyDescent="0.2">
      <c r="A4334" t="s">
        <v>16651</v>
      </c>
      <c r="B4334" t="s">
        <v>86</v>
      </c>
      <c r="C4334" t="s">
        <v>12157</v>
      </c>
      <c r="E4334" s="3" t="s">
        <v>12556</v>
      </c>
      <c r="F4334">
        <v>1.313603652687205E-2</v>
      </c>
      <c r="G4334" t="s">
        <v>12875</v>
      </c>
      <c r="H4334" t="s">
        <v>16652</v>
      </c>
      <c r="I4334" t="s">
        <v>16653</v>
      </c>
      <c r="J4334" t="s">
        <v>16264</v>
      </c>
      <c r="K4334" t="s">
        <v>16654</v>
      </c>
      <c r="L4334" t="s">
        <v>16655</v>
      </c>
      <c r="M4334" t="s">
        <v>12166</v>
      </c>
      <c r="N4334" t="s">
        <v>16656</v>
      </c>
      <c r="O4334" t="s">
        <v>566</v>
      </c>
      <c r="P4334" t="s">
        <v>3533</v>
      </c>
      <c r="Q4334" t="s">
        <v>568</v>
      </c>
      <c r="R4334" t="s">
        <v>2101</v>
      </c>
      <c r="S4334" t="s">
        <v>16431</v>
      </c>
      <c r="U4334" t="s">
        <v>569</v>
      </c>
      <c r="V4334" t="s">
        <v>16474</v>
      </c>
      <c r="X4334" t="s">
        <v>1112</v>
      </c>
      <c r="Y4334" t="s">
        <v>8371</v>
      </c>
      <c r="Z4334" t="s">
        <v>1114</v>
      </c>
      <c r="AA4334" t="s">
        <v>5114</v>
      </c>
      <c r="AB4334" t="s">
        <v>416</v>
      </c>
      <c r="AC4334" t="s">
        <v>5115</v>
      </c>
      <c r="AD4334" t="s">
        <v>1731</v>
      </c>
      <c r="AE4334" t="s">
        <v>12551</v>
      </c>
      <c r="AG4334" t="s">
        <v>576</v>
      </c>
      <c r="AH4334" t="s">
        <v>379</v>
      </c>
      <c r="AJ4334" t="s">
        <v>5117</v>
      </c>
      <c r="AK4334" t="s">
        <v>158</v>
      </c>
      <c r="AL4334" t="s">
        <v>5118</v>
      </c>
      <c r="AM4334" t="s">
        <v>477</v>
      </c>
      <c r="AN4334" t="s">
        <v>8394</v>
      </c>
      <c r="AO4334" t="s">
        <v>479</v>
      </c>
      <c r="AP4334" t="s">
        <v>5120</v>
      </c>
      <c r="AQ4334" t="s">
        <v>12572</v>
      </c>
      <c r="AS4334" t="s">
        <v>114</v>
      </c>
      <c r="AT4334" t="s">
        <v>5122</v>
      </c>
      <c r="AV4334" t="s">
        <v>263</v>
      </c>
      <c r="AW4334" t="s">
        <v>13326</v>
      </c>
      <c r="AX4334" t="s">
        <v>582</v>
      </c>
      <c r="AY4334" t="s">
        <v>5124</v>
      </c>
      <c r="AZ4334" t="s">
        <v>16475</v>
      </c>
      <c r="BA4334" t="s">
        <v>5126</v>
      </c>
    </row>
    <row r="4335" spans="1:64" x14ac:dyDescent="0.2">
      <c r="A4335" t="s">
        <v>16657</v>
      </c>
      <c r="B4335" t="s">
        <v>86</v>
      </c>
      <c r="C4335" t="s">
        <v>12157</v>
      </c>
      <c r="E4335" s="3" t="s">
        <v>13004</v>
      </c>
      <c r="F4335">
        <v>2.105776847819184E-3</v>
      </c>
      <c r="G4335" t="s">
        <v>12875</v>
      </c>
      <c r="H4335" t="s">
        <v>16658</v>
      </c>
      <c r="I4335" t="s">
        <v>16659</v>
      </c>
      <c r="J4335" t="s">
        <v>16264</v>
      </c>
      <c r="K4335" t="s">
        <v>16660</v>
      </c>
      <c r="L4335" t="s">
        <v>16661</v>
      </c>
      <c r="M4335" t="s">
        <v>12166</v>
      </c>
      <c r="N4335" t="s">
        <v>16662</v>
      </c>
      <c r="O4335" t="s">
        <v>566</v>
      </c>
      <c r="P4335" t="s">
        <v>2068</v>
      </c>
      <c r="Q4335" t="s">
        <v>568</v>
      </c>
      <c r="R4335" t="s">
        <v>2101</v>
      </c>
      <c r="S4335" t="s">
        <v>16431</v>
      </c>
      <c r="U4335" t="s">
        <v>569</v>
      </c>
      <c r="V4335" t="s">
        <v>16474</v>
      </c>
      <c r="X4335" t="s">
        <v>5112</v>
      </c>
      <c r="Y4335" t="s">
        <v>16277</v>
      </c>
      <c r="AA4335" t="s">
        <v>1112</v>
      </c>
      <c r="AB4335" t="s">
        <v>8371</v>
      </c>
      <c r="AC4335" t="s">
        <v>1114</v>
      </c>
      <c r="AD4335" t="s">
        <v>5114</v>
      </c>
      <c r="AE4335" t="s">
        <v>416</v>
      </c>
      <c r="AF4335" t="s">
        <v>5115</v>
      </c>
      <c r="AG4335" t="s">
        <v>1731</v>
      </c>
      <c r="AH4335" t="s">
        <v>12551</v>
      </c>
      <c r="AJ4335" t="s">
        <v>576</v>
      </c>
      <c r="AK4335" t="s">
        <v>379</v>
      </c>
      <c r="AM4335" t="s">
        <v>5117</v>
      </c>
      <c r="AN4335" t="s">
        <v>158</v>
      </c>
      <c r="AO4335" t="s">
        <v>5118</v>
      </c>
      <c r="AP4335" t="s">
        <v>477</v>
      </c>
      <c r="AQ4335" t="s">
        <v>8394</v>
      </c>
      <c r="AR4335" t="s">
        <v>479</v>
      </c>
      <c r="AS4335" t="s">
        <v>5120</v>
      </c>
      <c r="AT4335" t="s">
        <v>12572</v>
      </c>
      <c r="AV4335" t="s">
        <v>114</v>
      </c>
      <c r="AW4335" t="s">
        <v>5122</v>
      </c>
      <c r="AY4335" t="s">
        <v>263</v>
      </c>
      <c r="AZ4335" t="s">
        <v>13326</v>
      </c>
      <c r="BA4335" t="s">
        <v>582</v>
      </c>
      <c r="BB4335" t="s">
        <v>5124</v>
      </c>
      <c r="BC4335" t="s">
        <v>16475</v>
      </c>
      <c r="BD4335" t="s">
        <v>5126</v>
      </c>
    </row>
    <row r="4336" spans="1:64" x14ac:dyDescent="0.2">
      <c r="A4336" t="s">
        <v>16663</v>
      </c>
      <c r="B4336" t="s">
        <v>86</v>
      </c>
      <c r="C4336" t="s">
        <v>12157</v>
      </c>
      <c r="E4336" s="3" t="s">
        <v>13334</v>
      </c>
      <c r="F4336">
        <v>7.386931482032376E-3</v>
      </c>
      <c r="L4336" t="s">
        <v>16664</v>
      </c>
      <c r="M4336" t="s">
        <v>12166</v>
      </c>
    </row>
    <row r="4337" spans="1:61" x14ac:dyDescent="0.2">
      <c r="A4337" t="s">
        <v>16665</v>
      </c>
      <c r="B4337" t="s">
        <v>86</v>
      </c>
      <c r="C4337" t="s">
        <v>12157</v>
      </c>
      <c r="E4337" s="3" t="s">
        <v>16599</v>
      </c>
      <c r="F4337">
        <v>4.74635416492578E-3</v>
      </c>
      <c r="G4337" t="s">
        <v>16381</v>
      </c>
      <c r="H4337" t="s">
        <v>16666</v>
      </c>
      <c r="I4337" t="s">
        <v>16667</v>
      </c>
      <c r="J4337" t="s">
        <v>16621</v>
      </c>
      <c r="K4337" t="s">
        <v>16668</v>
      </c>
      <c r="L4337" t="s">
        <v>16669</v>
      </c>
      <c r="M4337" t="s">
        <v>12166</v>
      </c>
      <c r="N4337" t="s">
        <v>16670</v>
      </c>
      <c r="O4337" t="s">
        <v>566</v>
      </c>
      <c r="P4337" t="s">
        <v>8394</v>
      </c>
      <c r="Q4337" t="s">
        <v>568</v>
      </c>
      <c r="R4337" t="s">
        <v>15374</v>
      </c>
      <c r="S4337" t="s">
        <v>16277</v>
      </c>
      <c r="U4337" t="s">
        <v>569</v>
      </c>
      <c r="V4337" t="s">
        <v>16616</v>
      </c>
      <c r="X4337" t="s">
        <v>466</v>
      </c>
      <c r="Y4337" t="s">
        <v>2104</v>
      </c>
      <c r="AA4337" t="s">
        <v>3544</v>
      </c>
      <c r="AB4337" t="s">
        <v>15890</v>
      </c>
      <c r="AD4337" t="s">
        <v>5114</v>
      </c>
      <c r="AE4337" t="s">
        <v>16402</v>
      </c>
      <c r="AF4337" t="s">
        <v>5115</v>
      </c>
      <c r="AG4337" t="s">
        <v>16279</v>
      </c>
      <c r="AH4337" t="s">
        <v>379</v>
      </c>
      <c r="AJ4337" t="s">
        <v>576</v>
      </c>
      <c r="AK4337" t="s">
        <v>379</v>
      </c>
      <c r="AM4337" t="s">
        <v>15379</v>
      </c>
      <c r="AN4337" t="s">
        <v>379</v>
      </c>
      <c r="AP4337" t="s">
        <v>114</v>
      </c>
      <c r="AQ4337" t="s">
        <v>16607</v>
      </c>
      <c r="AS4337" t="s">
        <v>263</v>
      </c>
      <c r="AT4337" t="s">
        <v>13326</v>
      </c>
      <c r="AU4337" t="s">
        <v>582</v>
      </c>
      <c r="AV4337" t="s">
        <v>5124</v>
      </c>
      <c r="AW4337" t="s">
        <v>12884</v>
      </c>
      <c r="AY4337" t="s">
        <v>15382</v>
      </c>
      <c r="AZ4337" t="s">
        <v>15440</v>
      </c>
    </row>
    <row r="4338" spans="1:61" x14ac:dyDescent="0.2">
      <c r="A4338" t="s">
        <v>16671</v>
      </c>
      <c r="B4338" t="s">
        <v>86</v>
      </c>
      <c r="C4338" t="s">
        <v>12157</v>
      </c>
      <c r="E4338" s="3" t="s">
        <v>16672</v>
      </c>
      <c r="F4338">
        <v>4.2784037542992941E-3</v>
      </c>
      <c r="L4338" t="s">
        <v>16673</v>
      </c>
      <c r="M4338" t="s">
        <v>12166</v>
      </c>
    </row>
    <row r="4339" spans="1:61" x14ac:dyDescent="0.2">
      <c r="A4339" t="s">
        <v>16674</v>
      </c>
      <c r="B4339" t="s">
        <v>86</v>
      </c>
      <c r="C4339" t="s">
        <v>12157</v>
      </c>
      <c r="E4339" s="3" t="s">
        <v>13004</v>
      </c>
      <c r="F4339">
        <v>1.480728799339521E-2</v>
      </c>
      <c r="G4339" t="s">
        <v>12875</v>
      </c>
      <c r="H4339" t="s">
        <v>16675</v>
      </c>
      <c r="I4339" t="s">
        <v>16676</v>
      </c>
      <c r="J4339" t="s">
        <v>16264</v>
      </c>
      <c r="K4339" t="s">
        <v>16677</v>
      </c>
      <c r="L4339" t="s">
        <v>16678</v>
      </c>
      <c r="M4339" t="s">
        <v>12166</v>
      </c>
      <c r="N4339" t="s">
        <v>16466</v>
      </c>
      <c r="O4339" t="s">
        <v>566</v>
      </c>
      <c r="P4339" t="s">
        <v>416</v>
      </c>
      <c r="Q4339" t="s">
        <v>568</v>
      </c>
      <c r="R4339" t="s">
        <v>2101</v>
      </c>
      <c r="S4339" t="s">
        <v>13320</v>
      </c>
      <c r="U4339" t="s">
        <v>569</v>
      </c>
      <c r="V4339" t="s">
        <v>16679</v>
      </c>
      <c r="X4339" t="s">
        <v>1112</v>
      </c>
      <c r="Y4339" t="s">
        <v>8371</v>
      </c>
      <c r="Z4339" t="s">
        <v>1114</v>
      </c>
      <c r="AA4339" t="s">
        <v>5114</v>
      </c>
      <c r="AB4339" t="s">
        <v>416</v>
      </c>
      <c r="AC4339" t="s">
        <v>5115</v>
      </c>
      <c r="AD4339" t="s">
        <v>1731</v>
      </c>
      <c r="AE4339" t="s">
        <v>12551</v>
      </c>
      <c r="AG4339" t="s">
        <v>576</v>
      </c>
      <c r="AH4339" t="s">
        <v>134</v>
      </c>
      <c r="AJ4339" t="s">
        <v>5117</v>
      </c>
      <c r="AK4339" t="s">
        <v>134</v>
      </c>
      <c r="AL4339" t="s">
        <v>5118</v>
      </c>
      <c r="AM4339" t="s">
        <v>477</v>
      </c>
      <c r="AN4339" t="s">
        <v>8394</v>
      </c>
      <c r="AO4339" t="s">
        <v>479</v>
      </c>
      <c r="AP4339" t="s">
        <v>5120</v>
      </c>
      <c r="AQ4339" t="s">
        <v>12572</v>
      </c>
      <c r="AS4339" t="s">
        <v>114</v>
      </c>
      <c r="AT4339" t="s">
        <v>5122</v>
      </c>
      <c r="AV4339" t="s">
        <v>263</v>
      </c>
      <c r="AW4339" t="s">
        <v>5123</v>
      </c>
      <c r="AX4339" t="s">
        <v>582</v>
      </c>
      <c r="AY4339" t="s">
        <v>5124</v>
      </c>
      <c r="AZ4339" t="s">
        <v>9777</v>
      </c>
      <c r="BA4339" t="s">
        <v>5126</v>
      </c>
    </row>
    <row r="4340" spans="1:61" x14ac:dyDescent="0.2">
      <c r="A4340" t="s">
        <v>16680</v>
      </c>
      <c r="B4340" t="s">
        <v>86</v>
      </c>
      <c r="C4340" t="s">
        <v>12157</v>
      </c>
      <c r="E4340" s="3" t="s">
        <v>13004</v>
      </c>
      <c r="F4340">
        <v>0.12902061321558811</v>
      </c>
      <c r="G4340" t="s">
        <v>12875</v>
      </c>
      <c r="H4340" t="s">
        <v>16681</v>
      </c>
      <c r="I4340" t="s">
        <v>16682</v>
      </c>
      <c r="J4340" t="s">
        <v>16264</v>
      </c>
      <c r="K4340" t="s">
        <v>16683</v>
      </c>
      <c r="L4340" t="s">
        <v>16684</v>
      </c>
      <c r="M4340" t="s">
        <v>12166</v>
      </c>
      <c r="N4340" t="s">
        <v>16685</v>
      </c>
      <c r="O4340" t="s">
        <v>566</v>
      </c>
      <c r="P4340" t="s">
        <v>3743</v>
      </c>
      <c r="Q4340" t="s">
        <v>568</v>
      </c>
      <c r="R4340" t="s">
        <v>2101</v>
      </c>
      <c r="S4340" t="s">
        <v>16431</v>
      </c>
      <c r="U4340" t="s">
        <v>569</v>
      </c>
      <c r="V4340" t="s">
        <v>16686</v>
      </c>
      <c r="X4340" t="s">
        <v>5112</v>
      </c>
      <c r="Y4340" t="s">
        <v>16277</v>
      </c>
      <c r="AA4340" t="s">
        <v>1112</v>
      </c>
      <c r="AB4340" t="s">
        <v>8371</v>
      </c>
      <c r="AC4340" t="s">
        <v>1114</v>
      </c>
      <c r="AD4340" t="s">
        <v>5114</v>
      </c>
      <c r="AE4340" t="s">
        <v>416</v>
      </c>
      <c r="AF4340" t="s">
        <v>5115</v>
      </c>
      <c r="AG4340" t="s">
        <v>1731</v>
      </c>
      <c r="AH4340" t="s">
        <v>5116</v>
      </c>
      <c r="AJ4340" t="s">
        <v>576</v>
      </c>
      <c r="AK4340" t="s">
        <v>134</v>
      </c>
      <c r="AM4340" t="s">
        <v>5117</v>
      </c>
      <c r="AN4340" t="s">
        <v>134</v>
      </c>
      <c r="AP4340" t="s">
        <v>477</v>
      </c>
      <c r="AQ4340" t="s">
        <v>8394</v>
      </c>
      <c r="AR4340" t="s">
        <v>479</v>
      </c>
      <c r="AS4340" t="s">
        <v>5120</v>
      </c>
      <c r="AT4340" t="s">
        <v>12572</v>
      </c>
      <c r="AV4340" t="s">
        <v>114</v>
      </c>
      <c r="AW4340" t="s">
        <v>5122</v>
      </c>
      <c r="AY4340" t="s">
        <v>263</v>
      </c>
      <c r="AZ4340" t="s">
        <v>5123</v>
      </c>
      <c r="BA4340" t="s">
        <v>582</v>
      </c>
      <c r="BB4340" t="s">
        <v>5124</v>
      </c>
      <c r="BC4340" t="s">
        <v>16475</v>
      </c>
      <c r="BD4340" t="s">
        <v>5126</v>
      </c>
    </row>
    <row r="4341" spans="1:61" x14ac:dyDescent="0.2">
      <c r="A4341" t="s">
        <v>16687</v>
      </c>
      <c r="B4341" t="s">
        <v>86</v>
      </c>
      <c r="C4341" t="s">
        <v>12157</v>
      </c>
      <c r="E4341" s="3" t="s">
        <v>12170</v>
      </c>
      <c r="F4341">
        <v>1.6311414313266059E-2</v>
      </c>
      <c r="G4341" t="s">
        <v>5325</v>
      </c>
      <c r="H4341" t="s">
        <v>16688</v>
      </c>
      <c r="I4341" t="s">
        <v>16689</v>
      </c>
      <c r="J4341" t="s">
        <v>16690</v>
      </c>
      <c r="K4341" t="s">
        <v>16691</v>
      </c>
      <c r="L4341" t="s">
        <v>16301</v>
      </c>
      <c r="M4341" t="s">
        <v>12166</v>
      </c>
      <c r="O4341" t="s">
        <v>566</v>
      </c>
      <c r="P4341" t="s">
        <v>3743</v>
      </c>
      <c r="Q4341" t="s">
        <v>568</v>
      </c>
      <c r="R4341" t="s">
        <v>15374</v>
      </c>
      <c r="S4341" t="s">
        <v>16277</v>
      </c>
      <c r="U4341" t="s">
        <v>569</v>
      </c>
      <c r="V4341" t="s">
        <v>16692</v>
      </c>
      <c r="X4341" t="s">
        <v>466</v>
      </c>
      <c r="Y4341" t="s">
        <v>12197</v>
      </c>
      <c r="AA4341" t="s">
        <v>3544</v>
      </c>
      <c r="AB4341" t="s">
        <v>1779</v>
      </c>
      <c r="AD4341" t="s">
        <v>5114</v>
      </c>
      <c r="AE4341" t="s">
        <v>476</v>
      </c>
      <c r="AF4341" t="s">
        <v>5115</v>
      </c>
      <c r="AG4341" t="s">
        <v>1731</v>
      </c>
      <c r="AH4341" t="s">
        <v>5338</v>
      </c>
      <c r="AJ4341" t="s">
        <v>576</v>
      </c>
      <c r="AK4341" t="s">
        <v>134</v>
      </c>
      <c r="AM4341" t="s">
        <v>15379</v>
      </c>
      <c r="AN4341" t="s">
        <v>134</v>
      </c>
      <c r="AP4341" t="s">
        <v>114</v>
      </c>
      <c r="AQ4341" t="s">
        <v>11663</v>
      </c>
      <c r="AS4341" t="s">
        <v>263</v>
      </c>
      <c r="AT4341" t="s">
        <v>13326</v>
      </c>
      <c r="AU4341" t="s">
        <v>582</v>
      </c>
      <c r="AV4341" t="s">
        <v>5124</v>
      </c>
      <c r="AW4341" t="s">
        <v>16485</v>
      </c>
      <c r="AY4341" t="s">
        <v>15382</v>
      </c>
      <c r="AZ4341" t="s">
        <v>15440</v>
      </c>
    </row>
    <row r="4342" spans="1:61" x14ac:dyDescent="0.2">
      <c r="A4342" t="s">
        <v>16693</v>
      </c>
      <c r="B4342" t="s">
        <v>86</v>
      </c>
      <c r="C4342" t="s">
        <v>12157</v>
      </c>
      <c r="E4342" s="3" t="s">
        <v>16694</v>
      </c>
      <c r="F4342">
        <v>1.293548635088927E-2</v>
      </c>
      <c r="G4342" t="s">
        <v>16695</v>
      </c>
      <c r="H4342" t="s">
        <v>16696</v>
      </c>
      <c r="I4342" t="s">
        <v>16697</v>
      </c>
      <c r="K4342" t="s">
        <v>16698</v>
      </c>
      <c r="L4342" t="s">
        <v>16699</v>
      </c>
      <c r="M4342" t="s">
        <v>12166</v>
      </c>
      <c r="N4342" t="s">
        <v>16700</v>
      </c>
      <c r="O4342" t="s">
        <v>100</v>
      </c>
      <c r="P4342" t="s">
        <v>251</v>
      </c>
      <c r="R4342" t="s">
        <v>663</v>
      </c>
      <c r="S4342" t="s">
        <v>16494</v>
      </c>
      <c r="T4342" t="s">
        <v>118</v>
      </c>
      <c r="U4342" t="s">
        <v>5333</v>
      </c>
      <c r="V4342" t="s">
        <v>16701</v>
      </c>
      <c r="X4342" t="s">
        <v>468</v>
      </c>
      <c r="Y4342" t="s">
        <v>16702</v>
      </c>
      <c r="AA4342" t="s">
        <v>8372</v>
      </c>
      <c r="AB4342" t="s">
        <v>16496</v>
      </c>
      <c r="AC4342" t="s">
        <v>118</v>
      </c>
      <c r="AD4342" t="s">
        <v>131</v>
      </c>
      <c r="AE4342" t="s">
        <v>16703</v>
      </c>
      <c r="AG4342" t="s">
        <v>1731</v>
      </c>
      <c r="AH4342" t="s">
        <v>668</v>
      </c>
      <c r="AJ4342" t="s">
        <v>574</v>
      </c>
      <c r="AK4342" t="s">
        <v>2104</v>
      </c>
      <c r="AM4342" t="s">
        <v>576</v>
      </c>
      <c r="AN4342" t="s">
        <v>134</v>
      </c>
      <c r="AP4342" t="s">
        <v>114</v>
      </c>
      <c r="AQ4342" t="s">
        <v>15438</v>
      </c>
      <c r="AS4342" t="s">
        <v>116</v>
      </c>
      <c r="AT4342" t="s">
        <v>16498</v>
      </c>
      <c r="AU4342" t="s">
        <v>118</v>
      </c>
    </row>
    <row r="4343" spans="1:61" x14ac:dyDescent="0.2">
      <c r="A4343" t="s">
        <v>16704</v>
      </c>
      <c r="B4343" t="s">
        <v>86</v>
      </c>
      <c r="C4343" t="s">
        <v>12157</v>
      </c>
      <c r="E4343" s="3" t="s">
        <v>16290</v>
      </c>
      <c r="F4343">
        <v>3.8137958466058559E-2</v>
      </c>
      <c r="G4343" t="s">
        <v>16705</v>
      </c>
      <c r="H4343" t="s">
        <v>16706</v>
      </c>
      <c r="I4343" t="s">
        <v>16707</v>
      </c>
      <c r="K4343" t="s">
        <v>16708</v>
      </c>
      <c r="L4343" t="s">
        <v>16709</v>
      </c>
      <c r="M4343" t="s">
        <v>12166</v>
      </c>
      <c r="N4343" t="s">
        <v>16710</v>
      </c>
      <c r="O4343" t="s">
        <v>100</v>
      </c>
      <c r="P4343" t="s">
        <v>251</v>
      </c>
      <c r="R4343" t="s">
        <v>2929</v>
      </c>
      <c r="S4343" t="s">
        <v>668</v>
      </c>
      <c r="U4343" t="s">
        <v>468</v>
      </c>
      <c r="V4343" t="s">
        <v>9266</v>
      </c>
      <c r="X4343" t="s">
        <v>102</v>
      </c>
      <c r="Y4343" t="s">
        <v>16504</v>
      </c>
      <c r="Z4343" t="s">
        <v>118</v>
      </c>
      <c r="AA4343" t="s">
        <v>131</v>
      </c>
      <c r="AB4343" t="s">
        <v>1682</v>
      </c>
      <c r="AD4343" t="s">
        <v>1731</v>
      </c>
      <c r="AE4343" t="s">
        <v>668</v>
      </c>
      <c r="AG4343" t="s">
        <v>574</v>
      </c>
      <c r="AH4343" t="s">
        <v>12197</v>
      </c>
      <c r="AJ4343" t="s">
        <v>114</v>
      </c>
      <c r="AK4343" t="s">
        <v>16711</v>
      </c>
      <c r="AM4343" t="s">
        <v>116</v>
      </c>
      <c r="AN4343" t="s">
        <v>16506</v>
      </c>
      <c r="AO4343" t="s">
        <v>118</v>
      </c>
    </row>
    <row r="4344" spans="1:61" x14ac:dyDescent="0.2">
      <c r="A4344" t="s">
        <v>16712</v>
      </c>
      <c r="B4344" t="s">
        <v>86</v>
      </c>
      <c r="C4344" t="s">
        <v>12157</v>
      </c>
      <c r="E4344" s="3" t="s">
        <v>16290</v>
      </c>
      <c r="F4344">
        <v>0.1226364326134696</v>
      </c>
      <c r="G4344" t="s">
        <v>16381</v>
      </c>
      <c r="H4344" t="s">
        <v>16713</v>
      </c>
      <c r="I4344" t="s">
        <v>16714</v>
      </c>
      <c r="J4344" t="s">
        <v>16621</v>
      </c>
      <c r="K4344" t="s">
        <v>16715</v>
      </c>
      <c r="L4344" t="s">
        <v>16716</v>
      </c>
      <c r="M4344" t="s">
        <v>12166</v>
      </c>
      <c r="N4344" t="s">
        <v>16717</v>
      </c>
      <c r="O4344" t="s">
        <v>566</v>
      </c>
      <c r="P4344" t="s">
        <v>752</v>
      </c>
      <c r="Q4344" t="s">
        <v>568</v>
      </c>
      <c r="R4344" t="s">
        <v>15548</v>
      </c>
      <c r="S4344" t="s">
        <v>12417</v>
      </c>
      <c r="U4344" t="s">
        <v>15374</v>
      </c>
      <c r="V4344" t="s">
        <v>16718</v>
      </c>
      <c r="X4344" t="s">
        <v>569</v>
      </c>
      <c r="Y4344" t="s">
        <v>16288</v>
      </c>
      <c r="AA4344" t="s">
        <v>466</v>
      </c>
      <c r="AB4344" t="s">
        <v>12197</v>
      </c>
      <c r="AD4344" t="s">
        <v>1112</v>
      </c>
      <c r="AE4344" t="s">
        <v>8371</v>
      </c>
      <c r="AF4344" t="s">
        <v>1114</v>
      </c>
      <c r="AG4344" t="s">
        <v>3544</v>
      </c>
      <c r="AH4344" t="s">
        <v>1779</v>
      </c>
      <c r="AJ4344" t="s">
        <v>5114</v>
      </c>
      <c r="AK4344" t="s">
        <v>16402</v>
      </c>
      <c r="AL4344" t="s">
        <v>5115</v>
      </c>
      <c r="AM4344" t="s">
        <v>1731</v>
      </c>
      <c r="AN4344" t="s">
        <v>12869</v>
      </c>
      <c r="AP4344" t="s">
        <v>16279</v>
      </c>
      <c r="AQ4344" t="s">
        <v>2256</v>
      </c>
      <c r="AS4344" t="s">
        <v>576</v>
      </c>
      <c r="AT4344" t="s">
        <v>158</v>
      </c>
      <c r="AV4344" t="s">
        <v>15379</v>
      </c>
      <c r="AW4344" t="s">
        <v>2256</v>
      </c>
      <c r="AY4344" t="s">
        <v>114</v>
      </c>
      <c r="AZ4344" t="s">
        <v>16719</v>
      </c>
      <c r="BB4344" t="s">
        <v>263</v>
      </c>
      <c r="BC4344" t="s">
        <v>16720</v>
      </c>
      <c r="BD4344" t="s">
        <v>582</v>
      </c>
      <c r="BE4344" t="s">
        <v>5124</v>
      </c>
      <c r="BF4344" t="s">
        <v>16721</v>
      </c>
      <c r="BG4344" t="s">
        <v>5126</v>
      </c>
      <c r="BH4344" t="s">
        <v>15382</v>
      </c>
      <c r="BI4344" t="s">
        <v>16722</v>
      </c>
    </row>
    <row r="4345" spans="1:61" x14ac:dyDescent="0.2">
      <c r="A4345" t="s">
        <v>16723</v>
      </c>
      <c r="B4345" t="s">
        <v>86</v>
      </c>
      <c r="C4345" t="s">
        <v>12157</v>
      </c>
      <c r="E4345" s="3" t="s">
        <v>16589</v>
      </c>
      <c r="F4345">
        <v>1.410536237745549E-2</v>
      </c>
      <c r="G4345" t="s">
        <v>16381</v>
      </c>
      <c r="H4345" t="s">
        <v>16724</v>
      </c>
      <c r="I4345" t="s">
        <v>16725</v>
      </c>
      <c r="J4345" t="s">
        <v>16621</v>
      </c>
      <c r="K4345" t="s">
        <v>16726</v>
      </c>
      <c r="L4345" t="s">
        <v>16727</v>
      </c>
      <c r="M4345" t="s">
        <v>12166</v>
      </c>
      <c r="N4345" t="s">
        <v>16717</v>
      </c>
      <c r="O4345" t="s">
        <v>566</v>
      </c>
      <c r="P4345" t="s">
        <v>752</v>
      </c>
      <c r="Q4345" t="s">
        <v>568</v>
      </c>
      <c r="R4345" t="s">
        <v>15548</v>
      </c>
      <c r="S4345" t="s">
        <v>12417</v>
      </c>
      <c r="U4345" t="s">
        <v>15374</v>
      </c>
      <c r="V4345" t="s">
        <v>16718</v>
      </c>
      <c r="X4345" t="s">
        <v>569</v>
      </c>
      <c r="Y4345" t="s">
        <v>16728</v>
      </c>
      <c r="AA4345" t="s">
        <v>466</v>
      </c>
      <c r="AB4345" t="s">
        <v>2104</v>
      </c>
      <c r="AD4345" t="s">
        <v>1112</v>
      </c>
      <c r="AE4345" t="s">
        <v>8371</v>
      </c>
      <c r="AF4345" t="s">
        <v>1114</v>
      </c>
      <c r="AG4345" t="s">
        <v>3544</v>
      </c>
      <c r="AH4345" t="s">
        <v>15890</v>
      </c>
      <c r="AJ4345" t="s">
        <v>5114</v>
      </c>
      <c r="AK4345" t="s">
        <v>16402</v>
      </c>
      <c r="AL4345" t="s">
        <v>5115</v>
      </c>
      <c r="AM4345" t="s">
        <v>1731</v>
      </c>
      <c r="AN4345" t="s">
        <v>12869</v>
      </c>
      <c r="AP4345" t="s">
        <v>16279</v>
      </c>
      <c r="AQ4345" t="s">
        <v>2256</v>
      </c>
      <c r="AS4345" t="s">
        <v>576</v>
      </c>
      <c r="AT4345" t="s">
        <v>158</v>
      </c>
      <c r="AV4345" t="s">
        <v>15379</v>
      </c>
      <c r="AW4345" t="s">
        <v>2256</v>
      </c>
      <c r="AY4345" t="s">
        <v>114</v>
      </c>
      <c r="AZ4345" t="s">
        <v>16719</v>
      </c>
      <c r="BB4345" t="s">
        <v>263</v>
      </c>
      <c r="BC4345" t="s">
        <v>16720</v>
      </c>
      <c r="BD4345" t="s">
        <v>582</v>
      </c>
      <c r="BE4345" t="s">
        <v>5124</v>
      </c>
      <c r="BF4345" t="s">
        <v>16721</v>
      </c>
      <c r="BG4345" t="s">
        <v>5126</v>
      </c>
      <c r="BH4345" t="s">
        <v>15382</v>
      </c>
      <c r="BI4345" t="s">
        <v>15383</v>
      </c>
    </row>
    <row r="4346" spans="1:61" x14ac:dyDescent="0.2">
      <c r="A4346" t="s">
        <v>16729</v>
      </c>
      <c r="B4346" t="s">
        <v>86</v>
      </c>
      <c r="C4346" t="s">
        <v>12157</v>
      </c>
      <c r="E4346" s="3" t="s">
        <v>12556</v>
      </c>
      <c r="F4346">
        <v>4.8733692763815402E-2</v>
      </c>
      <c r="G4346" t="s">
        <v>12875</v>
      </c>
      <c r="H4346" t="s">
        <v>16730</v>
      </c>
      <c r="I4346" t="s">
        <v>16731</v>
      </c>
      <c r="J4346" t="s">
        <v>16264</v>
      </c>
      <c r="K4346" t="s">
        <v>16732</v>
      </c>
      <c r="L4346" t="s">
        <v>16733</v>
      </c>
      <c r="M4346" t="s">
        <v>12166</v>
      </c>
      <c r="N4346" t="s">
        <v>16734</v>
      </c>
      <c r="O4346" t="s">
        <v>566</v>
      </c>
      <c r="P4346" t="s">
        <v>744</v>
      </c>
      <c r="Q4346" t="s">
        <v>568</v>
      </c>
      <c r="R4346" t="s">
        <v>2101</v>
      </c>
      <c r="S4346" t="s">
        <v>13320</v>
      </c>
      <c r="U4346" t="s">
        <v>569</v>
      </c>
      <c r="V4346" t="s">
        <v>16679</v>
      </c>
      <c r="X4346" t="s">
        <v>1112</v>
      </c>
      <c r="Y4346" t="s">
        <v>8371</v>
      </c>
      <c r="Z4346" t="s">
        <v>1114</v>
      </c>
      <c r="AA4346" t="s">
        <v>5114</v>
      </c>
      <c r="AB4346" t="s">
        <v>416</v>
      </c>
      <c r="AC4346" t="s">
        <v>5115</v>
      </c>
      <c r="AD4346" t="s">
        <v>1731</v>
      </c>
      <c r="AE4346" t="s">
        <v>12551</v>
      </c>
      <c r="AG4346" t="s">
        <v>576</v>
      </c>
      <c r="AH4346" t="s">
        <v>134</v>
      </c>
      <c r="AJ4346" t="s">
        <v>5117</v>
      </c>
      <c r="AK4346" t="s">
        <v>134</v>
      </c>
      <c r="AL4346" t="s">
        <v>5118</v>
      </c>
      <c r="AM4346" t="s">
        <v>477</v>
      </c>
      <c r="AN4346" t="s">
        <v>8394</v>
      </c>
      <c r="AO4346" t="s">
        <v>479</v>
      </c>
      <c r="AP4346" t="s">
        <v>5120</v>
      </c>
      <c r="AQ4346" t="s">
        <v>12572</v>
      </c>
      <c r="AS4346" t="s">
        <v>114</v>
      </c>
      <c r="AT4346" t="s">
        <v>5122</v>
      </c>
      <c r="AV4346" t="s">
        <v>263</v>
      </c>
      <c r="AW4346" t="s">
        <v>5123</v>
      </c>
      <c r="AX4346" t="s">
        <v>582</v>
      </c>
      <c r="AY4346" t="s">
        <v>5124</v>
      </c>
      <c r="AZ4346" t="s">
        <v>9777</v>
      </c>
      <c r="BA4346" t="s">
        <v>5126</v>
      </c>
    </row>
    <row r="4347" spans="1:61" x14ac:dyDescent="0.2">
      <c r="A4347" t="s">
        <v>16735</v>
      </c>
      <c r="B4347" t="s">
        <v>86</v>
      </c>
      <c r="C4347" t="s">
        <v>12157</v>
      </c>
      <c r="E4347" s="3" t="s">
        <v>16736</v>
      </c>
      <c r="F4347">
        <v>7.5908241609482022E-2</v>
      </c>
      <c r="G4347" t="s">
        <v>16737</v>
      </c>
      <c r="H4347" t="s">
        <v>16738</v>
      </c>
      <c r="I4347" t="s">
        <v>16739</v>
      </c>
      <c r="J4347" t="s">
        <v>16264</v>
      </c>
      <c r="K4347" t="s">
        <v>16740</v>
      </c>
      <c r="L4347" t="s">
        <v>16741</v>
      </c>
      <c r="M4347" t="s">
        <v>12166</v>
      </c>
      <c r="N4347" t="s">
        <v>16742</v>
      </c>
      <c r="O4347" t="s">
        <v>12035</v>
      </c>
      <c r="P4347" t="s">
        <v>7325</v>
      </c>
      <c r="R4347" t="s">
        <v>566</v>
      </c>
      <c r="S4347" t="s">
        <v>303</v>
      </c>
      <c r="T4347" t="s">
        <v>568</v>
      </c>
      <c r="U4347" t="s">
        <v>2101</v>
      </c>
      <c r="V4347" t="s">
        <v>13320</v>
      </c>
      <c r="X4347" t="s">
        <v>569</v>
      </c>
      <c r="Y4347" t="s">
        <v>16679</v>
      </c>
      <c r="AA4347" t="s">
        <v>5112</v>
      </c>
      <c r="AB4347" t="s">
        <v>16320</v>
      </c>
      <c r="AD4347" t="s">
        <v>1112</v>
      </c>
      <c r="AE4347" t="s">
        <v>1113</v>
      </c>
      <c r="AF4347" t="s">
        <v>1114</v>
      </c>
      <c r="AG4347" t="s">
        <v>5114</v>
      </c>
      <c r="AH4347" t="s">
        <v>416</v>
      </c>
      <c r="AI4347" t="s">
        <v>16321</v>
      </c>
      <c r="AJ4347" t="s">
        <v>1731</v>
      </c>
      <c r="AK4347" t="s">
        <v>12551</v>
      </c>
      <c r="AM4347" t="s">
        <v>576</v>
      </c>
      <c r="AN4347" t="s">
        <v>134</v>
      </c>
      <c r="AP4347" t="s">
        <v>5117</v>
      </c>
      <c r="AQ4347" t="s">
        <v>134</v>
      </c>
      <c r="AR4347" t="s">
        <v>5118</v>
      </c>
      <c r="AS4347" t="s">
        <v>477</v>
      </c>
      <c r="AT4347" t="s">
        <v>8394</v>
      </c>
      <c r="AU4347" t="s">
        <v>479</v>
      </c>
      <c r="AV4347" t="s">
        <v>5120</v>
      </c>
      <c r="AW4347" t="s">
        <v>12572</v>
      </c>
      <c r="AY4347" t="s">
        <v>114</v>
      </c>
      <c r="AZ4347" t="s">
        <v>5122</v>
      </c>
      <c r="BB4347" t="s">
        <v>263</v>
      </c>
      <c r="BC4347" t="s">
        <v>5123</v>
      </c>
      <c r="BD4347" t="s">
        <v>813</v>
      </c>
      <c r="BE4347" t="s">
        <v>5124</v>
      </c>
      <c r="BF4347" t="s">
        <v>9777</v>
      </c>
      <c r="BG4347" t="s">
        <v>5126</v>
      </c>
    </row>
    <row r="4348" spans="1:61" x14ac:dyDescent="0.2">
      <c r="A4348" t="s">
        <v>16743</v>
      </c>
      <c r="B4348" t="s">
        <v>86</v>
      </c>
      <c r="C4348" t="s">
        <v>12157</v>
      </c>
      <c r="E4348" s="3" t="s">
        <v>16290</v>
      </c>
      <c r="F4348">
        <v>9.8804386700849331E-2</v>
      </c>
      <c r="G4348" t="s">
        <v>16381</v>
      </c>
      <c r="H4348" t="s">
        <v>16744</v>
      </c>
      <c r="I4348" t="s">
        <v>16745</v>
      </c>
      <c r="J4348" t="s">
        <v>16621</v>
      </c>
      <c r="K4348" t="s">
        <v>16746</v>
      </c>
      <c r="L4348" t="s">
        <v>16747</v>
      </c>
      <c r="M4348" t="s">
        <v>12166</v>
      </c>
      <c r="N4348" t="s">
        <v>16748</v>
      </c>
      <c r="O4348" t="s">
        <v>566</v>
      </c>
      <c r="P4348" t="s">
        <v>752</v>
      </c>
      <c r="Q4348" t="s">
        <v>568</v>
      </c>
      <c r="R4348" t="s">
        <v>15548</v>
      </c>
      <c r="S4348" t="s">
        <v>12417</v>
      </c>
      <c r="U4348" t="s">
        <v>15374</v>
      </c>
      <c r="V4348" t="s">
        <v>16718</v>
      </c>
      <c r="X4348" t="s">
        <v>569</v>
      </c>
      <c r="Y4348" t="s">
        <v>16749</v>
      </c>
      <c r="AA4348" t="s">
        <v>466</v>
      </c>
      <c r="AB4348" t="s">
        <v>12197</v>
      </c>
      <c r="AD4348" t="s">
        <v>1112</v>
      </c>
      <c r="AE4348" t="s">
        <v>8371</v>
      </c>
      <c r="AF4348" t="s">
        <v>1114</v>
      </c>
      <c r="AG4348" t="s">
        <v>3544</v>
      </c>
      <c r="AH4348" t="s">
        <v>1779</v>
      </c>
      <c r="AJ4348" t="s">
        <v>5114</v>
      </c>
      <c r="AK4348" t="s">
        <v>16402</v>
      </c>
      <c r="AL4348" t="s">
        <v>5115</v>
      </c>
      <c r="AM4348" t="s">
        <v>1731</v>
      </c>
      <c r="AN4348" t="s">
        <v>12869</v>
      </c>
      <c r="AP4348" t="s">
        <v>16279</v>
      </c>
      <c r="AQ4348" t="s">
        <v>303</v>
      </c>
      <c r="AS4348" t="s">
        <v>576</v>
      </c>
      <c r="AT4348" t="s">
        <v>158</v>
      </c>
      <c r="AV4348" t="s">
        <v>15379</v>
      </c>
      <c r="AW4348" t="s">
        <v>303</v>
      </c>
      <c r="AY4348" t="s">
        <v>114</v>
      </c>
      <c r="AZ4348" t="s">
        <v>16719</v>
      </c>
      <c r="BB4348" t="s">
        <v>263</v>
      </c>
      <c r="BC4348" t="s">
        <v>16720</v>
      </c>
      <c r="BD4348" t="s">
        <v>582</v>
      </c>
      <c r="BE4348" t="s">
        <v>5124</v>
      </c>
      <c r="BF4348" t="s">
        <v>16721</v>
      </c>
      <c r="BG4348" t="s">
        <v>5126</v>
      </c>
      <c r="BH4348" t="s">
        <v>15382</v>
      </c>
      <c r="BI4348" t="s">
        <v>16722</v>
      </c>
    </row>
    <row r="4349" spans="1:61" x14ac:dyDescent="0.2">
      <c r="A4349" t="s">
        <v>16750</v>
      </c>
      <c r="B4349" t="s">
        <v>81</v>
      </c>
      <c r="C4349" t="s">
        <v>12157</v>
      </c>
      <c r="F4349">
        <v>6.4844556901098686E-3</v>
      </c>
      <c r="G4349" t="s">
        <v>16381</v>
      </c>
      <c r="H4349" t="s">
        <v>16751</v>
      </c>
      <c r="I4349" t="s">
        <v>16752</v>
      </c>
      <c r="J4349" t="s">
        <v>16621</v>
      </c>
      <c r="K4349" t="s">
        <v>16753</v>
      </c>
      <c r="L4349" t="s">
        <v>16754</v>
      </c>
      <c r="M4349" t="s">
        <v>12166</v>
      </c>
      <c r="N4349" t="s">
        <v>16755</v>
      </c>
      <c r="O4349" t="s">
        <v>566</v>
      </c>
      <c r="P4349" t="s">
        <v>752</v>
      </c>
      <c r="Q4349" t="s">
        <v>568</v>
      </c>
      <c r="R4349" t="s">
        <v>15548</v>
      </c>
      <c r="S4349" t="s">
        <v>12417</v>
      </c>
      <c r="U4349" t="s">
        <v>15374</v>
      </c>
      <c r="V4349" t="s">
        <v>16756</v>
      </c>
      <c r="X4349" t="s">
        <v>569</v>
      </c>
      <c r="Y4349" t="s">
        <v>16757</v>
      </c>
      <c r="AA4349" t="s">
        <v>466</v>
      </c>
      <c r="AB4349" t="s">
        <v>2104</v>
      </c>
      <c r="AD4349" t="s">
        <v>1112</v>
      </c>
      <c r="AE4349" t="s">
        <v>8371</v>
      </c>
      <c r="AF4349" t="s">
        <v>1114</v>
      </c>
      <c r="AG4349" t="s">
        <v>3544</v>
      </c>
      <c r="AH4349" t="s">
        <v>15890</v>
      </c>
      <c r="AJ4349" t="s">
        <v>5114</v>
      </c>
      <c r="AK4349" t="s">
        <v>3968</v>
      </c>
      <c r="AL4349" t="s">
        <v>5115</v>
      </c>
      <c r="AM4349" t="s">
        <v>1731</v>
      </c>
      <c r="AN4349" t="s">
        <v>12869</v>
      </c>
      <c r="AP4349" t="s">
        <v>16279</v>
      </c>
      <c r="AQ4349" t="s">
        <v>303</v>
      </c>
      <c r="AS4349" t="s">
        <v>576</v>
      </c>
      <c r="AT4349" t="s">
        <v>158</v>
      </c>
      <c r="AV4349" t="s">
        <v>15379</v>
      </c>
      <c r="AW4349" t="s">
        <v>303</v>
      </c>
      <c r="AY4349" t="s">
        <v>114</v>
      </c>
      <c r="AZ4349" t="s">
        <v>16758</v>
      </c>
      <c r="BB4349" t="s">
        <v>263</v>
      </c>
      <c r="BC4349" t="s">
        <v>16720</v>
      </c>
      <c r="BD4349" t="s">
        <v>582</v>
      </c>
      <c r="BE4349" t="s">
        <v>5124</v>
      </c>
      <c r="BF4349" t="s">
        <v>16280</v>
      </c>
      <c r="BG4349" t="s">
        <v>5126</v>
      </c>
      <c r="BH4349" t="s">
        <v>15382</v>
      </c>
      <c r="BI4349" t="s">
        <v>15383</v>
      </c>
    </row>
    <row r="4350" spans="1:61" x14ac:dyDescent="0.2">
      <c r="A4350" t="s">
        <v>16759</v>
      </c>
      <c r="B4350" t="s">
        <v>86</v>
      </c>
      <c r="C4350" t="s">
        <v>12157</v>
      </c>
      <c r="E4350" s="3" t="s">
        <v>16589</v>
      </c>
      <c r="F4350">
        <v>8.8242077432422947E-3</v>
      </c>
      <c r="G4350" t="s">
        <v>16381</v>
      </c>
      <c r="H4350" t="s">
        <v>16760</v>
      </c>
      <c r="I4350" t="s">
        <v>16761</v>
      </c>
      <c r="J4350" t="s">
        <v>16621</v>
      </c>
      <c r="K4350" t="s">
        <v>16762</v>
      </c>
      <c r="L4350" t="s">
        <v>16763</v>
      </c>
      <c r="M4350" t="s">
        <v>12166</v>
      </c>
      <c r="N4350" t="s">
        <v>16717</v>
      </c>
      <c r="O4350" t="s">
        <v>566</v>
      </c>
      <c r="P4350" t="s">
        <v>752</v>
      </c>
      <c r="Q4350" t="s">
        <v>568</v>
      </c>
      <c r="R4350" t="s">
        <v>15548</v>
      </c>
      <c r="S4350" t="s">
        <v>12417</v>
      </c>
      <c r="U4350" t="s">
        <v>15374</v>
      </c>
      <c r="V4350" t="s">
        <v>16718</v>
      </c>
      <c r="X4350" t="s">
        <v>569</v>
      </c>
      <c r="Y4350" t="s">
        <v>16749</v>
      </c>
      <c r="AA4350" t="s">
        <v>466</v>
      </c>
      <c r="AB4350" t="s">
        <v>12197</v>
      </c>
      <c r="AD4350" t="s">
        <v>1112</v>
      </c>
      <c r="AE4350" t="s">
        <v>8371</v>
      </c>
      <c r="AF4350" t="s">
        <v>1114</v>
      </c>
      <c r="AG4350" t="s">
        <v>3544</v>
      </c>
      <c r="AH4350" t="s">
        <v>1779</v>
      </c>
      <c r="AJ4350" t="s">
        <v>5114</v>
      </c>
      <c r="AK4350" t="s">
        <v>16402</v>
      </c>
      <c r="AL4350" t="s">
        <v>5115</v>
      </c>
      <c r="AM4350" t="s">
        <v>1731</v>
      </c>
      <c r="AN4350" t="s">
        <v>12869</v>
      </c>
      <c r="AP4350" t="s">
        <v>16279</v>
      </c>
      <c r="AQ4350" t="s">
        <v>3055</v>
      </c>
      <c r="AS4350" t="s">
        <v>576</v>
      </c>
      <c r="AT4350" t="s">
        <v>158</v>
      </c>
      <c r="AV4350" t="s">
        <v>15379</v>
      </c>
      <c r="AW4350" t="s">
        <v>3055</v>
      </c>
      <c r="AY4350" t="s">
        <v>114</v>
      </c>
      <c r="AZ4350" t="s">
        <v>16719</v>
      </c>
      <c r="BB4350" t="s">
        <v>263</v>
      </c>
      <c r="BC4350" t="s">
        <v>16720</v>
      </c>
      <c r="BD4350" t="s">
        <v>582</v>
      </c>
      <c r="BE4350" t="s">
        <v>5124</v>
      </c>
      <c r="BF4350" t="s">
        <v>16721</v>
      </c>
      <c r="BG4350" t="s">
        <v>5126</v>
      </c>
      <c r="BH4350" t="s">
        <v>15382</v>
      </c>
      <c r="BI4350" t="s">
        <v>16722</v>
      </c>
    </row>
    <row r="4351" spans="1:61" x14ac:dyDescent="0.2">
      <c r="A4351" t="s">
        <v>16764</v>
      </c>
      <c r="B4351" t="s">
        <v>81</v>
      </c>
      <c r="C4351" t="s">
        <v>12157</v>
      </c>
      <c r="F4351">
        <v>3.041677669072154E-3</v>
      </c>
      <c r="G4351" t="s">
        <v>16381</v>
      </c>
      <c r="H4351" t="s">
        <v>16765</v>
      </c>
      <c r="I4351" t="s">
        <v>16766</v>
      </c>
      <c r="J4351" t="s">
        <v>16621</v>
      </c>
      <c r="K4351" t="s">
        <v>16767</v>
      </c>
      <c r="L4351" t="s">
        <v>16768</v>
      </c>
      <c r="M4351" t="s">
        <v>12166</v>
      </c>
      <c r="N4351" t="s">
        <v>16769</v>
      </c>
      <c r="O4351" t="s">
        <v>566</v>
      </c>
      <c r="P4351" t="s">
        <v>3743</v>
      </c>
      <c r="Q4351" t="s">
        <v>568</v>
      </c>
      <c r="R4351" t="s">
        <v>15548</v>
      </c>
      <c r="S4351" t="s">
        <v>12417</v>
      </c>
      <c r="U4351" t="s">
        <v>15374</v>
      </c>
      <c r="V4351" t="s">
        <v>16770</v>
      </c>
      <c r="X4351" t="s">
        <v>569</v>
      </c>
      <c r="Y4351" t="s">
        <v>16771</v>
      </c>
      <c r="AA4351" t="s">
        <v>466</v>
      </c>
      <c r="AB4351" t="s">
        <v>12197</v>
      </c>
      <c r="AD4351" t="s">
        <v>1112</v>
      </c>
      <c r="AE4351" t="s">
        <v>8371</v>
      </c>
      <c r="AF4351" t="s">
        <v>1114</v>
      </c>
      <c r="AG4351" t="s">
        <v>3544</v>
      </c>
      <c r="AH4351" t="s">
        <v>1779</v>
      </c>
      <c r="AJ4351" t="s">
        <v>5114</v>
      </c>
      <c r="AK4351" t="s">
        <v>266</v>
      </c>
      <c r="AL4351" t="s">
        <v>5115</v>
      </c>
      <c r="AM4351" t="s">
        <v>1731</v>
      </c>
      <c r="AN4351" t="s">
        <v>12869</v>
      </c>
      <c r="AP4351" t="s">
        <v>16279</v>
      </c>
      <c r="AQ4351" t="s">
        <v>9237</v>
      </c>
      <c r="AS4351" t="s">
        <v>576</v>
      </c>
      <c r="AT4351" t="s">
        <v>158</v>
      </c>
      <c r="AV4351" t="s">
        <v>15379</v>
      </c>
      <c r="AW4351" t="s">
        <v>9237</v>
      </c>
      <c r="AY4351" t="s">
        <v>114</v>
      </c>
      <c r="AZ4351" t="s">
        <v>16772</v>
      </c>
      <c r="BB4351" t="s">
        <v>263</v>
      </c>
      <c r="BC4351" t="s">
        <v>16773</v>
      </c>
      <c r="BE4351" t="s">
        <v>5124</v>
      </c>
      <c r="BF4351" t="s">
        <v>9048</v>
      </c>
      <c r="BG4351" t="s">
        <v>5126</v>
      </c>
      <c r="BH4351" t="s">
        <v>15382</v>
      </c>
      <c r="BI4351" t="s">
        <v>15383</v>
      </c>
    </row>
    <row r="4352" spans="1:61" x14ac:dyDescent="0.2">
      <c r="A4352" t="s">
        <v>16774</v>
      </c>
      <c r="B4352" t="s">
        <v>81</v>
      </c>
      <c r="C4352" t="s">
        <v>12157</v>
      </c>
      <c r="F4352">
        <v>2.0389267891582569E-3</v>
      </c>
      <c r="G4352" t="s">
        <v>16381</v>
      </c>
      <c r="H4352" t="s">
        <v>16775</v>
      </c>
      <c r="I4352" t="s">
        <v>16776</v>
      </c>
      <c r="J4352" t="s">
        <v>16621</v>
      </c>
      <c r="K4352" t="s">
        <v>16777</v>
      </c>
      <c r="L4352" t="s">
        <v>16778</v>
      </c>
      <c r="M4352" t="s">
        <v>12166</v>
      </c>
      <c r="N4352" t="s">
        <v>16779</v>
      </c>
      <c r="O4352" t="s">
        <v>566</v>
      </c>
      <c r="P4352" t="s">
        <v>3743</v>
      </c>
      <c r="Q4352" t="s">
        <v>568</v>
      </c>
      <c r="R4352" t="s">
        <v>15374</v>
      </c>
      <c r="S4352" t="s">
        <v>16770</v>
      </c>
      <c r="U4352" t="s">
        <v>569</v>
      </c>
      <c r="V4352" t="s">
        <v>16780</v>
      </c>
      <c r="X4352" t="s">
        <v>466</v>
      </c>
      <c r="Y4352" t="s">
        <v>2104</v>
      </c>
      <c r="AA4352" t="s">
        <v>1112</v>
      </c>
      <c r="AB4352" t="s">
        <v>8371</v>
      </c>
      <c r="AC4352" t="s">
        <v>1114</v>
      </c>
      <c r="AD4352" t="s">
        <v>3544</v>
      </c>
      <c r="AE4352" t="s">
        <v>15890</v>
      </c>
      <c r="AG4352" t="s">
        <v>5114</v>
      </c>
      <c r="AH4352" t="s">
        <v>266</v>
      </c>
      <c r="AI4352" t="s">
        <v>5115</v>
      </c>
      <c r="AJ4352" t="s">
        <v>1731</v>
      </c>
      <c r="AK4352" t="s">
        <v>12869</v>
      </c>
      <c r="AM4352" t="s">
        <v>16279</v>
      </c>
      <c r="AN4352" t="s">
        <v>9237</v>
      </c>
      <c r="AP4352" t="s">
        <v>576</v>
      </c>
      <c r="AQ4352" t="s">
        <v>158</v>
      </c>
      <c r="AS4352" t="s">
        <v>15379</v>
      </c>
      <c r="AT4352" t="s">
        <v>9237</v>
      </c>
      <c r="AV4352" t="s">
        <v>114</v>
      </c>
      <c r="AW4352" t="s">
        <v>16772</v>
      </c>
      <c r="AY4352" t="s">
        <v>263</v>
      </c>
      <c r="AZ4352" t="s">
        <v>16773</v>
      </c>
      <c r="BB4352" t="s">
        <v>5124</v>
      </c>
      <c r="BC4352" t="s">
        <v>9048</v>
      </c>
      <c r="BD4352" t="s">
        <v>5126</v>
      </c>
      <c r="BE4352" t="s">
        <v>15382</v>
      </c>
      <c r="BF4352" t="s">
        <v>15383</v>
      </c>
    </row>
    <row r="4353" spans="1:64" x14ac:dyDescent="0.2">
      <c r="A4353" t="s">
        <v>16781</v>
      </c>
      <c r="B4353" t="s">
        <v>86</v>
      </c>
      <c r="C4353" t="s">
        <v>12157</v>
      </c>
      <c r="E4353" s="3" t="s">
        <v>13004</v>
      </c>
      <c r="F4353">
        <v>0.1421900747717906</v>
      </c>
      <c r="G4353" t="s">
        <v>16737</v>
      </c>
      <c r="H4353" t="s">
        <v>16782</v>
      </c>
      <c r="I4353" t="s">
        <v>16783</v>
      </c>
      <c r="J4353" t="s">
        <v>16264</v>
      </c>
      <c r="K4353" t="s">
        <v>16784</v>
      </c>
      <c r="L4353" t="s">
        <v>16785</v>
      </c>
      <c r="M4353" t="s">
        <v>12166</v>
      </c>
      <c r="N4353" t="s">
        <v>16742</v>
      </c>
      <c r="O4353" t="s">
        <v>12035</v>
      </c>
      <c r="P4353" t="s">
        <v>7325</v>
      </c>
      <c r="R4353" t="s">
        <v>566</v>
      </c>
      <c r="S4353" t="s">
        <v>103</v>
      </c>
      <c r="T4353" t="s">
        <v>568</v>
      </c>
      <c r="U4353" t="s">
        <v>2101</v>
      </c>
      <c r="V4353" t="s">
        <v>13320</v>
      </c>
      <c r="X4353" t="s">
        <v>569</v>
      </c>
      <c r="Y4353" t="s">
        <v>16679</v>
      </c>
      <c r="AA4353" t="s">
        <v>5112</v>
      </c>
      <c r="AB4353" t="s">
        <v>16320</v>
      </c>
      <c r="AD4353" t="s">
        <v>1112</v>
      </c>
      <c r="AE4353" t="s">
        <v>1113</v>
      </c>
      <c r="AF4353" t="s">
        <v>1114</v>
      </c>
      <c r="AG4353" t="s">
        <v>5114</v>
      </c>
      <c r="AH4353" t="s">
        <v>416</v>
      </c>
      <c r="AI4353" t="s">
        <v>16321</v>
      </c>
      <c r="AJ4353" t="s">
        <v>1731</v>
      </c>
      <c r="AK4353" t="s">
        <v>12551</v>
      </c>
      <c r="AM4353" t="s">
        <v>576</v>
      </c>
      <c r="AN4353" t="s">
        <v>134</v>
      </c>
      <c r="AP4353" t="s">
        <v>5117</v>
      </c>
      <c r="AQ4353" t="s">
        <v>134</v>
      </c>
      <c r="AR4353" t="s">
        <v>5118</v>
      </c>
      <c r="AS4353" t="s">
        <v>477</v>
      </c>
      <c r="AT4353" t="s">
        <v>8394</v>
      </c>
      <c r="AU4353" t="s">
        <v>479</v>
      </c>
      <c r="AV4353" t="s">
        <v>5120</v>
      </c>
      <c r="AW4353" t="s">
        <v>12572</v>
      </c>
      <c r="AY4353" t="s">
        <v>114</v>
      </c>
      <c r="AZ4353" t="s">
        <v>5122</v>
      </c>
      <c r="BB4353" t="s">
        <v>263</v>
      </c>
      <c r="BC4353" t="s">
        <v>5123</v>
      </c>
      <c r="BD4353" t="s">
        <v>813</v>
      </c>
      <c r="BE4353" t="s">
        <v>5124</v>
      </c>
      <c r="BF4353" t="s">
        <v>9777</v>
      </c>
      <c r="BG4353" t="s">
        <v>5126</v>
      </c>
    </row>
    <row r="4354" spans="1:64" x14ac:dyDescent="0.2">
      <c r="A4354" t="s">
        <v>16786</v>
      </c>
      <c r="B4354" t="s">
        <v>86</v>
      </c>
      <c r="C4354" t="s">
        <v>12157</v>
      </c>
      <c r="E4354" s="3" t="s">
        <v>16589</v>
      </c>
      <c r="F4354">
        <v>7.4771790612246258E-2</v>
      </c>
      <c r="G4354" t="s">
        <v>16358</v>
      </c>
      <c r="H4354" t="s">
        <v>16787</v>
      </c>
      <c r="I4354" t="s">
        <v>16788</v>
      </c>
      <c r="J4354" t="s">
        <v>16361</v>
      </c>
      <c r="K4354" t="s">
        <v>16789</v>
      </c>
      <c r="L4354" t="s">
        <v>16790</v>
      </c>
      <c r="M4354" t="s">
        <v>12166</v>
      </c>
      <c r="N4354" t="s">
        <v>16791</v>
      </c>
      <c r="O4354" t="s">
        <v>566</v>
      </c>
      <c r="P4354" t="s">
        <v>12285</v>
      </c>
      <c r="Q4354" t="s">
        <v>568</v>
      </c>
      <c r="R4354" t="s">
        <v>15548</v>
      </c>
      <c r="S4354" t="s">
        <v>12417</v>
      </c>
      <c r="U4354" t="s">
        <v>15374</v>
      </c>
      <c r="V4354" t="s">
        <v>16277</v>
      </c>
      <c r="X4354" t="s">
        <v>569</v>
      </c>
      <c r="Y4354" t="s">
        <v>16792</v>
      </c>
      <c r="AA4354" t="s">
        <v>466</v>
      </c>
      <c r="AB4354" t="s">
        <v>12197</v>
      </c>
      <c r="AD4354" t="s">
        <v>1112</v>
      </c>
      <c r="AE4354" t="s">
        <v>8371</v>
      </c>
      <c r="AF4354" t="s">
        <v>1114</v>
      </c>
      <c r="AG4354" t="s">
        <v>3544</v>
      </c>
      <c r="AH4354" t="s">
        <v>16364</v>
      </c>
      <c r="AJ4354" t="s">
        <v>5114</v>
      </c>
      <c r="AK4354" t="s">
        <v>16402</v>
      </c>
      <c r="AL4354" t="s">
        <v>5115</v>
      </c>
      <c r="AM4354" t="s">
        <v>1731</v>
      </c>
      <c r="AN4354" t="s">
        <v>12869</v>
      </c>
      <c r="AP4354" t="s">
        <v>16279</v>
      </c>
      <c r="AQ4354" t="s">
        <v>103</v>
      </c>
      <c r="AS4354" t="s">
        <v>576</v>
      </c>
      <c r="AT4354" t="s">
        <v>158</v>
      </c>
      <c r="AV4354" t="s">
        <v>15379</v>
      </c>
      <c r="AW4354" t="s">
        <v>103</v>
      </c>
      <c r="AY4354" t="s">
        <v>114</v>
      </c>
      <c r="AZ4354" t="s">
        <v>16719</v>
      </c>
      <c r="BB4354" t="s">
        <v>263</v>
      </c>
      <c r="BC4354" t="s">
        <v>16720</v>
      </c>
      <c r="BD4354" t="s">
        <v>582</v>
      </c>
      <c r="BE4354" t="s">
        <v>5124</v>
      </c>
      <c r="BF4354" t="s">
        <v>16423</v>
      </c>
      <c r="BH4354" t="s">
        <v>15382</v>
      </c>
      <c r="BI4354" t="s">
        <v>16793</v>
      </c>
    </row>
    <row r="4355" spans="1:64" x14ac:dyDescent="0.2">
      <c r="A4355" t="s">
        <v>16794</v>
      </c>
      <c r="B4355" t="s">
        <v>81</v>
      </c>
      <c r="C4355" t="s">
        <v>12157</v>
      </c>
      <c r="F4355">
        <v>5.214304575552265E-3</v>
      </c>
      <c r="G4355" t="s">
        <v>16381</v>
      </c>
      <c r="H4355" t="s">
        <v>16795</v>
      </c>
      <c r="I4355" t="s">
        <v>16796</v>
      </c>
      <c r="J4355" t="s">
        <v>16621</v>
      </c>
      <c r="K4355" t="s">
        <v>16797</v>
      </c>
      <c r="L4355" t="s">
        <v>16798</v>
      </c>
      <c r="M4355" t="s">
        <v>12166</v>
      </c>
      <c r="N4355" t="s">
        <v>16779</v>
      </c>
      <c r="O4355" t="s">
        <v>566</v>
      </c>
      <c r="P4355" t="s">
        <v>12285</v>
      </c>
      <c r="Q4355" t="s">
        <v>568</v>
      </c>
      <c r="R4355" t="s">
        <v>15548</v>
      </c>
      <c r="S4355" t="s">
        <v>12869</v>
      </c>
      <c r="U4355" t="s">
        <v>15374</v>
      </c>
      <c r="V4355" t="s">
        <v>16756</v>
      </c>
      <c r="X4355" t="s">
        <v>569</v>
      </c>
      <c r="Y4355" t="s">
        <v>16780</v>
      </c>
      <c r="AA4355" t="s">
        <v>466</v>
      </c>
      <c r="AB4355" t="s">
        <v>2104</v>
      </c>
      <c r="AD4355" t="s">
        <v>1112</v>
      </c>
      <c r="AE4355" t="s">
        <v>8371</v>
      </c>
      <c r="AF4355" t="s">
        <v>1114</v>
      </c>
      <c r="AG4355" t="s">
        <v>3544</v>
      </c>
      <c r="AH4355" t="s">
        <v>15890</v>
      </c>
      <c r="AJ4355" t="s">
        <v>5114</v>
      </c>
      <c r="AK4355" t="s">
        <v>3968</v>
      </c>
      <c r="AL4355" t="s">
        <v>5115</v>
      </c>
      <c r="AM4355" t="s">
        <v>1731</v>
      </c>
      <c r="AN4355" t="s">
        <v>5338</v>
      </c>
      <c r="AP4355" t="s">
        <v>16279</v>
      </c>
      <c r="AQ4355" t="s">
        <v>103</v>
      </c>
      <c r="AS4355" t="s">
        <v>576</v>
      </c>
      <c r="AT4355" t="s">
        <v>158</v>
      </c>
      <c r="AV4355" t="s">
        <v>15379</v>
      </c>
      <c r="AW4355" t="s">
        <v>103</v>
      </c>
      <c r="AY4355" t="s">
        <v>114</v>
      </c>
      <c r="AZ4355" t="s">
        <v>16758</v>
      </c>
      <c r="BB4355" t="s">
        <v>263</v>
      </c>
      <c r="BC4355" t="s">
        <v>16773</v>
      </c>
      <c r="BE4355" t="s">
        <v>5124</v>
      </c>
      <c r="BF4355" t="s">
        <v>16440</v>
      </c>
      <c r="BH4355" t="s">
        <v>15382</v>
      </c>
      <c r="BI4355" t="s">
        <v>15383</v>
      </c>
    </row>
    <row r="4356" spans="1:64" x14ac:dyDescent="0.2">
      <c r="A4356" t="s">
        <v>16799</v>
      </c>
      <c r="B4356" t="s">
        <v>81</v>
      </c>
      <c r="C4356" t="s">
        <v>12157</v>
      </c>
      <c r="F4356">
        <v>2.0055017598277938E-3</v>
      </c>
      <c r="G4356" t="s">
        <v>16416</v>
      </c>
      <c r="H4356" t="s">
        <v>16800</v>
      </c>
      <c r="I4356" t="s">
        <v>16801</v>
      </c>
      <c r="K4356" t="s">
        <v>16802</v>
      </c>
      <c r="L4356" t="s">
        <v>16803</v>
      </c>
      <c r="M4356" t="s">
        <v>12166</v>
      </c>
      <c r="N4356" t="s">
        <v>16804</v>
      </c>
      <c r="O4356" t="s">
        <v>566</v>
      </c>
      <c r="P4356" t="s">
        <v>752</v>
      </c>
      <c r="Q4356" t="s">
        <v>568</v>
      </c>
      <c r="R4356" t="s">
        <v>15548</v>
      </c>
      <c r="S4356" t="s">
        <v>12417</v>
      </c>
      <c r="U4356" t="s">
        <v>569</v>
      </c>
      <c r="V4356" t="s">
        <v>16805</v>
      </c>
      <c r="X4356" t="s">
        <v>16389</v>
      </c>
      <c r="Y4356" t="s">
        <v>13122</v>
      </c>
      <c r="AA4356" t="s">
        <v>466</v>
      </c>
      <c r="AB4356" t="s">
        <v>12197</v>
      </c>
      <c r="AD4356" t="s">
        <v>1112</v>
      </c>
      <c r="AE4356" t="s">
        <v>8371</v>
      </c>
      <c r="AF4356" t="s">
        <v>1114</v>
      </c>
      <c r="AG4356" t="s">
        <v>3544</v>
      </c>
      <c r="AH4356" t="s">
        <v>1779</v>
      </c>
      <c r="AJ4356" t="s">
        <v>5114</v>
      </c>
      <c r="AK4356" t="s">
        <v>266</v>
      </c>
      <c r="AL4356" t="s">
        <v>5115</v>
      </c>
      <c r="AM4356" t="s">
        <v>16279</v>
      </c>
      <c r="AN4356" t="s">
        <v>103</v>
      </c>
      <c r="AP4356" t="s">
        <v>576</v>
      </c>
      <c r="AQ4356" t="s">
        <v>158</v>
      </c>
      <c r="AS4356" t="s">
        <v>15379</v>
      </c>
      <c r="AT4356" t="s">
        <v>103</v>
      </c>
      <c r="AV4356" t="s">
        <v>114</v>
      </c>
      <c r="AW4356" t="s">
        <v>16806</v>
      </c>
      <c r="AY4356" t="s">
        <v>263</v>
      </c>
      <c r="AZ4356" t="s">
        <v>16807</v>
      </c>
      <c r="BB4356" t="s">
        <v>5124</v>
      </c>
      <c r="BC4356" t="s">
        <v>16808</v>
      </c>
      <c r="BE4356" t="s">
        <v>15382</v>
      </c>
      <c r="BF4356" t="s">
        <v>16722</v>
      </c>
    </row>
    <row r="4357" spans="1:64" x14ac:dyDescent="0.2">
      <c r="A4357" t="s">
        <v>16809</v>
      </c>
      <c r="B4357" t="s">
        <v>86</v>
      </c>
      <c r="C4357" t="s">
        <v>12157</v>
      </c>
      <c r="E4357" s="3" t="s">
        <v>13004</v>
      </c>
      <c r="F4357">
        <v>8.215872209427863E-2</v>
      </c>
      <c r="G4357" t="s">
        <v>12875</v>
      </c>
      <c r="H4357" t="s">
        <v>16810</v>
      </c>
      <c r="I4357" t="s">
        <v>16811</v>
      </c>
      <c r="J4357" t="s">
        <v>16264</v>
      </c>
      <c r="K4357" t="s">
        <v>16812</v>
      </c>
      <c r="L4357" t="s">
        <v>16813</v>
      </c>
      <c r="M4357" t="s">
        <v>12166</v>
      </c>
      <c r="N4357" t="s">
        <v>16814</v>
      </c>
      <c r="O4357" t="s">
        <v>566</v>
      </c>
      <c r="P4357" t="s">
        <v>8394</v>
      </c>
      <c r="Q4357" t="s">
        <v>568</v>
      </c>
      <c r="R4357" t="s">
        <v>2101</v>
      </c>
      <c r="S4357" t="s">
        <v>16431</v>
      </c>
      <c r="U4357" t="s">
        <v>569</v>
      </c>
      <c r="V4357" t="s">
        <v>16686</v>
      </c>
      <c r="X4357" t="s">
        <v>5112</v>
      </c>
      <c r="Y4357" t="s">
        <v>16277</v>
      </c>
      <c r="AA4357" t="s">
        <v>1112</v>
      </c>
      <c r="AB4357" t="s">
        <v>8371</v>
      </c>
      <c r="AC4357" t="s">
        <v>1114</v>
      </c>
      <c r="AD4357" t="s">
        <v>5114</v>
      </c>
      <c r="AE4357" t="s">
        <v>416</v>
      </c>
      <c r="AF4357" t="s">
        <v>5115</v>
      </c>
      <c r="AG4357" t="s">
        <v>1731</v>
      </c>
      <c r="AH4357" t="s">
        <v>5116</v>
      </c>
      <c r="AJ4357" t="s">
        <v>576</v>
      </c>
      <c r="AK4357" t="s">
        <v>134</v>
      </c>
      <c r="AM4357" t="s">
        <v>5117</v>
      </c>
      <c r="AN4357" t="s">
        <v>134</v>
      </c>
      <c r="AP4357" t="s">
        <v>477</v>
      </c>
      <c r="AQ4357" t="s">
        <v>8394</v>
      </c>
      <c r="AR4357" t="s">
        <v>479</v>
      </c>
      <c r="AS4357" t="s">
        <v>5120</v>
      </c>
      <c r="AT4357" t="s">
        <v>12572</v>
      </c>
      <c r="AV4357" t="s">
        <v>114</v>
      </c>
      <c r="AW4357" t="s">
        <v>5122</v>
      </c>
      <c r="AY4357" t="s">
        <v>263</v>
      </c>
      <c r="AZ4357" t="s">
        <v>5123</v>
      </c>
      <c r="BA4357" t="s">
        <v>582</v>
      </c>
      <c r="BB4357" t="s">
        <v>5124</v>
      </c>
      <c r="BC4357" t="s">
        <v>16432</v>
      </c>
      <c r="BD4357" t="s">
        <v>5126</v>
      </c>
    </row>
    <row r="4358" spans="1:64" x14ac:dyDescent="0.2">
      <c r="A4358" t="s">
        <v>16815</v>
      </c>
      <c r="B4358" t="s">
        <v>86</v>
      </c>
      <c r="C4358" t="s">
        <v>12157</v>
      </c>
      <c r="E4358" s="3" t="s">
        <v>16393</v>
      </c>
      <c r="F4358">
        <v>1.377111208415085E-2</v>
      </c>
      <c r="G4358" t="s">
        <v>16381</v>
      </c>
      <c r="H4358" t="s">
        <v>16816</v>
      </c>
      <c r="I4358" t="s">
        <v>16817</v>
      </c>
      <c r="J4358" t="s">
        <v>16621</v>
      </c>
      <c r="K4358" t="s">
        <v>16818</v>
      </c>
      <c r="L4358" t="s">
        <v>16819</v>
      </c>
      <c r="M4358" t="s">
        <v>12166</v>
      </c>
      <c r="N4358" t="s">
        <v>16717</v>
      </c>
      <c r="O4358" t="s">
        <v>566</v>
      </c>
      <c r="P4358" t="s">
        <v>8366</v>
      </c>
      <c r="Q4358" t="s">
        <v>568</v>
      </c>
      <c r="R4358" t="s">
        <v>15548</v>
      </c>
      <c r="S4358" t="s">
        <v>12417</v>
      </c>
      <c r="U4358" t="s">
        <v>15374</v>
      </c>
      <c r="V4358" t="s">
        <v>16718</v>
      </c>
      <c r="X4358" t="s">
        <v>569</v>
      </c>
      <c r="Y4358" t="s">
        <v>16820</v>
      </c>
      <c r="AA4358" t="s">
        <v>466</v>
      </c>
      <c r="AB4358" t="s">
        <v>12197</v>
      </c>
      <c r="AD4358" t="s">
        <v>1112</v>
      </c>
      <c r="AE4358" t="s">
        <v>8371</v>
      </c>
      <c r="AF4358" t="s">
        <v>1114</v>
      </c>
      <c r="AG4358" t="s">
        <v>3544</v>
      </c>
      <c r="AH4358" t="s">
        <v>1779</v>
      </c>
      <c r="AJ4358" t="s">
        <v>5114</v>
      </c>
      <c r="AK4358" t="s">
        <v>16402</v>
      </c>
      <c r="AL4358" t="s">
        <v>5115</v>
      </c>
      <c r="AM4358" t="s">
        <v>1731</v>
      </c>
      <c r="AN4358" t="s">
        <v>12869</v>
      </c>
      <c r="AP4358" t="s">
        <v>16279</v>
      </c>
      <c r="AQ4358" t="s">
        <v>2957</v>
      </c>
      <c r="AS4358" t="s">
        <v>576</v>
      </c>
      <c r="AT4358" t="s">
        <v>158</v>
      </c>
      <c r="AV4358" t="s">
        <v>15379</v>
      </c>
      <c r="AW4358" t="s">
        <v>2957</v>
      </c>
      <c r="AY4358" t="s">
        <v>114</v>
      </c>
      <c r="AZ4358" t="s">
        <v>16719</v>
      </c>
      <c r="BB4358" t="s">
        <v>263</v>
      </c>
      <c r="BC4358" t="s">
        <v>16720</v>
      </c>
      <c r="BD4358" t="s">
        <v>582</v>
      </c>
      <c r="BE4358" t="s">
        <v>5124</v>
      </c>
      <c r="BF4358" t="s">
        <v>16440</v>
      </c>
      <c r="BH4358" t="s">
        <v>15382</v>
      </c>
      <c r="BI4358" t="s">
        <v>16722</v>
      </c>
    </row>
    <row r="4359" spans="1:64" x14ac:dyDescent="0.2">
      <c r="A4359" t="s">
        <v>16821</v>
      </c>
      <c r="B4359" t="s">
        <v>81</v>
      </c>
      <c r="C4359" t="s">
        <v>12157</v>
      </c>
      <c r="F4359">
        <v>1.905226671836405E-3</v>
      </c>
      <c r="G4359" t="s">
        <v>16381</v>
      </c>
      <c r="H4359" t="s">
        <v>16822</v>
      </c>
      <c r="I4359" t="s">
        <v>16823</v>
      </c>
      <c r="J4359" t="s">
        <v>16621</v>
      </c>
      <c r="K4359" t="s">
        <v>16824</v>
      </c>
      <c r="L4359" t="s">
        <v>16825</v>
      </c>
      <c r="M4359" t="s">
        <v>12166</v>
      </c>
      <c r="N4359" t="s">
        <v>16779</v>
      </c>
      <c r="O4359" t="s">
        <v>566</v>
      </c>
      <c r="P4359" t="s">
        <v>8366</v>
      </c>
      <c r="Q4359" t="s">
        <v>568</v>
      </c>
      <c r="R4359" t="s">
        <v>15548</v>
      </c>
      <c r="S4359" t="s">
        <v>12417</v>
      </c>
      <c r="U4359" t="s">
        <v>15374</v>
      </c>
      <c r="V4359" t="s">
        <v>16770</v>
      </c>
      <c r="X4359" t="s">
        <v>569</v>
      </c>
      <c r="Y4359" t="s">
        <v>16805</v>
      </c>
      <c r="AA4359" t="s">
        <v>466</v>
      </c>
      <c r="AB4359" t="s">
        <v>12197</v>
      </c>
      <c r="AD4359" t="s">
        <v>1112</v>
      </c>
      <c r="AE4359" t="s">
        <v>8371</v>
      </c>
      <c r="AF4359" t="s">
        <v>1114</v>
      </c>
      <c r="AG4359" t="s">
        <v>3544</v>
      </c>
      <c r="AH4359" t="s">
        <v>1779</v>
      </c>
      <c r="AJ4359" t="s">
        <v>5114</v>
      </c>
      <c r="AK4359" t="s">
        <v>266</v>
      </c>
      <c r="AL4359" t="s">
        <v>5115</v>
      </c>
      <c r="AM4359" t="s">
        <v>1731</v>
      </c>
      <c r="AN4359" t="s">
        <v>12869</v>
      </c>
      <c r="AP4359" t="s">
        <v>16279</v>
      </c>
      <c r="AQ4359" t="s">
        <v>2957</v>
      </c>
      <c r="AS4359" t="s">
        <v>576</v>
      </c>
      <c r="AT4359" t="s">
        <v>158</v>
      </c>
      <c r="AV4359" t="s">
        <v>15379</v>
      </c>
      <c r="AW4359" t="s">
        <v>2957</v>
      </c>
      <c r="AY4359" t="s">
        <v>114</v>
      </c>
      <c r="AZ4359" t="s">
        <v>16772</v>
      </c>
      <c r="BB4359" t="s">
        <v>263</v>
      </c>
      <c r="BC4359" t="s">
        <v>16773</v>
      </c>
      <c r="BE4359" t="s">
        <v>5124</v>
      </c>
      <c r="BF4359" t="s">
        <v>16826</v>
      </c>
      <c r="BH4359" t="s">
        <v>15382</v>
      </c>
      <c r="BI4359" t="s">
        <v>15383</v>
      </c>
    </row>
    <row r="4360" spans="1:64" x14ac:dyDescent="0.2">
      <c r="A4360" t="s">
        <v>16827</v>
      </c>
      <c r="B4360" t="s">
        <v>86</v>
      </c>
      <c r="C4360" t="s">
        <v>12157</v>
      </c>
      <c r="E4360" s="3" t="s">
        <v>12556</v>
      </c>
      <c r="F4360">
        <v>0.11100452240646839</v>
      </c>
      <c r="G4360" t="s">
        <v>12875</v>
      </c>
      <c r="H4360" t="s">
        <v>16828</v>
      </c>
      <c r="I4360" t="s">
        <v>16829</v>
      </c>
      <c r="J4360" t="s">
        <v>16264</v>
      </c>
      <c r="K4360" t="s">
        <v>16830</v>
      </c>
      <c r="L4360" t="s">
        <v>16831</v>
      </c>
      <c r="M4360" t="s">
        <v>12166</v>
      </c>
      <c r="N4360" t="s">
        <v>16650</v>
      </c>
      <c r="O4360" t="s">
        <v>566</v>
      </c>
      <c r="P4360" t="s">
        <v>567</v>
      </c>
      <c r="Q4360" t="s">
        <v>568</v>
      </c>
      <c r="R4360" t="s">
        <v>2101</v>
      </c>
      <c r="S4360" t="s">
        <v>16431</v>
      </c>
      <c r="U4360" t="s">
        <v>569</v>
      </c>
      <c r="V4360" t="s">
        <v>16832</v>
      </c>
      <c r="X4360" t="s">
        <v>5112</v>
      </c>
      <c r="Y4360" t="s">
        <v>16277</v>
      </c>
      <c r="AA4360" t="s">
        <v>1112</v>
      </c>
      <c r="AB4360" t="s">
        <v>8371</v>
      </c>
      <c r="AC4360" t="s">
        <v>1114</v>
      </c>
      <c r="AD4360" t="s">
        <v>5114</v>
      </c>
      <c r="AE4360" t="s">
        <v>416</v>
      </c>
      <c r="AF4360" t="s">
        <v>5115</v>
      </c>
      <c r="AG4360" t="s">
        <v>1731</v>
      </c>
      <c r="AH4360" t="s">
        <v>12551</v>
      </c>
      <c r="AJ4360" t="s">
        <v>576</v>
      </c>
      <c r="AK4360" t="s">
        <v>134</v>
      </c>
      <c r="AM4360" t="s">
        <v>5117</v>
      </c>
      <c r="AN4360" t="s">
        <v>134</v>
      </c>
      <c r="AO4360" t="s">
        <v>5118</v>
      </c>
      <c r="AP4360" t="s">
        <v>477</v>
      </c>
      <c r="AQ4360" t="s">
        <v>8394</v>
      </c>
      <c r="AR4360" t="s">
        <v>479</v>
      </c>
      <c r="AS4360" t="s">
        <v>5120</v>
      </c>
      <c r="AT4360" t="s">
        <v>12572</v>
      </c>
      <c r="AV4360" t="s">
        <v>114</v>
      </c>
      <c r="AW4360" t="s">
        <v>5122</v>
      </c>
      <c r="AY4360" t="s">
        <v>263</v>
      </c>
      <c r="AZ4360" t="s">
        <v>5123</v>
      </c>
      <c r="BA4360" t="s">
        <v>582</v>
      </c>
      <c r="BB4360" t="s">
        <v>5124</v>
      </c>
      <c r="BC4360" t="s">
        <v>16432</v>
      </c>
      <c r="BD4360" t="s">
        <v>5126</v>
      </c>
    </row>
    <row r="4361" spans="1:64" x14ac:dyDescent="0.2">
      <c r="A4361" t="s">
        <v>16833</v>
      </c>
      <c r="B4361" t="s">
        <v>86</v>
      </c>
      <c r="C4361" t="s">
        <v>12157</v>
      </c>
      <c r="E4361" s="3" t="s">
        <v>13004</v>
      </c>
      <c r="F4361">
        <v>7.0861062180582066E-2</v>
      </c>
      <c r="G4361" t="s">
        <v>12875</v>
      </c>
      <c r="H4361" t="s">
        <v>16834</v>
      </c>
      <c r="I4361" t="s">
        <v>16835</v>
      </c>
      <c r="J4361" t="s">
        <v>16315</v>
      </c>
      <c r="K4361" t="s">
        <v>16836</v>
      </c>
      <c r="L4361" t="s">
        <v>16837</v>
      </c>
      <c r="M4361" t="s">
        <v>12166</v>
      </c>
      <c r="N4361" t="s">
        <v>16577</v>
      </c>
      <c r="O4361" t="s">
        <v>566</v>
      </c>
      <c r="P4361" t="s">
        <v>1113</v>
      </c>
      <c r="Q4361" t="s">
        <v>568</v>
      </c>
      <c r="R4361" t="s">
        <v>2101</v>
      </c>
      <c r="S4361" t="s">
        <v>16431</v>
      </c>
      <c r="U4361" t="s">
        <v>569</v>
      </c>
      <c r="V4361" t="s">
        <v>16686</v>
      </c>
      <c r="X4361" t="s">
        <v>5112</v>
      </c>
      <c r="Y4361" t="s">
        <v>16320</v>
      </c>
      <c r="AA4361" t="s">
        <v>1112</v>
      </c>
      <c r="AB4361" t="s">
        <v>8371</v>
      </c>
      <c r="AC4361" t="s">
        <v>1114</v>
      </c>
      <c r="AD4361" t="s">
        <v>5114</v>
      </c>
      <c r="AE4361" t="s">
        <v>416</v>
      </c>
      <c r="AF4361" t="s">
        <v>16321</v>
      </c>
      <c r="AG4361" t="s">
        <v>1731</v>
      </c>
      <c r="AH4361" t="s">
        <v>5116</v>
      </c>
      <c r="AJ4361" t="s">
        <v>576</v>
      </c>
      <c r="AK4361" t="s">
        <v>134</v>
      </c>
      <c r="AM4361" t="s">
        <v>5117</v>
      </c>
      <c r="AN4361" t="s">
        <v>134</v>
      </c>
      <c r="AP4361" t="s">
        <v>477</v>
      </c>
      <c r="AQ4361" t="s">
        <v>8394</v>
      </c>
      <c r="AR4361" t="s">
        <v>479</v>
      </c>
      <c r="AS4361" t="s">
        <v>5120</v>
      </c>
      <c r="AT4361" t="s">
        <v>12572</v>
      </c>
      <c r="AV4361" t="s">
        <v>114</v>
      </c>
      <c r="AW4361" t="s">
        <v>5122</v>
      </c>
      <c r="AY4361" t="s">
        <v>263</v>
      </c>
      <c r="AZ4361" t="s">
        <v>5123</v>
      </c>
      <c r="BA4361" t="s">
        <v>813</v>
      </c>
      <c r="BB4361" t="s">
        <v>5124</v>
      </c>
      <c r="BC4361" t="s">
        <v>16432</v>
      </c>
      <c r="BD4361" t="s">
        <v>7532</v>
      </c>
    </row>
    <row r="4362" spans="1:64" x14ac:dyDescent="0.2">
      <c r="A4362" t="s">
        <v>16838</v>
      </c>
      <c r="B4362" t="s">
        <v>86</v>
      </c>
      <c r="C4362" t="s">
        <v>12157</v>
      </c>
      <c r="E4362" s="3" t="s">
        <v>12556</v>
      </c>
      <c r="F4362">
        <v>7.5005765817559508E-2</v>
      </c>
      <c r="G4362" t="s">
        <v>12875</v>
      </c>
      <c r="H4362" t="s">
        <v>16839</v>
      </c>
      <c r="I4362" t="s">
        <v>16840</v>
      </c>
      <c r="J4362" t="s">
        <v>16264</v>
      </c>
      <c r="K4362" t="s">
        <v>16841</v>
      </c>
      <c r="L4362" t="s">
        <v>16842</v>
      </c>
      <c r="M4362" t="s">
        <v>12166</v>
      </c>
      <c r="N4362" t="s">
        <v>16843</v>
      </c>
      <c r="O4362" t="s">
        <v>566</v>
      </c>
      <c r="P4362" t="s">
        <v>3704</v>
      </c>
      <c r="Q4362" t="s">
        <v>568</v>
      </c>
      <c r="R4362" t="s">
        <v>2101</v>
      </c>
      <c r="S4362" t="s">
        <v>16431</v>
      </c>
      <c r="U4362" t="s">
        <v>569</v>
      </c>
      <c r="V4362" t="s">
        <v>16832</v>
      </c>
      <c r="X4362" t="s">
        <v>1112</v>
      </c>
      <c r="Y4362" t="s">
        <v>8371</v>
      </c>
      <c r="Z4362" t="s">
        <v>1114</v>
      </c>
      <c r="AA4362" t="s">
        <v>5114</v>
      </c>
      <c r="AB4362" t="s">
        <v>416</v>
      </c>
      <c r="AC4362" t="s">
        <v>5115</v>
      </c>
      <c r="AD4362" t="s">
        <v>1731</v>
      </c>
      <c r="AE4362" t="s">
        <v>12551</v>
      </c>
      <c r="AG4362" t="s">
        <v>576</v>
      </c>
      <c r="AH4362" t="s">
        <v>134</v>
      </c>
      <c r="AJ4362" t="s">
        <v>5117</v>
      </c>
      <c r="AK4362" t="s">
        <v>134</v>
      </c>
      <c r="AL4362" t="s">
        <v>5118</v>
      </c>
      <c r="AM4362" t="s">
        <v>477</v>
      </c>
      <c r="AN4362" t="s">
        <v>8394</v>
      </c>
      <c r="AO4362" t="s">
        <v>479</v>
      </c>
      <c r="AP4362" t="s">
        <v>5120</v>
      </c>
      <c r="AQ4362" t="s">
        <v>12572</v>
      </c>
      <c r="AS4362" t="s">
        <v>114</v>
      </c>
      <c r="AT4362" t="s">
        <v>5122</v>
      </c>
      <c r="AV4362" t="s">
        <v>263</v>
      </c>
      <c r="AW4362" t="s">
        <v>5123</v>
      </c>
      <c r="AX4362" t="s">
        <v>582</v>
      </c>
      <c r="AY4362" t="s">
        <v>5124</v>
      </c>
      <c r="AZ4362" t="s">
        <v>16432</v>
      </c>
      <c r="BA4362" t="s">
        <v>5126</v>
      </c>
    </row>
    <row r="4363" spans="1:64" x14ac:dyDescent="0.2">
      <c r="A4363" t="s">
        <v>16844</v>
      </c>
      <c r="B4363" t="s">
        <v>86</v>
      </c>
      <c r="C4363" t="s">
        <v>12157</v>
      </c>
      <c r="E4363" s="3" t="s">
        <v>13004</v>
      </c>
      <c r="F4363">
        <v>3.4962580679664547E-2</v>
      </c>
      <c r="G4363" t="s">
        <v>12875</v>
      </c>
      <c r="H4363" t="s">
        <v>16845</v>
      </c>
      <c r="I4363" t="s">
        <v>16846</v>
      </c>
      <c r="J4363" t="s">
        <v>16264</v>
      </c>
      <c r="K4363" t="s">
        <v>16847</v>
      </c>
      <c r="L4363" t="s">
        <v>16848</v>
      </c>
      <c r="M4363" t="s">
        <v>12166</v>
      </c>
      <c r="N4363" t="s">
        <v>16662</v>
      </c>
      <c r="O4363" t="s">
        <v>566</v>
      </c>
      <c r="P4363" t="s">
        <v>3533</v>
      </c>
      <c r="Q4363" t="s">
        <v>568</v>
      </c>
      <c r="R4363" t="s">
        <v>2101</v>
      </c>
      <c r="S4363" t="s">
        <v>16431</v>
      </c>
      <c r="U4363" t="s">
        <v>569</v>
      </c>
      <c r="V4363" t="s">
        <v>16686</v>
      </c>
      <c r="X4363" t="s">
        <v>5112</v>
      </c>
      <c r="Y4363" t="s">
        <v>16277</v>
      </c>
      <c r="AA4363" t="s">
        <v>1112</v>
      </c>
      <c r="AB4363" t="s">
        <v>8371</v>
      </c>
      <c r="AC4363" t="s">
        <v>1114</v>
      </c>
      <c r="AD4363" t="s">
        <v>5114</v>
      </c>
      <c r="AE4363" t="s">
        <v>416</v>
      </c>
      <c r="AF4363" t="s">
        <v>5115</v>
      </c>
      <c r="AG4363" t="s">
        <v>1731</v>
      </c>
      <c r="AH4363" t="s">
        <v>5116</v>
      </c>
      <c r="AJ4363" t="s">
        <v>576</v>
      </c>
      <c r="AK4363" t="s">
        <v>134</v>
      </c>
      <c r="AM4363" t="s">
        <v>5117</v>
      </c>
      <c r="AN4363" t="s">
        <v>134</v>
      </c>
      <c r="AP4363" t="s">
        <v>477</v>
      </c>
      <c r="AQ4363" t="s">
        <v>8394</v>
      </c>
      <c r="AR4363" t="s">
        <v>479</v>
      </c>
      <c r="AS4363" t="s">
        <v>5120</v>
      </c>
      <c r="AT4363" t="s">
        <v>12572</v>
      </c>
      <c r="AV4363" t="s">
        <v>114</v>
      </c>
      <c r="AW4363" t="s">
        <v>5122</v>
      </c>
      <c r="AY4363" t="s">
        <v>263</v>
      </c>
      <c r="AZ4363" t="s">
        <v>5123</v>
      </c>
      <c r="BA4363" t="s">
        <v>582</v>
      </c>
      <c r="BB4363" t="s">
        <v>5124</v>
      </c>
      <c r="BC4363" t="s">
        <v>16475</v>
      </c>
      <c r="BD4363" t="s">
        <v>5126</v>
      </c>
    </row>
    <row r="4364" spans="1:64" x14ac:dyDescent="0.2">
      <c r="A4364" t="s">
        <v>16849</v>
      </c>
      <c r="B4364" t="s">
        <v>81</v>
      </c>
      <c r="C4364" t="s">
        <v>12157</v>
      </c>
      <c r="F4364">
        <v>3.6433281970204932E-3</v>
      </c>
      <c r="G4364" t="s">
        <v>12988</v>
      </c>
      <c r="H4364" t="s">
        <v>16850</v>
      </c>
      <c r="I4364" t="s">
        <v>16851</v>
      </c>
      <c r="J4364" t="s">
        <v>16264</v>
      </c>
      <c r="K4364" t="s">
        <v>16852</v>
      </c>
      <c r="L4364" t="s">
        <v>16853</v>
      </c>
      <c r="M4364" t="s">
        <v>12166</v>
      </c>
      <c r="N4364" t="s">
        <v>16854</v>
      </c>
      <c r="O4364" t="s">
        <v>566</v>
      </c>
      <c r="P4364" t="s">
        <v>2068</v>
      </c>
      <c r="Q4364" t="s">
        <v>568</v>
      </c>
      <c r="R4364" t="s">
        <v>2101</v>
      </c>
      <c r="S4364" t="s">
        <v>16513</v>
      </c>
      <c r="U4364" t="s">
        <v>569</v>
      </c>
      <c r="V4364" t="s">
        <v>16855</v>
      </c>
      <c r="X4364" t="s">
        <v>1112</v>
      </c>
      <c r="Y4364" t="s">
        <v>8371</v>
      </c>
      <c r="Z4364" t="s">
        <v>1114</v>
      </c>
      <c r="AA4364" t="s">
        <v>5114</v>
      </c>
      <c r="AB4364" t="s">
        <v>416</v>
      </c>
      <c r="AC4364" t="s">
        <v>5115</v>
      </c>
      <c r="AD4364" t="s">
        <v>1731</v>
      </c>
      <c r="AE4364" t="s">
        <v>12551</v>
      </c>
      <c r="AG4364" t="s">
        <v>576</v>
      </c>
      <c r="AH4364" t="s">
        <v>134</v>
      </c>
      <c r="AJ4364" t="s">
        <v>5117</v>
      </c>
      <c r="AK4364" t="s">
        <v>134</v>
      </c>
      <c r="AL4364" t="s">
        <v>5118</v>
      </c>
      <c r="AM4364" t="s">
        <v>477</v>
      </c>
      <c r="AN4364" t="s">
        <v>8394</v>
      </c>
      <c r="AO4364" t="s">
        <v>479</v>
      </c>
      <c r="AP4364" t="s">
        <v>5120</v>
      </c>
      <c r="AQ4364" t="s">
        <v>11953</v>
      </c>
      <c r="AS4364" t="s">
        <v>114</v>
      </c>
      <c r="AT4364" t="s">
        <v>5122</v>
      </c>
      <c r="AV4364" t="s">
        <v>263</v>
      </c>
      <c r="AW4364" t="s">
        <v>5123</v>
      </c>
      <c r="AX4364" t="s">
        <v>582</v>
      </c>
      <c r="AY4364" t="s">
        <v>5124</v>
      </c>
      <c r="AZ4364" t="s">
        <v>9048</v>
      </c>
      <c r="BA4364" t="s">
        <v>5126</v>
      </c>
    </row>
    <row r="4365" spans="1:64" x14ac:dyDescent="0.2">
      <c r="A4365" t="s">
        <v>16856</v>
      </c>
      <c r="B4365" t="s">
        <v>86</v>
      </c>
      <c r="C4365" t="s">
        <v>12157</v>
      </c>
      <c r="E4365" s="3" t="s">
        <v>16336</v>
      </c>
      <c r="F4365">
        <v>2.5770697613787159E-2</v>
      </c>
      <c r="G4365" t="s">
        <v>16600</v>
      </c>
      <c r="H4365" t="s">
        <v>16857</v>
      </c>
      <c r="I4365" t="s">
        <v>16858</v>
      </c>
      <c r="K4365" t="s">
        <v>16859</v>
      </c>
      <c r="L4365" t="s">
        <v>16860</v>
      </c>
      <c r="M4365" t="s">
        <v>12166</v>
      </c>
      <c r="N4365" t="s">
        <v>16605</v>
      </c>
      <c r="O4365" t="s">
        <v>566</v>
      </c>
      <c r="P4365" t="s">
        <v>3743</v>
      </c>
      <c r="Q4365" t="s">
        <v>568</v>
      </c>
      <c r="R4365" t="s">
        <v>15548</v>
      </c>
      <c r="S4365" t="s">
        <v>12417</v>
      </c>
      <c r="U4365" t="s">
        <v>15374</v>
      </c>
      <c r="V4365" t="s">
        <v>16277</v>
      </c>
      <c r="X4365" t="s">
        <v>569</v>
      </c>
      <c r="Y4365" t="s">
        <v>16861</v>
      </c>
      <c r="AA4365" t="s">
        <v>16389</v>
      </c>
      <c r="AB4365" t="s">
        <v>261</v>
      </c>
      <c r="AD4365" t="s">
        <v>466</v>
      </c>
      <c r="AE4365" t="s">
        <v>12197</v>
      </c>
      <c r="AG4365" t="s">
        <v>1112</v>
      </c>
      <c r="AH4365" t="s">
        <v>8371</v>
      </c>
      <c r="AI4365" t="s">
        <v>1114</v>
      </c>
      <c r="AJ4365" t="s">
        <v>3544</v>
      </c>
      <c r="AK4365" t="s">
        <v>1682</v>
      </c>
      <c r="AM4365" t="s">
        <v>5114</v>
      </c>
      <c r="AN4365" t="s">
        <v>416</v>
      </c>
      <c r="AO4365" t="s">
        <v>5115</v>
      </c>
      <c r="AP4365" t="s">
        <v>1731</v>
      </c>
      <c r="AQ4365" t="s">
        <v>5338</v>
      </c>
      <c r="AS4365" t="s">
        <v>16279</v>
      </c>
      <c r="AT4365" t="s">
        <v>2256</v>
      </c>
      <c r="AV4365" t="s">
        <v>576</v>
      </c>
      <c r="AW4365" t="s">
        <v>158</v>
      </c>
      <c r="AY4365" t="s">
        <v>15379</v>
      </c>
      <c r="AZ4365" t="s">
        <v>294</v>
      </c>
      <c r="BB4365" t="s">
        <v>114</v>
      </c>
      <c r="BC4365" t="s">
        <v>16607</v>
      </c>
      <c r="BE4365" t="s">
        <v>263</v>
      </c>
      <c r="BF4365" t="s">
        <v>13326</v>
      </c>
      <c r="BG4365" t="s">
        <v>582</v>
      </c>
      <c r="BH4365" t="s">
        <v>5124</v>
      </c>
      <c r="BI4365" t="s">
        <v>16862</v>
      </c>
      <c r="BJ4365" t="s">
        <v>5126</v>
      </c>
      <c r="BK4365" t="s">
        <v>15382</v>
      </c>
      <c r="BL4365" t="s">
        <v>15440</v>
      </c>
    </row>
    <row r="4366" spans="1:64" x14ac:dyDescent="0.2">
      <c r="A4366" t="s">
        <v>16863</v>
      </c>
      <c r="B4366" t="s">
        <v>86</v>
      </c>
      <c r="C4366" t="s">
        <v>12157</v>
      </c>
      <c r="E4366" s="3" t="s">
        <v>16599</v>
      </c>
      <c r="F4366">
        <v>1.306918646821113E-2</v>
      </c>
      <c r="G4366" t="s">
        <v>16381</v>
      </c>
      <c r="H4366" t="s">
        <v>16864</v>
      </c>
      <c r="I4366" t="s">
        <v>16865</v>
      </c>
      <c r="J4366" t="s">
        <v>16621</v>
      </c>
      <c r="K4366" t="s">
        <v>16866</v>
      </c>
      <c r="L4366" t="s">
        <v>16867</v>
      </c>
      <c r="M4366" t="s">
        <v>12166</v>
      </c>
      <c r="N4366" t="s">
        <v>16868</v>
      </c>
      <c r="O4366" t="s">
        <v>566</v>
      </c>
      <c r="P4366" t="s">
        <v>3743</v>
      </c>
      <c r="Q4366" t="s">
        <v>568</v>
      </c>
      <c r="R4366" t="s">
        <v>15548</v>
      </c>
      <c r="S4366" t="s">
        <v>12417</v>
      </c>
      <c r="U4366" t="s">
        <v>15374</v>
      </c>
      <c r="V4366" t="s">
        <v>16277</v>
      </c>
      <c r="X4366" t="s">
        <v>569</v>
      </c>
      <c r="Y4366" t="s">
        <v>16869</v>
      </c>
      <c r="AA4366" t="s">
        <v>466</v>
      </c>
      <c r="AB4366" t="s">
        <v>2104</v>
      </c>
      <c r="AD4366" t="s">
        <v>1112</v>
      </c>
      <c r="AE4366" t="s">
        <v>8371</v>
      </c>
      <c r="AF4366" t="s">
        <v>1114</v>
      </c>
      <c r="AG4366" t="s">
        <v>3544</v>
      </c>
      <c r="AH4366" t="s">
        <v>15890</v>
      </c>
      <c r="AJ4366" t="s">
        <v>5114</v>
      </c>
      <c r="AK4366" t="s">
        <v>416</v>
      </c>
      <c r="AL4366" t="s">
        <v>5115</v>
      </c>
      <c r="AM4366" t="s">
        <v>1731</v>
      </c>
      <c r="AN4366" t="s">
        <v>12869</v>
      </c>
      <c r="AP4366" t="s">
        <v>16279</v>
      </c>
      <c r="AQ4366" t="s">
        <v>2256</v>
      </c>
      <c r="AS4366" t="s">
        <v>576</v>
      </c>
      <c r="AT4366" t="s">
        <v>158</v>
      </c>
      <c r="AV4366" t="s">
        <v>15379</v>
      </c>
      <c r="AW4366" t="s">
        <v>294</v>
      </c>
      <c r="AY4366" t="s">
        <v>114</v>
      </c>
      <c r="AZ4366" t="s">
        <v>16607</v>
      </c>
      <c r="BB4366" t="s">
        <v>263</v>
      </c>
      <c r="BC4366" t="s">
        <v>13326</v>
      </c>
      <c r="BD4366" t="s">
        <v>582</v>
      </c>
      <c r="BE4366" t="s">
        <v>5124</v>
      </c>
      <c r="BF4366" t="s">
        <v>16862</v>
      </c>
      <c r="BG4366" t="s">
        <v>5126</v>
      </c>
      <c r="BH4366" t="s">
        <v>15382</v>
      </c>
      <c r="BI4366" t="s">
        <v>15440</v>
      </c>
    </row>
    <row r="4367" spans="1:64" x14ac:dyDescent="0.2">
      <c r="A4367" t="s">
        <v>16870</v>
      </c>
      <c r="B4367" t="s">
        <v>86</v>
      </c>
      <c r="C4367" t="s">
        <v>12157</v>
      </c>
      <c r="E4367" s="3" t="s">
        <v>16871</v>
      </c>
      <c r="F4367">
        <v>2.760907422696263E-2</v>
      </c>
      <c r="G4367" t="s">
        <v>16381</v>
      </c>
      <c r="H4367" t="s">
        <v>16872</v>
      </c>
      <c r="I4367" t="s">
        <v>16873</v>
      </c>
      <c r="J4367" t="s">
        <v>16621</v>
      </c>
      <c r="K4367" t="s">
        <v>16874</v>
      </c>
      <c r="L4367" t="s">
        <v>16875</v>
      </c>
      <c r="M4367" t="s">
        <v>12166</v>
      </c>
      <c r="N4367" t="s">
        <v>16876</v>
      </c>
      <c r="O4367" t="s">
        <v>566</v>
      </c>
      <c r="P4367" t="s">
        <v>3743</v>
      </c>
      <c r="Q4367" t="s">
        <v>568</v>
      </c>
      <c r="R4367" t="s">
        <v>15374</v>
      </c>
      <c r="S4367" t="s">
        <v>16277</v>
      </c>
      <c r="U4367" t="s">
        <v>569</v>
      </c>
      <c r="V4367" t="s">
        <v>16877</v>
      </c>
      <c r="X4367" t="s">
        <v>466</v>
      </c>
      <c r="Y4367" t="s">
        <v>12197</v>
      </c>
      <c r="AA4367" t="s">
        <v>3544</v>
      </c>
      <c r="AB4367" t="s">
        <v>1682</v>
      </c>
      <c r="AD4367" t="s">
        <v>5114</v>
      </c>
      <c r="AE4367" t="s">
        <v>416</v>
      </c>
      <c r="AF4367" t="s">
        <v>5115</v>
      </c>
      <c r="AG4367" t="s">
        <v>1731</v>
      </c>
      <c r="AH4367" t="s">
        <v>668</v>
      </c>
      <c r="AJ4367" t="s">
        <v>16279</v>
      </c>
      <c r="AK4367" t="s">
        <v>2256</v>
      </c>
      <c r="AM4367" t="s">
        <v>15379</v>
      </c>
      <c r="AN4367" t="s">
        <v>294</v>
      </c>
      <c r="AP4367" t="s">
        <v>114</v>
      </c>
      <c r="AQ4367" t="s">
        <v>16607</v>
      </c>
      <c r="AS4367" t="s">
        <v>263</v>
      </c>
      <c r="AT4367" t="s">
        <v>13326</v>
      </c>
      <c r="AU4367" t="s">
        <v>582</v>
      </c>
      <c r="AV4367" t="s">
        <v>5124</v>
      </c>
      <c r="AW4367" t="s">
        <v>16862</v>
      </c>
      <c r="AX4367" t="s">
        <v>5126</v>
      </c>
      <c r="AY4367" t="s">
        <v>15382</v>
      </c>
      <c r="AZ4367" t="s">
        <v>15440</v>
      </c>
    </row>
    <row r="4368" spans="1:64" x14ac:dyDescent="0.2">
      <c r="A4368" t="s">
        <v>16878</v>
      </c>
      <c r="B4368" t="s">
        <v>86</v>
      </c>
      <c r="C4368" t="s">
        <v>12157</v>
      </c>
      <c r="E4368" s="3" t="s">
        <v>16879</v>
      </c>
      <c r="F4368">
        <v>4.8533142587832617E-2</v>
      </c>
      <c r="G4368" t="s">
        <v>16270</v>
      </c>
      <c r="H4368" t="s">
        <v>16880</v>
      </c>
      <c r="I4368" t="s">
        <v>16881</v>
      </c>
      <c r="J4368" t="s">
        <v>16612</v>
      </c>
      <c r="K4368" t="s">
        <v>16882</v>
      </c>
      <c r="L4368" t="s">
        <v>16883</v>
      </c>
      <c r="M4368" t="s">
        <v>12166</v>
      </c>
      <c r="N4368" t="s">
        <v>16884</v>
      </c>
      <c r="O4368" t="s">
        <v>566</v>
      </c>
      <c r="P4368" t="s">
        <v>3743</v>
      </c>
      <c r="Q4368" t="s">
        <v>568</v>
      </c>
      <c r="R4368" t="s">
        <v>15374</v>
      </c>
      <c r="S4368" t="s">
        <v>16277</v>
      </c>
      <c r="U4368" t="s">
        <v>569</v>
      </c>
      <c r="V4368" t="s">
        <v>16877</v>
      </c>
      <c r="X4368" t="s">
        <v>466</v>
      </c>
      <c r="Y4368" t="s">
        <v>12197</v>
      </c>
      <c r="AA4368" t="s">
        <v>3544</v>
      </c>
      <c r="AB4368" t="s">
        <v>1682</v>
      </c>
      <c r="AD4368" t="s">
        <v>5114</v>
      </c>
      <c r="AE4368" t="s">
        <v>416</v>
      </c>
      <c r="AF4368" t="s">
        <v>5115</v>
      </c>
      <c r="AG4368" t="s">
        <v>1731</v>
      </c>
      <c r="AH4368" t="s">
        <v>5338</v>
      </c>
      <c r="AJ4368" t="s">
        <v>16279</v>
      </c>
      <c r="AK4368" t="s">
        <v>2329</v>
      </c>
      <c r="AM4368" t="s">
        <v>576</v>
      </c>
      <c r="AN4368" t="s">
        <v>2329</v>
      </c>
      <c r="AP4368" t="s">
        <v>15379</v>
      </c>
      <c r="AQ4368" t="s">
        <v>9732</v>
      </c>
      <c r="AS4368" t="s">
        <v>114</v>
      </c>
      <c r="AT4368" t="s">
        <v>16607</v>
      </c>
      <c r="AV4368" t="s">
        <v>263</v>
      </c>
      <c r="AW4368" t="s">
        <v>13326</v>
      </c>
      <c r="AX4368" t="s">
        <v>582</v>
      </c>
      <c r="AY4368" t="s">
        <v>5124</v>
      </c>
      <c r="AZ4368" t="s">
        <v>16862</v>
      </c>
      <c r="BA4368" t="s">
        <v>5126</v>
      </c>
      <c r="BB4368" t="s">
        <v>15382</v>
      </c>
      <c r="BC4368" t="s">
        <v>15440</v>
      </c>
    </row>
    <row r="4369" spans="1:56" x14ac:dyDescent="0.2">
      <c r="A4369" t="s">
        <v>16885</v>
      </c>
      <c r="B4369" t="s">
        <v>86</v>
      </c>
      <c r="C4369" t="s">
        <v>12157</v>
      </c>
      <c r="E4369" s="3" t="s">
        <v>16599</v>
      </c>
      <c r="F4369">
        <v>1.437276261209919E-2</v>
      </c>
      <c r="G4369" t="s">
        <v>16381</v>
      </c>
      <c r="H4369" t="s">
        <v>16886</v>
      </c>
      <c r="I4369" t="s">
        <v>16887</v>
      </c>
      <c r="J4369" t="s">
        <v>16621</v>
      </c>
      <c r="K4369" t="s">
        <v>16888</v>
      </c>
      <c r="L4369" t="s">
        <v>16889</v>
      </c>
      <c r="M4369" t="s">
        <v>12166</v>
      </c>
      <c r="N4369" t="s">
        <v>16890</v>
      </c>
      <c r="O4369" t="s">
        <v>566</v>
      </c>
      <c r="P4369" t="s">
        <v>3743</v>
      </c>
      <c r="Q4369" t="s">
        <v>568</v>
      </c>
      <c r="R4369" t="s">
        <v>15374</v>
      </c>
      <c r="S4369" t="s">
        <v>16277</v>
      </c>
      <c r="U4369" t="s">
        <v>569</v>
      </c>
      <c r="V4369" t="s">
        <v>16891</v>
      </c>
      <c r="X4369" t="s">
        <v>466</v>
      </c>
      <c r="Y4369" t="s">
        <v>16892</v>
      </c>
      <c r="AA4369" t="s">
        <v>3544</v>
      </c>
      <c r="AB4369" t="s">
        <v>15890</v>
      </c>
      <c r="AD4369" t="s">
        <v>5114</v>
      </c>
      <c r="AE4369" t="s">
        <v>416</v>
      </c>
      <c r="AF4369" t="s">
        <v>5115</v>
      </c>
      <c r="AG4369" t="s">
        <v>16279</v>
      </c>
      <c r="AH4369" t="s">
        <v>2329</v>
      </c>
      <c r="AJ4369" t="s">
        <v>15379</v>
      </c>
      <c r="AK4369" t="s">
        <v>9732</v>
      </c>
      <c r="AM4369" t="s">
        <v>114</v>
      </c>
      <c r="AN4369" t="s">
        <v>16607</v>
      </c>
      <c r="AP4369" t="s">
        <v>263</v>
      </c>
      <c r="AQ4369" t="s">
        <v>13326</v>
      </c>
      <c r="AR4369" t="s">
        <v>582</v>
      </c>
      <c r="AS4369" t="s">
        <v>5124</v>
      </c>
      <c r="AT4369" t="s">
        <v>16862</v>
      </c>
      <c r="AU4369" t="s">
        <v>5126</v>
      </c>
      <c r="AV4369" t="s">
        <v>15382</v>
      </c>
      <c r="AW4369" t="s">
        <v>15440</v>
      </c>
    </row>
    <row r="4370" spans="1:56" x14ac:dyDescent="0.2">
      <c r="A4370" t="s">
        <v>16893</v>
      </c>
      <c r="B4370" t="s">
        <v>86</v>
      </c>
      <c r="C4370" t="s">
        <v>12157</v>
      </c>
      <c r="E4370" s="3" t="s">
        <v>16672</v>
      </c>
      <c r="F4370">
        <v>5.4215397574011358E-2</v>
      </c>
      <c r="G4370" t="s">
        <v>16270</v>
      </c>
      <c r="H4370" t="s">
        <v>16894</v>
      </c>
      <c r="I4370" t="s">
        <v>16895</v>
      </c>
      <c r="J4370" t="s">
        <v>16612</v>
      </c>
      <c r="K4370" t="s">
        <v>16896</v>
      </c>
      <c r="L4370" t="s">
        <v>16897</v>
      </c>
      <c r="M4370" t="s">
        <v>12166</v>
      </c>
      <c r="N4370" t="s">
        <v>16898</v>
      </c>
      <c r="O4370" t="s">
        <v>566</v>
      </c>
      <c r="P4370" t="s">
        <v>3743</v>
      </c>
      <c r="Q4370" t="s">
        <v>568</v>
      </c>
      <c r="R4370" t="s">
        <v>15374</v>
      </c>
      <c r="S4370" t="s">
        <v>16277</v>
      </c>
      <c r="U4370" t="s">
        <v>569</v>
      </c>
      <c r="V4370" t="s">
        <v>16877</v>
      </c>
      <c r="X4370" t="s">
        <v>466</v>
      </c>
      <c r="Y4370" t="s">
        <v>12197</v>
      </c>
      <c r="AA4370" t="s">
        <v>3544</v>
      </c>
      <c r="AB4370" t="s">
        <v>1682</v>
      </c>
      <c r="AD4370" t="s">
        <v>5114</v>
      </c>
      <c r="AE4370" t="s">
        <v>416</v>
      </c>
      <c r="AF4370" t="s">
        <v>5115</v>
      </c>
      <c r="AG4370" t="s">
        <v>1731</v>
      </c>
      <c r="AH4370" t="s">
        <v>668</v>
      </c>
      <c r="AJ4370" t="s">
        <v>16279</v>
      </c>
      <c r="AK4370" t="s">
        <v>2329</v>
      </c>
      <c r="AM4370" t="s">
        <v>576</v>
      </c>
      <c r="AN4370" t="s">
        <v>2329</v>
      </c>
      <c r="AP4370" t="s">
        <v>15379</v>
      </c>
      <c r="AQ4370" t="s">
        <v>9732</v>
      </c>
      <c r="AS4370" t="s">
        <v>114</v>
      </c>
      <c r="AT4370" t="s">
        <v>16607</v>
      </c>
      <c r="AV4370" t="s">
        <v>263</v>
      </c>
      <c r="AW4370" t="s">
        <v>13326</v>
      </c>
      <c r="AX4370" t="s">
        <v>582</v>
      </c>
      <c r="AY4370" t="s">
        <v>5124</v>
      </c>
      <c r="AZ4370" t="s">
        <v>16862</v>
      </c>
      <c r="BA4370" t="s">
        <v>5126</v>
      </c>
      <c r="BB4370" t="s">
        <v>15382</v>
      </c>
      <c r="BC4370" t="s">
        <v>15440</v>
      </c>
    </row>
    <row r="4371" spans="1:56" x14ac:dyDescent="0.2">
      <c r="A4371" t="s">
        <v>16899</v>
      </c>
      <c r="B4371" t="s">
        <v>86</v>
      </c>
      <c r="C4371" t="s">
        <v>12157</v>
      </c>
      <c r="E4371" s="3" t="s">
        <v>13975</v>
      </c>
      <c r="F4371">
        <v>4.2115536956383679E-3</v>
      </c>
      <c r="G4371" t="s">
        <v>12875</v>
      </c>
      <c r="H4371" t="s">
        <v>16900</v>
      </c>
      <c r="I4371" t="s">
        <v>16901</v>
      </c>
      <c r="J4371" t="s">
        <v>16264</v>
      </c>
      <c r="K4371" t="s">
        <v>16902</v>
      </c>
      <c r="L4371" t="s">
        <v>16903</v>
      </c>
      <c r="M4371" t="s">
        <v>12166</v>
      </c>
      <c r="N4371" t="s">
        <v>16904</v>
      </c>
      <c r="O4371" t="s">
        <v>566</v>
      </c>
      <c r="P4371" t="s">
        <v>416</v>
      </c>
      <c r="Q4371" t="s">
        <v>568</v>
      </c>
      <c r="R4371" t="s">
        <v>2101</v>
      </c>
      <c r="S4371" t="s">
        <v>13320</v>
      </c>
      <c r="U4371" t="s">
        <v>569</v>
      </c>
      <c r="V4371" t="s">
        <v>16268</v>
      </c>
      <c r="X4371" t="s">
        <v>1112</v>
      </c>
      <c r="Y4371" t="s">
        <v>8371</v>
      </c>
      <c r="Z4371" t="s">
        <v>1114</v>
      </c>
      <c r="AA4371" t="s">
        <v>5114</v>
      </c>
      <c r="AB4371" t="s">
        <v>416</v>
      </c>
      <c r="AC4371" t="s">
        <v>5115</v>
      </c>
      <c r="AD4371" t="s">
        <v>1731</v>
      </c>
      <c r="AE4371" t="s">
        <v>12869</v>
      </c>
      <c r="AG4371" t="s">
        <v>576</v>
      </c>
      <c r="AH4371" t="s">
        <v>158</v>
      </c>
      <c r="AJ4371" t="s">
        <v>5117</v>
      </c>
      <c r="AK4371" t="s">
        <v>158</v>
      </c>
      <c r="AL4371" t="s">
        <v>5118</v>
      </c>
      <c r="AM4371" t="s">
        <v>477</v>
      </c>
      <c r="AN4371" t="s">
        <v>8394</v>
      </c>
      <c r="AO4371" t="s">
        <v>479</v>
      </c>
      <c r="AP4371" t="s">
        <v>5120</v>
      </c>
      <c r="AQ4371" t="s">
        <v>12572</v>
      </c>
      <c r="AS4371" t="s">
        <v>114</v>
      </c>
      <c r="AT4371" t="s">
        <v>5122</v>
      </c>
      <c r="AV4371" t="s">
        <v>263</v>
      </c>
      <c r="AW4371" t="s">
        <v>13326</v>
      </c>
      <c r="AX4371" t="s">
        <v>582</v>
      </c>
      <c r="AY4371" t="s">
        <v>5124</v>
      </c>
      <c r="AZ4371" t="s">
        <v>9777</v>
      </c>
      <c r="BA4371" t="s">
        <v>5126</v>
      </c>
    </row>
    <row r="4372" spans="1:56" x14ac:dyDescent="0.2">
      <c r="A4372" t="s">
        <v>16905</v>
      </c>
      <c r="B4372" t="s">
        <v>86</v>
      </c>
      <c r="C4372" t="s">
        <v>12157</v>
      </c>
      <c r="E4372" s="3" t="s">
        <v>13004</v>
      </c>
      <c r="F4372">
        <v>4.0009760108564503E-2</v>
      </c>
      <c r="G4372" t="s">
        <v>12875</v>
      </c>
      <c r="H4372" t="s">
        <v>16906</v>
      </c>
      <c r="I4372" t="s">
        <v>16907</v>
      </c>
      <c r="J4372" t="s">
        <v>16315</v>
      </c>
      <c r="K4372" t="s">
        <v>16908</v>
      </c>
      <c r="L4372" t="s">
        <v>16909</v>
      </c>
      <c r="M4372" t="s">
        <v>12166</v>
      </c>
      <c r="N4372" t="s">
        <v>16910</v>
      </c>
      <c r="O4372" t="s">
        <v>566</v>
      </c>
      <c r="P4372" t="s">
        <v>744</v>
      </c>
      <c r="Q4372" t="s">
        <v>568</v>
      </c>
      <c r="R4372" t="s">
        <v>2101</v>
      </c>
      <c r="S4372" t="s">
        <v>13320</v>
      </c>
      <c r="U4372" t="s">
        <v>569</v>
      </c>
      <c r="V4372" t="s">
        <v>16319</v>
      </c>
      <c r="X4372" t="s">
        <v>5112</v>
      </c>
      <c r="Y4372" t="s">
        <v>16911</v>
      </c>
      <c r="AA4372" t="s">
        <v>1112</v>
      </c>
      <c r="AB4372" t="s">
        <v>8371</v>
      </c>
      <c r="AC4372" t="s">
        <v>1114</v>
      </c>
      <c r="AD4372" t="s">
        <v>5114</v>
      </c>
      <c r="AE4372" t="s">
        <v>416</v>
      </c>
      <c r="AF4372" t="s">
        <v>5115</v>
      </c>
      <c r="AG4372" t="s">
        <v>1731</v>
      </c>
      <c r="AH4372" t="s">
        <v>12869</v>
      </c>
      <c r="AJ4372" t="s">
        <v>576</v>
      </c>
      <c r="AK4372" t="s">
        <v>158</v>
      </c>
      <c r="AM4372" t="s">
        <v>5117</v>
      </c>
      <c r="AN4372" t="s">
        <v>158</v>
      </c>
      <c r="AP4372" t="s">
        <v>477</v>
      </c>
      <c r="AQ4372" t="s">
        <v>8394</v>
      </c>
      <c r="AR4372" t="s">
        <v>479</v>
      </c>
      <c r="AS4372" t="s">
        <v>5120</v>
      </c>
      <c r="AT4372" t="s">
        <v>12572</v>
      </c>
      <c r="AV4372" t="s">
        <v>114</v>
      </c>
      <c r="AW4372" t="s">
        <v>5122</v>
      </c>
      <c r="AY4372" t="s">
        <v>263</v>
      </c>
      <c r="AZ4372" t="s">
        <v>15529</v>
      </c>
      <c r="BB4372" t="s">
        <v>5124</v>
      </c>
      <c r="BC4372" t="s">
        <v>16531</v>
      </c>
    </row>
    <row r="4373" spans="1:56" x14ac:dyDescent="0.2">
      <c r="A4373" t="s">
        <v>16912</v>
      </c>
      <c r="B4373" t="s">
        <v>86</v>
      </c>
      <c r="C4373" t="s">
        <v>12157</v>
      </c>
      <c r="E4373" s="3" t="s">
        <v>12758</v>
      </c>
      <c r="F4373">
        <v>5.5218148453925267E-2</v>
      </c>
      <c r="G4373" t="s">
        <v>12875</v>
      </c>
      <c r="H4373" t="s">
        <v>16913</v>
      </c>
      <c r="I4373" t="s">
        <v>16914</v>
      </c>
      <c r="J4373" t="s">
        <v>16315</v>
      </c>
      <c r="K4373" t="s">
        <v>16915</v>
      </c>
      <c r="L4373" t="s">
        <v>16916</v>
      </c>
      <c r="M4373" t="s">
        <v>12166</v>
      </c>
      <c r="N4373" t="s">
        <v>16910</v>
      </c>
      <c r="O4373" t="s">
        <v>566</v>
      </c>
      <c r="P4373" t="s">
        <v>303</v>
      </c>
      <c r="Q4373" t="s">
        <v>568</v>
      </c>
      <c r="R4373" t="s">
        <v>2101</v>
      </c>
      <c r="S4373" t="s">
        <v>13320</v>
      </c>
      <c r="U4373" t="s">
        <v>569</v>
      </c>
      <c r="V4373" t="s">
        <v>16319</v>
      </c>
      <c r="X4373" t="s">
        <v>5112</v>
      </c>
      <c r="Y4373" t="s">
        <v>16917</v>
      </c>
      <c r="AA4373" t="s">
        <v>1112</v>
      </c>
      <c r="AB4373" t="s">
        <v>8371</v>
      </c>
      <c r="AC4373" t="s">
        <v>1114</v>
      </c>
      <c r="AD4373" t="s">
        <v>5114</v>
      </c>
      <c r="AE4373" t="s">
        <v>416</v>
      </c>
      <c r="AF4373" t="s">
        <v>16321</v>
      </c>
      <c r="AG4373" t="s">
        <v>1731</v>
      </c>
      <c r="AH4373" t="s">
        <v>12869</v>
      </c>
      <c r="AJ4373" t="s">
        <v>576</v>
      </c>
      <c r="AK4373" t="s">
        <v>158</v>
      </c>
      <c r="AM4373" t="s">
        <v>5117</v>
      </c>
      <c r="AN4373" t="s">
        <v>158</v>
      </c>
      <c r="AP4373" t="s">
        <v>477</v>
      </c>
      <c r="AQ4373" t="s">
        <v>8394</v>
      </c>
      <c r="AR4373" t="s">
        <v>479</v>
      </c>
      <c r="AS4373" t="s">
        <v>5120</v>
      </c>
      <c r="AT4373" t="s">
        <v>12572</v>
      </c>
      <c r="AV4373" t="s">
        <v>114</v>
      </c>
      <c r="AW4373" t="s">
        <v>5122</v>
      </c>
      <c r="AY4373" t="s">
        <v>263</v>
      </c>
      <c r="AZ4373" t="s">
        <v>15529</v>
      </c>
      <c r="BB4373" t="s">
        <v>5124</v>
      </c>
      <c r="BC4373" t="s">
        <v>16523</v>
      </c>
    </row>
    <row r="4374" spans="1:56" x14ac:dyDescent="0.2">
      <c r="A4374" t="s">
        <v>16918</v>
      </c>
      <c r="B4374" t="s">
        <v>86</v>
      </c>
      <c r="C4374" t="s">
        <v>12157</v>
      </c>
      <c r="E4374" s="3" t="s">
        <v>12556</v>
      </c>
      <c r="F4374">
        <v>2.0890643331539518E-2</v>
      </c>
      <c r="G4374" t="s">
        <v>12875</v>
      </c>
      <c r="H4374" t="s">
        <v>16919</v>
      </c>
      <c r="I4374" t="s">
        <v>16920</v>
      </c>
      <c r="J4374" t="s">
        <v>16264</v>
      </c>
      <c r="K4374" t="s">
        <v>16921</v>
      </c>
      <c r="L4374" t="s">
        <v>16922</v>
      </c>
      <c r="M4374" t="s">
        <v>12166</v>
      </c>
      <c r="N4374" t="s">
        <v>16923</v>
      </c>
      <c r="O4374" t="s">
        <v>566</v>
      </c>
      <c r="P4374" t="s">
        <v>103</v>
      </c>
      <c r="Q4374" t="s">
        <v>568</v>
      </c>
      <c r="R4374" t="s">
        <v>2101</v>
      </c>
      <c r="S4374" t="s">
        <v>13320</v>
      </c>
      <c r="U4374" t="s">
        <v>569</v>
      </c>
      <c r="V4374" t="s">
        <v>16268</v>
      </c>
      <c r="X4374" t="s">
        <v>5112</v>
      </c>
      <c r="Y4374" t="s">
        <v>16911</v>
      </c>
      <c r="AA4374" t="s">
        <v>1112</v>
      </c>
      <c r="AB4374" t="s">
        <v>8371</v>
      </c>
      <c r="AC4374" t="s">
        <v>1114</v>
      </c>
      <c r="AD4374" t="s">
        <v>5114</v>
      </c>
      <c r="AE4374" t="s">
        <v>416</v>
      </c>
      <c r="AF4374" t="s">
        <v>5115</v>
      </c>
      <c r="AG4374" t="s">
        <v>1731</v>
      </c>
      <c r="AH4374" t="s">
        <v>12869</v>
      </c>
      <c r="AJ4374" t="s">
        <v>576</v>
      </c>
      <c r="AK4374" t="s">
        <v>158</v>
      </c>
      <c r="AM4374" t="s">
        <v>5117</v>
      </c>
      <c r="AN4374" t="s">
        <v>158</v>
      </c>
      <c r="AO4374" t="s">
        <v>5118</v>
      </c>
      <c r="AP4374" t="s">
        <v>477</v>
      </c>
      <c r="AQ4374" t="s">
        <v>8394</v>
      </c>
      <c r="AR4374" t="s">
        <v>479</v>
      </c>
      <c r="AS4374" t="s">
        <v>5120</v>
      </c>
      <c r="AT4374" t="s">
        <v>12572</v>
      </c>
      <c r="AV4374" t="s">
        <v>114</v>
      </c>
      <c r="AW4374" t="s">
        <v>5122</v>
      </c>
      <c r="AY4374" t="s">
        <v>263</v>
      </c>
      <c r="AZ4374" t="s">
        <v>13326</v>
      </c>
      <c r="BA4374" t="s">
        <v>582</v>
      </c>
      <c r="BB4374" t="s">
        <v>5124</v>
      </c>
      <c r="BC4374" t="s">
        <v>9777</v>
      </c>
      <c r="BD4374" t="s">
        <v>5126</v>
      </c>
    </row>
    <row r="4375" spans="1:56" x14ac:dyDescent="0.2">
      <c r="A4375" t="s">
        <v>16924</v>
      </c>
      <c r="B4375" t="s">
        <v>86</v>
      </c>
      <c r="C4375" t="s">
        <v>12157</v>
      </c>
      <c r="E4375" s="3" t="s">
        <v>12556</v>
      </c>
      <c r="F4375">
        <v>5.1808795462218024E-3</v>
      </c>
      <c r="G4375" t="s">
        <v>12875</v>
      </c>
      <c r="H4375" t="s">
        <v>16925</v>
      </c>
      <c r="I4375" t="s">
        <v>16926</v>
      </c>
      <c r="J4375" t="s">
        <v>16264</v>
      </c>
      <c r="K4375" t="s">
        <v>16927</v>
      </c>
      <c r="L4375" t="s">
        <v>16928</v>
      </c>
      <c r="M4375" t="s">
        <v>12166</v>
      </c>
      <c r="N4375" t="s">
        <v>16929</v>
      </c>
      <c r="O4375" t="s">
        <v>566</v>
      </c>
      <c r="P4375" t="s">
        <v>8394</v>
      </c>
      <c r="Q4375" t="s">
        <v>568</v>
      </c>
      <c r="R4375" t="s">
        <v>2101</v>
      </c>
      <c r="S4375" t="s">
        <v>16431</v>
      </c>
      <c r="U4375" t="s">
        <v>569</v>
      </c>
      <c r="V4375" t="s">
        <v>16447</v>
      </c>
      <c r="X4375" t="s">
        <v>1112</v>
      </c>
      <c r="Y4375" t="s">
        <v>8371</v>
      </c>
      <c r="Z4375" t="s">
        <v>1114</v>
      </c>
      <c r="AA4375" t="s">
        <v>5114</v>
      </c>
      <c r="AB4375" t="s">
        <v>416</v>
      </c>
      <c r="AC4375" t="s">
        <v>5115</v>
      </c>
      <c r="AD4375" t="s">
        <v>1731</v>
      </c>
      <c r="AE4375" t="s">
        <v>12869</v>
      </c>
      <c r="AG4375" t="s">
        <v>576</v>
      </c>
      <c r="AH4375" t="s">
        <v>158</v>
      </c>
      <c r="AJ4375" t="s">
        <v>5117</v>
      </c>
      <c r="AK4375" t="s">
        <v>158</v>
      </c>
      <c r="AL4375" t="s">
        <v>5118</v>
      </c>
      <c r="AM4375" t="s">
        <v>477</v>
      </c>
      <c r="AN4375" t="s">
        <v>8394</v>
      </c>
      <c r="AO4375" t="s">
        <v>479</v>
      </c>
      <c r="AP4375" t="s">
        <v>5120</v>
      </c>
      <c r="AQ4375" t="s">
        <v>12572</v>
      </c>
      <c r="AS4375" t="s">
        <v>114</v>
      </c>
      <c r="AT4375" t="s">
        <v>5122</v>
      </c>
      <c r="AV4375" t="s">
        <v>263</v>
      </c>
      <c r="AW4375" t="s">
        <v>13326</v>
      </c>
      <c r="AX4375" t="s">
        <v>582</v>
      </c>
      <c r="AY4375" t="s">
        <v>5124</v>
      </c>
      <c r="AZ4375" t="s">
        <v>16432</v>
      </c>
      <c r="BA4375" t="s">
        <v>5126</v>
      </c>
    </row>
    <row r="4376" spans="1:56" x14ac:dyDescent="0.2">
      <c r="A4376" t="s">
        <v>16930</v>
      </c>
      <c r="B4376" t="s">
        <v>77</v>
      </c>
      <c r="C4376" t="s">
        <v>12157</v>
      </c>
      <c r="E4376" s="3" t="s">
        <v>8921</v>
      </c>
      <c r="F4376">
        <v>2.172626906480111E-3</v>
      </c>
      <c r="G4376" t="s">
        <v>12988</v>
      </c>
      <c r="H4376" t="s">
        <v>16931</v>
      </c>
      <c r="I4376" t="s">
        <v>16932</v>
      </c>
      <c r="J4376" t="s">
        <v>16264</v>
      </c>
      <c r="K4376" t="s">
        <v>16933</v>
      </c>
      <c r="L4376" t="s">
        <v>16934</v>
      </c>
      <c r="M4376" t="s">
        <v>12166</v>
      </c>
      <c r="N4376" t="s">
        <v>16935</v>
      </c>
      <c r="O4376" t="s">
        <v>566</v>
      </c>
      <c r="P4376" t="s">
        <v>567</v>
      </c>
      <c r="Q4376" t="s">
        <v>568</v>
      </c>
      <c r="R4376" t="s">
        <v>2101</v>
      </c>
      <c r="S4376" t="s">
        <v>16513</v>
      </c>
      <c r="U4376" t="s">
        <v>569</v>
      </c>
      <c r="V4376" t="s">
        <v>16936</v>
      </c>
      <c r="X4376" t="s">
        <v>1112</v>
      </c>
      <c r="Y4376" t="s">
        <v>8371</v>
      </c>
      <c r="Z4376" t="s">
        <v>1114</v>
      </c>
      <c r="AA4376" t="s">
        <v>5114</v>
      </c>
      <c r="AB4376" t="s">
        <v>416</v>
      </c>
      <c r="AC4376" t="s">
        <v>5115</v>
      </c>
      <c r="AD4376" t="s">
        <v>1731</v>
      </c>
      <c r="AE4376" t="s">
        <v>12869</v>
      </c>
      <c r="AG4376" t="s">
        <v>576</v>
      </c>
      <c r="AH4376" t="s">
        <v>158</v>
      </c>
      <c r="AJ4376" t="s">
        <v>5117</v>
      </c>
      <c r="AK4376" t="s">
        <v>158</v>
      </c>
      <c r="AL4376" t="s">
        <v>5118</v>
      </c>
      <c r="AM4376" t="s">
        <v>477</v>
      </c>
      <c r="AN4376" t="s">
        <v>8394</v>
      </c>
      <c r="AO4376" t="s">
        <v>479</v>
      </c>
      <c r="AP4376" t="s">
        <v>5120</v>
      </c>
      <c r="AQ4376" t="s">
        <v>11953</v>
      </c>
      <c r="AS4376" t="s">
        <v>114</v>
      </c>
      <c r="AT4376" t="s">
        <v>5122</v>
      </c>
      <c r="AV4376" t="s">
        <v>263</v>
      </c>
      <c r="AW4376" t="s">
        <v>13326</v>
      </c>
      <c r="AX4376" t="s">
        <v>582</v>
      </c>
      <c r="AY4376" t="s">
        <v>5124</v>
      </c>
      <c r="AZ4376" t="s">
        <v>16432</v>
      </c>
      <c r="BA4376" t="s">
        <v>5126</v>
      </c>
    </row>
    <row r="4377" spans="1:56" x14ac:dyDescent="0.2">
      <c r="A4377" t="s">
        <v>16937</v>
      </c>
      <c r="B4377" t="s">
        <v>86</v>
      </c>
      <c r="C4377" t="s">
        <v>12157</v>
      </c>
      <c r="E4377" s="3" t="s">
        <v>13004</v>
      </c>
      <c r="F4377">
        <v>1.738101525184088E-3</v>
      </c>
      <c r="G4377" t="s">
        <v>12875</v>
      </c>
      <c r="H4377" t="s">
        <v>16938</v>
      </c>
      <c r="I4377" t="s">
        <v>16939</v>
      </c>
      <c r="J4377" t="s">
        <v>16264</v>
      </c>
      <c r="K4377" t="s">
        <v>16940</v>
      </c>
      <c r="L4377" t="s">
        <v>16941</v>
      </c>
      <c r="M4377" t="s">
        <v>12166</v>
      </c>
      <c r="N4377" t="s">
        <v>16942</v>
      </c>
      <c r="O4377" t="s">
        <v>566</v>
      </c>
      <c r="P4377" t="s">
        <v>1113</v>
      </c>
      <c r="Q4377" t="s">
        <v>568</v>
      </c>
      <c r="R4377" t="s">
        <v>2101</v>
      </c>
      <c r="S4377" t="s">
        <v>16431</v>
      </c>
      <c r="U4377" t="s">
        <v>569</v>
      </c>
      <c r="V4377" t="s">
        <v>16447</v>
      </c>
      <c r="X4377" t="s">
        <v>1112</v>
      </c>
      <c r="Y4377" t="s">
        <v>8371</v>
      </c>
      <c r="Z4377" t="s">
        <v>1114</v>
      </c>
      <c r="AA4377" t="s">
        <v>5114</v>
      </c>
      <c r="AB4377" t="s">
        <v>416</v>
      </c>
      <c r="AC4377" t="s">
        <v>5115</v>
      </c>
      <c r="AD4377" t="s">
        <v>1731</v>
      </c>
      <c r="AE4377" t="s">
        <v>12869</v>
      </c>
      <c r="AG4377" t="s">
        <v>576</v>
      </c>
      <c r="AH4377" t="s">
        <v>158</v>
      </c>
      <c r="AJ4377" t="s">
        <v>5117</v>
      </c>
      <c r="AK4377" t="s">
        <v>158</v>
      </c>
      <c r="AL4377" t="s">
        <v>5118</v>
      </c>
      <c r="AM4377" t="s">
        <v>477</v>
      </c>
      <c r="AN4377" t="s">
        <v>8394</v>
      </c>
      <c r="AO4377" t="s">
        <v>479</v>
      </c>
      <c r="AP4377" t="s">
        <v>5120</v>
      </c>
      <c r="AQ4377" t="s">
        <v>12572</v>
      </c>
      <c r="AS4377" t="s">
        <v>114</v>
      </c>
      <c r="AT4377" t="s">
        <v>5122</v>
      </c>
      <c r="AV4377" t="s">
        <v>263</v>
      </c>
      <c r="AW4377" t="s">
        <v>13326</v>
      </c>
      <c r="AX4377" t="s">
        <v>582</v>
      </c>
      <c r="AY4377" t="s">
        <v>5124</v>
      </c>
      <c r="AZ4377" t="s">
        <v>16432</v>
      </c>
      <c r="BA4377" t="s">
        <v>5126</v>
      </c>
    </row>
    <row r="4378" spans="1:56" x14ac:dyDescent="0.2">
      <c r="A4378" t="s">
        <v>16943</v>
      </c>
      <c r="B4378" t="s">
        <v>86</v>
      </c>
      <c r="C4378" t="s">
        <v>12157</v>
      </c>
      <c r="E4378" s="3" t="s">
        <v>12556</v>
      </c>
      <c r="F4378">
        <v>1.153163511900982E-2</v>
      </c>
      <c r="G4378" t="s">
        <v>12875</v>
      </c>
      <c r="H4378" t="s">
        <v>16944</v>
      </c>
      <c r="I4378" t="s">
        <v>16945</v>
      </c>
      <c r="J4378" t="s">
        <v>16427</v>
      </c>
      <c r="K4378" t="s">
        <v>16946</v>
      </c>
      <c r="L4378" t="s">
        <v>16947</v>
      </c>
      <c r="M4378" t="s">
        <v>12166</v>
      </c>
      <c r="N4378" t="s">
        <v>16948</v>
      </c>
      <c r="O4378" t="s">
        <v>566</v>
      </c>
      <c r="P4378" t="s">
        <v>3743</v>
      </c>
      <c r="Q4378" t="s">
        <v>568</v>
      </c>
      <c r="R4378" t="s">
        <v>2101</v>
      </c>
      <c r="S4378" t="s">
        <v>16431</v>
      </c>
      <c r="U4378" t="s">
        <v>569</v>
      </c>
      <c r="V4378" t="s">
        <v>16522</v>
      </c>
      <c r="X4378" t="s">
        <v>5112</v>
      </c>
      <c r="Y4378" t="s">
        <v>16911</v>
      </c>
      <c r="AA4378" t="s">
        <v>1112</v>
      </c>
      <c r="AB4378" t="s">
        <v>8371</v>
      </c>
      <c r="AC4378" t="s">
        <v>1114</v>
      </c>
      <c r="AD4378" t="s">
        <v>5114</v>
      </c>
      <c r="AE4378" t="s">
        <v>416</v>
      </c>
      <c r="AF4378" t="s">
        <v>5115</v>
      </c>
      <c r="AG4378" t="s">
        <v>1731</v>
      </c>
      <c r="AH4378" t="s">
        <v>12869</v>
      </c>
      <c r="AJ4378" t="s">
        <v>576</v>
      </c>
      <c r="AK4378" t="s">
        <v>379</v>
      </c>
      <c r="AM4378" t="s">
        <v>5117</v>
      </c>
      <c r="AN4378" t="s">
        <v>158</v>
      </c>
      <c r="AP4378" t="s">
        <v>477</v>
      </c>
      <c r="AQ4378" t="s">
        <v>8394</v>
      </c>
      <c r="AR4378" t="s">
        <v>479</v>
      </c>
      <c r="AS4378" t="s">
        <v>5120</v>
      </c>
      <c r="AT4378" t="s">
        <v>12572</v>
      </c>
      <c r="AV4378" t="s">
        <v>114</v>
      </c>
      <c r="AW4378" t="s">
        <v>5122</v>
      </c>
      <c r="AY4378" t="s">
        <v>263</v>
      </c>
      <c r="AZ4378" t="s">
        <v>13326</v>
      </c>
      <c r="BA4378" t="s">
        <v>582</v>
      </c>
      <c r="BB4378" t="s">
        <v>5124</v>
      </c>
      <c r="BC4378" t="s">
        <v>16475</v>
      </c>
      <c r="BD4378" t="s">
        <v>5126</v>
      </c>
    </row>
    <row r="4379" spans="1:56" x14ac:dyDescent="0.2">
      <c r="A4379" t="s">
        <v>16949</v>
      </c>
      <c r="B4379" t="s">
        <v>86</v>
      </c>
      <c r="C4379" t="s">
        <v>12157</v>
      </c>
      <c r="E4379" s="3" t="s">
        <v>12556</v>
      </c>
      <c r="F4379">
        <v>1.7046764958536249E-2</v>
      </c>
      <c r="G4379" t="s">
        <v>12875</v>
      </c>
      <c r="H4379" t="s">
        <v>16950</v>
      </c>
      <c r="I4379" t="s">
        <v>16951</v>
      </c>
      <c r="J4379" t="s">
        <v>16315</v>
      </c>
      <c r="K4379" t="s">
        <v>16952</v>
      </c>
      <c r="L4379" t="s">
        <v>16953</v>
      </c>
      <c r="M4379" t="s">
        <v>12166</v>
      </c>
      <c r="N4379" t="s">
        <v>16954</v>
      </c>
      <c r="O4379" t="s">
        <v>566</v>
      </c>
      <c r="P4379" t="s">
        <v>744</v>
      </c>
      <c r="Q4379" t="s">
        <v>568</v>
      </c>
      <c r="R4379" t="s">
        <v>2101</v>
      </c>
      <c r="S4379" t="s">
        <v>13320</v>
      </c>
      <c r="U4379" t="s">
        <v>569</v>
      </c>
      <c r="V4379" t="s">
        <v>16522</v>
      </c>
      <c r="X4379" t="s">
        <v>5112</v>
      </c>
      <c r="Y4379" t="s">
        <v>16911</v>
      </c>
      <c r="AA4379" t="s">
        <v>1112</v>
      </c>
      <c r="AB4379" t="s">
        <v>8371</v>
      </c>
      <c r="AC4379" t="s">
        <v>1114</v>
      </c>
      <c r="AD4379" t="s">
        <v>5114</v>
      </c>
      <c r="AE4379" t="s">
        <v>416</v>
      </c>
      <c r="AF4379" t="s">
        <v>5115</v>
      </c>
      <c r="AG4379" t="s">
        <v>1731</v>
      </c>
      <c r="AH4379" t="s">
        <v>12869</v>
      </c>
      <c r="AJ4379" t="s">
        <v>576</v>
      </c>
      <c r="AK4379" t="s">
        <v>379</v>
      </c>
      <c r="AM4379" t="s">
        <v>5117</v>
      </c>
      <c r="AN4379" t="s">
        <v>158</v>
      </c>
      <c r="AP4379" t="s">
        <v>477</v>
      </c>
      <c r="AQ4379" t="s">
        <v>8394</v>
      </c>
      <c r="AR4379" t="s">
        <v>479</v>
      </c>
      <c r="AS4379" t="s">
        <v>5120</v>
      </c>
      <c r="AT4379" t="s">
        <v>12572</v>
      </c>
      <c r="AV4379" t="s">
        <v>114</v>
      </c>
      <c r="AW4379" t="s">
        <v>5122</v>
      </c>
      <c r="AY4379" t="s">
        <v>263</v>
      </c>
      <c r="AZ4379" t="s">
        <v>15529</v>
      </c>
      <c r="BB4379" t="s">
        <v>5124</v>
      </c>
      <c r="BC4379" t="s">
        <v>16531</v>
      </c>
    </row>
    <row r="4380" spans="1:56" x14ac:dyDescent="0.2">
      <c r="A4380" t="s">
        <v>16955</v>
      </c>
      <c r="B4380" t="s">
        <v>86</v>
      </c>
      <c r="C4380" t="s">
        <v>12157</v>
      </c>
      <c r="E4380" s="3" t="s">
        <v>12556</v>
      </c>
      <c r="F4380">
        <v>3.3425029330463242E-2</v>
      </c>
      <c r="G4380" t="s">
        <v>12875</v>
      </c>
      <c r="H4380" t="s">
        <v>16956</v>
      </c>
      <c r="I4380" t="s">
        <v>16957</v>
      </c>
      <c r="J4380" t="s">
        <v>16315</v>
      </c>
      <c r="K4380" t="s">
        <v>16958</v>
      </c>
      <c r="L4380" t="s">
        <v>16959</v>
      </c>
      <c r="M4380" t="s">
        <v>12166</v>
      </c>
      <c r="N4380" t="s">
        <v>16954</v>
      </c>
      <c r="O4380" t="s">
        <v>566</v>
      </c>
      <c r="P4380" t="s">
        <v>303</v>
      </c>
      <c r="Q4380" t="s">
        <v>568</v>
      </c>
      <c r="R4380" t="s">
        <v>2101</v>
      </c>
      <c r="S4380" t="s">
        <v>13320</v>
      </c>
      <c r="U4380" t="s">
        <v>569</v>
      </c>
      <c r="V4380" t="s">
        <v>16522</v>
      </c>
      <c r="X4380" t="s">
        <v>5112</v>
      </c>
      <c r="Y4380" t="s">
        <v>16917</v>
      </c>
      <c r="AA4380" t="s">
        <v>1112</v>
      </c>
      <c r="AB4380" t="s">
        <v>8371</v>
      </c>
      <c r="AC4380" t="s">
        <v>1114</v>
      </c>
      <c r="AD4380" t="s">
        <v>5114</v>
      </c>
      <c r="AE4380" t="s">
        <v>416</v>
      </c>
      <c r="AF4380" t="s">
        <v>16321</v>
      </c>
      <c r="AG4380" t="s">
        <v>1731</v>
      </c>
      <c r="AH4380" t="s">
        <v>12869</v>
      </c>
      <c r="AJ4380" t="s">
        <v>576</v>
      </c>
      <c r="AK4380" t="s">
        <v>379</v>
      </c>
      <c r="AM4380" t="s">
        <v>5117</v>
      </c>
      <c r="AN4380" t="s">
        <v>158</v>
      </c>
      <c r="AP4380" t="s">
        <v>477</v>
      </c>
      <c r="AQ4380" t="s">
        <v>8394</v>
      </c>
      <c r="AR4380" t="s">
        <v>479</v>
      </c>
      <c r="AS4380" t="s">
        <v>5120</v>
      </c>
      <c r="AT4380" t="s">
        <v>12572</v>
      </c>
      <c r="AV4380" t="s">
        <v>114</v>
      </c>
      <c r="AW4380" t="s">
        <v>5122</v>
      </c>
      <c r="AY4380" t="s">
        <v>263</v>
      </c>
      <c r="AZ4380" t="s">
        <v>15529</v>
      </c>
      <c r="BB4380" t="s">
        <v>5124</v>
      </c>
      <c r="BC4380" t="s">
        <v>16523</v>
      </c>
    </row>
    <row r="4381" spans="1:56" x14ac:dyDescent="0.2">
      <c r="A4381" t="s">
        <v>16960</v>
      </c>
      <c r="B4381" t="s">
        <v>86</v>
      </c>
      <c r="C4381" t="s">
        <v>12157</v>
      </c>
      <c r="E4381" s="3" t="s">
        <v>12556</v>
      </c>
      <c r="F4381">
        <v>2.7776199373614949E-2</v>
      </c>
      <c r="G4381" t="s">
        <v>12875</v>
      </c>
      <c r="H4381" t="s">
        <v>16961</v>
      </c>
      <c r="I4381" t="s">
        <v>16962</v>
      </c>
      <c r="J4381" t="s">
        <v>16315</v>
      </c>
      <c r="K4381" t="s">
        <v>16963</v>
      </c>
      <c r="L4381" t="s">
        <v>16964</v>
      </c>
      <c r="M4381" t="s">
        <v>12166</v>
      </c>
      <c r="N4381" t="s">
        <v>16954</v>
      </c>
      <c r="O4381" t="s">
        <v>566</v>
      </c>
      <c r="P4381" t="s">
        <v>103</v>
      </c>
      <c r="Q4381" t="s">
        <v>568</v>
      </c>
      <c r="R4381" t="s">
        <v>2101</v>
      </c>
      <c r="S4381" t="s">
        <v>13320</v>
      </c>
      <c r="U4381" t="s">
        <v>569</v>
      </c>
      <c r="V4381" t="s">
        <v>16522</v>
      </c>
      <c r="X4381" t="s">
        <v>5112</v>
      </c>
      <c r="Y4381" t="s">
        <v>16911</v>
      </c>
      <c r="AA4381" t="s">
        <v>1112</v>
      </c>
      <c r="AB4381" t="s">
        <v>8371</v>
      </c>
      <c r="AC4381" t="s">
        <v>1114</v>
      </c>
      <c r="AD4381" t="s">
        <v>5114</v>
      </c>
      <c r="AE4381" t="s">
        <v>416</v>
      </c>
      <c r="AF4381" t="s">
        <v>5115</v>
      </c>
      <c r="AG4381" t="s">
        <v>1731</v>
      </c>
      <c r="AH4381" t="s">
        <v>12869</v>
      </c>
      <c r="AJ4381" t="s">
        <v>576</v>
      </c>
      <c r="AK4381" t="s">
        <v>379</v>
      </c>
      <c r="AM4381" t="s">
        <v>5117</v>
      </c>
      <c r="AN4381" t="s">
        <v>158</v>
      </c>
      <c r="AP4381" t="s">
        <v>477</v>
      </c>
      <c r="AQ4381" t="s">
        <v>8394</v>
      </c>
      <c r="AR4381" t="s">
        <v>479</v>
      </c>
      <c r="AS4381" t="s">
        <v>5120</v>
      </c>
      <c r="AT4381" t="s">
        <v>12572</v>
      </c>
      <c r="AV4381" t="s">
        <v>114</v>
      </c>
      <c r="AW4381" t="s">
        <v>5122</v>
      </c>
      <c r="AY4381" t="s">
        <v>263</v>
      </c>
      <c r="AZ4381" t="s">
        <v>15529</v>
      </c>
      <c r="BB4381" t="s">
        <v>5124</v>
      </c>
      <c r="BC4381" t="s">
        <v>16531</v>
      </c>
    </row>
    <row r="4382" spans="1:56" x14ac:dyDescent="0.2">
      <c r="A4382" t="s">
        <v>16965</v>
      </c>
      <c r="B4382" t="s">
        <v>86</v>
      </c>
      <c r="C4382" t="s">
        <v>12157</v>
      </c>
      <c r="E4382" s="3" t="s">
        <v>12556</v>
      </c>
      <c r="F4382">
        <v>1.6010589049291889E-2</v>
      </c>
      <c r="G4382" t="s">
        <v>12875</v>
      </c>
      <c r="H4382" t="s">
        <v>16966</v>
      </c>
      <c r="I4382" t="s">
        <v>16967</v>
      </c>
      <c r="J4382" t="s">
        <v>16264</v>
      </c>
      <c r="K4382" t="s">
        <v>16968</v>
      </c>
      <c r="L4382" t="s">
        <v>16969</v>
      </c>
      <c r="M4382" t="s">
        <v>12166</v>
      </c>
      <c r="N4382" t="s">
        <v>16970</v>
      </c>
      <c r="O4382" t="s">
        <v>566</v>
      </c>
      <c r="P4382" t="s">
        <v>8394</v>
      </c>
      <c r="Q4382" t="s">
        <v>568</v>
      </c>
      <c r="R4382" t="s">
        <v>2101</v>
      </c>
      <c r="S4382" t="s">
        <v>16431</v>
      </c>
      <c r="U4382" t="s">
        <v>569</v>
      </c>
      <c r="V4382" t="s">
        <v>16632</v>
      </c>
      <c r="X4382" t="s">
        <v>5112</v>
      </c>
      <c r="Y4382" t="s">
        <v>16911</v>
      </c>
      <c r="AA4382" t="s">
        <v>1112</v>
      </c>
      <c r="AB4382" t="s">
        <v>8371</v>
      </c>
      <c r="AC4382" t="s">
        <v>1114</v>
      </c>
      <c r="AD4382" t="s">
        <v>5114</v>
      </c>
      <c r="AE4382" t="s">
        <v>416</v>
      </c>
      <c r="AF4382" t="s">
        <v>5115</v>
      </c>
      <c r="AG4382" t="s">
        <v>1731</v>
      </c>
      <c r="AH4382" t="s">
        <v>12869</v>
      </c>
      <c r="AJ4382" t="s">
        <v>576</v>
      </c>
      <c r="AK4382" t="s">
        <v>379</v>
      </c>
      <c r="AM4382" t="s">
        <v>5117</v>
      </c>
      <c r="AN4382" t="s">
        <v>158</v>
      </c>
      <c r="AO4382" t="s">
        <v>5118</v>
      </c>
      <c r="AP4382" t="s">
        <v>477</v>
      </c>
      <c r="AQ4382" t="s">
        <v>8394</v>
      </c>
      <c r="AR4382" t="s">
        <v>479</v>
      </c>
      <c r="AS4382" t="s">
        <v>5120</v>
      </c>
      <c r="AT4382" t="s">
        <v>12572</v>
      </c>
      <c r="AV4382" t="s">
        <v>114</v>
      </c>
      <c r="AW4382" t="s">
        <v>5122</v>
      </c>
      <c r="AY4382" t="s">
        <v>263</v>
      </c>
      <c r="AZ4382" t="s">
        <v>13326</v>
      </c>
      <c r="BA4382" t="s">
        <v>582</v>
      </c>
      <c r="BB4382" t="s">
        <v>5124</v>
      </c>
      <c r="BC4382" t="s">
        <v>16432</v>
      </c>
      <c r="BD4382" t="s">
        <v>5126</v>
      </c>
    </row>
    <row r="4383" spans="1:56" x14ac:dyDescent="0.2">
      <c r="A4383" t="s">
        <v>16971</v>
      </c>
      <c r="B4383" t="s">
        <v>86</v>
      </c>
      <c r="C4383" t="s">
        <v>12157</v>
      </c>
      <c r="E4383" s="3" t="s">
        <v>12556</v>
      </c>
      <c r="F4383">
        <v>9.5595583885124853E-3</v>
      </c>
      <c r="G4383" t="s">
        <v>12875</v>
      </c>
      <c r="H4383" t="s">
        <v>16972</v>
      </c>
      <c r="I4383" t="s">
        <v>16973</v>
      </c>
      <c r="J4383" t="s">
        <v>16427</v>
      </c>
      <c r="K4383" t="s">
        <v>16974</v>
      </c>
      <c r="L4383" t="s">
        <v>16975</v>
      </c>
      <c r="M4383" t="s">
        <v>12166</v>
      </c>
      <c r="N4383" t="s">
        <v>16976</v>
      </c>
      <c r="O4383" t="s">
        <v>566</v>
      </c>
      <c r="P4383" t="s">
        <v>567</v>
      </c>
      <c r="Q4383" t="s">
        <v>568</v>
      </c>
      <c r="R4383" t="s">
        <v>2101</v>
      </c>
      <c r="S4383" t="s">
        <v>16431</v>
      </c>
      <c r="U4383" t="s">
        <v>569</v>
      </c>
      <c r="V4383" t="s">
        <v>16467</v>
      </c>
      <c r="X4383" t="s">
        <v>5112</v>
      </c>
      <c r="Y4383" t="s">
        <v>16911</v>
      </c>
      <c r="AA4383" t="s">
        <v>1112</v>
      </c>
      <c r="AB4383" t="s">
        <v>8371</v>
      </c>
      <c r="AC4383" t="s">
        <v>1114</v>
      </c>
      <c r="AD4383" t="s">
        <v>5114</v>
      </c>
      <c r="AE4383" t="s">
        <v>416</v>
      </c>
      <c r="AF4383" t="s">
        <v>5115</v>
      </c>
      <c r="AG4383" t="s">
        <v>1731</v>
      </c>
      <c r="AH4383" t="s">
        <v>12869</v>
      </c>
      <c r="AJ4383" t="s">
        <v>576</v>
      </c>
      <c r="AK4383" t="s">
        <v>379</v>
      </c>
      <c r="AM4383" t="s">
        <v>5117</v>
      </c>
      <c r="AN4383" t="s">
        <v>158</v>
      </c>
      <c r="AO4383" t="s">
        <v>5118</v>
      </c>
      <c r="AP4383" t="s">
        <v>477</v>
      </c>
      <c r="AQ4383" t="s">
        <v>3708</v>
      </c>
      <c r="AR4383" t="s">
        <v>107</v>
      </c>
      <c r="AS4383" t="s">
        <v>5120</v>
      </c>
      <c r="AT4383" t="s">
        <v>12572</v>
      </c>
      <c r="AV4383" t="s">
        <v>114</v>
      </c>
      <c r="AW4383" t="s">
        <v>5122</v>
      </c>
      <c r="AY4383" t="s">
        <v>263</v>
      </c>
      <c r="AZ4383" t="s">
        <v>13326</v>
      </c>
      <c r="BA4383" t="s">
        <v>582</v>
      </c>
      <c r="BB4383" t="s">
        <v>5124</v>
      </c>
      <c r="BC4383" t="s">
        <v>16432</v>
      </c>
      <c r="BD4383" t="s">
        <v>5126</v>
      </c>
    </row>
    <row r="4384" spans="1:56" x14ac:dyDescent="0.2">
      <c r="A4384" t="s">
        <v>16977</v>
      </c>
      <c r="B4384" t="s">
        <v>86</v>
      </c>
      <c r="C4384" t="s">
        <v>12157</v>
      </c>
      <c r="E4384" s="3" t="s">
        <v>12556</v>
      </c>
      <c r="F4384">
        <v>5.916230191491993E-3</v>
      </c>
      <c r="G4384" t="s">
        <v>12875</v>
      </c>
      <c r="H4384" t="s">
        <v>16978</v>
      </c>
      <c r="I4384" t="s">
        <v>16979</v>
      </c>
      <c r="J4384" t="s">
        <v>16264</v>
      </c>
      <c r="K4384" t="s">
        <v>16980</v>
      </c>
      <c r="L4384" t="s">
        <v>16981</v>
      </c>
      <c r="M4384" t="s">
        <v>12166</v>
      </c>
      <c r="N4384" t="s">
        <v>16982</v>
      </c>
      <c r="O4384" t="s">
        <v>566</v>
      </c>
      <c r="P4384" t="s">
        <v>1113</v>
      </c>
      <c r="Q4384" t="s">
        <v>568</v>
      </c>
      <c r="R4384" t="s">
        <v>2101</v>
      </c>
      <c r="S4384" t="s">
        <v>16431</v>
      </c>
      <c r="U4384" t="s">
        <v>569</v>
      </c>
      <c r="V4384" t="s">
        <v>16632</v>
      </c>
      <c r="X4384" t="s">
        <v>5112</v>
      </c>
      <c r="Y4384" t="s">
        <v>16911</v>
      </c>
      <c r="AA4384" t="s">
        <v>1112</v>
      </c>
      <c r="AB4384" t="s">
        <v>8371</v>
      </c>
      <c r="AC4384" t="s">
        <v>1114</v>
      </c>
      <c r="AD4384" t="s">
        <v>5114</v>
      </c>
      <c r="AE4384" t="s">
        <v>416</v>
      </c>
      <c r="AF4384" t="s">
        <v>5115</v>
      </c>
      <c r="AG4384" t="s">
        <v>1731</v>
      </c>
      <c r="AH4384" t="s">
        <v>12869</v>
      </c>
      <c r="AJ4384" t="s">
        <v>576</v>
      </c>
      <c r="AK4384" t="s">
        <v>379</v>
      </c>
      <c r="AM4384" t="s">
        <v>5117</v>
      </c>
      <c r="AN4384" t="s">
        <v>158</v>
      </c>
      <c r="AO4384" t="s">
        <v>5118</v>
      </c>
      <c r="AP4384" t="s">
        <v>477</v>
      </c>
      <c r="AQ4384" t="s">
        <v>8394</v>
      </c>
      <c r="AR4384" t="s">
        <v>479</v>
      </c>
      <c r="AS4384" t="s">
        <v>5120</v>
      </c>
      <c r="AT4384" t="s">
        <v>12572</v>
      </c>
      <c r="AV4384" t="s">
        <v>114</v>
      </c>
      <c r="AW4384" t="s">
        <v>5122</v>
      </c>
      <c r="AY4384" t="s">
        <v>263</v>
      </c>
      <c r="AZ4384" t="s">
        <v>13326</v>
      </c>
      <c r="BA4384" t="s">
        <v>582</v>
      </c>
      <c r="BB4384" t="s">
        <v>5124</v>
      </c>
      <c r="BC4384" t="s">
        <v>16432</v>
      </c>
      <c r="BD4384" t="s">
        <v>5126</v>
      </c>
    </row>
    <row r="4385" spans="1:56" x14ac:dyDescent="0.2">
      <c r="A4385" t="s">
        <v>16983</v>
      </c>
      <c r="B4385" t="s">
        <v>86</v>
      </c>
      <c r="C4385" t="s">
        <v>12157</v>
      </c>
      <c r="E4385" s="3" t="s">
        <v>12556</v>
      </c>
      <c r="F4385">
        <v>5.0137543995694856E-3</v>
      </c>
      <c r="G4385" t="s">
        <v>12875</v>
      </c>
      <c r="H4385" t="s">
        <v>16984</v>
      </c>
      <c r="I4385" t="s">
        <v>16985</v>
      </c>
      <c r="J4385" t="s">
        <v>16427</v>
      </c>
      <c r="K4385" t="s">
        <v>16986</v>
      </c>
      <c r="L4385" t="s">
        <v>16987</v>
      </c>
      <c r="M4385" t="s">
        <v>12166</v>
      </c>
      <c r="N4385" t="s">
        <v>16988</v>
      </c>
      <c r="O4385" t="s">
        <v>566</v>
      </c>
      <c r="P4385" t="s">
        <v>3704</v>
      </c>
      <c r="Q4385" t="s">
        <v>568</v>
      </c>
      <c r="R4385" t="s">
        <v>2101</v>
      </c>
      <c r="S4385" t="s">
        <v>16431</v>
      </c>
      <c r="U4385" t="s">
        <v>569</v>
      </c>
      <c r="V4385" t="s">
        <v>16467</v>
      </c>
      <c r="X4385" t="s">
        <v>1112</v>
      </c>
      <c r="Y4385" t="s">
        <v>8371</v>
      </c>
      <c r="Z4385" t="s">
        <v>1114</v>
      </c>
      <c r="AA4385" t="s">
        <v>5114</v>
      </c>
      <c r="AB4385" t="s">
        <v>416</v>
      </c>
      <c r="AC4385" t="s">
        <v>5115</v>
      </c>
      <c r="AD4385" t="s">
        <v>1731</v>
      </c>
      <c r="AE4385" t="s">
        <v>12869</v>
      </c>
      <c r="AG4385" t="s">
        <v>576</v>
      </c>
      <c r="AH4385" t="s">
        <v>379</v>
      </c>
      <c r="AJ4385" t="s">
        <v>5117</v>
      </c>
      <c r="AK4385" t="s">
        <v>158</v>
      </c>
      <c r="AL4385" t="s">
        <v>5118</v>
      </c>
      <c r="AM4385" t="s">
        <v>477</v>
      </c>
      <c r="AN4385" t="s">
        <v>3708</v>
      </c>
      <c r="AO4385" t="s">
        <v>107</v>
      </c>
      <c r="AP4385" t="s">
        <v>5120</v>
      </c>
      <c r="AQ4385" t="s">
        <v>12572</v>
      </c>
      <c r="AS4385" t="s">
        <v>114</v>
      </c>
      <c r="AT4385" t="s">
        <v>5122</v>
      </c>
      <c r="AV4385" t="s">
        <v>263</v>
      </c>
      <c r="AW4385" t="s">
        <v>13326</v>
      </c>
      <c r="AX4385" t="s">
        <v>582</v>
      </c>
      <c r="AY4385" t="s">
        <v>5124</v>
      </c>
      <c r="AZ4385" t="s">
        <v>16432</v>
      </c>
      <c r="BA4385" t="s">
        <v>5126</v>
      </c>
    </row>
    <row r="4386" spans="1:56" x14ac:dyDescent="0.2">
      <c r="A4386" t="s">
        <v>16989</v>
      </c>
      <c r="B4386" t="s">
        <v>86</v>
      </c>
      <c r="C4386" t="s">
        <v>12157</v>
      </c>
      <c r="E4386" s="3" t="s">
        <v>12556</v>
      </c>
      <c r="F4386">
        <v>9.994083769808508E-2</v>
      </c>
      <c r="G4386" t="s">
        <v>12875</v>
      </c>
      <c r="H4386" t="s">
        <v>16990</v>
      </c>
      <c r="I4386" t="s">
        <v>16991</v>
      </c>
      <c r="J4386" t="s">
        <v>16264</v>
      </c>
      <c r="K4386" t="s">
        <v>16992</v>
      </c>
      <c r="L4386" t="s">
        <v>16993</v>
      </c>
      <c r="M4386" t="s">
        <v>12166</v>
      </c>
      <c r="N4386" t="s">
        <v>16994</v>
      </c>
      <c r="O4386" t="s">
        <v>566</v>
      </c>
      <c r="P4386" t="s">
        <v>3743</v>
      </c>
      <c r="Q4386" t="s">
        <v>568</v>
      </c>
      <c r="R4386" t="s">
        <v>2101</v>
      </c>
      <c r="S4386" t="s">
        <v>16431</v>
      </c>
      <c r="U4386" t="s">
        <v>569</v>
      </c>
      <c r="V4386" t="s">
        <v>16686</v>
      </c>
      <c r="X4386" t="s">
        <v>5112</v>
      </c>
      <c r="Y4386" t="s">
        <v>16911</v>
      </c>
      <c r="AA4386" t="s">
        <v>1112</v>
      </c>
      <c r="AB4386" t="s">
        <v>8371</v>
      </c>
      <c r="AC4386" t="s">
        <v>1114</v>
      </c>
      <c r="AD4386" t="s">
        <v>5114</v>
      </c>
      <c r="AE4386" t="s">
        <v>416</v>
      </c>
      <c r="AF4386" t="s">
        <v>5115</v>
      </c>
      <c r="AG4386" t="s">
        <v>1731</v>
      </c>
      <c r="AH4386" t="s">
        <v>12869</v>
      </c>
      <c r="AJ4386" t="s">
        <v>576</v>
      </c>
      <c r="AK4386" t="s">
        <v>134</v>
      </c>
      <c r="AM4386" t="s">
        <v>5117</v>
      </c>
      <c r="AN4386" t="s">
        <v>134</v>
      </c>
      <c r="AP4386" t="s">
        <v>477</v>
      </c>
      <c r="AQ4386" t="s">
        <v>8394</v>
      </c>
      <c r="AR4386" t="s">
        <v>479</v>
      </c>
      <c r="AS4386" t="s">
        <v>5120</v>
      </c>
      <c r="AT4386" t="s">
        <v>12572</v>
      </c>
      <c r="AV4386" t="s">
        <v>114</v>
      </c>
      <c r="AW4386" t="s">
        <v>5122</v>
      </c>
      <c r="AY4386" t="s">
        <v>263</v>
      </c>
      <c r="AZ4386" t="s">
        <v>5123</v>
      </c>
      <c r="BA4386" t="s">
        <v>582</v>
      </c>
      <c r="BB4386" t="s">
        <v>5124</v>
      </c>
      <c r="BC4386" t="s">
        <v>16475</v>
      </c>
      <c r="BD4386" t="s">
        <v>5126</v>
      </c>
    </row>
    <row r="4387" spans="1:56" x14ac:dyDescent="0.2">
      <c r="A4387" t="s">
        <v>16995</v>
      </c>
      <c r="B4387" t="s">
        <v>81</v>
      </c>
      <c r="C4387" t="s">
        <v>12157</v>
      </c>
      <c r="E4387" s="3" t="s">
        <v>12758</v>
      </c>
      <c r="F4387">
        <v>2.07235181848872E-3</v>
      </c>
      <c r="G4387" t="s">
        <v>12988</v>
      </c>
      <c r="H4387" t="s">
        <v>16996</v>
      </c>
      <c r="I4387" t="s">
        <v>16997</v>
      </c>
      <c r="J4387" t="s">
        <v>16264</v>
      </c>
      <c r="K4387" t="s">
        <v>16998</v>
      </c>
      <c r="L4387" t="s">
        <v>16999</v>
      </c>
      <c r="M4387" t="s">
        <v>12166</v>
      </c>
      <c r="N4387" t="s">
        <v>17000</v>
      </c>
      <c r="O4387" t="s">
        <v>566</v>
      </c>
      <c r="P4387" t="s">
        <v>752</v>
      </c>
      <c r="Q4387" t="s">
        <v>568</v>
      </c>
      <c r="R4387" t="s">
        <v>2101</v>
      </c>
      <c r="S4387" t="s">
        <v>16513</v>
      </c>
      <c r="U4387" t="s">
        <v>569</v>
      </c>
      <c r="V4387" t="s">
        <v>17001</v>
      </c>
      <c r="X4387" t="s">
        <v>5112</v>
      </c>
      <c r="Y4387" t="s">
        <v>16911</v>
      </c>
      <c r="AA4387" t="s">
        <v>1112</v>
      </c>
      <c r="AB4387" t="s">
        <v>8371</v>
      </c>
      <c r="AC4387" t="s">
        <v>1114</v>
      </c>
      <c r="AD4387" t="s">
        <v>5114</v>
      </c>
      <c r="AE4387" t="s">
        <v>476</v>
      </c>
      <c r="AF4387" t="s">
        <v>5115</v>
      </c>
      <c r="AG4387" t="s">
        <v>1731</v>
      </c>
      <c r="AH4387" t="s">
        <v>12869</v>
      </c>
      <c r="AJ4387" t="s">
        <v>576</v>
      </c>
      <c r="AK4387" t="s">
        <v>134</v>
      </c>
      <c r="AM4387" t="s">
        <v>5117</v>
      </c>
      <c r="AN4387" t="s">
        <v>134</v>
      </c>
      <c r="AO4387" t="s">
        <v>5118</v>
      </c>
      <c r="AP4387" t="s">
        <v>477</v>
      </c>
      <c r="AQ4387" t="s">
        <v>8394</v>
      </c>
      <c r="AR4387" t="s">
        <v>479</v>
      </c>
      <c r="AS4387" t="s">
        <v>5120</v>
      </c>
      <c r="AT4387" t="s">
        <v>11953</v>
      </c>
      <c r="AV4387" t="s">
        <v>114</v>
      </c>
      <c r="AW4387" t="s">
        <v>5122</v>
      </c>
      <c r="AY4387" t="s">
        <v>263</v>
      </c>
      <c r="AZ4387" t="s">
        <v>5123</v>
      </c>
      <c r="BA4387" t="s">
        <v>582</v>
      </c>
      <c r="BB4387" t="s">
        <v>5124</v>
      </c>
      <c r="BC4387" t="s">
        <v>16826</v>
      </c>
    </row>
    <row r="4388" spans="1:56" x14ac:dyDescent="0.2">
      <c r="A4388" t="s">
        <v>17002</v>
      </c>
      <c r="B4388" t="s">
        <v>86</v>
      </c>
      <c r="C4388" t="s">
        <v>12157</v>
      </c>
      <c r="E4388" s="3" t="s">
        <v>12556</v>
      </c>
      <c r="F4388">
        <v>1.2099860617627691E-2</v>
      </c>
      <c r="G4388" t="s">
        <v>12875</v>
      </c>
      <c r="H4388" t="s">
        <v>17003</v>
      </c>
      <c r="I4388" t="s">
        <v>17004</v>
      </c>
      <c r="J4388" t="s">
        <v>16264</v>
      </c>
      <c r="K4388" t="s">
        <v>17005</v>
      </c>
      <c r="L4388" t="s">
        <v>17006</v>
      </c>
      <c r="M4388" t="s">
        <v>12166</v>
      </c>
      <c r="N4388" t="s">
        <v>17007</v>
      </c>
      <c r="O4388" t="s">
        <v>566</v>
      </c>
      <c r="P4388" t="s">
        <v>744</v>
      </c>
      <c r="Q4388" t="s">
        <v>568</v>
      </c>
      <c r="R4388" t="s">
        <v>2101</v>
      </c>
      <c r="S4388" t="s">
        <v>13320</v>
      </c>
      <c r="U4388" t="s">
        <v>569</v>
      </c>
      <c r="V4388" t="s">
        <v>16679</v>
      </c>
      <c r="X4388" t="s">
        <v>5112</v>
      </c>
      <c r="Y4388" t="s">
        <v>16911</v>
      </c>
      <c r="AA4388" t="s">
        <v>1112</v>
      </c>
      <c r="AB4388" t="s">
        <v>8371</v>
      </c>
      <c r="AC4388" t="s">
        <v>1114</v>
      </c>
      <c r="AD4388" t="s">
        <v>5114</v>
      </c>
      <c r="AE4388" t="s">
        <v>416</v>
      </c>
      <c r="AF4388" t="s">
        <v>5115</v>
      </c>
      <c r="AG4388" t="s">
        <v>1731</v>
      </c>
      <c r="AH4388" t="s">
        <v>12869</v>
      </c>
      <c r="AJ4388" t="s">
        <v>576</v>
      </c>
      <c r="AK4388" t="s">
        <v>134</v>
      </c>
      <c r="AM4388" t="s">
        <v>5117</v>
      </c>
      <c r="AN4388" t="s">
        <v>134</v>
      </c>
      <c r="AO4388" t="s">
        <v>5118</v>
      </c>
      <c r="AP4388" t="s">
        <v>477</v>
      </c>
      <c r="AQ4388" t="s">
        <v>8394</v>
      </c>
      <c r="AR4388" t="s">
        <v>479</v>
      </c>
      <c r="AS4388" t="s">
        <v>5120</v>
      </c>
      <c r="AT4388" t="s">
        <v>12572</v>
      </c>
      <c r="AV4388" t="s">
        <v>114</v>
      </c>
      <c r="AW4388" t="s">
        <v>5122</v>
      </c>
      <c r="AY4388" t="s">
        <v>263</v>
      </c>
      <c r="AZ4388" t="s">
        <v>5123</v>
      </c>
      <c r="BA4388" t="s">
        <v>582</v>
      </c>
      <c r="BB4388" t="s">
        <v>5124</v>
      </c>
      <c r="BC4388" t="s">
        <v>9777</v>
      </c>
      <c r="BD4388" t="s">
        <v>5126</v>
      </c>
    </row>
    <row r="4389" spans="1:56" x14ac:dyDescent="0.2">
      <c r="A4389" t="s">
        <v>17008</v>
      </c>
      <c r="B4389" t="s">
        <v>86</v>
      </c>
      <c r="C4389" t="s">
        <v>12157</v>
      </c>
      <c r="E4389" s="3" t="s">
        <v>12556</v>
      </c>
      <c r="F4389">
        <v>1.9821042392964699E-2</v>
      </c>
      <c r="G4389" t="s">
        <v>12875</v>
      </c>
      <c r="H4389" t="s">
        <v>17009</v>
      </c>
      <c r="I4389" t="s">
        <v>17010</v>
      </c>
      <c r="J4389" t="s">
        <v>16264</v>
      </c>
      <c r="K4389" t="s">
        <v>17011</v>
      </c>
      <c r="L4389" t="s">
        <v>17012</v>
      </c>
      <c r="M4389" t="s">
        <v>12166</v>
      </c>
      <c r="N4389" t="s">
        <v>17013</v>
      </c>
      <c r="O4389" t="s">
        <v>566</v>
      </c>
      <c r="P4389" t="s">
        <v>303</v>
      </c>
      <c r="Q4389" t="s">
        <v>568</v>
      </c>
      <c r="R4389" t="s">
        <v>2101</v>
      </c>
      <c r="S4389" t="s">
        <v>13320</v>
      </c>
      <c r="U4389" t="s">
        <v>569</v>
      </c>
      <c r="V4389" t="s">
        <v>16679</v>
      </c>
      <c r="X4389" t="s">
        <v>5112</v>
      </c>
      <c r="Y4389" t="s">
        <v>16911</v>
      </c>
      <c r="AA4389" t="s">
        <v>1112</v>
      </c>
      <c r="AB4389" t="s">
        <v>8371</v>
      </c>
      <c r="AC4389" t="s">
        <v>1114</v>
      </c>
      <c r="AD4389" t="s">
        <v>5114</v>
      </c>
      <c r="AE4389" t="s">
        <v>416</v>
      </c>
      <c r="AF4389" t="s">
        <v>5115</v>
      </c>
      <c r="AG4389" t="s">
        <v>1731</v>
      </c>
      <c r="AH4389" t="s">
        <v>12869</v>
      </c>
      <c r="AJ4389" t="s">
        <v>576</v>
      </c>
      <c r="AK4389" t="s">
        <v>134</v>
      </c>
      <c r="AM4389" t="s">
        <v>5117</v>
      </c>
      <c r="AN4389" t="s">
        <v>134</v>
      </c>
      <c r="AO4389" t="s">
        <v>5118</v>
      </c>
      <c r="AP4389" t="s">
        <v>477</v>
      </c>
      <c r="AQ4389" t="s">
        <v>8394</v>
      </c>
      <c r="AR4389" t="s">
        <v>479</v>
      </c>
      <c r="AS4389" t="s">
        <v>5120</v>
      </c>
      <c r="AT4389" t="s">
        <v>12572</v>
      </c>
      <c r="AV4389" t="s">
        <v>114</v>
      </c>
      <c r="AW4389" t="s">
        <v>5122</v>
      </c>
      <c r="AY4389" t="s">
        <v>263</v>
      </c>
      <c r="AZ4389" t="s">
        <v>5123</v>
      </c>
      <c r="BA4389" t="s">
        <v>582</v>
      </c>
      <c r="BB4389" t="s">
        <v>5124</v>
      </c>
      <c r="BC4389" t="s">
        <v>9777</v>
      </c>
      <c r="BD4389" t="s">
        <v>5126</v>
      </c>
    </row>
    <row r="4390" spans="1:56" x14ac:dyDescent="0.2">
      <c r="A4390" t="s">
        <v>17014</v>
      </c>
      <c r="B4390" t="s">
        <v>86</v>
      </c>
      <c r="C4390" t="s">
        <v>12157</v>
      </c>
      <c r="E4390" s="3" t="s">
        <v>12556</v>
      </c>
      <c r="F4390">
        <v>3.3759279623767867E-2</v>
      </c>
      <c r="G4390" t="s">
        <v>12875</v>
      </c>
      <c r="H4390" t="s">
        <v>17015</v>
      </c>
      <c r="I4390" t="s">
        <v>17016</v>
      </c>
      <c r="J4390" t="s">
        <v>16315</v>
      </c>
      <c r="K4390" t="s">
        <v>17017</v>
      </c>
      <c r="L4390" t="s">
        <v>17018</v>
      </c>
      <c r="M4390" t="s">
        <v>12166</v>
      </c>
      <c r="N4390" t="s">
        <v>17019</v>
      </c>
      <c r="O4390" t="s">
        <v>566</v>
      </c>
      <c r="P4390" t="s">
        <v>103</v>
      </c>
      <c r="Q4390" t="s">
        <v>568</v>
      </c>
      <c r="R4390" t="s">
        <v>2101</v>
      </c>
      <c r="S4390" t="s">
        <v>13320</v>
      </c>
      <c r="U4390" t="s">
        <v>569</v>
      </c>
      <c r="V4390" t="s">
        <v>16686</v>
      </c>
      <c r="X4390" t="s">
        <v>5112</v>
      </c>
      <c r="Y4390" t="s">
        <v>16917</v>
      </c>
      <c r="AA4390" t="s">
        <v>1112</v>
      </c>
      <c r="AB4390" t="s">
        <v>8371</v>
      </c>
      <c r="AC4390" t="s">
        <v>1114</v>
      </c>
      <c r="AD4390" t="s">
        <v>5114</v>
      </c>
      <c r="AE4390" t="s">
        <v>416</v>
      </c>
      <c r="AF4390" t="s">
        <v>16321</v>
      </c>
      <c r="AG4390" t="s">
        <v>1731</v>
      </c>
      <c r="AH4390" t="s">
        <v>12869</v>
      </c>
      <c r="AJ4390" t="s">
        <v>576</v>
      </c>
      <c r="AK4390" t="s">
        <v>134</v>
      </c>
      <c r="AM4390" t="s">
        <v>5117</v>
      </c>
      <c r="AN4390" t="s">
        <v>134</v>
      </c>
      <c r="AP4390" t="s">
        <v>477</v>
      </c>
      <c r="AQ4390" t="s">
        <v>8394</v>
      </c>
      <c r="AR4390" t="s">
        <v>479</v>
      </c>
      <c r="AS4390" t="s">
        <v>5120</v>
      </c>
      <c r="AT4390" t="s">
        <v>12572</v>
      </c>
      <c r="AV4390" t="s">
        <v>114</v>
      </c>
      <c r="AW4390" t="s">
        <v>5122</v>
      </c>
      <c r="AY4390" t="s">
        <v>263</v>
      </c>
      <c r="AZ4390" t="s">
        <v>15529</v>
      </c>
      <c r="BB4390" t="s">
        <v>5124</v>
      </c>
      <c r="BC4390" t="s">
        <v>16523</v>
      </c>
    </row>
    <row r="4391" spans="1:56" x14ac:dyDescent="0.2">
      <c r="A4391" t="s">
        <v>17020</v>
      </c>
      <c r="B4391" t="s">
        <v>86</v>
      </c>
      <c r="C4391" t="s">
        <v>12157</v>
      </c>
      <c r="E4391" s="3" t="s">
        <v>12556</v>
      </c>
      <c r="F4391">
        <v>3.2555978567871187E-2</v>
      </c>
      <c r="G4391" t="s">
        <v>12875</v>
      </c>
      <c r="H4391" t="s">
        <v>17021</v>
      </c>
      <c r="I4391" t="s">
        <v>17022</v>
      </c>
      <c r="J4391" t="s">
        <v>16264</v>
      </c>
      <c r="K4391" t="s">
        <v>17023</v>
      </c>
      <c r="L4391" t="s">
        <v>17024</v>
      </c>
      <c r="M4391" t="s">
        <v>12166</v>
      </c>
      <c r="N4391" t="s">
        <v>17025</v>
      </c>
      <c r="O4391" t="s">
        <v>566</v>
      </c>
      <c r="P4391" t="s">
        <v>8394</v>
      </c>
      <c r="Q4391" t="s">
        <v>568</v>
      </c>
      <c r="R4391" t="s">
        <v>2101</v>
      </c>
      <c r="S4391" t="s">
        <v>16431</v>
      </c>
      <c r="U4391" t="s">
        <v>569</v>
      </c>
      <c r="V4391" t="s">
        <v>16686</v>
      </c>
      <c r="X4391" t="s">
        <v>5112</v>
      </c>
      <c r="Y4391" t="s">
        <v>16911</v>
      </c>
      <c r="AA4391" t="s">
        <v>1112</v>
      </c>
      <c r="AB4391" t="s">
        <v>8371</v>
      </c>
      <c r="AC4391" t="s">
        <v>1114</v>
      </c>
      <c r="AD4391" t="s">
        <v>5114</v>
      </c>
      <c r="AE4391" t="s">
        <v>416</v>
      </c>
      <c r="AF4391" t="s">
        <v>5115</v>
      </c>
      <c r="AG4391" t="s">
        <v>1731</v>
      </c>
      <c r="AH4391" t="s">
        <v>12869</v>
      </c>
      <c r="AJ4391" t="s">
        <v>576</v>
      </c>
      <c r="AK4391" t="s">
        <v>134</v>
      </c>
      <c r="AM4391" t="s">
        <v>5117</v>
      </c>
      <c r="AN4391" t="s">
        <v>134</v>
      </c>
      <c r="AP4391" t="s">
        <v>477</v>
      </c>
      <c r="AQ4391" t="s">
        <v>8394</v>
      </c>
      <c r="AR4391" t="s">
        <v>479</v>
      </c>
      <c r="AS4391" t="s">
        <v>5120</v>
      </c>
      <c r="AT4391" t="s">
        <v>12572</v>
      </c>
      <c r="AV4391" t="s">
        <v>114</v>
      </c>
      <c r="AW4391" t="s">
        <v>5122</v>
      </c>
      <c r="AY4391" t="s">
        <v>263</v>
      </c>
      <c r="AZ4391" t="s">
        <v>15529</v>
      </c>
      <c r="BB4391" t="s">
        <v>5124</v>
      </c>
      <c r="BC4391" t="s">
        <v>16432</v>
      </c>
      <c r="BD4391" t="s">
        <v>5126</v>
      </c>
    </row>
    <row r="4392" spans="1:56" x14ac:dyDescent="0.2">
      <c r="A4392" t="s">
        <v>17026</v>
      </c>
      <c r="B4392" t="s">
        <v>86</v>
      </c>
      <c r="C4392" t="s">
        <v>12157</v>
      </c>
      <c r="E4392" s="3" t="s">
        <v>12556</v>
      </c>
      <c r="F4392">
        <v>3.3959829799750652E-2</v>
      </c>
      <c r="G4392" t="s">
        <v>12875</v>
      </c>
      <c r="H4392" t="s">
        <v>17027</v>
      </c>
      <c r="I4392" t="s">
        <v>17028</v>
      </c>
      <c r="J4392" t="s">
        <v>16264</v>
      </c>
      <c r="K4392" t="s">
        <v>17029</v>
      </c>
      <c r="L4392" t="s">
        <v>17030</v>
      </c>
      <c r="M4392" t="s">
        <v>12166</v>
      </c>
      <c r="N4392" t="s">
        <v>17025</v>
      </c>
      <c r="O4392" t="s">
        <v>566</v>
      </c>
      <c r="P4392" t="s">
        <v>567</v>
      </c>
      <c r="Q4392" t="s">
        <v>568</v>
      </c>
      <c r="R4392" t="s">
        <v>2101</v>
      </c>
      <c r="S4392" t="s">
        <v>16431</v>
      </c>
      <c r="U4392" t="s">
        <v>569</v>
      </c>
      <c r="V4392" t="s">
        <v>16832</v>
      </c>
      <c r="X4392" t="s">
        <v>5112</v>
      </c>
      <c r="Y4392" t="s">
        <v>16911</v>
      </c>
      <c r="AA4392" t="s">
        <v>1112</v>
      </c>
      <c r="AB4392" t="s">
        <v>8371</v>
      </c>
      <c r="AC4392" t="s">
        <v>1114</v>
      </c>
      <c r="AD4392" t="s">
        <v>5114</v>
      </c>
      <c r="AE4392" t="s">
        <v>416</v>
      </c>
      <c r="AF4392" t="s">
        <v>5115</v>
      </c>
      <c r="AG4392" t="s">
        <v>1731</v>
      </c>
      <c r="AH4392" t="s">
        <v>12869</v>
      </c>
      <c r="AJ4392" t="s">
        <v>576</v>
      </c>
      <c r="AK4392" t="s">
        <v>134</v>
      </c>
      <c r="AM4392" t="s">
        <v>5117</v>
      </c>
      <c r="AN4392" t="s">
        <v>134</v>
      </c>
      <c r="AO4392" t="s">
        <v>5118</v>
      </c>
      <c r="AP4392" t="s">
        <v>477</v>
      </c>
      <c r="AQ4392" t="s">
        <v>8394</v>
      </c>
      <c r="AR4392" t="s">
        <v>479</v>
      </c>
      <c r="AS4392" t="s">
        <v>5120</v>
      </c>
      <c r="AT4392" t="s">
        <v>12572</v>
      </c>
      <c r="AV4392" t="s">
        <v>114</v>
      </c>
      <c r="AW4392" t="s">
        <v>5122</v>
      </c>
      <c r="AY4392" t="s">
        <v>263</v>
      </c>
      <c r="AZ4392" t="s">
        <v>5123</v>
      </c>
      <c r="BA4392" t="s">
        <v>582</v>
      </c>
      <c r="BB4392" t="s">
        <v>5124</v>
      </c>
      <c r="BC4392" t="s">
        <v>16432</v>
      </c>
      <c r="BD4392" t="s">
        <v>5126</v>
      </c>
    </row>
    <row r="4393" spans="1:56" x14ac:dyDescent="0.2">
      <c r="A4393" t="s">
        <v>17031</v>
      </c>
      <c r="B4393" t="s">
        <v>86</v>
      </c>
      <c r="C4393" t="s">
        <v>12157</v>
      </c>
      <c r="E4393" s="3" t="s">
        <v>12556</v>
      </c>
      <c r="F4393">
        <v>1.413878740678595E-2</v>
      </c>
      <c r="G4393" t="s">
        <v>12875</v>
      </c>
      <c r="H4393" t="s">
        <v>17032</v>
      </c>
      <c r="I4393" t="s">
        <v>17033</v>
      </c>
      <c r="J4393" t="s">
        <v>16315</v>
      </c>
      <c r="K4393" t="s">
        <v>17034</v>
      </c>
      <c r="L4393" t="s">
        <v>17035</v>
      </c>
      <c r="M4393" t="s">
        <v>12166</v>
      </c>
      <c r="N4393" t="s">
        <v>17036</v>
      </c>
      <c r="O4393" t="s">
        <v>566</v>
      </c>
      <c r="P4393" t="s">
        <v>1113</v>
      </c>
      <c r="Q4393" t="s">
        <v>568</v>
      </c>
      <c r="R4393" t="s">
        <v>2101</v>
      </c>
      <c r="S4393" t="s">
        <v>16431</v>
      </c>
      <c r="U4393" t="s">
        <v>569</v>
      </c>
      <c r="V4393" t="s">
        <v>16686</v>
      </c>
      <c r="X4393" t="s">
        <v>5112</v>
      </c>
      <c r="Y4393" t="s">
        <v>16917</v>
      </c>
      <c r="AA4393" t="s">
        <v>1112</v>
      </c>
      <c r="AB4393" t="s">
        <v>8371</v>
      </c>
      <c r="AC4393" t="s">
        <v>1114</v>
      </c>
      <c r="AD4393" t="s">
        <v>5114</v>
      </c>
      <c r="AE4393" t="s">
        <v>416</v>
      </c>
      <c r="AF4393" t="s">
        <v>16321</v>
      </c>
      <c r="AG4393" t="s">
        <v>1731</v>
      </c>
      <c r="AH4393" t="s">
        <v>12869</v>
      </c>
      <c r="AJ4393" t="s">
        <v>576</v>
      </c>
      <c r="AK4393" t="s">
        <v>134</v>
      </c>
      <c r="AM4393" t="s">
        <v>5117</v>
      </c>
      <c r="AN4393" t="s">
        <v>134</v>
      </c>
      <c r="AP4393" t="s">
        <v>477</v>
      </c>
      <c r="AQ4393" t="s">
        <v>8394</v>
      </c>
      <c r="AR4393" t="s">
        <v>479</v>
      </c>
      <c r="AS4393" t="s">
        <v>5120</v>
      </c>
      <c r="AT4393" t="s">
        <v>12572</v>
      </c>
      <c r="AV4393" t="s">
        <v>114</v>
      </c>
      <c r="AW4393" t="s">
        <v>5122</v>
      </c>
      <c r="AY4393" t="s">
        <v>263</v>
      </c>
      <c r="AZ4393" t="s">
        <v>15529</v>
      </c>
      <c r="BB4393" t="s">
        <v>5124</v>
      </c>
      <c r="BC4393" t="s">
        <v>16432</v>
      </c>
      <c r="BD4393" t="s">
        <v>7532</v>
      </c>
    </row>
    <row r="4394" spans="1:56" x14ac:dyDescent="0.2">
      <c r="A4394" t="s">
        <v>17037</v>
      </c>
      <c r="B4394" t="s">
        <v>86</v>
      </c>
      <c r="C4394" t="s">
        <v>12157</v>
      </c>
      <c r="E4394" s="3" t="s">
        <v>12556</v>
      </c>
      <c r="F4394">
        <v>2.5971247789769929E-2</v>
      </c>
      <c r="G4394" t="s">
        <v>12875</v>
      </c>
      <c r="H4394" t="s">
        <v>17038</v>
      </c>
      <c r="I4394" t="s">
        <v>17039</v>
      </c>
      <c r="J4394" t="s">
        <v>16427</v>
      </c>
      <c r="K4394" t="s">
        <v>17040</v>
      </c>
      <c r="L4394" t="s">
        <v>17041</v>
      </c>
      <c r="M4394" t="s">
        <v>12166</v>
      </c>
      <c r="N4394" t="s">
        <v>17042</v>
      </c>
      <c r="O4394" t="s">
        <v>566</v>
      </c>
      <c r="P4394" t="s">
        <v>3704</v>
      </c>
      <c r="Q4394" t="s">
        <v>568</v>
      </c>
      <c r="R4394" t="s">
        <v>2101</v>
      </c>
      <c r="S4394" t="s">
        <v>16431</v>
      </c>
      <c r="U4394" t="s">
        <v>569</v>
      </c>
      <c r="V4394" t="s">
        <v>16686</v>
      </c>
      <c r="X4394" t="s">
        <v>5112</v>
      </c>
      <c r="Y4394" t="s">
        <v>16911</v>
      </c>
      <c r="AA4394" t="s">
        <v>1112</v>
      </c>
      <c r="AB4394" t="s">
        <v>8371</v>
      </c>
      <c r="AC4394" t="s">
        <v>1114</v>
      </c>
      <c r="AD4394" t="s">
        <v>5114</v>
      </c>
      <c r="AE4394" t="s">
        <v>416</v>
      </c>
      <c r="AF4394" t="s">
        <v>5115</v>
      </c>
      <c r="AG4394" t="s">
        <v>1731</v>
      </c>
      <c r="AH4394" t="s">
        <v>12869</v>
      </c>
      <c r="AJ4394" t="s">
        <v>576</v>
      </c>
      <c r="AK4394" t="s">
        <v>134</v>
      </c>
      <c r="AM4394" t="s">
        <v>5117</v>
      </c>
      <c r="AN4394" t="s">
        <v>134</v>
      </c>
      <c r="AP4394" t="s">
        <v>477</v>
      </c>
      <c r="AQ4394" t="s">
        <v>8394</v>
      </c>
      <c r="AR4394" t="s">
        <v>479</v>
      </c>
      <c r="AS4394" t="s">
        <v>5120</v>
      </c>
      <c r="AT4394" t="s">
        <v>12572</v>
      </c>
      <c r="AV4394" t="s">
        <v>114</v>
      </c>
      <c r="AW4394" t="s">
        <v>5122</v>
      </c>
      <c r="AY4394" t="s">
        <v>263</v>
      </c>
      <c r="AZ4394" t="s">
        <v>15529</v>
      </c>
      <c r="BB4394" t="s">
        <v>5124</v>
      </c>
      <c r="BC4394" t="s">
        <v>16432</v>
      </c>
      <c r="BD4394" t="s">
        <v>5126</v>
      </c>
    </row>
    <row r="4395" spans="1:56" x14ac:dyDescent="0.2">
      <c r="A4395" t="s">
        <v>17043</v>
      </c>
      <c r="B4395" t="s">
        <v>86</v>
      </c>
      <c r="C4395" t="s">
        <v>12157</v>
      </c>
      <c r="E4395" s="3" t="s">
        <v>12758</v>
      </c>
      <c r="F4395">
        <v>8.9244828312336835E-3</v>
      </c>
      <c r="G4395" t="s">
        <v>12875</v>
      </c>
      <c r="H4395" t="s">
        <v>17044</v>
      </c>
      <c r="I4395" t="s">
        <v>17045</v>
      </c>
      <c r="J4395" t="s">
        <v>16264</v>
      </c>
      <c r="K4395" t="s">
        <v>17046</v>
      </c>
      <c r="L4395" t="s">
        <v>17047</v>
      </c>
      <c r="M4395" t="s">
        <v>12166</v>
      </c>
      <c r="N4395" t="s">
        <v>16994</v>
      </c>
      <c r="O4395" t="s">
        <v>566</v>
      </c>
      <c r="P4395" t="s">
        <v>3533</v>
      </c>
      <c r="Q4395" t="s">
        <v>568</v>
      </c>
      <c r="R4395" t="s">
        <v>2101</v>
      </c>
      <c r="S4395" t="s">
        <v>16431</v>
      </c>
      <c r="U4395" t="s">
        <v>569</v>
      </c>
      <c r="V4395" t="s">
        <v>16686</v>
      </c>
      <c r="X4395" t="s">
        <v>5112</v>
      </c>
      <c r="Y4395" t="s">
        <v>16911</v>
      </c>
      <c r="AA4395" t="s">
        <v>1112</v>
      </c>
      <c r="AB4395" t="s">
        <v>8371</v>
      </c>
      <c r="AC4395" t="s">
        <v>1114</v>
      </c>
      <c r="AD4395" t="s">
        <v>5114</v>
      </c>
      <c r="AE4395" t="s">
        <v>416</v>
      </c>
      <c r="AF4395" t="s">
        <v>5115</v>
      </c>
      <c r="AG4395" t="s">
        <v>1731</v>
      </c>
      <c r="AH4395" t="s">
        <v>12869</v>
      </c>
      <c r="AJ4395" t="s">
        <v>576</v>
      </c>
      <c r="AK4395" t="s">
        <v>134</v>
      </c>
      <c r="AM4395" t="s">
        <v>5117</v>
      </c>
      <c r="AN4395" t="s">
        <v>134</v>
      </c>
      <c r="AP4395" t="s">
        <v>477</v>
      </c>
      <c r="AQ4395" t="s">
        <v>8394</v>
      </c>
      <c r="AR4395" t="s">
        <v>479</v>
      </c>
      <c r="AS4395" t="s">
        <v>5120</v>
      </c>
      <c r="AT4395" t="s">
        <v>12572</v>
      </c>
      <c r="AV4395" t="s">
        <v>114</v>
      </c>
      <c r="AW4395" t="s">
        <v>5122</v>
      </c>
      <c r="AY4395" t="s">
        <v>263</v>
      </c>
      <c r="AZ4395" t="s">
        <v>5123</v>
      </c>
      <c r="BA4395" t="s">
        <v>582</v>
      </c>
      <c r="BB4395" t="s">
        <v>5124</v>
      </c>
      <c r="BC4395" t="s">
        <v>16475</v>
      </c>
      <c r="BD4395" t="s">
        <v>5126</v>
      </c>
    </row>
    <row r="4396" spans="1:56" x14ac:dyDescent="0.2">
      <c r="A4396" t="s">
        <v>17048</v>
      </c>
      <c r="B4396" t="s">
        <v>81</v>
      </c>
      <c r="C4396" t="s">
        <v>12157</v>
      </c>
      <c r="E4396" s="3" t="s">
        <v>8921</v>
      </c>
      <c r="F4396">
        <v>1.5709763785317721E-3</v>
      </c>
      <c r="G4396" t="s">
        <v>12988</v>
      </c>
      <c r="H4396" t="s">
        <v>17049</v>
      </c>
      <c r="I4396" t="s">
        <v>17050</v>
      </c>
      <c r="J4396" t="s">
        <v>16264</v>
      </c>
      <c r="K4396" t="s">
        <v>17051</v>
      </c>
      <c r="L4396" t="s">
        <v>17052</v>
      </c>
      <c r="M4396" t="s">
        <v>12166</v>
      </c>
      <c r="N4396" t="s">
        <v>17053</v>
      </c>
      <c r="O4396" t="s">
        <v>566</v>
      </c>
      <c r="P4396" t="s">
        <v>2068</v>
      </c>
      <c r="Q4396" t="s">
        <v>568</v>
      </c>
      <c r="R4396" t="s">
        <v>2101</v>
      </c>
      <c r="S4396" t="s">
        <v>16513</v>
      </c>
      <c r="U4396" t="s">
        <v>569</v>
      </c>
      <c r="V4396" t="s">
        <v>16855</v>
      </c>
      <c r="X4396" t="s">
        <v>1112</v>
      </c>
      <c r="Y4396" t="s">
        <v>8371</v>
      </c>
      <c r="Z4396" t="s">
        <v>1114</v>
      </c>
      <c r="AA4396" t="s">
        <v>5114</v>
      </c>
      <c r="AB4396" t="s">
        <v>416</v>
      </c>
      <c r="AC4396" t="s">
        <v>5115</v>
      </c>
      <c r="AD4396" t="s">
        <v>1731</v>
      </c>
      <c r="AE4396" t="s">
        <v>12869</v>
      </c>
      <c r="AG4396" t="s">
        <v>576</v>
      </c>
      <c r="AH4396" t="s">
        <v>134</v>
      </c>
      <c r="AJ4396" t="s">
        <v>5117</v>
      </c>
      <c r="AK4396" t="s">
        <v>134</v>
      </c>
      <c r="AL4396" t="s">
        <v>5118</v>
      </c>
      <c r="AM4396" t="s">
        <v>477</v>
      </c>
      <c r="AN4396" t="s">
        <v>8394</v>
      </c>
      <c r="AO4396" t="s">
        <v>479</v>
      </c>
      <c r="AP4396" t="s">
        <v>5120</v>
      </c>
      <c r="AQ4396" t="s">
        <v>11953</v>
      </c>
      <c r="AS4396" t="s">
        <v>114</v>
      </c>
      <c r="AT4396" t="s">
        <v>5122</v>
      </c>
      <c r="AV4396" t="s">
        <v>263</v>
      </c>
      <c r="AW4396" t="s">
        <v>5123</v>
      </c>
      <c r="AX4396" t="s">
        <v>582</v>
      </c>
      <c r="AY4396" t="s">
        <v>5124</v>
      </c>
      <c r="AZ4396" t="s">
        <v>9048</v>
      </c>
      <c r="BA4396" t="s">
        <v>5126</v>
      </c>
    </row>
    <row r="4397" spans="1:56" x14ac:dyDescent="0.2">
      <c r="A4397" t="s">
        <v>17054</v>
      </c>
      <c r="B4397" t="s">
        <v>81</v>
      </c>
      <c r="C4397" t="s">
        <v>12157</v>
      </c>
      <c r="F4397">
        <v>2.4400271411238162E-3</v>
      </c>
      <c r="G4397" t="s">
        <v>13100</v>
      </c>
      <c r="H4397" t="s">
        <v>17055</v>
      </c>
      <c r="I4397" t="s">
        <v>17056</v>
      </c>
      <c r="K4397" t="s">
        <v>17057</v>
      </c>
      <c r="L4397" t="s">
        <v>17058</v>
      </c>
      <c r="M4397" t="s">
        <v>12166</v>
      </c>
      <c r="N4397" t="s">
        <v>17059</v>
      </c>
      <c r="O4397" t="s">
        <v>1731</v>
      </c>
      <c r="P4397" t="s">
        <v>668</v>
      </c>
      <c r="R4397" t="s">
        <v>574</v>
      </c>
      <c r="S4397" t="s">
        <v>12197</v>
      </c>
      <c r="U4397" t="s">
        <v>139</v>
      </c>
      <c r="V4397" t="s">
        <v>17060</v>
      </c>
    </row>
    <row r="4398" spans="1:56" x14ac:dyDescent="0.2">
      <c r="A4398" t="s">
        <v>17061</v>
      </c>
      <c r="B4398" t="s">
        <v>86</v>
      </c>
      <c r="C4398" t="s">
        <v>12157</v>
      </c>
      <c r="E4398" s="3" t="s">
        <v>17062</v>
      </c>
      <c r="F4398">
        <v>8.4799299411385226E-2</v>
      </c>
      <c r="G4398" t="s">
        <v>5325</v>
      </c>
      <c r="H4398" t="s">
        <v>17063</v>
      </c>
      <c r="I4398" t="s">
        <v>17064</v>
      </c>
      <c r="K4398" t="s">
        <v>17065</v>
      </c>
      <c r="L4398" t="s">
        <v>17066</v>
      </c>
      <c r="M4398" t="s">
        <v>12166</v>
      </c>
      <c r="N4398" t="s">
        <v>17067</v>
      </c>
      <c r="O4398" t="s">
        <v>1731</v>
      </c>
      <c r="P4398" t="s">
        <v>5338</v>
      </c>
      <c r="R4398" t="s">
        <v>574</v>
      </c>
      <c r="S4398" t="s">
        <v>12197</v>
      </c>
      <c r="U4398" t="s">
        <v>139</v>
      </c>
      <c r="V4398" t="s">
        <v>17060</v>
      </c>
    </row>
    <row r="4399" spans="1:56" x14ac:dyDescent="0.2">
      <c r="A4399" t="s">
        <v>17068</v>
      </c>
      <c r="B4399" t="s">
        <v>86</v>
      </c>
      <c r="C4399" t="s">
        <v>12157</v>
      </c>
      <c r="E4399" s="3" t="s">
        <v>16290</v>
      </c>
      <c r="F4399">
        <v>0.15201703339494679</v>
      </c>
      <c r="G4399" t="s">
        <v>5325</v>
      </c>
      <c r="H4399" t="s">
        <v>17069</v>
      </c>
      <c r="I4399" t="s">
        <v>17056</v>
      </c>
      <c r="K4399" t="s">
        <v>17070</v>
      </c>
      <c r="L4399" t="s">
        <v>17071</v>
      </c>
      <c r="M4399" t="s">
        <v>12166</v>
      </c>
      <c r="N4399" t="s">
        <v>17072</v>
      </c>
      <c r="O4399" t="s">
        <v>1731</v>
      </c>
      <c r="P4399" t="s">
        <v>668</v>
      </c>
      <c r="R4399" t="s">
        <v>574</v>
      </c>
      <c r="S4399" t="s">
        <v>12197</v>
      </c>
      <c r="U4399" t="s">
        <v>139</v>
      </c>
      <c r="V4399" t="s">
        <v>17060</v>
      </c>
    </row>
    <row r="4400" spans="1:56" x14ac:dyDescent="0.2">
      <c r="A4400" t="s">
        <v>17073</v>
      </c>
      <c r="B4400" t="s">
        <v>86</v>
      </c>
      <c r="C4400" t="s">
        <v>12157</v>
      </c>
      <c r="E4400" s="3" t="s">
        <v>17074</v>
      </c>
      <c r="F4400">
        <v>4.2048686897722752E-2</v>
      </c>
      <c r="G4400" t="s">
        <v>5325</v>
      </c>
      <c r="H4400" t="s">
        <v>17075</v>
      </c>
      <c r="I4400" t="s">
        <v>17064</v>
      </c>
      <c r="K4400" t="s">
        <v>17076</v>
      </c>
      <c r="L4400" t="s">
        <v>17077</v>
      </c>
      <c r="M4400" t="s">
        <v>12166</v>
      </c>
      <c r="N4400" t="s">
        <v>17072</v>
      </c>
      <c r="O4400" t="s">
        <v>1731</v>
      </c>
      <c r="P4400" t="s">
        <v>5338</v>
      </c>
      <c r="R4400" t="s">
        <v>574</v>
      </c>
      <c r="S4400" t="s">
        <v>12197</v>
      </c>
      <c r="U4400" t="s">
        <v>139</v>
      </c>
      <c r="V4400" t="s">
        <v>17060</v>
      </c>
    </row>
    <row r="4401" spans="1:22" x14ac:dyDescent="0.2">
      <c r="A4401" t="s">
        <v>17078</v>
      </c>
      <c r="B4401" t="s">
        <v>86</v>
      </c>
      <c r="C4401" t="s">
        <v>12157</v>
      </c>
      <c r="E4401" s="3" t="s">
        <v>16366</v>
      </c>
      <c r="F4401">
        <v>4.2717187484332023E-2</v>
      </c>
      <c r="G4401" t="s">
        <v>5325</v>
      </c>
      <c r="H4401" t="s">
        <v>17079</v>
      </c>
      <c r="I4401" t="s">
        <v>17056</v>
      </c>
      <c r="K4401" t="s">
        <v>17080</v>
      </c>
      <c r="L4401" t="s">
        <v>17081</v>
      </c>
      <c r="M4401" t="s">
        <v>12166</v>
      </c>
      <c r="N4401" t="s">
        <v>17072</v>
      </c>
      <c r="O4401" t="s">
        <v>1731</v>
      </c>
      <c r="P4401" t="s">
        <v>668</v>
      </c>
      <c r="R4401" t="s">
        <v>574</v>
      </c>
      <c r="S4401" t="s">
        <v>12197</v>
      </c>
      <c r="U4401" t="s">
        <v>139</v>
      </c>
      <c r="V4401" t="s">
        <v>17060</v>
      </c>
    </row>
    <row r="4402" spans="1:22" x14ac:dyDescent="0.2">
      <c r="A4402" t="s">
        <v>17082</v>
      </c>
      <c r="B4402" t="s">
        <v>86</v>
      </c>
      <c r="C4402" t="s">
        <v>12157</v>
      </c>
      <c r="E4402" s="3" t="s">
        <v>17083</v>
      </c>
      <c r="F4402">
        <v>3.7569732967440678E-2</v>
      </c>
      <c r="G4402" t="s">
        <v>5325</v>
      </c>
      <c r="H4402" t="s">
        <v>17084</v>
      </c>
      <c r="I4402" t="s">
        <v>17064</v>
      </c>
      <c r="K4402" t="s">
        <v>17085</v>
      </c>
      <c r="L4402" t="s">
        <v>17086</v>
      </c>
      <c r="M4402" t="s">
        <v>12166</v>
      </c>
      <c r="N4402" t="s">
        <v>17072</v>
      </c>
      <c r="O4402" t="s">
        <v>1731</v>
      </c>
      <c r="P4402" t="s">
        <v>5338</v>
      </c>
      <c r="R4402" t="s">
        <v>574</v>
      </c>
      <c r="S4402" t="s">
        <v>12197</v>
      </c>
      <c r="U4402" t="s">
        <v>139</v>
      </c>
      <c r="V4402" t="s">
        <v>17060</v>
      </c>
    </row>
    <row r="4403" spans="1:22" x14ac:dyDescent="0.2">
      <c r="A4403" t="s">
        <v>17087</v>
      </c>
      <c r="B4403" t="s">
        <v>86</v>
      </c>
      <c r="C4403" t="s">
        <v>12157</v>
      </c>
      <c r="E4403" s="3" t="s">
        <v>16336</v>
      </c>
      <c r="F4403">
        <v>7.4671515524254869E-2</v>
      </c>
      <c r="G4403" t="s">
        <v>5325</v>
      </c>
      <c r="H4403" t="s">
        <v>17088</v>
      </c>
      <c r="I4403" t="s">
        <v>17056</v>
      </c>
      <c r="K4403" t="s">
        <v>17089</v>
      </c>
      <c r="L4403" t="s">
        <v>17090</v>
      </c>
      <c r="M4403" t="s">
        <v>12166</v>
      </c>
      <c r="N4403" t="s">
        <v>17072</v>
      </c>
      <c r="O4403" t="s">
        <v>1731</v>
      </c>
      <c r="P4403" t="s">
        <v>668</v>
      </c>
      <c r="R4403" t="s">
        <v>574</v>
      </c>
      <c r="S4403" t="s">
        <v>12197</v>
      </c>
      <c r="U4403" t="s">
        <v>139</v>
      </c>
      <c r="V4403" t="s">
        <v>17060</v>
      </c>
    </row>
    <row r="4404" spans="1:22" x14ac:dyDescent="0.2">
      <c r="A4404" t="s">
        <v>17091</v>
      </c>
      <c r="B4404" t="s">
        <v>86</v>
      </c>
      <c r="C4404" t="s">
        <v>12157</v>
      </c>
      <c r="E4404" s="3" t="s">
        <v>17083</v>
      </c>
      <c r="F4404">
        <v>4.4321588892194251E-2</v>
      </c>
      <c r="G4404" t="s">
        <v>5325</v>
      </c>
      <c r="H4404" t="s">
        <v>17092</v>
      </c>
      <c r="I4404" t="s">
        <v>17064</v>
      </c>
      <c r="K4404" t="s">
        <v>17093</v>
      </c>
      <c r="L4404" t="s">
        <v>17094</v>
      </c>
      <c r="M4404" t="s">
        <v>12166</v>
      </c>
      <c r="N4404" t="s">
        <v>17072</v>
      </c>
      <c r="O4404" t="s">
        <v>1731</v>
      </c>
      <c r="P4404" t="s">
        <v>5338</v>
      </c>
      <c r="R4404" t="s">
        <v>574</v>
      </c>
      <c r="S4404" t="s">
        <v>12197</v>
      </c>
      <c r="U4404" t="s">
        <v>139</v>
      </c>
      <c r="V4404" t="s">
        <v>17060</v>
      </c>
    </row>
    <row r="4405" spans="1:22" x14ac:dyDescent="0.2">
      <c r="A4405" t="s">
        <v>17095</v>
      </c>
      <c r="B4405" t="s">
        <v>86</v>
      </c>
      <c r="C4405" t="s">
        <v>12157</v>
      </c>
      <c r="E4405" s="3" t="s">
        <v>17083</v>
      </c>
      <c r="F4405">
        <v>6.7251159012892026E-2</v>
      </c>
      <c r="G4405" t="s">
        <v>5325</v>
      </c>
      <c r="H4405" t="s">
        <v>17096</v>
      </c>
      <c r="I4405" t="s">
        <v>17056</v>
      </c>
      <c r="K4405" t="s">
        <v>17097</v>
      </c>
      <c r="L4405" t="s">
        <v>17098</v>
      </c>
      <c r="M4405" t="s">
        <v>12166</v>
      </c>
      <c r="N4405" t="s">
        <v>17072</v>
      </c>
      <c r="O4405" t="s">
        <v>1731</v>
      </c>
      <c r="P4405" t="s">
        <v>668</v>
      </c>
      <c r="R4405" t="s">
        <v>574</v>
      </c>
      <c r="S4405" t="s">
        <v>12197</v>
      </c>
      <c r="U4405" t="s">
        <v>139</v>
      </c>
      <c r="V4405" t="s">
        <v>17060</v>
      </c>
    </row>
    <row r="4406" spans="1:22" x14ac:dyDescent="0.2">
      <c r="A4406" t="s">
        <v>17099</v>
      </c>
      <c r="B4406" t="s">
        <v>86</v>
      </c>
      <c r="C4406" t="s">
        <v>12157</v>
      </c>
      <c r="E4406" s="3" t="s">
        <v>17083</v>
      </c>
      <c r="F4406">
        <v>1.039518412177407E-2</v>
      </c>
      <c r="G4406" t="s">
        <v>5325</v>
      </c>
      <c r="H4406" t="s">
        <v>17100</v>
      </c>
      <c r="I4406" t="s">
        <v>17064</v>
      </c>
      <c r="K4406" t="s">
        <v>17101</v>
      </c>
      <c r="L4406" t="s">
        <v>17102</v>
      </c>
      <c r="M4406" t="s">
        <v>12166</v>
      </c>
      <c r="N4406" t="s">
        <v>17072</v>
      </c>
      <c r="O4406" t="s">
        <v>1731</v>
      </c>
      <c r="P4406" t="s">
        <v>5338</v>
      </c>
      <c r="R4406" t="s">
        <v>574</v>
      </c>
      <c r="S4406" t="s">
        <v>12197</v>
      </c>
      <c r="U4406" t="s">
        <v>139</v>
      </c>
      <c r="V4406" t="s">
        <v>17060</v>
      </c>
    </row>
    <row r="4407" spans="1:22" x14ac:dyDescent="0.2">
      <c r="A4407" t="s">
        <v>17103</v>
      </c>
      <c r="B4407" t="s">
        <v>86</v>
      </c>
      <c r="C4407" t="s">
        <v>12157</v>
      </c>
      <c r="F4407">
        <v>6.2839055141270892E-3</v>
      </c>
      <c r="G4407" t="s">
        <v>13100</v>
      </c>
      <c r="H4407" t="s">
        <v>17104</v>
      </c>
      <c r="I4407" t="s">
        <v>17056</v>
      </c>
      <c r="K4407" t="s">
        <v>17105</v>
      </c>
      <c r="L4407" t="s">
        <v>17106</v>
      </c>
      <c r="M4407" t="s">
        <v>12166</v>
      </c>
      <c r="N4407" t="s">
        <v>17059</v>
      </c>
      <c r="O4407" t="s">
        <v>1731</v>
      </c>
      <c r="P4407" t="s">
        <v>668</v>
      </c>
      <c r="R4407" t="s">
        <v>574</v>
      </c>
      <c r="S4407" t="s">
        <v>12197</v>
      </c>
      <c r="U4407" t="s">
        <v>139</v>
      </c>
      <c r="V4407" t="s">
        <v>17060</v>
      </c>
    </row>
    <row r="4408" spans="1:22" x14ac:dyDescent="0.2">
      <c r="A4408" t="s">
        <v>17107</v>
      </c>
      <c r="B4408" t="s">
        <v>86</v>
      </c>
      <c r="C4408" t="s">
        <v>12157</v>
      </c>
      <c r="E4408" s="3" t="s">
        <v>17108</v>
      </c>
      <c r="F4408">
        <v>1.868459139572895E-2</v>
      </c>
      <c r="L4408" t="s">
        <v>17109</v>
      </c>
      <c r="M4408" t="s">
        <v>12166</v>
      </c>
    </row>
    <row r="4409" spans="1:22" x14ac:dyDescent="0.2">
      <c r="A4409" t="s">
        <v>17110</v>
      </c>
      <c r="B4409" t="s">
        <v>86</v>
      </c>
      <c r="C4409" t="s">
        <v>12157</v>
      </c>
      <c r="E4409" s="3" t="s">
        <v>16589</v>
      </c>
      <c r="F4409">
        <v>2.6472623229726881E-2</v>
      </c>
      <c r="L4409" t="s">
        <v>17111</v>
      </c>
      <c r="M4409" t="s">
        <v>12166</v>
      </c>
    </row>
    <row r="4410" spans="1:22" x14ac:dyDescent="0.2">
      <c r="A4410" t="s">
        <v>17112</v>
      </c>
      <c r="B4410" t="s">
        <v>86</v>
      </c>
      <c r="C4410" t="s">
        <v>12157</v>
      </c>
      <c r="E4410" s="3" t="s">
        <v>17113</v>
      </c>
      <c r="F4410">
        <v>0.10171236425259959</v>
      </c>
      <c r="L4410" t="s">
        <v>17114</v>
      </c>
      <c r="M4410" t="s">
        <v>12166</v>
      </c>
    </row>
    <row r="4411" spans="1:22" x14ac:dyDescent="0.2">
      <c r="A4411" t="s">
        <v>17115</v>
      </c>
      <c r="B4411" t="s">
        <v>86</v>
      </c>
      <c r="C4411" t="s">
        <v>12157</v>
      </c>
      <c r="E4411" s="3" t="s">
        <v>16589</v>
      </c>
      <c r="F4411">
        <v>0.22117341907967519</v>
      </c>
      <c r="L4411" t="s">
        <v>17116</v>
      </c>
      <c r="M4411" t="s">
        <v>12166</v>
      </c>
    </row>
    <row r="4412" spans="1:22" x14ac:dyDescent="0.2">
      <c r="A4412" t="s">
        <v>17117</v>
      </c>
      <c r="B4412" t="s">
        <v>86</v>
      </c>
      <c r="C4412" t="s">
        <v>12157</v>
      </c>
      <c r="E4412" s="3" t="s">
        <v>16336</v>
      </c>
      <c r="F4412">
        <v>6.999201141799001E-2</v>
      </c>
      <c r="L4412" t="s">
        <v>17118</v>
      </c>
      <c r="M4412" t="s">
        <v>12166</v>
      </c>
    </row>
    <row r="4413" spans="1:22" x14ac:dyDescent="0.2">
      <c r="A4413" t="s">
        <v>17119</v>
      </c>
      <c r="B4413" t="s">
        <v>86</v>
      </c>
      <c r="C4413" t="s">
        <v>12157</v>
      </c>
      <c r="E4413" s="3" t="s">
        <v>17120</v>
      </c>
      <c r="F4413">
        <v>5.3981422368698129E-2</v>
      </c>
      <c r="L4413" t="s">
        <v>17121</v>
      </c>
      <c r="M4413" t="s">
        <v>12166</v>
      </c>
    </row>
    <row r="4414" spans="1:22" x14ac:dyDescent="0.2">
      <c r="A4414" t="s">
        <v>17122</v>
      </c>
      <c r="B4414" t="s">
        <v>86</v>
      </c>
      <c r="C4414" t="s">
        <v>12157</v>
      </c>
      <c r="E4414" s="3" t="s">
        <v>17123</v>
      </c>
      <c r="F4414">
        <v>7.2498888617774759E-2</v>
      </c>
      <c r="L4414" t="s">
        <v>17124</v>
      </c>
      <c r="M4414" t="s">
        <v>12166</v>
      </c>
    </row>
    <row r="4415" spans="1:22" x14ac:dyDescent="0.2">
      <c r="A4415" t="s">
        <v>17125</v>
      </c>
      <c r="B4415" t="s">
        <v>86</v>
      </c>
      <c r="C4415" t="s">
        <v>12157</v>
      </c>
      <c r="E4415" s="3" t="s">
        <v>16290</v>
      </c>
      <c r="F4415">
        <v>2.2060519358105741E-3</v>
      </c>
      <c r="L4415" t="s">
        <v>17126</v>
      </c>
      <c r="M4415" t="s">
        <v>12166</v>
      </c>
    </row>
    <row r="4416" spans="1:22" x14ac:dyDescent="0.2">
      <c r="A4416" t="s">
        <v>17127</v>
      </c>
      <c r="B4416" t="s">
        <v>86</v>
      </c>
      <c r="C4416" t="s">
        <v>12157</v>
      </c>
      <c r="E4416" s="3" t="s">
        <v>16599</v>
      </c>
      <c r="F4416">
        <v>9.552873382646393E-2</v>
      </c>
      <c r="L4416" t="s">
        <v>17128</v>
      </c>
      <c r="M4416" t="s">
        <v>12166</v>
      </c>
    </row>
    <row r="4417" spans="1:55" x14ac:dyDescent="0.2">
      <c r="A4417" t="s">
        <v>17129</v>
      </c>
      <c r="B4417" t="s">
        <v>86</v>
      </c>
      <c r="C4417" t="s">
        <v>12157</v>
      </c>
      <c r="E4417" s="3" t="s">
        <v>17130</v>
      </c>
      <c r="F4417">
        <v>4.5257489713447223E-2</v>
      </c>
      <c r="L4417" t="s">
        <v>17131</v>
      </c>
      <c r="M4417" t="s">
        <v>12166</v>
      </c>
    </row>
    <row r="4418" spans="1:55" x14ac:dyDescent="0.2">
      <c r="A4418" t="s">
        <v>17132</v>
      </c>
      <c r="B4418" t="s">
        <v>86</v>
      </c>
      <c r="C4418" t="s">
        <v>12157</v>
      </c>
      <c r="E4418" s="3" t="s">
        <v>16290</v>
      </c>
      <c r="F4418">
        <v>5.0438369259669033E-2</v>
      </c>
      <c r="L4418" t="s">
        <v>17133</v>
      </c>
      <c r="M4418" t="s">
        <v>12166</v>
      </c>
    </row>
    <row r="4419" spans="1:55" x14ac:dyDescent="0.2">
      <c r="A4419" t="s">
        <v>17134</v>
      </c>
      <c r="B4419" t="s">
        <v>86</v>
      </c>
      <c r="C4419" t="s">
        <v>12157</v>
      </c>
      <c r="E4419" s="3" t="s">
        <v>17135</v>
      </c>
      <c r="F4419">
        <v>5.9697102384207348E-2</v>
      </c>
      <c r="L4419" t="s">
        <v>17136</v>
      </c>
      <c r="M4419" t="s">
        <v>12166</v>
      </c>
    </row>
    <row r="4420" spans="1:55" x14ac:dyDescent="0.2">
      <c r="A4420" t="s">
        <v>17137</v>
      </c>
      <c r="B4420" t="s">
        <v>86</v>
      </c>
      <c r="C4420" t="s">
        <v>12157</v>
      </c>
      <c r="E4420" s="3" t="s">
        <v>16290</v>
      </c>
      <c r="F4420">
        <v>4.0410860460530051E-2</v>
      </c>
      <c r="L4420" t="s">
        <v>17138</v>
      </c>
      <c r="M4420" t="s">
        <v>12166</v>
      </c>
    </row>
    <row r="4421" spans="1:55" x14ac:dyDescent="0.2">
      <c r="A4421" t="s">
        <v>17139</v>
      </c>
      <c r="B4421" t="s">
        <v>86</v>
      </c>
      <c r="C4421" t="s">
        <v>12157</v>
      </c>
      <c r="E4421" s="3" t="s">
        <v>17140</v>
      </c>
      <c r="F4421">
        <v>2.14588688301574E-2</v>
      </c>
      <c r="L4421" t="s">
        <v>17141</v>
      </c>
      <c r="M4421" t="s">
        <v>12166</v>
      </c>
    </row>
    <row r="4422" spans="1:55" x14ac:dyDescent="0.2">
      <c r="A4422" t="s">
        <v>17142</v>
      </c>
      <c r="B4422" t="s">
        <v>86</v>
      </c>
      <c r="C4422" t="s">
        <v>12157</v>
      </c>
      <c r="E4422" s="3" t="s">
        <v>12170</v>
      </c>
      <c r="F4422">
        <v>2.0389267891582571E-2</v>
      </c>
      <c r="L4422" t="s">
        <v>17143</v>
      </c>
      <c r="M4422" t="s">
        <v>12166</v>
      </c>
    </row>
    <row r="4423" spans="1:55" x14ac:dyDescent="0.2">
      <c r="A4423" t="s">
        <v>17144</v>
      </c>
      <c r="B4423" t="s">
        <v>86</v>
      </c>
      <c r="C4423" t="s">
        <v>12157</v>
      </c>
      <c r="E4423" s="3" t="s">
        <v>17145</v>
      </c>
      <c r="F4423">
        <v>2.6606323347048742E-2</v>
      </c>
      <c r="L4423" t="s">
        <v>17146</v>
      </c>
      <c r="M4423" t="s">
        <v>12166</v>
      </c>
    </row>
    <row r="4424" spans="1:55" x14ac:dyDescent="0.2">
      <c r="A4424" t="s">
        <v>17147</v>
      </c>
      <c r="B4424" t="s">
        <v>86</v>
      </c>
      <c r="C4424" t="s">
        <v>12157</v>
      </c>
      <c r="E4424" s="3" t="s">
        <v>17148</v>
      </c>
      <c r="F4424">
        <v>1.604401407862235E-3</v>
      </c>
      <c r="H4424" t="s">
        <v>17149</v>
      </c>
      <c r="I4424" t="s">
        <v>17150</v>
      </c>
      <c r="J4424" t="s">
        <v>17151</v>
      </c>
      <c r="K4424" t="s">
        <v>17152</v>
      </c>
      <c r="L4424" t="s">
        <v>17153</v>
      </c>
      <c r="M4424" t="s">
        <v>84</v>
      </c>
      <c r="N4424" t="s">
        <v>17154</v>
      </c>
      <c r="O4424" t="s">
        <v>566</v>
      </c>
      <c r="P4424" t="s">
        <v>9732</v>
      </c>
      <c r="Q4424" t="s">
        <v>568</v>
      </c>
      <c r="R4424" t="s">
        <v>11582</v>
      </c>
      <c r="S4424" t="s">
        <v>3055</v>
      </c>
      <c r="T4424" t="s">
        <v>8378</v>
      </c>
      <c r="U4424" t="s">
        <v>11507</v>
      </c>
      <c r="V4424" t="s">
        <v>11627</v>
      </c>
      <c r="X4424" t="s">
        <v>7328</v>
      </c>
      <c r="Y4424" t="s">
        <v>17155</v>
      </c>
      <c r="AA4424" t="s">
        <v>569</v>
      </c>
      <c r="AB4424" t="s">
        <v>17156</v>
      </c>
      <c r="AD4424" t="s">
        <v>466</v>
      </c>
      <c r="AE4424" t="s">
        <v>17157</v>
      </c>
      <c r="AG4424" t="s">
        <v>1112</v>
      </c>
      <c r="AH4424" t="s">
        <v>8371</v>
      </c>
      <c r="AI4424" t="s">
        <v>1114</v>
      </c>
      <c r="AJ4424" t="s">
        <v>1731</v>
      </c>
      <c r="AK4424" t="s">
        <v>17158</v>
      </c>
      <c r="AM4424" t="s">
        <v>4114</v>
      </c>
      <c r="AN4424" t="s">
        <v>5331</v>
      </c>
      <c r="AO4424" t="s">
        <v>12418</v>
      </c>
      <c r="AP4424" t="s">
        <v>135</v>
      </c>
      <c r="AQ4424" t="s">
        <v>17159</v>
      </c>
      <c r="AS4424" t="s">
        <v>477</v>
      </c>
      <c r="AT4424" t="s">
        <v>17160</v>
      </c>
      <c r="AU4424" t="s">
        <v>479</v>
      </c>
      <c r="AV4424" t="s">
        <v>579</v>
      </c>
      <c r="AW4424" t="s">
        <v>17161</v>
      </c>
      <c r="AY4424" t="s">
        <v>114</v>
      </c>
      <c r="AZ4424" t="s">
        <v>17162</v>
      </c>
    </row>
    <row r="4425" spans="1:55" x14ac:dyDescent="0.2">
      <c r="A4425" t="s">
        <v>17163</v>
      </c>
      <c r="B4425" t="s">
        <v>86</v>
      </c>
      <c r="C4425" t="s">
        <v>12157</v>
      </c>
      <c r="E4425" s="3" t="s">
        <v>17148</v>
      </c>
      <c r="F4425">
        <v>1.8383766131754779E-3</v>
      </c>
      <c r="G4425" t="s">
        <v>17164</v>
      </c>
      <c r="H4425" t="s">
        <v>17165</v>
      </c>
      <c r="I4425" t="s">
        <v>17166</v>
      </c>
      <c r="J4425" t="s">
        <v>17167</v>
      </c>
      <c r="K4425" t="s">
        <v>17168</v>
      </c>
      <c r="L4425" t="s">
        <v>17169</v>
      </c>
      <c r="M4425" t="s">
        <v>84</v>
      </c>
      <c r="N4425" t="s">
        <v>17170</v>
      </c>
      <c r="O4425" t="s">
        <v>566</v>
      </c>
      <c r="P4425" t="s">
        <v>416</v>
      </c>
      <c r="Q4425" t="s">
        <v>568</v>
      </c>
      <c r="R4425" t="s">
        <v>11582</v>
      </c>
      <c r="S4425" t="s">
        <v>109</v>
      </c>
      <c r="T4425" t="s">
        <v>582</v>
      </c>
      <c r="U4425" t="s">
        <v>11507</v>
      </c>
      <c r="V4425" t="s">
        <v>11584</v>
      </c>
      <c r="X4425" t="s">
        <v>569</v>
      </c>
      <c r="Y4425" t="s">
        <v>17171</v>
      </c>
      <c r="AA4425" t="s">
        <v>466</v>
      </c>
      <c r="AB4425" t="s">
        <v>17157</v>
      </c>
      <c r="AD4425" t="s">
        <v>576</v>
      </c>
      <c r="AE4425" t="s">
        <v>379</v>
      </c>
      <c r="AG4425" t="s">
        <v>4114</v>
      </c>
      <c r="AH4425" t="s">
        <v>17172</v>
      </c>
      <c r="AI4425" t="s">
        <v>3541</v>
      </c>
      <c r="AJ4425" t="s">
        <v>135</v>
      </c>
      <c r="AK4425" t="s">
        <v>17173</v>
      </c>
      <c r="AM4425" t="s">
        <v>477</v>
      </c>
      <c r="AN4425" t="s">
        <v>17174</v>
      </c>
      <c r="AO4425" t="s">
        <v>479</v>
      </c>
      <c r="AP4425" t="s">
        <v>579</v>
      </c>
      <c r="AQ4425" t="s">
        <v>17175</v>
      </c>
      <c r="AS4425" t="s">
        <v>114</v>
      </c>
      <c r="AT4425" t="s">
        <v>3729</v>
      </c>
    </row>
    <row r="4426" spans="1:55" x14ac:dyDescent="0.2">
      <c r="A4426" t="s">
        <v>17176</v>
      </c>
      <c r="B4426" t="s">
        <v>86</v>
      </c>
      <c r="C4426" t="s">
        <v>12157</v>
      </c>
      <c r="E4426" s="3" t="s">
        <v>12629</v>
      </c>
      <c r="F4426">
        <v>7.9217319513197881E-3</v>
      </c>
      <c r="H4426" t="s">
        <v>17177</v>
      </c>
      <c r="I4426" t="s">
        <v>17178</v>
      </c>
      <c r="K4426" t="s">
        <v>17179</v>
      </c>
      <c r="L4426" t="s">
        <v>17180</v>
      </c>
      <c r="M4426" t="s">
        <v>84</v>
      </c>
      <c r="N4426" t="s">
        <v>17181</v>
      </c>
      <c r="O4426" t="s">
        <v>566</v>
      </c>
      <c r="P4426" t="s">
        <v>416</v>
      </c>
      <c r="Q4426" t="s">
        <v>568</v>
      </c>
      <c r="R4426" t="s">
        <v>11582</v>
      </c>
      <c r="S4426" t="s">
        <v>3693</v>
      </c>
      <c r="T4426" t="s">
        <v>582</v>
      </c>
      <c r="U4426" t="s">
        <v>11507</v>
      </c>
      <c r="V4426" t="s">
        <v>17182</v>
      </c>
      <c r="X4426" t="s">
        <v>7328</v>
      </c>
      <c r="Y4426" t="s">
        <v>17183</v>
      </c>
      <c r="AA4426" t="s">
        <v>466</v>
      </c>
      <c r="AB4426" t="s">
        <v>17157</v>
      </c>
      <c r="AD4426" t="s">
        <v>1731</v>
      </c>
      <c r="AE4426" t="s">
        <v>17184</v>
      </c>
      <c r="AG4426" t="s">
        <v>4114</v>
      </c>
      <c r="AH4426" t="s">
        <v>17185</v>
      </c>
      <c r="AJ4426" t="s">
        <v>114</v>
      </c>
      <c r="AK4426" t="s">
        <v>3729</v>
      </c>
    </row>
    <row r="4427" spans="1:55" x14ac:dyDescent="0.2">
      <c r="A4427" t="s">
        <v>17186</v>
      </c>
      <c r="B4427" t="s">
        <v>86</v>
      </c>
      <c r="C4427" t="s">
        <v>12157</v>
      </c>
      <c r="E4427" s="3" t="s">
        <v>14757</v>
      </c>
      <c r="F4427">
        <v>2.6740023464370591E-3</v>
      </c>
      <c r="H4427" t="s">
        <v>17187</v>
      </c>
      <c r="I4427" t="s">
        <v>17188</v>
      </c>
      <c r="J4427" t="s">
        <v>17189</v>
      </c>
      <c r="K4427" t="s">
        <v>17190</v>
      </c>
      <c r="L4427" t="s">
        <v>17191</v>
      </c>
      <c r="M4427" t="s">
        <v>84</v>
      </c>
      <c r="N4427" t="s">
        <v>17192</v>
      </c>
      <c r="O4427" t="s">
        <v>566</v>
      </c>
      <c r="P4427" t="s">
        <v>416</v>
      </c>
      <c r="Q4427" t="s">
        <v>568</v>
      </c>
      <c r="R4427" t="s">
        <v>11582</v>
      </c>
      <c r="S4427" t="s">
        <v>11552</v>
      </c>
      <c r="T4427" t="s">
        <v>582</v>
      </c>
      <c r="U4427" t="s">
        <v>11507</v>
      </c>
      <c r="V4427" t="s">
        <v>17193</v>
      </c>
      <c r="X4427" t="s">
        <v>7328</v>
      </c>
      <c r="Y4427" t="s">
        <v>17194</v>
      </c>
      <c r="AA4427" t="s">
        <v>569</v>
      </c>
      <c r="AB4427" t="s">
        <v>17195</v>
      </c>
      <c r="AD4427" t="s">
        <v>466</v>
      </c>
      <c r="AE4427" t="s">
        <v>17157</v>
      </c>
      <c r="AG4427" t="s">
        <v>1112</v>
      </c>
      <c r="AH4427" t="s">
        <v>1113</v>
      </c>
      <c r="AI4427" t="s">
        <v>1114</v>
      </c>
      <c r="AJ4427" t="s">
        <v>1731</v>
      </c>
      <c r="AK4427" t="s">
        <v>11952</v>
      </c>
      <c r="AM4427" t="s">
        <v>576</v>
      </c>
      <c r="AN4427" t="s">
        <v>379</v>
      </c>
      <c r="AP4427" t="s">
        <v>4114</v>
      </c>
      <c r="AQ4427" t="s">
        <v>134</v>
      </c>
      <c r="AR4427" t="s">
        <v>12418</v>
      </c>
      <c r="AS4427" t="s">
        <v>135</v>
      </c>
      <c r="AT4427" t="s">
        <v>17196</v>
      </c>
      <c r="AV4427" t="s">
        <v>477</v>
      </c>
      <c r="AW4427" t="s">
        <v>17174</v>
      </c>
      <c r="AX4427" t="s">
        <v>479</v>
      </c>
      <c r="AY4427" t="s">
        <v>579</v>
      </c>
      <c r="AZ4427" t="s">
        <v>17197</v>
      </c>
      <c r="BB4427" t="s">
        <v>114</v>
      </c>
      <c r="BC4427" t="s">
        <v>17198</v>
      </c>
    </row>
    <row r="4428" spans="1:55" x14ac:dyDescent="0.2">
      <c r="A4428" t="s">
        <v>17199</v>
      </c>
      <c r="B4428" t="s">
        <v>86</v>
      </c>
      <c r="C4428" t="s">
        <v>12157</v>
      </c>
      <c r="E4428" s="3" t="s">
        <v>14757</v>
      </c>
      <c r="F4428">
        <v>9.5595583885124853E-3</v>
      </c>
      <c r="H4428" t="s">
        <v>17200</v>
      </c>
      <c r="I4428" t="s">
        <v>17201</v>
      </c>
      <c r="J4428" t="s">
        <v>17202</v>
      </c>
      <c r="K4428" t="s">
        <v>17203</v>
      </c>
      <c r="L4428" t="s">
        <v>17204</v>
      </c>
      <c r="M4428" t="s">
        <v>84</v>
      </c>
      <c r="N4428" t="s">
        <v>17205</v>
      </c>
      <c r="O4428" t="s">
        <v>566</v>
      </c>
      <c r="P4428" t="s">
        <v>416</v>
      </c>
      <c r="Q4428" t="s">
        <v>568</v>
      </c>
      <c r="R4428" t="s">
        <v>569</v>
      </c>
      <c r="S4428" t="s">
        <v>17206</v>
      </c>
      <c r="U4428" t="s">
        <v>466</v>
      </c>
      <c r="V4428" t="s">
        <v>11511</v>
      </c>
      <c r="X4428" t="s">
        <v>1731</v>
      </c>
      <c r="Y4428" t="s">
        <v>17207</v>
      </c>
      <c r="AA4428" t="s">
        <v>17208</v>
      </c>
      <c r="AB4428" t="s">
        <v>9732</v>
      </c>
      <c r="AD4428" t="s">
        <v>135</v>
      </c>
      <c r="AE4428" t="s">
        <v>17209</v>
      </c>
      <c r="AG4428" t="s">
        <v>139</v>
      </c>
      <c r="AH4428" t="s">
        <v>17210</v>
      </c>
      <c r="AJ4428" t="s">
        <v>477</v>
      </c>
      <c r="AK4428" t="s">
        <v>17174</v>
      </c>
      <c r="AL4428" t="s">
        <v>479</v>
      </c>
      <c r="AM4428" t="s">
        <v>579</v>
      </c>
      <c r="AN4428" t="s">
        <v>580</v>
      </c>
      <c r="AP4428" t="s">
        <v>263</v>
      </c>
      <c r="AQ4428" t="s">
        <v>109</v>
      </c>
      <c r="AR4428" t="s">
        <v>582</v>
      </c>
    </row>
    <row r="4429" spans="1:55" x14ac:dyDescent="0.2">
      <c r="A4429" t="s">
        <v>17211</v>
      </c>
      <c r="B4429" t="s">
        <v>86</v>
      </c>
      <c r="C4429" t="s">
        <v>12157</v>
      </c>
      <c r="E4429" s="3" t="s">
        <v>12987</v>
      </c>
      <c r="F4429">
        <v>2.2060519358105741E-3</v>
      </c>
      <c r="H4429" t="s">
        <v>17212</v>
      </c>
      <c r="I4429" t="s">
        <v>17213</v>
      </c>
      <c r="J4429" t="s">
        <v>17202</v>
      </c>
      <c r="K4429" t="s">
        <v>17214</v>
      </c>
      <c r="L4429" t="s">
        <v>17215</v>
      </c>
      <c r="M4429" t="s">
        <v>84</v>
      </c>
      <c r="N4429" t="s">
        <v>17216</v>
      </c>
      <c r="O4429" t="s">
        <v>566</v>
      </c>
      <c r="P4429" t="s">
        <v>416</v>
      </c>
      <c r="Q4429" t="s">
        <v>568</v>
      </c>
      <c r="R4429" t="s">
        <v>569</v>
      </c>
      <c r="S4429" t="s">
        <v>17217</v>
      </c>
      <c r="U4429" t="s">
        <v>466</v>
      </c>
      <c r="V4429" t="s">
        <v>11511</v>
      </c>
      <c r="X4429" t="s">
        <v>1731</v>
      </c>
      <c r="Y4429" t="s">
        <v>17207</v>
      </c>
      <c r="AA4429" t="s">
        <v>17208</v>
      </c>
      <c r="AB4429" t="s">
        <v>2998</v>
      </c>
      <c r="AD4429" t="s">
        <v>135</v>
      </c>
      <c r="AE4429" t="s">
        <v>17209</v>
      </c>
      <c r="AG4429" t="s">
        <v>139</v>
      </c>
      <c r="AH4429" t="s">
        <v>17218</v>
      </c>
      <c r="AJ4429" t="s">
        <v>477</v>
      </c>
      <c r="AK4429" t="s">
        <v>17174</v>
      </c>
      <c r="AL4429" t="s">
        <v>479</v>
      </c>
      <c r="AM4429" t="s">
        <v>579</v>
      </c>
      <c r="AN4429" t="s">
        <v>12194</v>
      </c>
      <c r="AP4429" t="s">
        <v>114</v>
      </c>
      <c r="AQ4429" t="s">
        <v>17219</v>
      </c>
      <c r="AS4429" t="s">
        <v>263</v>
      </c>
      <c r="AT4429" t="s">
        <v>109</v>
      </c>
      <c r="AU4429" t="s">
        <v>582</v>
      </c>
    </row>
    <row r="4430" spans="1:55" x14ac:dyDescent="0.2">
      <c r="A4430" t="s">
        <v>17220</v>
      </c>
      <c r="B4430" t="s">
        <v>86</v>
      </c>
      <c r="C4430" t="s">
        <v>12157</v>
      </c>
      <c r="E4430" s="3" t="s">
        <v>17148</v>
      </c>
      <c r="F4430">
        <v>1.7046764958536251E-3</v>
      </c>
      <c r="H4430" t="s">
        <v>17221</v>
      </c>
      <c r="I4430" t="s">
        <v>17222</v>
      </c>
      <c r="J4430" t="s">
        <v>17223</v>
      </c>
      <c r="K4430" t="s">
        <v>17224</v>
      </c>
      <c r="L4430" t="s">
        <v>17225</v>
      </c>
      <c r="M4430" t="s">
        <v>84</v>
      </c>
      <c r="N4430" t="s">
        <v>17226</v>
      </c>
      <c r="O4430" t="s">
        <v>566</v>
      </c>
      <c r="P4430" t="s">
        <v>2256</v>
      </c>
      <c r="Q4430" t="s">
        <v>568</v>
      </c>
      <c r="R4430" t="s">
        <v>11582</v>
      </c>
      <c r="S4430" t="s">
        <v>3055</v>
      </c>
      <c r="T4430" t="s">
        <v>8378</v>
      </c>
      <c r="U4430" t="s">
        <v>11507</v>
      </c>
      <c r="V4430" t="s">
        <v>17193</v>
      </c>
      <c r="X4430" t="s">
        <v>7328</v>
      </c>
      <c r="Y4430" t="s">
        <v>17227</v>
      </c>
      <c r="AA4430" t="s">
        <v>569</v>
      </c>
      <c r="AB4430" t="s">
        <v>17228</v>
      </c>
      <c r="AD4430" t="s">
        <v>466</v>
      </c>
      <c r="AE4430" t="s">
        <v>17157</v>
      </c>
      <c r="AG4430" t="s">
        <v>1112</v>
      </c>
      <c r="AH4430" t="s">
        <v>8371</v>
      </c>
      <c r="AI4430" t="s">
        <v>1114</v>
      </c>
      <c r="AJ4430" t="s">
        <v>1731</v>
      </c>
      <c r="AK4430" t="s">
        <v>12551</v>
      </c>
      <c r="AM4430" t="s">
        <v>17208</v>
      </c>
      <c r="AN4430" t="s">
        <v>9732</v>
      </c>
      <c r="AP4430" t="s">
        <v>135</v>
      </c>
      <c r="AQ4430" t="s">
        <v>17229</v>
      </c>
      <c r="AS4430" t="s">
        <v>477</v>
      </c>
      <c r="AT4430" t="s">
        <v>17230</v>
      </c>
      <c r="AU4430" t="s">
        <v>107</v>
      </c>
      <c r="AV4430" t="s">
        <v>114</v>
      </c>
      <c r="AW4430" t="s">
        <v>17231</v>
      </c>
    </row>
    <row r="4431" spans="1:55" x14ac:dyDescent="0.2">
      <c r="A4431" t="s">
        <v>17232</v>
      </c>
      <c r="B4431" t="s">
        <v>86</v>
      </c>
      <c r="C4431" t="s">
        <v>12157</v>
      </c>
      <c r="E4431" s="3" t="s">
        <v>17148</v>
      </c>
      <c r="F4431">
        <v>1.9386517011668681E-3</v>
      </c>
      <c r="G4431" t="s">
        <v>17233</v>
      </c>
      <c r="H4431" t="s">
        <v>17234</v>
      </c>
      <c r="I4431" t="s">
        <v>17235</v>
      </c>
      <c r="J4431" t="s">
        <v>17236</v>
      </c>
      <c r="K4431" t="s">
        <v>17237</v>
      </c>
      <c r="L4431" t="s">
        <v>17238</v>
      </c>
      <c r="M4431" t="s">
        <v>84</v>
      </c>
      <c r="N4431" t="s">
        <v>17239</v>
      </c>
      <c r="O4431" t="s">
        <v>566</v>
      </c>
      <c r="P4431" t="s">
        <v>294</v>
      </c>
      <c r="Q4431" t="s">
        <v>568</v>
      </c>
      <c r="R4431" t="s">
        <v>11582</v>
      </c>
      <c r="S4431" t="s">
        <v>3055</v>
      </c>
      <c r="T4431" t="s">
        <v>8378</v>
      </c>
      <c r="U4431" t="s">
        <v>11507</v>
      </c>
      <c r="V4431" t="s">
        <v>17240</v>
      </c>
      <c r="X4431" t="s">
        <v>7328</v>
      </c>
      <c r="Y4431" t="s">
        <v>17241</v>
      </c>
      <c r="AA4431" t="s">
        <v>569</v>
      </c>
      <c r="AB4431" t="s">
        <v>17242</v>
      </c>
      <c r="AD4431" t="s">
        <v>466</v>
      </c>
      <c r="AE4431" t="s">
        <v>17157</v>
      </c>
      <c r="AG4431" t="s">
        <v>1112</v>
      </c>
      <c r="AH4431" t="s">
        <v>8371</v>
      </c>
      <c r="AI4431" t="s">
        <v>1114</v>
      </c>
      <c r="AJ4431" t="s">
        <v>1731</v>
      </c>
      <c r="AK4431" t="s">
        <v>17158</v>
      </c>
      <c r="AM4431" t="s">
        <v>17208</v>
      </c>
      <c r="AN4431" t="s">
        <v>2243</v>
      </c>
      <c r="AP4431" t="s">
        <v>135</v>
      </c>
      <c r="AQ4431" t="s">
        <v>17229</v>
      </c>
      <c r="AS4431" t="s">
        <v>477</v>
      </c>
      <c r="AT4431" t="s">
        <v>17174</v>
      </c>
      <c r="AU4431" t="s">
        <v>479</v>
      </c>
      <c r="AV4431" t="s">
        <v>579</v>
      </c>
      <c r="AW4431" t="s">
        <v>17243</v>
      </c>
    </row>
    <row r="4432" spans="1:55" x14ac:dyDescent="0.2">
      <c r="A4432" t="s">
        <v>17244</v>
      </c>
      <c r="B4432" t="s">
        <v>86</v>
      </c>
      <c r="C4432" t="s">
        <v>12157</v>
      </c>
      <c r="E4432" s="3" t="s">
        <v>12629</v>
      </c>
      <c r="F4432">
        <v>2.3063270238019629E-3</v>
      </c>
      <c r="G4432" t="s">
        <v>17233</v>
      </c>
      <c r="H4432" t="s">
        <v>17245</v>
      </c>
      <c r="I4432" t="s">
        <v>17246</v>
      </c>
      <c r="J4432" t="s">
        <v>17236</v>
      </c>
      <c r="K4432" t="s">
        <v>17247</v>
      </c>
      <c r="L4432" t="s">
        <v>17248</v>
      </c>
      <c r="M4432" t="s">
        <v>84</v>
      </c>
      <c r="N4432" t="s">
        <v>17249</v>
      </c>
      <c r="O4432" t="s">
        <v>566</v>
      </c>
      <c r="P4432" t="s">
        <v>294</v>
      </c>
      <c r="Q4432" t="s">
        <v>568</v>
      </c>
      <c r="R4432" t="s">
        <v>11582</v>
      </c>
      <c r="S4432" t="s">
        <v>3693</v>
      </c>
      <c r="T4432" t="s">
        <v>582</v>
      </c>
      <c r="U4432" t="s">
        <v>11507</v>
      </c>
      <c r="V4432" t="s">
        <v>17240</v>
      </c>
      <c r="X4432" t="s">
        <v>7328</v>
      </c>
      <c r="Y4432" t="s">
        <v>17241</v>
      </c>
      <c r="AA4432" t="s">
        <v>569</v>
      </c>
      <c r="AB4432" t="s">
        <v>17250</v>
      </c>
      <c r="AD4432" t="s">
        <v>466</v>
      </c>
      <c r="AE4432" t="s">
        <v>17157</v>
      </c>
      <c r="AG4432" t="s">
        <v>1112</v>
      </c>
      <c r="AH4432" t="s">
        <v>8371</v>
      </c>
      <c r="AI4432" t="s">
        <v>1114</v>
      </c>
      <c r="AJ4432" t="s">
        <v>1731</v>
      </c>
      <c r="AK4432" t="s">
        <v>17158</v>
      </c>
      <c r="AM4432" t="s">
        <v>17208</v>
      </c>
      <c r="AN4432" t="s">
        <v>2243</v>
      </c>
      <c r="AP4432" t="s">
        <v>135</v>
      </c>
      <c r="AQ4432" t="s">
        <v>17229</v>
      </c>
      <c r="AS4432" t="s">
        <v>477</v>
      </c>
      <c r="AT4432" t="s">
        <v>17174</v>
      </c>
      <c r="AU4432" t="s">
        <v>479</v>
      </c>
      <c r="AV4432" t="s">
        <v>579</v>
      </c>
      <c r="AW4432" t="s">
        <v>17243</v>
      </c>
    </row>
    <row r="4433" spans="1:52" x14ac:dyDescent="0.2">
      <c r="A4433" t="s">
        <v>17251</v>
      </c>
      <c r="B4433" t="s">
        <v>86</v>
      </c>
      <c r="C4433" t="s">
        <v>12157</v>
      </c>
      <c r="E4433" s="3" t="s">
        <v>17148</v>
      </c>
      <c r="F4433">
        <v>2.139201877149647E-3</v>
      </c>
      <c r="G4433" t="s">
        <v>17252</v>
      </c>
      <c r="H4433" t="s">
        <v>17253</v>
      </c>
      <c r="I4433" t="s">
        <v>17254</v>
      </c>
      <c r="J4433" t="s">
        <v>17255</v>
      </c>
      <c r="K4433" t="s">
        <v>17256</v>
      </c>
      <c r="L4433" t="s">
        <v>17257</v>
      </c>
      <c r="M4433" t="s">
        <v>84</v>
      </c>
      <c r="N4433" t="s">
        <v>17258</v>
      </c>
      <c r="O4433" t="s">
        <v>566</v>
      </c>
      <c r="P4433" t="s">
        <v>294</v>
      </c>
      <c r="Q4433" t="s">
        <v>568</v>
      </c>
      <c r="R4433" t="s">
        <v>11582</v>
      </c>
      <c r="S4433" t="s">
        <v>3055</v>
      </c>
      <c r="T4433" t="s">
        <v>8378</v>
      </c>
      <c r="U4433" t="s">
        <v>11507</v>
      </c>
      <c r="V4433" t="s">
        <v>17259</v>
      </c>
      <c r="X4433" t="s">
        <v>7328</v>
      </c>
      <c r="Y4433" t="s">
        <v>17260</v>
      </c>
      <c r="AA4433" t="s">
        <v>569</v>
      </c>
      <c r="AB4433" t="s">
        <v>17261</v>
      </c>
      <c r="AD4433" t="s">
        <v>466</v>
      </c>
      <c r="AE4433" t="s">
        <v>17157</v>
      </c>
      <c r="AG4433" t="s">
        <v>1731</v>
      </c>
      <c r="AH4433" t="s">
        <v>17262</v>
      </c>
      <c r="AJ4433" t="s">
        <v>576</v>
      </c>
      <c r="AK4433" t="s">
        <v>261</v>
      </c>
      <c r="AM4433" t="s">
        <v>4114</v>
      </c>
      <c r="AN4433" t="s">
        <v>17263</v>
      </c>
      <c r="AO4433" t="s">
        <v>3541</v>
      </c>
      <c r="AP4433" t="s">
        <v>135</v>
      </c>
      <c r="AQ4433" t="s">
        <v>17229</v>
      </c>
      <c r="AS4433" t="s">
        <v>477</v>
      </c>
      <c r="AT4433" t="s">
        <v>17174</v>
      </c>
      <c r="AU4433" t="s">
        <v>479</v>
      </c>
      <c r="AV4433" t="s">
        <v>579</v>
      </c>
      <c r="AW4433" t="s">
        <v>17264</v>
      </c>
    </row>
    <row r="4434" spans="1:52" x14ac:dyDescent="0.2">
      <c r="A4434" t="s">
        <v>17265</v>
      </c>
      <c r="B4434" t="s">
        <v>86</v>
      </c>
      <c r="C4434" t="s">
        <v>12157</v>
      </c>
      <c r="E4434" s="3" t="s">
        <v>17148</v>
      </c>
      <c r="F4434">
        <v>1.871801642505941E-3</v>
      </c>
      <c r="H4434" t="s">
        <v>17266</v>
      </c>
      <c r="I4434" t="s">
        <v>17267</v>
      </c>
      <c r="J4434" t="s">
        <v>17255</v>
      </c>
      <c r="K4434" t="s">
        <v>17268</v>
      </c>
      <c r="L4434" t="s">
        <v>17269</v>
      </c>
      <c r="M4434" t="s">
        <v>84</v>
      </c>
      <c r="N4434" t="s">
        <v>17270</v>
      </c>
      <c r="O4434" t="s">
        <v>566</v>
      </c>
      <c r="P4434" t="s">
        <v>294</v>
      </c>
      <c r="Q4434" t="s">
        <v>568</v>
      </c>
      <c r="R4434" t="s">
        <v>432</v>
      </c>
      <c r="S4434" t="s">
        <v>2889</v>
      </c>
      <c r="U4434" t="s">
        <v>11582</v>
      </c>
      <c r="V4434" t="s">
        <v>3693</v>
      </c>
      <c r="W4434" t="s">
        <v>582</v>
      </c>
      <c r="X4434" t="s">
        <v>11507</v>
      </c>
      <c r="Y4434" t="s">
        <v>17259</v>
      </c>
      <c r="AA4434" t="s">
        <v>7328</v>
      </c>
      <c r="AB4434" t="s">
        <v>17260</v>
      </c>
      <c r="AD4434" t="s">
        <v>466</v>
      </c>
      <c r="AE4434" t="s">
        <v>17157</v>
      </c>
      <c r="AG4434" t="s">
        <v>1112</v>
      </c>
      <c r="AH4434" t="s">
        <v>8371</v>
      </c>
      <c r="AI4434" t="s">
        <v>1114</v>
      </c>
      <c r="AJ4434" t="s">
        <v>1731</v>
      </c>
      <c r="AK4434" t="s">
        <v>17158</v>
      </c>
      <c r="AM4434" t="s">
        <v>17208</v>
      </c>
      <c r="AN4434" t="s">
        <v>2243</v>
      </c>
      <c r="AP4434" t="s">
        <v>135</v>
      </c>
      <c r="AQ4434" t="s">
        <v>17229</v>
      </c>
      <c r="AS4434" t="s">
        <v>477</v>
      </c>
      <c r="AT4434" t="s">
        <v>17230</v>
      </c>
      <c r="AU4434" t="s">
        <v>107</v>
      </c>
      <c r="AV4434" t="s">
        <v>579</v>
      </c>
      <c r="AW4434" t="s">
        <v>17271</v>
      </c>
      <c r="AY4434" t="s">
        <v>114</v>
      </c>
      <c r="AZ4434" t="s">
        <v>17231</v>
      </c>
    </row>
    <row r="4435" spans="1:52" x14ac:dyDescent="0.2">
      <c r="A4435" t="s">
        <v>17272</v>
      </c>
      <c r="B4435" t="s">
        <v>86</v>
      </c>
      <c r="C4435" t="s">
        <v>12157</v>
      </c>
      <c r="E4435" s="3" t="s">
        <v>12629</v>
      </c>
      <c r="F4435">
        <v>4.0778535783165147E-3</v>
      </c>
      <c r="H4435" t="s">
        <v>17273</v>
      </c>
      <c r="I4435" t="s">
        <v>17274</v>
      </c>
      <c r="J4435" t="s">
        <v>17275</v>
      </c>
      <c r="K4435" t="s">
        <v>17276</v>
      </c>
      <c r="L4435" t="s">
        <v>17277</v>
      </c>
      <c r="M4435" t="s">
        <v>84</v>
      </c>
      <c r="N4435" t="s">
        <v>17278</v>
      </c>
      <c r="O4435" t="s">
        <v>566</v>
      </c>
      <c r="P4435" t="s">
        <v>17279</v>
      </c>
      <c r="Q4435" t="s">
        <v>568</v>
      </c>
      <c r="R4435" t="s">
        <v>569</v>
      </c>
      <c r="S4435" t="s">
        <v>17280</v>
      </c>
      <c r="U4435" t="s">
        <v>466</v>
      </c>
      <c r="V4435" t="s">
        <v>11511</v>
      </c>
      <c r="X4435" t="s">
        <v>1731</v>
      </c>
      <c r="Y4435" t="s">
        <v>17207</v>
      </c>
      <c r="AA4435" t="s">
        <v>17208</v>
      </c>
      <c r="AB4435" t="s">
        <v>2243</v>
      </c>
      <c r="AD4435" t="s">
        <v>135</v>
      </c>
      <c r="AE4435" t="s">
        <v>17281</v>
      </c>
      <c r="AG4435" t="s">
        <v>139</v>
      </c>
      <c r="AH4435" t="s">
        <v>17282</v>
      </c>
      <c r="AJ4435" t="s">
        <v>477</v>
      </c>
      <c r="AK4435" t="s">
        <v>17174</v>
      </c>
      <c r="AL4435" t="s">
        <v>479</v>
      </c>
      <c r="AM4435" t="s">
        <v>579</v>
      </c>
      <c r="AN4435" t="s">
        <v>580</v>
      </c>
      <c r="AP4435" t="s">
        <v>263</v>
      </c>
      <c r="AQ4435" t="s">
        <v>109</v>
      </c>
      <c r="AR4435" t="s">
        <v>582</v>
      </c>
    </row>
    <row r="4436" spans="1:52" x14ac:dyDescent="0.2">
      <c r="A4436" t="s">
        <v>17283</v>
      </c>
      <c r="B4436" t="s">
        <v>86</v>
      </c>
      <c r="C4436" t="s">
        <v>12157</v>
      </c>
      <c r="E4436" s="3" t="s">
        <v>15056</v>
      </c>
      <c r="F4436">
        <v>2.2060519358105741E-3</v>
      </c>
      <c r="G4436" t="s">
        <v>17284</v>
      </c>
      <c r="H4436" t="s">
        <v>17285</v>
      </c>
      <c r="I4436" t="s">
        <v>17286</v>
      </c>
      <c r="J4436" t="s">
        <v>17287</v>
      </c>
      <c r="K4436" t="s">
        <v>17288</v>
      </c>
      <c r="L4436" t="s">
        <v>17289</v>
      </c>
      <c r="M4436" t="s">
        <v>12166</v>
      </c>
      <c r="N4436" t="s">
        <v>13495</v>
      </c>
      <c r="O4436" t="s">
        <v>139</v>
      </c>
      <c r="P4436" t="s">
        <v>17290</v>
      </c>
      <c r="R4436" t="s">
        <v>17291</v>
      </c>
      <c r="S4436" t="s">
        <v>17292</v>
      </c>
    </row>
    <row r="4437" spans="1:52" x14ac:dyDescent="0.2">
      <c r="A4437" t="s">
        <v>17293</v>
      </c>
      <c r="B4437" t="s">
        <v>86</v>
      </c>
      <c r="C4437" t="s">
        <v>12157</v>
      </c>
      <c r="E4437" s="3" t="s">
        <v>15190</v>
      </c>
      <c r="F4437">
        <v>1.1732185294992601E-2</v>
      </c>
      <c r="L4437" t="s">
        <v>17294</v>
      </c>
      <c r="M4437" t="s">
        <v>17295</v>
      </c>
    </row>
    <row r="4438" spans="1:52" x14ac:dyDescent="0.2">
      <c r="A4438" t="s">
        <v>17296</v>
      </c>
      <c r="B4438" t="s">
        <v>86</v>
      </c>
      <c r="C4438" t="s">
        <v>12157</v>
      </c>
      <c r="E4438" s="3" t="s">
        <v>15190</v>
      </c>
      <c r="F4438">
        <v>5.3145796635436547E-3</v>
      </c>
      <c r="L4438" t="s">
        <v>17297</v>
      </c>
      <c r="M4438" t="s">
        <v>17295</v>
      </c>
    </row>
    <row r="4439" spans="1:52" x14ac:dyDescent="0.2">
      <c r="A4439" t="s">
        <v>17298</v>
      </c>
      <c r="B4439" t="s">
        <v>86</v>
      </c>
      <c r="C4439" t="s">
        <v>12157</v>
      </c>
      <c r="F4439">
        <v>1.0194633945791291E-2</v>
      </c>
      <c r="L4439" t="s">
        <v>17299</v>
      </c>
      <c r="M4439" t="s">
        <v>17295</v>
      </c>
    </row>
    <row r="4440" spans="1:52" x14ac:dyDescent="0.2">
      <c r="A4440" t="s">
        <v>17300</v>
      </c>
      <c r="B4440" t="s">
        <v>86</v>
      </c>
      <c r="C4440" t="s">
        <v>12157</v>
      </c>
      <c r="E4440" s="3" t="s">
        <v>15182</v>
      </c>
      <c r="F4440">
        <v>5.0471794288999483E-3</v>
      </c>
      <c r="L4440" t="s">
        <v>17301</v>
      </c>
      <c r="M4440" t="s">
        <v>17295</v>
      </c>
    </row>
    <row r="4441" spans="1:52" x14ac:dyDescent="0.2">
      <c r="A4441" t="s">
        <v>17302</v>
      </c>
      <c r="B4441" t="s">
        <v>86</v>
      </c>
      <c r="C4441" t="s">
        <v>12157</v>
      </c>
      <c r="E4441" s="3" t="s">
        <v>15190</v>
      </c>
      <c r="F4441">
        <v>1.804951583845015E-3</v>
      </c>
      <c r="L4441" t="s">
        <v>17303</v>
      </c>
      <c r="M4441" t="s">
        <v>17295</v>
      </c>
    </row>
    <row r="4442" spans="1:52" x14ac:dyDescent="0.2">
      <c r="A4442" t="s">
        <v>17304</v>
      </c>
      <c r="B4442" t="s">
        <v>86</v>
      </c>
      <c r="C4442" t="s">
        <v>12157</v>
      </c>
      <c r="E4442" s="3" t="s">
        <v>15195</v>
      </c>
      <c r="F4442">
        <v>5.0471794288999483E-3</v>
      </c>
      <c r="L4442" t="s">
        <v>17305</v>
      </c>
      <c r="M4442" t="s">
        <v>17295</v>
      </c>
    </row>
    <row r="4443" spans="1:52" x14ac:dyDescent="0.2">
      <c r="A4443" t="s">
        <v>17306</v>
      </c>
      <c r="B4443" t="s">
        <v>86</v>
      </c>
      <c r="C4443" t="s">
        <v>12157</v>
      </c>
      <c r="E4443" s="3" t="s">
        <v>15182</v>
      </c>
      <c r="F4443">
        <v>7.320081423371449E-3</v>
      </c>
      <c r="L4443" t="s">
        <v>17307</v>
      </c>
      <c r="M4443" t="s">
        <v>17295</v>
      </c>
    </row>
    <row r="4444" spans="1:52" x14ac:dyDescent="0.2">
      <c r="A4444" t="s">
        <v>17308</v>
      </c>
      <c r="B4444" t="s">
        <v>86</v>
      </c>
      <c r="C4444" t="s">
        <v>12157</v>
      </c>
      <c r="E4444" s="3" t="s">
        <v>15195</v>
      </c>
      <c r="F4444">
        <v>3.8773034023337348E-3</v>
      </c>
      <c r="L4444" t="s">
        <v>17309</v>
      </c>
      <c r="M4444" t="s">
        <v>17295</v>
      </c>
    </row>
    <row r="4445" spans="1:52" x14ac:dyDescent="0.2">
      <c r="A4445" t="s">
        <v>17310</v>
      </c>
      <c r="B4445" t="s">
        <v>86</v>
      </c>
      <c r="C4445" t="s">
        <v>12157</v>
      </c>
      <c r="E4445" s="3" t="s">
        <v>15182</v>
      </c>
      <c r="F4445">
        <v>6.3507555727880154E-3</v>
      </c>
      <c r="L4445" t="s">
        <v>17311</v>
      </c>
      <c r="M4445" t="s">
        <v>17295</v>
      </c>
    </row>
    <row r="4446" spans="1:52" x14ac:dyDescent="0.2">
      <c r="A4446" t="s">
        <v>17312</v>
      </c>
      <c r="B4446" t="s">
        <v>86</v>
      </c>
      <c r="C4446" t="s">
        <v>12157</v>
      </c>
      <c r="E4446" s="3" t="s">
        <v>15190</v>
      </c>
      <c r="F4446">
        <v>8.5568075085985882E-3</v>
      </c>
      <c r="L4446" t="s">
        <v>17313</v>
      </c>
      <c r="M4446" t="s">
        <v>17295</v>
      </c>
    </row>
    <row r="4447" spans="1:52" x14ac:dyDescent="0.2">
      <c r="A4447" t="s">
        <v>17314</v>
      </c>
      <c r="B4447" t="s">
        <v>86</v>
      </c>
      <c r="C4447" t="s">
        <v>12157</v>
      </c>
      <c r="E4447" s="3" t="s">
        <v>15182</v>
      </c>
      <c r="F4447">
        <v>4.3786788422906838E-3</v>
      </c>
      <c r="L4447" t="s">
        <v>17315</v>
      </c>
      <c r="M4447" t="s">
        <v>17295</v>
      </c>
    </row>
    <row r="4448" spans="1:52" x14ac:dyDescent="0.2">
      <c r="A4448" t="s">
        <v>17316</v>
      </c>
      <c r="B4448" t="s">
        <v>86</v>
      </c>
      <c r="C4448" t="s">
        <v>12157</v>
      </c>
      <c r="E4448" s="3" t="s">
        <v>17317</v>
      </c>
      <c r="F4448">
        <v>1.0228058975121751E-2</v>
      </c>
      <c r="L4448" t="s">
        <v>17318</v>
      </c>
      <c r="M4448" t="s">
        <v>17295</v>
      </c>
    </row>
    <row r="4449" spans="1:61" x14ac:dyDescent="0.2">
      <c r="A4449" t="s">
        <v>17319</v>
      </c>
      <c r="B4449" t="s">
        <v>86</v>
      </c>
      <c r="C4449" t="s">
        <v>12157</v>
      </c>
      <c r="E4449" s="3" t="s">
        <v>15182</v>
      </c>
      <c r="F4449">
        <v>1.804951583845015E-3</v>
      </c>
      <c r="L4449" t="s">
        <v>17320</v>
      </c>
      <c r="M4449" t="s">
        <v>17295</v>
      </c>
    </row>
    <row r="4450" spans="1:61" x14ac:dyDescent="0.2">
      <c r="A4450" t="s">
        <v>17321</v>
      </c>
      <c r="B4450" t="s">
        <v>86</v>
      </c>
      <c r="C4450" t="s">
        <v>12157</v>
      </c>
      <c r="E4450" s="3" t="s">
        <v>15182</v>
      </c>
      <c r="F4450">
        <v>2.339752053132426E-3</v>
      </c>
      <c r="L4450" t="s">
        <v>17322</v>
      </c>
      <c r="M4450" t="s">
        <v>17295</v>
      </c>
    </row>
    <row r="4451" spans="1:61" x14ac:dyDescent="0.2">
      <c r="A4451" t="s">
        <v>17323</v>
      </c>
      <c r="B4451" t="s">
        <v>86</v>
      </c>
      <c r="C4451" t="s">
        <v>12157</v>
      </c>
      <c r="E4451" s="3" t="s">
        <v>15190</v>
      </c>
      <c r="F4451">
        <v>4.5123789596125371E-3</v>
      </c>
      <c r="L4451" t="s">
        <v>17324</v>
      </c>
      <c r="M4451" t="s">
        <v>17295</v>
      </c>
    </row>
    <row r="4452" spans="1:61" x14ac:dyDescent="0.2">
      <c r="A4452" t="s">
        <v>17325</v>
      </c>
      <c r="B4452" t="s">
        <v>86</v>
      </c>
      <c r="C4452" t="s">
        <v>12157</v>
      </c>
      <c r="E4452" s="3" t="s">
        <v>15190</v>
      </c>
      <c r="F4452">
        <v>8.8242077432422947E-3</v>
      </c>
      <c r="L4452" t="s">
        <v>17326</v>
      </c>
      <c r="M4452" t="s">
        <v>17295</v>
      </c>
    </row>
    <row r="4453" spans="1:61" x14ac:dyDescent="0.2">
      <c r="A4453" t="s">
        <v>17327</v>
      </c>
      <c r="B4453" t="s">
        <v>86</v>
      </c>
      <c r="C4453" t="s">
        <v>12157</v>
      </c>
      <c r="E4453" s="3" t="s">
        <v>15190</v>
      </c>
      <c r="F4453">
        <v>2.8077024637589119E-3</v>
      </c>
      <c r="L4453" t="s">
        <v>17328</v>
      </c>
      <c r="M4453" t="s">
        <v>17295</v>
      </c>
    </row>
    <row r="4454" spans="1:61" x14ac:dyDescent="0.2">
      <c r="A4454" t="s">
        <v>17329</v>
      </c>
      <c r="B4454" t="s">
        <v>86</v>
      </c>
      <c r="C4454" t="s">
        <v>12157</v>
      </c>
      <c r="E4454" s="3" t="s">
        <v>15182</v>
      </c>
      <c r="F4454">
        <v>3.777028314342346E-3</v>
      </c>
      <c r="L4454" t="s">
        <v>17330</v>
      </c>
      <c r="M4454" t="s">
        <v>17295</v>
      </c>
    </row>
    <row r="4455" spans="1:61" x14ac:dyDescent="0.2">
      <c r="A4455" t="s">
        <v>17331</v>
      </c>
      <c r="B4455" t="s">
        <v>86</v>
      </c>
      <c r="C4455" t="s">
        <v>12157</v>
      </c>
      <c r="E4455" s="3" t="s">
        <v>15195</v>
      </c>
      <c r="F4455">
        <v>2.105776847819184E-3</v>
      </c>
      <c r="L4455" t="s">
        <v>17332</v>
      </c>
      <c r="M4455" t="s">
        <v>17295</v>
      </c>
    </row>
    <row r="4456" spans="1:61" x14ac:dyDescent="0.2">
      <c r="A4456" t="s">
        <v>17333</v>
      </c>
      <c r="B4456" t="s">
        <v>86</v>
      </c>
      <c r="C4456" t="s">
        <v>12157</v>
      </c>
      <c r="E4456" s="3" t="s">
        <v>15190</v>
      </c>
      <c r="F4456">
        <v>7.2198063353800584E-3</v>
      </c>
      <c r="L4456" t="s">
        <v>17334</v>
      </c>
      <c r="M4456" t="s">
        <v>17295</v>
      </c>
    </row>
    <row r="4457" spans="1:61" x14ac:dyDescent="0.2">
      <c r="A4457" t="s">
        <v>17335</v>
      </c>
      <c r="B4457" t="s">
        <v>86</v>
      </c>
      <c r="C4457" t="s">
        <v>12157</v>
      </c>
      <c r="E4457" s="3" t="s">
        <v>15190</v>
      </c>
      <c r="F4457">
        <v>8.5568075085985882E-3</v>
      </c>
      <c r="L4457" t="s">
        <v>17336</v>
      </c>
      <c r="M4457" t="s">
        <v>17295</v>
      </c>
    </row>
    <row r="4458" spans="1:61" x14ac:dyDescent="0.2">
      <c r="A4458" t="s">
        <v>17337</v>
      </c>
      <c r="B4458" t="s">
        <v>86</v>
      </c>
      <c r="C4458" t="s">
        <v>12157</v>
      </c>
      <c r="E4458" s="3" t="s">
        <v>15190</v>
      </c>
      <c r="F4458">
        <v>4.044428548986052E-3</v>
      </c>
      <c r="L4458" t="s">
        <v>17338</v>
      </c>
      <c r="M4458" t="s">
        <v>17295</v>
      </c>
    </row>
    <row r="4459" spans="1:61" x14ac:dyDescent="0.2">
      <c r="A4459" t="s">
        <v>17339</v>
      </c>
      <c r="B4459" t="s">
        <v>86</v>
      </c>
      <c r="C4459" t="s">
        <v>12157</v>
      </c>
      <c r="E4459" s="3" t="s">
        <v>678</v>
      </c>
      <c r="F4459">
        <v>9.5929834178429488E-3</v>
      </c>
      <c r="L4459" t="s">
        <v>17340</v>
      </c>
      <c r="M4459" t="s">
        <v>17295</v>
      </c>
    </row>
    <row r="4460" spans="1:61" x14ac:dyDescent="0.2">
      <c r="A4460" t="s">
        <v>17341</v>
      </c>
      <c r="B4460" t="s">
        <v>86</v>
      </c>
      <c r="C4460" t="s">
        <v>12157</v>
      </c>
      <c r="E4460" s="3" t="s">
        <v>15190</v>
      </c>
      <c r="F4460">
        <v>5.6154049275178239E-3</v>
      </c>
      <c r="L4460" t="s">
        <v>17342</v>
      </c>
      <c r="M4460" t="s">
        <v>17295</v>
      </c>
    </row>
    <row r="4461" spans="1:61" x14ac:dyDescent="0.2">
      <c r="A4461" t="s">
        <v>17343</v>
      </c>
      <c r="B4461" t="s">
        <v>86</v>
      </c>
      <c r="C4461" t="s">
        <v>12157</v>
      </c>
      <c r="E4461" s="3" t="s">
        <v>15195</v>
      </c>
      <c r="F4461">
        <v>1.537551349201309E-3</v>
      </c>
      <c r="L4461" t="s">
        <v>17344</v>
      </c>
      <c r="M4461" t="s">
        <v>17295</v>
      </c>
    </row>
    <row r="4462" spans="1:61" x14ac:dyDescent="0.2">
      <c r="A4462" t="s">
        <v>17345</v>
      </c>
      <c r="B4462" t="s">
        <v>86</v>
      </c>
      <c r="C4462" t="s">
        <v>12157</v>
      </c>
      <c r="E4462" s="3" t="s">
        <v>12219</v>
      </c>
      <c r="F4462">
        <v>2.139201877149647E-3</v>
      </c>
      <c r="G4462" t="s">
        <v>17346</v>
      </c>
      <c r="H4462" t="s">
        <v>17347</v>
      </c>
      <c r="I4462" t="s">
        <v>17348</v>
      </c>
      <c r="J4462" t="s">
        <v>17349</v>
      </c>
      <c r="K4462" t="s">
        <v>17350</v>
      </c>
      <c r="L4462" t="s">
        <v>17351</v>
      </c>
      <c r="M4462" t="s">
        <v>12166</v>
      </c>
      <c r="O4462" t="s">
        <v>17352</v>
      </c>
      <c r="P4462" t="s">
        <v>17353</v>
      </c>
      <c r="Q4462" t="s">
        <v>582</v>
      </c>
      <c r="R4462" t="s">
        <v>100</v>
      </c>
      <c r="S4462" t="s">
        <v>101</v>
      </c>
      <c r="U4462" t="s">
        <v>569</v>
      </c>
      <c r="V4462" t="s">
        <v>17354</v>
      </c>
      <c r="X4462" t="s">
        <v>5333</v>
      </c>
      <c r="Y4462" t="s">
        <v>264</v>
      </c>
      <c r="Z4462" t="s">
        <v>582</v>
      </c>
      <c r="AA4462" t="s">
        <v>466</v>
      </c>
      <c r="AB4462" t="s">
        <v>17355</v>
      </c>
      <c r="AD4462" t="s">
        <v>5187</v>
      </c>
      <c r="AE4462" t="s">
        <v>17356</v>
      </c>
      <c r="AG4462" t="s">
        <v>1112</v>
      </c>
      <c r="AH4462" t="s">
        <v>8371</v>
      </c>
      <c r="AI4462" t="s">
        <v>1114</v>
      </c>
      <c r="AJ4462" t="s">
        <v>17357</v>
      </c>
      <c r="AK4462" t="s">
        <v>3547</v>
      </c>
      <c r="AM4462" t="s">
        <v>131</v>
      </c>
      <c r="AN4462" t="s">
        <v>471</v>
      </c>
      <c r="AP4462" t="s">
        <v>16544</v>
      </c>
      <c r="AQ4462" t="s">
        <v>416</v>
      </c>
      <c r="AR4462" t="s">
        <v>5115</v>
      </c>
      <c r="AS4462" t="s">
        <v>576</v>
      </c>
      <c r="AT4462" t="s">
        <v>134</v>
      </c>
      <c r="AV4462" t="s">
        <v>577</v>
      </c>
      <c r="AW4462" t="s">
        <v>261</v>
      </c>
      <c r="AY4462" t="s">
        <v>16545</v>
      </c>
      <c r="AZ4462" t="s">
        <v>8394</v>
      </c>
      <c r="BA4462" t="s">
        <v>5115</v>
      </c>
      <c r="BB4462" t="s">
        <v>5117</v>
      </c>
      <c r="BC4462" t="s">
        <v>134</v>
      </c>
      <c r="BD4462" t="s">
        <v>5118</v>
      </c>
      <c r="BE4462" t="s">
        <v>12289</v>
      </c>
      <c r="BF4462" t="s">
        <v>12285</v>
      </c>
      <c r="BG4462" t="s">
        <v>5115</v>
      </c>
      <c r="BH4462" t="s">
        <v>114</v>
      </c>
      <c r="BI4462" t="s">
        <v>17358</v>
      </c>
    </row>
    <row r="4463" spans="1:61" x14ac:dyDescent="0.2">
      <c r="A4463" t="s">
        <v>17359</v>
      </c>
      <c r="B4463" t="s">
        <v>86</v>
      </c>
      <c r="C4463" t="s">
        <v>12157</v>
      </c>
      <c r="E4463" s="3" t="s">
        <v>17148</v>
      </c>
      <c r="F4463">
        <v>2.139201877149647E-3</v>
      </c>
      <c r="H4463" t="s">
        <v>17360</v>
      </c>
      <c r="I4463" t="s">
        <v>17361</v>
      </c>
      <c r="J4463" t="s">
        <v>17362</v>
      </c>
      <c r="K4463" t="s">
        <v>17363</v>
      </c>
      <c r="L4463" t="s">
        <v>17364</v>
      </c>
      <c r="M4463" t="s">
        <v>84</v>
      </c>
      <c r="N4463" t="s">
        <v>17365</v>
      </c>
      <c r="O4463" t="s">
        <v>566</v>
      </c>
      <c r="P4463" t="s">
        <v>17366</v>
      </c>
      <c r="Q4463" t="s">
        <v>8367</v>
      </c>
      <c r="R4463" t="s">
        <v>569</v>
      </c>
      <c r="S4463" t="s">
        <v>17367</v>
      </c>
      <c r="U4463" t="s">
        <v>1731</v>
      </c>
      <c r="V4463" t="s">
        <v>1699</v>
      </c>
      <c r="X4463" t="s">
        <v>17368</v>
      </c>
      <c r="Y4463" t="s">
        <v>294</v>
      </c>
      <c r="AA4463" t="s">
        <v>17369</v>
      </c>
      <c r="AB4463" t="s">
        <v>261</v>
      </c>
      <c r="AD4463" t="s">
        <v>17370</v>
      </c>
      <c r="AE4463" t="s">
        <v>13326</v>
      </c>
      <c r="AF4463" t="s">
        <v>582</v>
      </c>
      <c r="AG4463" t="s">
        <v>477</v>
      </c>
      <c r="AH4463" t="s">
        <v>17371</v>
      </c>
      <c r="AI4463" t="s">
        <v>479</v>
      </c>
      <c r="AJ4463" t="s">
        <v>114</v>
      </c>
      <c r="AK4463" t="s">
        <v>17372</v>
      </c>
    </row>
    <row r="4464" spans="1:61" x14ac:dyDescent="0.2">
      <c r="A4464" t="s">
        <v>17373</v>
      </c>
      <c r="B4464" t="s">
        <v>86</v>
      </c>
      <c r="C4464" t="s">
        <v>12157</v>
      </c>
      <c r="E4464" s="3" t="s">
        <v>12654</v>
      </c>
      <c r="F4464">
        <v>1.804951583845015E-3</v>
      </c>
      <c r="G4464" t="s">
        <v>17374</v>
      </c>
      <c r="H4464" t="s">
        <v>17375</v>
      </c>
      <c r="I4464" t="s">
        <v>17376</v>
      </c>
      <c r="J4464" t="s">
        <v>17377</v>
      </c>
      <c r="K4464" t="s">
        <v>17378</v>
      </c>
      <c r="L4464" t="s">
        <v>17379</v>
      </c>
      <c r="M4464" t="s">
        <v>84</v>
      </c>
      <c r="N4464" t="s">
        <v>17380</v>
      </c>
      <c r="O4464" t="s">
        <v>12035</v>
      </c>
      <c r="P4464" t="s">
        <v>17381</v>
      </c>
      <c r="R4464" t="s">
        <v>566</v>
      </c>
      <c r="S4464" t="s">
        <v>17382</v>
      </c>
      <c r="T4464" t="s">
        <v>568</v>
      </c>
      <c r="U4464" t="s">
        <v>100</v>
      </c>
      <c r="V4464" t="s">
        <v>17383</v>
      </c>
      <c r="X4464" t="s">
        <v>11507</v>
      </c>
      <c r="Y4464" t="s">
        <v>11604</v>
      </c>
      <c r="AA4464" t="s">
        <v>569</v>
      </c>
      <c r="AB4464" t="s">
        <v>17384</v>
      </c>
      <c r="AD4464" t="s">
        <v>466</v>
      </c>
      <c r="AE4464" t="s">
        <v>17385</v>
      </c>
      <c r="AG4464" t="s">
        <v>1112</v>
      </c>
      <c r="AH4464" t="s">
        <v>8371</v>
      </c>
      <c r="AI4464" t="s">
        <v>1114</v>
      </c>
      <c r="AJ4464" t="s">
        <v>1731</v>
      </c>
      <c r="AK4464" t="s">
        <v>17386</v>
      </c>
      <c r="AM4464" t="s">
        <v>576</v>
      </c>
      <c r="AN4464" t="s">
        <v>134</v>
      </c>
      <c r="AP4464" t="s">
        <v>12289</v>
      </c>
      <c r="AQ4464" t="s">
        <v>416</v>
      </c>
      <c r="AR4464" t="s">
        <v>5115</v>
      </c>
      <c r="AS4464" t="s">
        <v>477</v>
      </c>
      <c r="AT4464" t="s">
        <v>17387</v>
      </c>
      <c r="AU4464" t="s">
        <v>479</v>
      </c>
      <c r="AV4464" t="s">
        <v>579</v>
      </c>
      <c r="AW4464" t="s">
        <v>12194</v>
      </c>
      <c r="AY4464" t="s">
        <v>114</v>
      </c>
      <c r="AZ4464" t="s">
        <v>17388</v>
      </c>
      <c r="BB4464" t="s">
        <v>263</v>
      </c>
      <c r="BC4464" t="s">
        <v>11955</v>
      </c>
      <c r="BD4464" t="s">
        <v>582</v>
      </c>
    </row>
    <row r="4465" spans="1:64" x14ac:dyDescent="0.2">
      <c r="A4465" t="s">
        <v>17389</v>
      </c>
      <c r="B4465" t="s">
        <v>86</v>
      </c>
      <c r="C4465" t="s">
        <v>12157</v>
      </c>
      <c r="E4465" s="3" t="s">
        <v>12654</v>
      </c>
      <c r="F4465">
        <v>2.37317708246289E-3</v>
      </c>
      <c r="G4465" t="s">
        <v>17390</v>
      </c>
      <c r="H4465" t="s">
        <v>17391</v>
      </c>
      <c r="I4465" t="s">
        <v>17392</v>
      </c>
      <c r="J4465" t="s">
        <v>17393</v>
      </c>
      <c r="K4465" t="s">
        <v>17394</v>
      </c>
      <c r="L4465" t="s">
        <v>17395</v>
      </c>
      <c r="M4465" t="s">
        <v>12166</v>
      </c>
      <c r="N4465" t="s">
        <v>17396</v>
      </c>
      <c r="O4465" t="s">
        <v>12035</v>
      </c>
      <c r="P4465" t="s">
        <v>12036</v>
      </c>
      <c r="R4465" t="s">
        <v>566</v>
      </c>
      <c r="S4465" t="s">
        <v>103</v>
      </c>
      <c r="T4465" t="s">
        <v>568</v>
      </c>
      <c r="U4465" t="s">
        <v>11507</v>
      </c>
      <c r="V4465" t="s">
        <v>17397</v>
      </c>
      <c r="X4465" t="s">
        <v>569</v>
      </c>
      <c r="Y4465" t="s">
        <v>17398</v>
      </c>
      <c r="AA4465" t="s">
        <v>466</v>
      </c>
      <c r="AB4465" t="s">
        <v>12197</v>
      </c>
      <c r="AD4465" t="s">
        <v>1112</v>
      </c>
      <c r="AE4465" t="s">
        <v>11907</v>
      </c>
      <c r="AF4465" t="s">
        <v>1114</v>
      </c>
      <c r="AG4465" t="s">
        <v>7312</v>
      </c>
      <c r="AH4465" t="s">
        <v>17399</v>
      </c>
      <c r="AI4465" t="s">
        <v>5191</v>
      </c>
      <c r="AJ4465" t="s">
        <v>3545</v>
      </c>
      <c r="AK4465" t="s">
        <v>17400</v>
      </c>
      <c r="AM4465" t="s">
        <v>131</v>
      </c>
      <c r="AN4465" t="s">
        <v>1682</v>
      </c>
      <c r="AP4465" t="s">
        <v>1731</v>
      </c>
      <c r="AQ4465" t="s">
        <v>668</v>
      </c>
      <c r="AS4465" t="s">
        <v>576</v>
      </c>
      <c r="AT4465" t="s">
        <v>134</v>
      </c>
      <c r="AV4465" t="s">
        <v>577</v>
      </c>
      <c r="AW4465" t="s">
        <v>134</v>
      </c>
      <c r="AY4465" t="s">
        <v>5117</v>
      </c>
      <c r="AZ4465" t="s">
        <v>134</v>
      </c>
      <c r="BB4465" t="s">
        <v>12289</v>
      </c>
      <c r="BC4465" t="s">
        <v>17401</v>
      </c>
      <c r="BD4465" t="s">
        <v>5115</v>
      </c>
      <c r="BE4465" t="s">
        <v>579</v>
      </c>
      <c r="BF4465" t="s">
        <v>6010</v>
      </c>
      <c r="BH4465" t="s">
        <v>114</v>
      </c>
      <c r="BI4465" t="s">
        <v>17402</v>
      </c>
      <c r="BK4465" t="s">
        <v>263</v>
      </c>
      <c r="BL4465" t="s">
        <v>17403</v>
      </c>
    </row>
    <row r="4466" spans="1:64" x14ac:dyDescent="0.2">
      <c r="A4466" t="s">
        <v>17404</v>
      </c>
      <c r="B4466" t="s">
        <v>86</v>
      </c>
      <c r="C4466" t="s">
        <v>12157</v>
      </c>
      <c r="E4466" s="3" t="s">
        <v>12654</v>
      </c>
      <c r="F4466">
        <v>2.8077024637589119E-3</v>
      </c>
      <c r="G4466" t="s">
        <v>17390</v>
      </c>
      <c r="H4466" t="s">
        <v>17405</v>
      </c>
      <c r="I4466" t="s">
        <v>17406</v>
      </c>
      <c r="J4466" t="s">
        <v>17407</v>
      </c>
      <c r="K4466" t="s">
        <v>17408</v>
      </c>
      <c r="L4466" t="s">
        <v>17409</v>
      </c>
      <c r="M4466" t="s">
        <v>12166</v>
      </c>
      <c r="N4466" t="s">
        <v>17396</v>
      </c>
      <c r="O4466" t="s">
        <v>12035</v>
      </c>
      <c r="P4466" t="s">
        <v>12036</v>
      </c>
      <c r="R4466" t="s">
        <v>566</v>
      </c>
      <c r="S4466" t="s">
        <v>1113</v>
      </c>
      <c r="T4466" t="s">
        <v>568</v>
      </c>
      <c r="U4466" t="s">
        <v>11507</v>
      </c>
      <c r="V4466" t="s">
        <v>17397</v>
      </c>
      <c r="X4466" t="s">
        <v>569</v>
      </c>
      <c r="Y4466" t="s">
        <v>17410</v>
      </c>
      <c r="AA4466" t="s">
        <v>466</v>
      </c>
      <c r="AB4466" t="s">
        <v>12197</v>
      </c>
      <c r="AD4466" t="s">
        <v>1112</v>
      </c>
      <c r="AE4466" t="s">
        <v>11907</v>
      </c>
      <c r="AF4466" t="s">
        <v>1114</v>
      </c>
      <c r="AG4466" t="s">
        <v>7312</v>
      </c>
      <c r="AH4466" t="s">
        <v>17411</v>
      </c>
      <c r="AI4466" t="s">
        <v>5191</v>
      </c>
      <c r="AJ4466" t="s">
        <v>3545</v>
      </c>
      <c r="AK4466" t="s">
        <v>17400</v>
      </c>
      <c r="AM4466" t="s">
        <v>131</v>
      </c>
      <c r="AN4466" t="s">
        <v>1682</v>
      </c>
      <c r="AP4466" t="s">
        <v>1731</v>
      </c>
      <c r="AQ4466" t="s">
        <v>668</v>
      </c>
      <c r="AS4466" t="s">
        <v>576</v>
      </c>
      <c r="AT4466" t="s">
        <v>134</v>
      </c>
      <c r="AV4466" t="s">
        <v>577</v>
      </c>
      <c r="AW4466" t="s">
        <v>134</v>
      </c>
      <c r="AY4466" t="s">
        <v>5117</v>
      </c>
      <c r="AZ4466" t="s">
        <v>134</v>
      </c>
      <c r="BB4466" t="s">
        <v>12289</v>
      </c>
      <c r="BC4466" t="s">
        <v>17401</v>
      </c>
      <c r="BD4466" t="s">
        <v>5115</v>
      </c>
      <c r="BE4466" t="s">
        <v>579</v>
      </c>
      <c r="BF4466" t="s">
        <v>6010</v>
      </c>
      <c r="BH4466" t="s">
        <v>114</v>
      </c>
      <c r="BI4466" t="s">
        <v>17402</v>
      </c>
      <c r="BK4466" t="s">
        <v>263</v>
      </c>
      <c r="BL4466" t="s">
        <v>17403</v>
      </c>
    </row>
    <row r="4467" spans="1:64" x14ac:dyDescent="0.2">
      <c r="A4467" t="s">
        <v>17412</v>
      </c>
      <c r="B4467" t="s">
        <v>86</v>
      </c>
      <c r="C4467" t="s">
        <v>12157</v>
      </c>
      <c r="E4467" s="3" t="s">
        <v>12654</v>
      </c>
      <c r="F4467">
        <v>2.8077024637589119E-3</v>
      </c>
      <c r="G4467" t="s">
        <v>17390</v>
      </c>
      <c r="H4467" t="s">
        <v>17413</v>
      </c>
      <c r="I4467" t="s">
        <v>17414</v>
      </c>
      <c r="J4467" t="s">
        <v>17415</v>
      </c>
      <c r="K4467" t="s">
        <v>17416</v>
      </c>
      <c r="L4467" t="s">
        <v>17417</v>
      </c>
      <c r="M4467" t="s">
        <v>12166</v>
      </c>
      <c r="N4467" t="s">
        <v>17396</v>
      </c>
      <c r="O4467" t="s">
        <v>12035</v>
      </c>
      <c r="P4467" t="s">
        <v>12036</v>
      </c>
      <c r="R4467" t="s">
        <v>566</v>
      </c>
      <c r="S4467" t="s">
        <v>3743</v>
      </c>
      <c r="T4467" t="s">
        <v>568</v>
      </c>
      <c r="U4467" t="s">
        <v>11507</v>
      </c>
      <c r="V4467" t="s">
        <v>17397</v>
      </c>
      <c r="X4467" t="s">
        <v>569</v>
      </c>
      <c r="Y4467" t="s">
        <v>17418</v>
      </c>
      <c r="AA4467" t="s">
        <v>466</v>
      </c>
      <c r="AB4467" t="s">
        <v>12197</v>
      </c>
      <c r="AD4467" t="s">
        <v>1112</v>
      </c>
      <c r="AE4467" t="s">
        <v>11907</v>
      </c>
      <c r="AF4467" t="s">
        <v>1114</v>
      </c>
      <c r="AG4467" t="s">
        <v>7312</v>
      </c>
      <c r="AH4467" t="s">
        <v>17419</v>
      </c>
      <c r="AI4467" t="s">
        <v>5191</v>
      </c>
      <c r="AJ4467" t="s">
        <v>3545</v>
      </c>
      <c r="AK4467" t="s">
        <v>17400</v>
      </c>
      <c r="AM4467" t="s">
        <v>131</v>
      </c>
      <c r="AN4467" t="s">
        <v>1682</v>
      </c>
      <c r="AP4467" t="s">
        <v>1731</v>
      </c>
      <c r="AQ4467" t="s">
        <v>668</v>
      </c>
      <c r="AS4467" t="s">
        <v>576</v>
      </c>
      <c r="AT4467" t="s">
        <v>134</v>
      </c>
      <c r="AV4467" t="s">
        <v>577</v>
      </c>
      <c r="AW4467" t="s">
        <v>134</v>
      </c>
      <c r="AY4467" t="s">
        <v>5117</v>
      </c>
      <c r="AZ4467" t="s">
        <v>134</v>
      </c>
      <c r="BB4467" t="s">
        <v>12289</v>
      </c>
      <c r="BC4467" t="s">
        <v>17401</v>
      </c>
      <c r="BD4467" t="s">
        <v>5115</v>
      </c>
      <c r="BE4467" t="s">
        <v>579</v>
      </c>
      <c r="BF4467" t="s">
        <v>6010</v>
      </c>
      <c r="BH4467" t="s">
        <v>114</v>
      </c>
      <c r="BI4467" t="s">
        <v>17402</v>
      </c>
      <c r="BK4467" t="s">
        <v>263</v>
      </c>
      <c r="BL4467" t="s">
        <v>17403</v>
      </c>
    </row>
    <row r="4468" spans="1:64" x14ac:dyDescent="0.2">
      <c r="A4468" t="s">
        <v>17420</v>
      </c>
      <c r="B4468" t="s">
        <v>86</v>
      </c>
      <c r="C4468" t="s">
        <v>12157</v>
      </c>
      <c r="E4468" s="3" t="s">
        <v>12654</v>
      </c>
      <c r="F4468">
        <v>3.977578490325125E-3</v>
      </c>
      <c r="G4468" t="s">
        <v>17421</v>
      </c>
      <c r="H4468" t="s">
        <v>17422</v>
      </c>
      <c r="I4468" t="s">
        <v>17423</v>
      </c>
      <c r="K4468" t="s">
        <v>17424</v>
      </c>
      <c r="L4468" t="s">
        <v>17425</v>
      </c>
      <c r="M4468" t="s">
        <v>12166</v>
      </c>
      <c r="N4468" t="s">
        <v>17396</v>
      </c>
      <c r="O4468" t="s">
        <v>566</v>
      </c>
      <c r="P4468" t="s">
        <v>103</v>
      </c>
      <c r="Q4468" t="s">
        <v>568</v>
      </c>
      <c r="R4468" t="s">
        <v>11507</v>
      </c>
      <c r="S4468" t="s">
        <v>17397</v>
      </c>
      <c r="U4468" t="s">
        <v>569</v>
      </c>
      <c r="V4468" t="s">
        <v>17398</v>
      </c>
      <c r="X4468" t="s">
        <v>466</v>
      </c>
      <c r="Y4468" t="s">
        <v>12197</v>
      </c>
      <c r="AA4468" t="s">
        <v>1112</v>
      </c>
      <c r="AB4468" t="s">
        <v>11907</v>
      </c>
      <c r="AC4468" t="s">
        <v>1114</v>
      </c>
      <c r="AD4468" t="s">
        <v>7312</v>
      </c>
      <c r="AE4468" t="s">
        <v>17426</v>
      </c>
      <c r="AF4468" t="s">
        <v>5191</v>
      </c>
      <c r="AG4468" t="s">
        <v>131</v>
      </c>
      <c r="AH4468" t="s">
        <v>1682</v>
      </c>
      <c r="AJ4468" t="s">
        <v>1731</v>
      </c>
      <c r="AK4468" t="s">
        <v>668</v>
      </c>
      <c r="AM4468" t="s">
        <v>576</v>
      </c>
      <c r="AN4468" t="s">
        <v>134</v>
      </c>
      <c r="AP4468" t="s">
        <v>577</v>
      </c>
      <c r="AQ4468" t="s">
        <v>134</v>
      </c>
      <c r="AS4468" t="s">
        <v>5117</v>
      </c>
      <c r="AT4468" t="s">
        <v>17427</v>
      </c>
      <c r="AU4468" t="s">
        <v>5118</v>
      </c>
      <c r="AV4468" t="s">
        <v>579</v>
      </c>
      <c r="AW4468" t="s">
        <v>6010</v>
      </c>
      <c r="AY4468" t="s">
        <v>114</v>
      </c>
      <c r="AZ4468" t="s">
        <v>17428</v>
      </c>
      <c r="BB4468" t="s">
        <v>263</v>
      </c>
      <c r="BC4468" t="s">
        <v>17403</v>
      </c>
    </row>
    <row r="4469" spans="1:64" x14ac:dyDescent="0.2">
      <c r="A4469" t="s">
        <v>17429</v>
      </c>
      <c r="B4469" t="s">
        <v>86</v>
      </c>
      <c r="C4469" t="s">
        <v>12157</v>
      </c>
      <c r="E4469" s="3" t="s">
        <v>12654</v>
      </c>
      <c r="F4469">
        <v>6.317330543457551E-3</v>
      </c>
      <c r="G4469" t="s">
        <v>17421</v>
      </c>
      <c r="H4469" t="s">
        <v>17430</v>
      </c>
      <c r="I4469" t="s">
        <v>17431</v>
      </c>
      <c r="K4469" t="s">
        <v>17432</v>
      </c>
      <c r="L4469" t="s">
        <v>17433</v>
      </c>
      <c r="M4469" t="s">
        <v>12166</v>
      </c>
      <c r="N4469" t="s">
        <v>17396</v>
      </c>
      <c r="O4469" t="s">
        <v>566</v>
      </c>
      <c r="P4469" t="s">
        <v>103</v>
      </c>
      <c r="Q4469" t="s">
        <v>568</v>
      </c>
      <c r="R4469" t="s">
        <v>11507</v>
      </c>
      <c r="S4469" t="s">
        <v>17397</v>
      </c>
      <c r="U4469" t="s">
        <v>569</v>
      </c>
      <c r="V4469" t="s">
        <v>17434</v>
      </c>
      <c r="X4469" t="s">
        <v>466</v>
      </c>
      <c r="Y4469" t="s">
        <v>2104</v>
      </c>
      <c r="AA4469" t="s">
        <v>468</v>
      </c>
      <c r="AB4469" t="s">
        <v>1891</v>
      </c>
      <c r="AD4469" t="s">
        <v>1112</v>
      </c>
      <c r="AE4469" t="s">
        <v>11907</v>
      </c>
      <c r="AF4469" t="s">
        <v>1114</v>
      </c>
      <c r="AG4469" t="s">
        <v>7312</v>
      </c>
      <c r="AH4469" t="s">
        <v>17426</v>
      </c>
      <c r="AI4469" t="s">
        <v>5191</v>
      </c>
      <c r="AJ4469" t="s">
        <v>131</v>
      </c>
      <c r="AK4469" t="s">
        <v>1682</v>
      </c>
      <c r="AM4469" t="s">
        <v>1731</v>
      </c>
      <c r="AN4469" t="s">
        <v>668</v>
      </c>
      <c r="AP4469" t="s">
        <v>576</v>
      </c>
      <c r="AQ4469" t="s">
        <v>134</v>
      </c>
      <c r="AS4469" t="s">
        <v>577</v>
      </c>
      <c r="AT4469" t="s">
        <v>134</v>
      </c>
      <c r="AV4469" t="s">
        <v>5117</v>
      </c>
      <c r="AW4469" t="s">
        <v>17427</v>
      </c>
      <c r="AX4469" t="s">
        <v>5118</v>
      </c>
      <c r="AY4469" t="s">
        <v>579</v>
      </c>
      <c r="AZ4469" t="s">
        <v>6010</v>
      </c>
      <c r="BB4469" t="s">
        <v>114</v>
      </c>
      <c r="BC4469" t="s">
        <v>17428</v>
      </c>
      <c r="BE4469" t="s">
        <v>263</v>
      </c>
      <c r="BF4469" t="s">
        <v>17403</v>
      </c>
    </row>
    <row r="4470" spans="1:64" x14ac:dyDescent="0.2">
      <c r="A4470" t="s">
        <v>17435</v>
      </c>
      <c r="B4470" t="s">
        <v>81</v>
      </c>
      <c r="C4470" t="s">
        <v>12157</v>
      </c>
      <c r="F4470">
        <v>4.5123789596125371E-3</v>
      </c>
      <c r="G4470" t="s">
        <v>17421</v>
      </c>
      <c r="H4470" t="s">
        <v>17436</v>
      </c>
      <c r="I4470" t="s">
        <v>17437</v>
      </c>
      <c r="K4470" t="s">
        <v>17438</v>
      </c>
      <c r="L4470" t="s">
        <v>17439</v>
      </c>
      <c r="M4470" t="s">
        <v>12166</v>
      </c>
      <c r="N4470" t="s">
        <v>17396</v>
      </c>
      <c r="O4470" t="s">
        <v>566</v>
      </c>
      <c r="P4470" t="s">
        <v>1113</v>
      </c>
      <c r="Q4470" t="s">
        <v>568</v>
      </c>
      <c r="R4470" t="s">
        <v>11507</v>
      </c>
      <c r="S4470" t="s">
        <v>17397</v>
      </c>
      <c r="U4470" t="s">
        <v>569</v>
      </c>
      <c r="V4470" t="s">
        <v>17440</v>
      </c>
      <c r="X4470" t="s">
        <v>466</v>
      </c>
      <c r="Y4470" t="s">
        <v>17441</v>
      </c>
      <c r="AA4470" t="s">
        <v>1112</v>
      </c>
      <c r="AB4470" t="s">
        <v>11907</v>
      </c>
      <c r="AC4470" t="s">
        <v>1114</v>
      </c>
      <c r="AD4470" t="s">
        <v>7312</v>
      </c>
      <c r="AE4470" t="s">
        <v>17442</v>
      </c>
      <c r="AF4470" t="s">
        <v>5191</v>
      </c>
      <c r="AG4470" t="s">
        <v>131</v>
      </c>
      <c r="AH4470" t="s">
        <v>1682</v>
      </c>
      <c r="AJ4470" t="s">
        <v>1731</v>
      </c>
      <c r="AK4470" t="s">
        <v>668</v>
      </c>
      <c r="AM4470" t="s">
        <v>576</v>
      </c>
      <c r="AN4470" t="s">
        <v>134</v>
      </c>
      <c r="AP4470" t="s">
        <v>577</v>
      </c>
      <c r="AQ4470" t="s">
        <v>134</v>
      </c>
      <c r="AS4470" t="s">
        <v>5117</v>
      </c>
      <c r="AT4470" t="s">
        <v>17427</v>
      </c>
      <c r="AU4470" t="s">
        <v>5118</v>
      </c>
      <c r="AV4470" t="s">
        <v>579</v>
      </c>
      <c r="AW4470" t="s">
        <v>6010</v>
      </c>
      <c r="AY4470" t="s">
        <v>114</v>
      </c>
      <c r="AZ4470" t="s">
        <v>17443</v>
      </c>
      <c r="BB4470" t="s">
        <v>263</v>
      </c>
      <c r="BC4470" t="s">
        <v>17403</v>
      </c>
    </row>
    <row r="4471" spans="1:64" x14ac:dyDescent="0.2">
      <c r="A4471" t="s">
        <v>17444</v>
      </c>
      <c r="B4471" t="s">
        <v>86</v>
      </c>
      <c r="C4471" t="s">
        <v>12157</v>
      </c>
      <c r="E4471" s="3" t="s">
        <v>12654</v>
      </c>
      <c r="F4471">
        <v>5.7156800155092136E-3</v>
      </c>
      <c r="G4471" t="s">
        <v>17421</v>
      </c>
      <c r="H4471" t="s">
        <v>17445</v>
      </c>
      <c r="I4471" t="s">
        <v>17446</v>
      </c>
      <c r="K4471" t="s">
        <v>17447</v>
      </c>
      <c r="L4471" t="s">
        <v>17448</v>
      </c>
      <c r="M4471" t="s">
        <v>12166</v>
      </c>
      <c r="N4471" t="s">
        <v>17396</v>
      </c>
      <c r="O4471" t="s">
        <v>566</v>
      </c>
      <c r="P4471" t="s">
        <v>1113</v>
      </c>
      <c r="Q4471" t="s">
        <v>568</v>
      </c>
      <c r="R4471" t="s">
        <v>11507</v>
      </c>
      <c r="S4471" t="s">
        <v>17397</v>
      </c>
      <c r="U4471" t="s">
        <v>569</v>
      </c>
      <c r="V4471" t="s">
        <v>17449</v>
      </c>
      <c r="X4471" t="s">
        <v>466</v>
      </c>
      <c r="Y4471" t="s">
        <v>2104</v>
      </c>
      <c r="AA4471" t="s">
        <v>468</v>
      </c>
      <c r="AB4471" t="s">
        <v>1891</v>
      </c>
      <c r="AD4471" t="s">
        <v>1112</v>
      </c>
      <c r="AE4471" t="s">
        <v>11907</v>
      </c>
      <c r="AF4471" t="s">
        <v>1114</v>
      </c>
      <c r="AG4471" t="s">
        <v>7312</v>
      </c>
      <c r="AH4471" t="s">
        <v>17442</v>
      </c>
      <c r="AI4471" t="s">
        <v>5191</v>
      </c>
      <c r="AJ4471" t="s">
        <v>131</v>
      </c>
      <c r="AK4471" t="s">
        <v>1682</v>
      </c>
      <c r="AM4471" t="s">
        <v>1731</v>
      </c>
      <c r="AN4471" t="s">
        <v>668</v>
      </c>
      <c r="AP4471" t="s">
        <v>576</v>
      </c>
      <c r="AQ4471" t="s">
        <v>134</v>
      </c>
      <c r="AS4471" t="s">
        <v>577</v>
      </c>
      <c r="AT4471" t="s">
        <v>134</v>
      </c>
      <c r="AV4471" t="s">
        <v>5117</v>
      </c>
      <c r="AW4471" t="s">
        <v>17427</v>
      </c>
      <c r="AX4471" t="s">
        <v>5118</v>
      </c>
      <c r="AY4471" t="s">
        <v>579</v>
      </c>
      <c r="AZ4471" t="s">
        <v>6010</v>
      </c>
      <c r="BB4471" t="s">
        <v>114</v>
      </c>
      <c r="BC4471" t="s">
        <v>17428</v>
      </c>
      <c r="BE4471" t="s">
        <v>263</v>
      </c>
      <c r="BF4471" t="s">
        <v>17403</v>
      </c>
    </row>
    <row r="4472" spans="1:64" x14ac:dyDescent="0.2">
      <c r="A4472" t="s">
        <v>17450</v>
      </c>
      <c r="B4472" t="s">
        <v>86</v>
      </c>
      <c r="C4472" t="s">
        <v>12157</v>
      </c>
      <c r="E4472" s="3" t="s">
        <v>12654</v>
      </c>
      <c r="F4472">
        <v>4.8132042235867062E-3</v>
      </c>
      <c r="G4472" t="s">
        <v>17421</v>
      </c>
      <c r="H4472" t="s">
        <v>17451</v>
      </c>
      <c r="I4472" t="s">
        <v>17452</v>
      </c>
      <c r="K4472" t="s">
        <v>17453</v>
      </c>
      <c r="L4472" t="s">
        <v>17454</v>
      </c>
      <c r="M4472" t="s">
        <v>12166</v>
      </c>
      <c r="N4472" t="s">
        <v>17396</v>
      </c>
      <c r="O4472" t="s">
        <v>566</v>
      </c>
      <c r="P4472" t="s">
        <v>3743</v>
      </c>
      <c r="Q4472" t="s">
        <v>568</v>
      </c>
      <c r="R4472" t="s">
        <v>11507</v>
      </c>
      <c r="S4472" t="s">
        <v>17397</v>
      </c>
      <c r="U4472" t="s">
        <v>569</v>
      </c>
      <c r="V4472" t="s">
        <v>17418</v>
      </c>
      <c r="X4472" t="s">
        <v>466</v>
      </c>
      <c r="Y4472" t="s">
        <v>12197</v>
      </c>
      <c r="AA4472" t="s">
        <v>1112</v>
      </c>
      <c r="AB4472" t="s">
        <v>11907</v>
      </c>
      <c r="AC4472" t="s">
        <v>1114</v>
      </c>
      <c r="AD4472" t="s">
        <v>7312</v>
      </c>
      <c r="AE4472" t="s">
        <v>17455</v>
      </c>
      <c r="AF4472" t="s">
        <v>5191</v>
      </c>
      <c r="AG4472" t="s">
        <v>131</v>
      </c>
      <c r="AH4472" t="s">
        <v>1682</v>
      </c>
      <c r="AJ4472" t="s">
        <v>1731</v>
      </c>
      <c r="AK4472" t="s">
        <v>668</v>
      </c>
      <c r="AM4472" t="s">
        <v>576</v>
      </c>
      <c r="AN4472" t="s">
        <v>134</v>
      </c>
      <c r="AP4472" t="s">
        <v>577</v>
      </c>
      <c r="AQ4472" t="s">
        <v>134</v>
      </c>
      <c r="AS4472" t="s">
        <v>5117</v>
      </c>
      <c r="AT4472" t="s">
        <v>17427</v>
      </c>
      <c r="AU4472" t="s">
        <v>5118</v>
      </c>
      <c r="AV4472" t="s">
        <v>579</v>
      </c>
      <c r="AW4472" t="s">
        <v>6010</v>
      </c>
      <c r="AY4472" t="s">
        <v>114</v>
      </c>
      <c r="AZ4472" t="s">
        <v>17428</v>
      </c>
      <c r="BB4472" t="s">
        <v>263</v>
      </c>
      <c r="BC4472" t="s">
        <v>17403</v>
      </c>
    </row>
    <row r="4473" spans="1:64" x14ac:dyDescent="0.2">
      <c r="A4473" t="s">
        <v>17456</v>
      </c>
      <c r="B4473" t="s">
        <v>86</v>
      </c>
      <c r="C4473" t="s">
        <v>12157</v>
      </c>
      <c r="E4473" s="3" t="s">
        <v>12654</v>
      </c>
      <c r="F4473">
        <v>4.044428548986052E-3</v>
      </c>
      <c r="G4473" t="s">
        <v>17421</v>
      </c>
      <c r="H4473" t="s">
        <v>17457</v>
      </c>
      <c r="I4473" t="s">
        <v>17458</v>
      </c>
      <c r="K4473" t="s">
        <v>17459</v>
      </c>
      <c r="L4473" t="s">
        <v>17460</v>
      </c>
      <c r="M4473" t="s">
        <v>12166</v>
      </c>
      <c r="N4473" t="s">
        <v>17396</v>
      </c>
      <c r="O4473" t="s">
        <v>566</v>
      </c>
      <c r="P4473" t="s">
        <v>3743</v>
      </c>
      <c r="Q4473" t="s">
        <v>568</v>
      </c>
      <c r="R4473" t="s">
        <v>11507</v>
      </c>
      <c r="S4473" t="s">
        <v>17397</v>
      </c>
      <c r="U4473" t="s">
        <v>569</v>
      </c>
      <c r="V4473" t="s">
        <v>17461</v>
      </c>
      <c r="X4473" t="s">
        <v>466</v>
      </c>
      <c r="Y4473" t="s">
        <v>2104</v>
      </c>
      <c r="AA4473" t="s">
        <v>468</v>
      </c>
      <c r="AB4473" t="s">
        <v>1891</v>
      </c>
      <c r="AD4473" t="s">
        <v>1112</v>
      </c>
      <c r="AE4473" t="s">
        <v>11907</v>
      </c>
      <c r="AF4473" t="s">
        <v>1114</v>
      </c>
      <c r="AG4473" t="s">
        <v>7312</v>
      </c>
      <c r="AH4473" t="s">
        <v>17455</v>
      </c>
      <c r="AI4473" t="s">
        <v>5191</v>
      </c>
      <c r="AJ4473" t="s">
        <v>131</v>
      </c>
      <c r="AK4473" t="s">
        <v>1682</v>
      </c>
      <c r="AM4473" t="s">
        <v>1731</v>
      </c>
      <c r="AN4473" t="s">
        <v>668</v>
      </c>
      <c r="AP4473" t="s">
        <v>576</v>
      </c>
      <c r="AQ4473" t="s">
        <v>134</v>
      </c>
      <c r="AS4473" t="s">
        <v>577</v>
      </c>
      <c r="AT4473" t="s">
        <v>134</v>
      </c>
      <c r="AV4473" t="s">
        <v>5117</v>
      </c>
      <c r="AW4473" t="s">
        <v>17427</v>
      </c>
      <c r="AX4473" t="s">
        <v>5118</v>
      </c>
      <c r="AY4473" t="s">
        <v>579</v>
      </c>
      <c r="AZ4473" t="s">
        <v>6010</v>
      </c>
      <c r="BB4473" t="s">
        <v>114</v>
      </c>
      <c r="BC4473" t="s">
        <v>17428</v>
      </c>
      <c r="BE4473" t="s">
        <v>263</v>
      </c>
      <c r="BF4473" t="s">
        <v>17403</v>
      </c>
    </row>
    <row r="4474" spans="1:64" x14ac:dyDescent="0.2">
      <c r="A4474" t="s">
        <v>17462</v>
      </c>
      <c r="B4474" t="s">
        <v>86</v>
      </c>
      <c r="C4474" t="s">
        <v>12157</v>
      </c>
      <c r="E4474" s="3" t="s">
        <v>12654</v>
      </c>
      <c r="F4474">
        <v>4.4789539302820744E-3</v>
      </c>
      <c r="G4474" t="s">
        <v>17421</v>
      </c>
      <c r="H4474" t="s">
        <v>17463</v>
      </c>
      <c r="I4474" t="s">
        <v>17464</v>
      </c>
      <c r="K4474" t="s">
        <v>17465</v>
      </c>
      <c r="L4474" t="s">
        <v>17466</v>
      </c>
      <c r="M4474" t="s">
        <v>12166</v>
      </c>
      <c r="N4474" t="s">
        <v>17396</v>
      </c>
      <c r="O4474" t="s">
        <v>566</v>
      </c>
      <c r="P4474" t="s">
        <v>12285</v>
      </c>
      <c r="Q4474" t="s">
        <v>568</v>
      </c>
      <c r="R4474" t="s">
        <v>11507</v>
      </c>
      <c r="S4474" t="s">
        <v>17397</v>
      </c>
      <c r="U4474" t="s">
        <v>569</v>
      </c>
      <c r="V4474" t="s">
        <v>17467</v>
      </c>
      <c r="X4474" t="s">
        <v>466</v>
      </c>
      <c r="Y4474" t="s">
        <v>12197</v>
      </c>
      <c r="AA4474" t="s">
        <v>1112</v>
      </c>
      <c r="AB4474" t="s">
        <v>11907</v>
      </c>
      <c r="AC4474" t="s">
        <v>1114</v>
      </c>
      <c r="AD4474" t="s">
        <v>7312</v>
      </c>
      <c r="AE4474" t="s">
        <v>17468</v>
      </c>
      <c r="AF4474" t="s">
        <v>5191</v>
      </c>
      <c r="AG4474" t="s">
        <v>131</v>
      </c>
      <c r="AH4474" t="s">
        <v>1682</v>
      </c>
      <c r="AJ4474" t="s">
        <v>1731</v>
      </c>
      <c r="AK4474" t="s">
        <v>668</v>
      </c>
      <c r="AM4474" t="s">
        <v>576</v>
      </c>
      <c r="AN4474" t="s">
        <v>134</v>
      </c>
      <c r="AP4474" t="s">
        <v>577</v>
      </c>
      <c r="AQ4474" t="s">
        <v>134</v>
      </c>
      <c r="AS4474" t="s">
        <v>5117</v>
      </c>
      <c r="AT4474" t="s">
        <v>17427</v>
      </c>
      <c r="AU4474" t="s">
        <v>5118</v>
      </c>
      <c r="AV4474" t="s">
        <v>579</v>
      </c>
      <c r="AW4474" t="s">
        <v>6010</v>
      </c>
      <c r="AY4474" t="s">
        <v>114</v>
      </c>
      <c r="AZ4474" t="s">
        <v>17428</v>
      </c>
      <c r="BB4474" t="s">
        <v>263</v>
      </c>
      <c r="BC4474" t="s">
        <v>17403</v>
      </c>
    </row>
    <row r="4475" spans="1:64" x14ac:dyDescent="0.2">
      <c r="A4475" t="s">
        <v>17469</v>
      </c>
      <c r="B4475" t="s">
        <v>81</v>
      </c>
      <c r="C4475" t="s">
        <v>12157</v>
      </c>
      <c r="E4475" s="3" t="s">
        <v>12654</v>
      </c>
      <c r="F4475">
        <v>2.07235181848872E-3</v>
      </c>
      <c r="G4475" t="s">
        <v>17421</v>
      </c>
      <c r="H4475" t="s">
        <v>17470</v>
      </c>
      <c r="I4475" t="s">
        <v>17471</v>
      </c>
      <c r="K4475" t="s">
        <v>17472</v>
      </c>
      <c r="L4475" t="s">
        <v>17473</v>
      </c>
      <c r="M4475" t="s">
        <v>12166</v>
      </c>
      <c r="N4475" t="s">
        <v>17396</v>
      </c>
      <c r="O4475" t="s">
        <v>566</v>
      </c>
      <c r="P4475" t="s">
        <v>12285</v>
      </c>
      <c r="Q4475" t="s">
        <v>568</v>
      </c>
      <c r="R4475" t="s">
        <v>11507</v>
      </c>
      <c r="S4475" t="s">
        <v>17397</v>
      </c>
      <c r="U4475" t="s">
        <v>569</v>
      </c>
      <c r="V4475" t="s">
        <v>17474</v>
      </c>
      <c r="X4475" t="s">
        <v>466</v>
      </c>
      <c r="Y4475" t="s">
        <v>17475</v>
      </c>
      <c r="AA4475" t="s">
        <v>468</v>
      </c>
      <c r="AB4475" t="s">
        <v>1891</v>
      </c>
      <c r="AD4475" t="s">
        <v>1112</v>
      </c>
      <c r="AE4475" t="s">
        <v>11907</v>
      </c>
      <c r="AF4475" t="s">
        <v>1114</v>
      </c>
      <c r="AG4475" t="s">
        <v>7312</v>
      </c>
      <c r="AH4475" t="s">
        <v>17468</v>
      </c>
      <c r="AI4475" t="s">
        <v>5191</v>
      </c>
      <c r="AJ4475" t="s">
        <v>131</v>
      </c>
      <c r="AK4475" t="s">
        <v>1682</v>
      </c>
      <c r="AM4475" t="s">
        <v>1731</v>
      </c>
      <c r="AN4475" t="s">
        <v>668</v>
      </c>
      <c r="AP4475" t="s">
        <v>576</v>
      </c>
      <c r="AQ4475" t="s">
        <v>134</v>
      </c>
      <c r="AS4475" t="s">
        <v>577</v>
      </c>
      <c r="AT4475" t="s">
        <v>134</v>
      </c>
      <c r="AV4475" t="s">
        <v>5117</v>
      </c>
      <c r="AW4475" t="s">
        <v>17427</v>
      </c>
      <c r="AX4475" t="s">
        <v>5118</v>
      </c>
      <c r="AY4475" t="s">
        <v>579</v>
      </c>
      <c r="AZ4475" t="s">
        <v>6010</v>
      </c>
      <c r="BB4475" t="s">
        <v>114</v>
      </c>
      <c r="BC4475" t="s">
        <v>17443</v>
      </c>
      <c r="BE4475" t="s">
        <v>263</v>
      </c>
      <c r="BF4475" t="s">
        <v>17403</v>
      </c>
    </row>
    <row r="4476" spans="1:64" x14ac:dyDescent="0.2">
      <c r="A4476" t="s">
        <v>17476</v>
      </c>
      <c r="B4476" t="s">
        <v>86</v>
      </c>
      <c r="C4476" t="s">
        <v>12157</v>
      </c>
      <c r="E4476" s="3" t="s">
        <v>17477</v>
      </c>
      <c r="F4476">
        <v>1.537551349201309E-3</v>
      </c>
      <c r="L4476" t="s">
        <v>17478</v>
      </c>
      <c r="M4476" t="s">
        <v>84</v>
      </c>
    </row>
    <row r="4477" spans="1:64" x14ac:dyDescent="0.2">
      <c r="A4477" t="s">
        <v>17479</v>
      </c>
      <c r="B4477" t="s">
        <v>86</v>
      </c>
      <c r="C4477" t="s">
        <v>12157</v>
      </c>
      <c r="E4477" s="3" t="s">
        <v>17477</v>
      </c>
      <c r="F4477">
        <v>1.537551349201309E-3</v>
      </c>
      <c r="L4477" t="s">
        <v>17480</v>
      </c>
      <c r="M4477" t="s">
        <v>84</v>
      </c>
    </row>
    <row r="4478" spans="1:64" x14ac:dyDescent="0.2">
      <c r="A4478" t="s">
        <v>17481</v>
      </c>
      <c r="B4478" t="s">
        <v>86</v>
      </c>
      <c r="C4478" t="s">
        <v>12157</v>
      </c>
      <c r="E4478" s="3" t="s">
        <v>17482</v>
      </c>
      <c r="F4478">
        <v>1.537551349201309E-3</v>
      </c>
      <c r="L4478" t="s">
        <v>17483</v>
      </c>
      <c r="M4478" t="s">
        <v>84</v>
      </c>
    </row>
    <row r="4479" spans="1:64" x14ac:dyDescent="0.2">
      <c r="A4479" t="s">
        <v>17484</v>
      </c>
      <c r="B4479" t="s">
        <v>86</v>
      </c>
      <c r="C4479" t="s">
        <v>12157</v>
      </c>
      <c r="E4479" s="3" t="s">
        <v>13114</v>
      </c>
      <c r="F4479">
        <v>4.1781286663079053E-3</v>
      </c>
      <c r="L4479" t="s">
        <v>17485</v>
      </c>
      <c r="M4479" t="s">
        <v>84</v>
      </c>
    </row>
    <row r="4480" spans="1:64" x14ac:dyDescent="0.2">
      <c r="A4480" t="s">
        <v>17486</v>
      </c>
      <c r="B4480" t="s">
        <v>86</v>
      </c>
      <c r="C4480" t="s">
        <v>12157</v>
      </c>
      <c r="E4480" s="3" t="s">
        <v>17487</v>
      </c>
      <c r="F4480">
        <v>1.905226671836405E-3</v>
      </c>
      <c r="L4480" t="s">
        <v>17488</v>
      </c>
      <c r="M4480" t="s">
        <v>84</v>
      </c>
    </row>
    <row r="4481" spans="1:65" x14ac:dyDescent="0.2">
      <c r="A4481" t="s">
        <v>17489</v>
      </c>
      <c r="B4481" t="s">
        <v>86</v>
      </c>
      <c r="C4481" t="s">
        <v>12157</v>
      </c>
      <c r="E4481" s="3" t="s">
        <v>17487</v>
      </c>
      <c r="F4481">
        <v>2.37317708246289E-3</v>
      </c>
      <c r="L4481" t="s">
        <v>17490</v>
      </c>
      <c r="M4481" t="s">
        <v>84</v>
      </c>
    </row>
    <row r="4482" spans="1:65" x14ac:dyDescent="0.2">
      <c r="A4482" t="s">
        <v>17491</v>
      </c>
      <c r="B4482" t="s">
        <v>86</v>
      </c>
      <c r="C4482" t="s">
        <v>12157</v>
      </c>
      <c r="E4482" s="3" t="s">
        <v>15187</v>
      </c>
      <c r="F4482">
        <v>4.3786788422906838E-3</v>
      </c>
      <c r="L4482" t="s">
        <v>17492</v>
      </c>
      <c r="M4482" t="s">
        <v>84</v>
      </c>
    </row>
    <row r="4483" spans="1:65" x14ac:dyDescent="0.2">
      <c r="A4483" t="s">
        <v>17493</v>
      </c>
      <c r="B4483" t="s">
        <v>86</v>
      </c>
      <c r="C4483" t="s">
        <v>12157</v>
      </c>
      <c r="E4483" s="3" t="s">
        <v>17494</v>
      </c>
      <c r="F4483">
        <v>1.9720767304973312E-3</v>
      </c>
      <c r="G4483" t="s">
        <v>17495</v>
      </c>
      <c r="H4483" t="s">
        <v>17496</v>
      </c>
      <c r="I4483" t="s">
        <v>17497</v>
      </c>
      <c r="K4483" t="s">
        <v>17498</v>
      </c>
      <c r="L4483" t="s">
        <v>17499</v>
      </c>
      <c r="M4483" t="s">
        <v>84</v>
      </c>
      <c r="N4483" t="s">
        <v>17500</v>
      </c>
      <c r="O4483" t="s">
        <v>5184</v>
      </c>
      <c r="P4483" t="s">
        <v>17501</v>
      </c>
      <c r="R4483" t="s">
        <v>566</v>
      </c>
      <c r="S4483" t="s">
        <v>416</v>
      </c>
      <c r="T4483" t="s">
        <v>568</v>
      </c>
      <c r="U4483" t="s">
        <v>100</v>
      </c>
      <c r="V4483" t="s">
        <v>17502</v>
      </c>
      <c r="X4483" t="s">
        <v>2101</v>
      </c>
      <c r="Y4483" t="s">
        <v>12194</v>
      </c>
      <c r="AA4483" t="s">
        <v>7326</v>
      </c>
      <c r="AB4483" t="s">
        <v>11508</v>
      </c>
      <c r="AD4483" t="s">
        <v>464</v>
      </c>
      <c r="AE4483" t="s">
        <v>17503</v>
      </c>
      <c r="AG4483" t="s">
        <v>7328</v>
      </c>
      <c r="AH4483" t="s">
        <v>17504</v>
      </c>
      <c r="AJ4483" t="s">
        <v>569</v>
      </c>
      <c r="AK4483" t="s">
        <v>17505</v>
      </c>
      <c r="AM4483" t="s">
        <v>131</v>
      </c>
      <c r="AN4483" t="s">
        <v>1072</v>
      </c>
      <c r="AP4483" t="s">
        <v>574</v>
      </c>
      <c r="AQ4483" t="s">
        <v>17506</v>
      </c>
      <c r="AS4483" t="s">
        <v>12355</v>
      </c>
      <c r="AT4483" t="s">
        <v>158</v>
      </c>
      <c r="AV4483" t="s">
        <v>6640</v>
      </c>
      <c r="AW4483" t="s">
        <v>11909</v>
      </c>
      <c r="AX4483" t="s">
        <v>479</v>
      </c>
      <c r="AY4483" t="s">
        <v>263</v>
      </c>
      <c r="AZ4483" t="s">
        <v>264</v>
      </c>
      <c r="BA4483" t="s">
        <v>6694</v>
      </c>
    </row>
    <row r="4484" spans="1:65" x14ac:dyDescent="0.2">
      <c r="A4484" t="s">
        <v>17507</v>
      </c>
      <c r="B4484" t="s">
        <v>86</v>
      </c>
      <c r="C4484" t="s">
        <v>12157</v>
      </c>
      <c r="E4484" s="3" t="s">
        <v>17508</v>
      </c>
      <c r="F4484">
        <v>3.6767532263509558E-3</v>
      </c>
      <c r="G4484" t="s">
        <v>17509</v>
      </c>
      <c r="H4484" t="s">
        <v>17510</v>
      </c>
      <c r="I4484" t="s">
        <v>17511</v>
      </c>
      <c r="J4484" t="s">
        <v>17512</v>
      </c>
      <c r="K4484" t="s">
        <v>17513</v>
      </c>
      <c r="L4484" t="s">
        <v>17514</v>
      </c>
      <c r="M4484" t="s">
        <v>84</v>
      </c>
      <c r="N4484" t="s">
        <v>17515</v>
      </c>
      <c r="O4484" t="s">
        <v>5184</v>
      </c>
      <c r="P4484" t="s">
        <v>12351</v>
      </c>
      <c r="R4484" t="s">
        <v>566</v>
      </c>
      <c r="S4484" t="s">
        <v>416</v>
      </c>
      <c r="T4484" t="s">
        <v>568</v>
      </c>
      <c r="U4484" t="s">
        <v>461</v>
      </c>
      <c r="V4484" t="s">
        <v>471</v>
      </c>
      <c r="X4484" t="s">
        <v>100</v>
      </c>
      <c r="Y4484" t="s">
        <v>17516</v>
      </c>
      <c r="AA4484" t="s">
        <v>2101</v>
      </c>
      <c r="AB4484" t="s">
        <v>12194</v>
      </c>
      <c r="AD4484" t="s">
        <v>7326</v>
      </c>
      <c r="AE4484" t="s">
        <v>17517</v>
      </c>
      <c r="AG4484" t="s">
        <v>464</v>
      </c>
      <c r="AH4484" t="s">
        <v>17518</v>
      </c>
      <c r="AJ4484" t="s">
        <v>412</v>
      </c>
      <c r="AK4484" t="s">
        <v>17519</v>
      </c>
      <c r="AM4484" t="s">
        <v>131</v>
      </c>
      <c r="AN4484" t="s">
        <v>1072</v>
      </c>
      <c r="AP4484" t="s">
        <v>574</v>
      </c>
      <c r="AQ4484" t="s">
        <v>17520</v>
      </c>
      <c r="AS4484" t="s">
        <v>6640</v>
      </c>
      <c r="AT4484" t="s">
        <v>11909</v>
      </c>
      <c r="AU4484" t="s">
        <v>479</v>
      </c>
      <c r="AV4484" t="s">
        <v>472</v>
      </c>
      <c r="AW4484" t="s">
        <v>17521</v>
      </c>
      <c r="AY4484" t="s">
        <v>135</v>
      </c>
      <c r="AZ4484" t="s">
        <v>17522</v>
      </c>
      <c r="BB4484" t="s">
        <v>114</v>
      </c>
      <c r="BC4484" t="s">
        <v>17523</v>
      </c>
      <c r="BE4484" t="s">
        <v>263</v>
      </c>
      <c r="BF4484" t="s">
        <v>264</v>
      </c>
      <c r="BG4484" t="s">
        <v>582</v>
      </c>
    </row>
    <row r="4485" spans="1:65" x14ac:dyDescent="0.2">
      <c r="A4485" t="s">
        <v>17524</v>
      </c>
      <c r="B4485" t="s">
        <v>86</v>
      </c>
      <c r="C4485" t="s">
        <v>12157</v>
      </c>
      <c r="E4485" s="3" t="s">
        <v>17525</v>
      </c>
      <c r="F4485">
        <v>2.172626906480111E-3</v>
      </c>
      <c r="H4485" t="s">
        <v>17526</v>
      </c>
      <c r="I4485" t="s">
        <v>17527</v>
      </c>
      <c r="J4485" t="s">
        <v>17528</v>
      </c>
      <c r="K4485" t="s">
        <v>17529</v>
      </c>
      <c r="L4485" t="s">
        <v>17530</v>
      </c>
      <c r="M4485" t="s">
        <v>84</v>
      </c>
      <c r="N4485" t="s">
        <v>17531</v>
      </c>
      <c r="O4485" t="s">
        <v>5184</v>
      </c>
      <c r="P4485" t="s">
        <v>17532</v>
      </c>
      <c r="R4485" t="s">
        <v>566</v>
      </c>
      <c r="S4485" t="s">
        <v>416</v>
      </c>
      <c r="T4485" t="s">
        <v>568</v>
      </c>
      <c r="U4485" t="s">
        <v>100</v>
      </c>
      <c r="V4485" t="s">
        <v>17533</v>
      </c>
      <c r="X4485" t="s">
        <v>2101</v>
      </c>
      <c r="Y4485" t="s">
        <v>12194</v>
      </c>
      <c r="AA4485" t="s">
        <v>7326</v>
      </c>
      <c r="AB4485" t="s">
        <v>17534</v>
      </c>
      <c r="AD4485" t="s">
        <v>464</v>
      </c>
      <c r="AE4485" t="s">
        <v>17535</v>
      </c>
      <c r="AG4485" t="s">
        <v>7328</v>
      </c>
      <c r="AH4485" t="s">
        <v>17536</v>
      </c>
      <c r="AJ4485" t="s">
        <v>569</v>
      </c>
      <c r="AK4485" t="s">
        <v>17537</v>
      </c>
      <c r="AM4485" t="s">
        <v>412</v>
      </c>
      <c r="AN4485" t="s">
        <v>17538</v>
      </c>
      <c r="AP4485" t="s">
        <v>131</v>
      </c>
      <c r="AQ4485" t="s">
        <v>1072</v>
      </c>
      <c r="AS4485" t="s">
        <v>1731</v>
      </c>
      <c r="AT4485" t="s">
        <v>3773</v>
      </c>
      <c r="AV4485" t="s">
        <v>574</v>
      </c>
      <c r="AW4485" t="s">
        <v>17506</v>
      </c>
      <c r="AY4485" t="s">
        <v>576</v>
      </c>
      <c r="AZ4485" t="s">
        <v>158</v>
      </c>
      <c r="BB4485" t="s">
        <v>6640</v>
      </c>
      <c r="BC4485" t="s">
        <v>478</v>
      </c>
      <c r="BD4485" t="s">
        <v>479</v>
      </c>
      <c r="BE4485" t="s">
        <v>472</v>
      </c>
      <c r="BF4485" t="s">
        <v>17521</v>
      </c>
      <c r="BH4485" t="s">
        <v>135</v>
      </c>
      <c r="BI4485" t="s">
        <v>17539</v>
      </c>
      <c r="BK4485" t="s">
        <v>263</v>
      </c>
      <c r="BL4485" t="s">
        <v>264</v>
      </c>
      <c r="BM4485" t="s">
        <v>582</v>
      </c>
    </row>
    <row r="4486" spans="1:65" x14ac:dyDescent="0.2">
      <c r="A4486" t="s">
        <v>17540</v>
      </c>
      <c r="B4486" t="s">
        <v>86</v>
      </c>
      <c r="C4486" t="s">
        <v>12157</v>
      </c>
      <c r="E4486" s="3" t="s">
        <v>17541</v>
      </c>
      <c r="F4486">
        <v>2.0055017598277938E-3</v>
      </c>
      <c r="G4486" t="s">
        <v>17542</v>
      </c>
      <c r="H4486" t="s">
        <v>17543</v>
      </c>
      <c r="I4486" t="s">
        <v>17544</v>
      </c>
      <c r="J4486" t="s">
        <v>17545</v>
      </c>
      <c r="K4486" t="s">
        <v>17546</v>
      </c>
      <c r="L4486" t="s">
        <v>17547</v>
      </c>
      <c r="M4486" t="s">
        <v>84</v>
      </c>
      <c r="N4486" t="s">
        <v>17548</v>
      </c>
      <c r="O4486" t="s">
        <v>5184</v>
      </c>
      <c r="P4486" t="s">
        <v>17549</v>
      </c>
      <c r="R4486" t="s">
        <v>461</v>
      </c>
      <c r="S4486" t="s">
        <v>17550</v>
      </c>
      <c r="U4486" t="s">
        <v>100</v>
      </c>
      <c r="V4486" t="s">
        <v>101</v>
      </c>
      <c r="X4486" t="s">
        <v>7326</v>
      </c>
      <c r="Y4486" t="s">
        <v>17551</v>
      </c>
      <c r="AA4486" t="s">
        <v>464</v>
      </c>
      <c r="AB4486" t="s">
        <v>465</v>
      </c>
      <c r="AD4486" t="s">
        <v>7328</v>
      </c>
      <c r="AE4486" t="s">
        <v>17552</v>
      </c>
      <c r="AG4486" t="s">
        <v>466</v>
      </c>
      <c r="AH4486" t="s">
        <v>17553</v>
      </c>
      <c r="AJ4486" t="s">
        <v>5187</v>
      </c>
      <c r="AK4486" t="s">
        <v>17554</v>
      </c>
      <c r="AM4486" t="s">
        <v>1731</v>
      </c>
      <c r="AN4486" t="s">
        <v>12417</v>
      </c>
      <c r="AP4486" t="s">
        <v>472</v>
      </c>
      <c r="AQ4486" t="s">
        <v>17555</v>
      </c>
      <c r="AS4486" t="s">
        <v>135</v>
      </c>
      <c r="AT4486" t="s">
        <v>17556</v>
      </c>
      <c r="AV4486" t="s">
        <v>475</v>
      </c>
      <c r="AW4486" t="s">
        <v>476</v>
      </c>
      <c r="AX4486" t="s">
        <v>113</v>
      </c>
      <c r="AY4486" t="s">
        <v>579</v>
      </c>
      <c r="AZ4486" t="s">
        <v>12194</v>
      </c>
    </row>
    <row r="4487" spans="1:65" x14ac:dyDescent="0.2">
      <c r="A4487" t="s">
        <v>17557</v>
      </c>
      <c r="B4487" t="s">
        <v>86</v>
      </c>
      <c r="C4487" t="s">
        <v>12157</v>
      </c>
      <c r="E4487" s="3" t="s">
        <v>17487</v>
      </c>
      <c r="F4487">
        <v>7.4537815406933022E-3</v>
      </c>
      <c r="G4487" t="s">
        <v>17542</v>
      </c>
      <c r="H4487" t="s">
        <v>17558</v>
      </c>
      <c r="I4487" t="s">
        <v>17559</v>
      </c>
      <c r="J4487" t="s">
        <v>17545</v>
      </c>
      <c r="K4487" t="s">
        <v>17560</v>
      </c>
      <c r="L4487" t="s">
        <v>17561</v>
      </c>
      <c r="M4487" t="s">
        <v>84</v>
      </c>
      <c r="N4487" t="s">
        <v>17562</v>
      </c>
      <c r="O4487" t="s">
        <v>5184</v>
      </c>
      <c r="P4487" t="s">
        <v>5338</v>
      </c>
      <c r="R4487" t="s">
        <v>461</v>
      </c>
      <c r="S4487" t="s">
        <v>17550</v>
      </c>
      <c r="U4487" t="s">
        <v>100</v>
      </c>
      <c r="V4487" t="s">
        <v>17563</v>
      </c>
      <c r="X4487" t="s">
        <v>2101</v>
      </c>
      <c r="Y4487" t="s">
        <v>12194</v>
      </c>
      <c r="AA4487" t="s">
        <v>7326</v>
      </c>
      <c r="AB4487" t="s">
        <v>11673</v>
      </c>
      <c r="AD4487" t="s">
        <v>464</v>
      </c>
      <c r="AE4487" t="s">
        <v>465</v>
      </c>
      <c r="AG4487" t="s">
        <v>7328</v>
      </c>
      <c r="AH4487" t="s">
        <v>17564</v>
      </c>
      <c r="AJ4487" t="s">
        <v>466</v>
      </c>
      <c r="AK4487" t="s">
        <v>17565</v>
      </c>
      <c r="AM4487" t="s">
        <v>5187</v>
      </c>
      <c r="AN4487" t="s">
        <v>17566</v>
      </c>
      <c r="AP4487" t="s">
        <v>1731</v>
      </c>
      <c r="AQ4487" t="s">
        <v>12417</v>
      </c>
      <c r="AS4487" t="s">
        <v>472</v>
      </c>
      <c r="AT4487" t="s">
        <v>17567</v>
      </c>
      <c r="AV4487" t="s">
        <v>135</v>
      </c>
      <c r="AW4487" t="s">
        <v>17556</v>
      </c>
      <c r="AY4487" t="s">
        <v>475</v>
      </c>
      <c r="AZ4487" t="s">
        <v>476</v>
      </c>
      <c r="BA4487" t="s">
        <v>113</v>
      </c>
      <c r="BB4487" t="s">
        <v>579</v>
      </c>
      <c r="BC4487" t="s">
        <v>12194</v>
      </c>
    </row>
    <row r="4488" spans="1:65" x14ac:dyDescent="0.2">
      <c r="A4488" t="s">
        <v>17568</v>
      </c>
      <c r="B4488" t="s">
        <v>86</v>
      </c>
      <c r="C4488" t="s">
        <v>12157</v>
      </c>
      <c r="E4488" s="3" t="s">
        <v>12359</v>
      </c>
      <c r="F4488">
        <v>5.7156800155092136E-3</v>
      </c>
      <c r="G4488" t="s">
        <v>17542</v>
      </c>
      <c r="H4488" t="s">
        <v>17569</v>
      </c>
      <c r="I4488" t="s">
        <v>17570</v>
      </c>
      <c r="J4488" t="s">
        <v>17545</v>
      </c>
      <c r="K4488" t="s">
        <v>17571</v>
      </c>
      <c r="L4488" t="s">
        <v>17572</v>
      </c>
      <c r="M4488" t="s">
        <v>84</v>
      </c>
      <c r="N4488" t="s">
        <v>17573</v>
      </c>
      <c r="O4488" t="s">
        <v>5184</v>
      </c>
      <c r="P4488" t="s">
        <v>17574</v>
      </c>
      <c r="R4488" t="s">
        <v>461</v>
      </c>
      <c r="S4488" t="s">
        <v>17550</v>
      </c>
      <c r="U4488" t="s">
        <v>100</v>
      </c>
      <c r="V4488" t="s">
        <v>7729</v>
      </c>
      <c r="X4488" t="s">
        <v>7326</v>
      </c>
      <c r="Y4488" t="s">
        <v>17534</v>
      </c>
      <c r="AA4488" t="s">
        <v>464</v>
      </c>
      <c r="AB4488" t="s">
        <v>465</v>
      </c>
      <c r="AD4488" t="s">
        <v>7328</v>
      </c>
      <c r="AE4488" t="s">
        <v>17575</v>
      </c>
      <c r="AG4488" t="s">
        <v>466</v>
      </c>
      <c r="AH4488" t="s">
        <v>17576</v>
      </c>
      <c r="AJ4488" t="s">
        <v>5187</v>
      </c>
      <c r="AK4488" t="s">
        <v>17554</v>
      </c>
      <c r="AM4488" t="s">
        <v>1731</v>
      </c>
      <c r="AN4488" t="s">
        <v>12417</v>
      </c>
      <c r="AP4488" t="s">
        <v>472</v>
      </c>
      <c r="AQ4488" t="s">
        <v>17577</v>
      </c>
      <c r="AS4488" t="s">
        <v>135</v>
      </c>
      <c r="AT4488" t="s">
        <v>17556</v>
      </c>
      <c r="AV4488" t="s">
        <v>475</v>
      </c>
      <c r="AW4488" t="s">
        <v>476</v>
      </c>
      <c r="AX4488" t="s">
        <v>113</v>
      </c>
      <c r="AY4488" t="s">
        <v>579</v>
      </c>
      <c r="AZ4488" t="s">
        <v>12194</v>
      </c>
    </row>
    <row r="4489" spans="1:65" x14ac:dyDescent="0.2">
      <c r="A4489" t="s">
        <v>17578</v>
      </c>
      <c r="B4489" t="s">
        <v>86</v>
      </c>
      <c r="C4489" t="s">
        <v>12157</v>
      </c>
      <c r="E4489" s="3" t="s">
        <v>12359</v>
      </c>
      <c r="F4489">
        <v>7.7546068046674714E-3</v>
      </c>
      <c r="G4489" t="s">
        <v>17542</v>
      </c>
      <c r="H4489" t="s">
        <v>17579</v>
      </c>
      <c r="I4489" t="s">
        <v>17580</v>
      </c>
      <c r="J4489" t="s">
        <v>17581</v>
      </c>
      <c r="K4489" t="s">
        <v>17582</v>
      </c>
      <c r="L4489" t="s">
        <v>17583</v>
      </c>
      <c r="M4489" t="s">
        <v>84</v>
      </c>
      <c r="N4489" t="s">
        <v>17584</v>
      </c>
      <c r="O4489" t="s">
        <v>5184</v>
      </c>
      <c r="P4489" t="s">
        <v>4024</v>
      </c>
      <c r="R4489" t="s">
        <v>461</v>
      </c>
      <c r="S4489" t="s">
        <v>17550</v>
      </c>
      <c r="U4489" t="s">
        <v>100</v>
      </c>
      <c r="V4489" t="s">
        <v>101</v>
      </c>
      <c r="X4489" t="s">
        <v>7326</v>
      </c>
      <c r="Y4489" t="s">
        <v>11673</v>
      </c>
      <c r="AA4489" t="s">
        <v>464</v>
      </c>
      <c r="AB4489" t="s">
        <v>17535</v>
      </c>
      <c r="AD4489" t="s">
        <v>7328</v>
      </c>
      <c r="AE4489" t="s">
        <v>17585</v>
      </c>
      <c r="AG4489" t="s">
        <v>11656</v>
      </c>
      <c r="AH4489" t="s">
        <v>17503</v>
      </c>
      <c r="AJ4489" t="s">
        <v>466</v>
      </c>
      <c r="AK4489" t="s">
        <v>17586</v>
      </c>
      <c r="AM4489" t="s">
        <v>5187</v>
      </c>
      <c r="AN4489" t="s">
        <v>17566</v>
      </c>
      <c r="AP4489" t="s">
        <v>1731</v>
      </c>
      <c r="AQ4489" t="s">
        <v>12417</v>
      </c>
      <c r="AS4489" t="s">
        <v>17587</v>
      </c>
      <c r="AT4489" t="s">
        <v>379</v>
      </c>
      <c r="AV4489" t="s">
        <v>472</v>
      </c>
      <c r="AW4489" t="s">
        <v>17588</v>
      </c>
      <c r="AY4489" t="s">
        <v>135</v>
      </c>
      <c r="AZ4489" t="s">
        <v>17556</v>
      </c>
      <c r="BB4489" t="s">
        <v>475</v>
      </c>
      <c r="BC4489" t="s">
        <v>476</v>
      </c>
      <c r="BD4489" t="s">
        <v>113</v>
      </c>
      <c r="BE4489" t="s">
        <v>579</v>
      </c>
      <c r="BF4489" t="s">
        <v>12194</v>
      </c>
      <c r="BH4489" t="s">
        <v>17589</v>
      </c>
      <c r="BI4489" t="s">
        <v>17590</v>
      </c>
    </row>
    <row r="4490" spans="1:65" x14ac:dyDescent="0.2">
      <c r="A4490" t="s">
        <v>17591</v>
      </c>
      <c r="B4490" t="s">
        <v>86</v>
      </c>
      <c r="C4490" t="s">
        <v>12157</v>
      </c>
      <c r="E4490" s="3" t="s">
        <v>17487</v>
      </c>
      <c r="F4490">
        <v>3.1085277277330819E-3</v>
      </c>
      <c r="G4490" t="s">
        <v>17542</v>
      </c>
      <c r="H4490" t="s">
        <v>17592</v>
      </c>
      <c r="I4490" t="s">
        <v>17593</v>
      </c>
      <c r="J4490" t="s">
        <v>17581</v>
      </c>
      <c r="K4490" t="s">
        <v>17594</v>
      </c>
      <c r="L4490" t="s">
        <v>17595</v>
      </c>
      <c r="M4490" t="s">
        <v>84</v>
      </c>
      <c r="N4490" t="s">
        <v>17584</v>
      </c>
      <c r="O4490" t="s">
        <v>5184</v>
      </c>
      <c r="P4490" t="s">
        <v>4024</v>
      </c>
      <c r="R4490" t="s">
        <v>461</v>
      </c>
      <c r="S4490" t="s">
        <v>17550</v>
      </c>
      <c r="U4490" t="s">
        <v>100</v>
      </c>
      <c r="V4490" t="s">
        <v>101</v>
      </c>
      <c r="X4490" t="s">
        <v>7326</v>
      </c>
      <c r="Y4490" t="s">
        <v>11508</v>
      </c>
      <c r="AA4490" t="s">
        <v>464</v>
      </c>
      <c r="AB4490" t="s">
        <v>17535</v>
      </c>
      <c r="AD4490" t="s">
        <v>7328</v>
      </c>
      <c r="AE4490" t="s">
        <v>17585</v>
      </c>
      <c r="AG4490" t="s">
        <v>11656</v>
      </c>
      <c r="AH4490" t="s">
        <v>17503</v>
      </c>
      <c r="AJ4490" t="s">
        <v>466</v>
      </c>
      <c r="AK4490" t="s">
        <v>17586</v>
      </c>
      <c r="AM4490" t="s">
        <v>5187</v>
      </c>
      <c r="AN4490" t="s">
        <v>17566</v>
      </c>
      <c r="AP4490" t="s">
        <v>1731</v>
      </c>
      <c r="AQ4490" t="s">
        <v>12417</v>
      </c>
      <c r="AS4490" t="s">
        <v>17587</v>
      </c>
      <c r="AT4490" t="s">
        <v>379</v>
      </c>
      <c r="AV4490" t="s">
        <v>472</v>
      </c>
      <c r="AW4490" t="s">
        <v>17588</v>
      </c>
      <c r="AY4490" t="s">
        <v>135</v>
      </c>
      <c r="AZ4490" t="s">
        <v>17556</v>
      </c>
      <c r="BB4490" t="s">
        <v>475</v>
      </c>
      <c r="BC4490" t="s">
        <v>476</v>
      </c>
      <c r="BD4490" t="s">
        <v>113</v>
      </c>
      <c r="BE4490" t="s">
        <v>579</v>
      </c>
      <c r="BF4490" t="s">
        <v>12194</v>
      </c>
      <c r="BH4490" t="s">
        <v>17589</v>
      </c>
      <c r="BI4490" t="s">
        <v>17590</v>
      </c>
    </row>
    <row r="4491" spans="1:65" x14ac:dyDescent="0.2">
      <c r="A4491" t="s">
        <v>17596</v>
      </c>
      <c r="B4491" t="s">
        <v>86</v>
      </c>
      <c r="C4491" t="s">
        <v>12157</v>
      </c>
      <c r="E4491" s="3" t="s">
        <v>17487</v>
      </c>
      <c r="F4491">
        <v>7.7546068046674714E-3</v>
      </c>
      <c r="G4491" t="s">
        <v>17542</v>
      </c>
      <c r="H4491" t="s">
        <v>17597</v>
      </c>
      <c r="I4491" t="s">
        <v>17598</v>
      </c>
      <c r="J4491" t="s">
        <v>17581</v>
      </c>
      <c r="K4491" t="s">
        <v>17599</v>
      </c>
      <c r="L4491" t="s">
        <v>17583</v>
      </c>
      <c r="M4491" t="s">
        <v>84</v>
      </c>
      <c r="N4491" t="s">
        <v>17600</v>
      </c>
      <c r="O4491" t="s">
        <v>5184</v>
      </c>
      <c r="P4491" t="s">
        <v>17601</v>
      </c>
      <c r="R4491" t="s">
        <v>461</v>
      </c>
      <c r="S4491" t="s">
        <v>17550</v>
      </c>
      <c r="U4491" t="s">
        <v>100</v>
      </c>
      <c r="V4491" t="s">
        <v>101</v>
      </c>
      <c r="X4491" t="s">
        <v>2101</v>
      </c>
      <c r="Y4491" t="s">
        <v>12194</v>
      </c>
      <c r="AA4491" t="s">
        <v>7326</v>
      </c>
      <c r="AB4491" t="s">
        <v>17602</v>
      </c>
      <c r="AD4491" t="s">
        <v>464</v>
      </c>
      <c r="AE4491" t="s">
        <v>17535</v>
      </c>
      <c r="AG4491" t="s">
        <v>7328</v>
      </c>
      <c r="AH4491" t="s">
        <v>17564</v>
      </c>
      <c r="AJ4491" t="s">
        <v>11656</v>
      </c>
      <c r="AK4491" t="s">
        <v>17503</v>
      </c>
      <c r="AM4491" t="s">
        <v>466</v>
      </c>
      <c r="AN4491" t="s">
        <v>17586</v>
      </c>
      <c r="AP4491" t="s">
        <v>5187</v>
      </c>
      <c r="AQ4491" t="s">
        <v>17566</v>
      </c>
      <c r="AS4491" t="s">
        <v>1731</v>
      </c>
      <c r="AT4491" t="s">
        <v>12417</v>
      </c>
      <c r="AV4491" t="s">
        <v>17587</v>
      </c>
      <c r="AW4491" t="s">
        <v>379</v>
      </c>
      <c r="AY4491" t="s">
        <v>472</v>
      </c>
      <c r="AZ4491" t="s">
        <v>17603</v>
      </c>
      <c r="BB4491" t="s">
        <v>135</v>
      </c>
      <c r="BC4491" t="s">
        <v>17556</v>
      </c>
      <c r="BE4491" t="s">
        <v>475</v>
      </c>
      <c r="BF4491" t="s">
        <v>476</v>
      </c>
      <c r="BG4491" t="s">
        <v>113</v>
      </c>
      <c r="BH4491" t="s">
        <v>579</v>
      </c>
      <c r="BI4491" t="s">
        <v>12194</v>
      </c>
      <c r="BK4491" t="s">
        <v>17589</v>
      </c>
      <c r="BL4491" t="s">
        <v>17604</v>
      </c>
    </row>
    <row r="4492" spans="1:65" x14ac:dyDescent="0.2">
      <c r="A4492" t="s">
        <v>17605</v>
      </c>
      <c r="B4492" t="s">
        <v>86</v>
      </c>
      <c r="C4492" t="s">
        <v>12157</v>
      </c>
      <c r="E4492" s="3" t="s">
        <v>17487</v>
      </c>
      <c r="F4492">
        <v>2.6740023464370591E-3</v>
      </c>
      <c r="G4492" t="s">
        <v>17542</v>
      </c>
      <c r="H4492" t="s">
        <v>17606</v>
      </c>
      <c r="I4492" t="s">
        <v>17607</v>
      </c>
      <c r="J4492" t="s">
        <v>17581</v>
      </c>
      <c r="K4492" t="s">
        <v>17608</v>
      </c>
      <c r="L4492" t="s">
        <v>17609</v>
      </c>
      <c r="M4492" t="s">
        <v>84</v>
      </c>
      <c r="N4492" t="s">
        <v>17584</v>
      </c>
      <c r="O4492" t="s">
        <v>5184</v>
      </c>
      <c r="P4492" t="s">
        <v>4024</v>
      </c>
      <c r="R4492" t="s">
        <v>461</v>
      </c>
      <c r="S4492" t="s">
        <v>17550</v>
      </c>
      <c r="U4492" t="s">
        <v>100</v>
      </c>
      <c r="V4492" t="s">
        <v>101</v>
      </c>
      <c r="X4492" t="s">
        <v>7326</v>
      </c>
      <c r="Y4492" t="s">
        <v>17602</v>
      </c>
      <c r="AA4492" t="s">
        <v>7328</v>
      </c>
      <c r="AB4492" t="s">
        <v>17585</v>
      </c>
      <c r="AD4492" t="s">
        <v>11656</v>
      </c>
      <c r="AE4492" t="s">
        <v>17503</v>
      </c>
      <c r="AG4492" t="s">
        <v>466</v>
      </c>
      <c r="AH4492" t="s">
        <v>17586</v>
      </c>
      <c r="AJ4492" t="s">
        <v>5187</v>
      </c>
      <c r="AK4492" t="s">
        <v>17566</v>
      </c>
      <c r="AM4492" t="s">
        <v>1731</v>
      </c>
      <c r="AN4492" t="s">
        <v>12417</v>
      </c>
      <c r="AP4492" t="s">
        <v>17587</v>
      </c>
      <c r="AQ4492" t="s">
        <v>134</v>
      </c>
      <c r="AS4492" t="s">
        <v>472</v>
      </c>
      <c r="AT4492" t="s">
        <v>17610</v>
      </c>
      <c r="AV4492" t="s">
        <v>135</v>
      </c>
      <c r="AW4492" t="s">
        <v>17556</v>
      </c>
      <c r="AY4492" t="s">
        <v>475</v>
      </c>
      <c r="AZ4492" t="s">
        <v>476</v>
      </c>
      <c r="BA4492" t="s">
        <v>113</v>
      </c>
      <c r="BB4492" t="s">
        <v>579</v>
      </c>
      <c r="BC4492" t="s">
        <v>12194</v>
      </c>
      <c r="BE4492" t="s">
        <v>17589</v>
      </c>
      <c r="BF4492" t="s">
        <v>17611</v>
      </c>
    </row>
    <row r="4493" spans="1:65" x14ac:dyDescent="0.2">
      <c r="A4493" t="s">
        <v>17612</v>
      </c>
      <c r="B4493" t="s">
        <v>86</v>
      </c>
      <c r="C4493" t="s">
        <v>12157</v>
      </c>
      <c r="E4493" s="3" t="s">
        <v>17487</v>
      </c>
      <c r="F4493">
        <v>1.671251466523162E-3</v>
      </c>
      <c r="G4493" t="s">
        <v>17542</v>
      </c>
      <c r="H4493" t="s">
        <v>17613</v>
      </c>
      <c r="I4493" t="s">
        <v>17614</v>
      </c>
      <c r="J4493" t="s">
        <v>17615</v>
      </c>
      <c r="K4493" t="s">
        <v>17616</v>
      </c>
      <c r="L4493" t="s">
        <v>17617</v>
      </c>
      <c r="M4493" t="s">
        <v>84</v>
      </c>
      <c r="N4493" t="s">
        <v>17584</v>
      </c>
      <c r="O4493" t="s">
        <v>5184</v>
      </c>
      <c r="P4493" t="s">
        <v>17618</v>
      </c>
      <c r="R4493" t="s">
        <v>461</v>
      </c>
      <c r="S4493" t="s">
        <v>17550</v>
      </c>
      <c r="U4493" t="s">
        <v>100</v>
      </c>
      <c r="V4493" t="s">
        <v>101</v>
      </c>
      <c r="X4493" t="s">
        <v>7326</v>
      </c>
      <c r="Y4493" t="s">
        <v>11673</v>
      </c>
      <c r="AA4493" t="s">
        <v>464</v>
      </c>
      <c r="AB4493" t="s">
        <v>17535</v>
      </c>
      <c r="AD4493" t="s">
        <v>7328</v>
      </c>
      <c r="AE4493" t="s">
        <v>17619</v>
      </c>
      <c r="AG4493" t="s">
        <v>466</v>
      </c>
      <c r="AH4493" t="s">
        <v>17586</v>
      </c>
      <c r="AJ4493" t="s">
        <v>5187</v>
      </c>
      <c r="AK4493" t="s">
        <v>17620</v>
      </c>
      <c r="AM4493" t="s">
        <v>131</v>
      </c>
      <c r="AN4493" t="s">
        <v>462</v>
      </c>
      <c r="AP4493" t="s">
        <v>1731</v>
      </c>
      <c r="AQ4493" t="s">
        <v>12417</v>
      </c>
      <c r="AS4493" t="s">
        <v>17587</v>
      </c>
      <c r="AT4493" t="s">
        <v>379</v>
      </c>
      <c r="AV4493" t="s">
        <v>472</v>
      </c>
      <c r="AW4493" t="s">
        <v>17621</v>
      </c>
      <c r="AY4493" t="s">
        <v>135</v>
      </c>
      <c r="AZ4493" t="s">
        <v>17556</v>
      </c>
      <c r="BB4493" t="s">
        <v>475</v>
      </c>
      <c r="BC4493" t="s">
        <v>476</v>
      </c>
      <c r="BD4493" t="s">
        <v>113</v>
      </c>
      <c r="BE4493" t="s">
        <v>579</v>
      </c>
      <c r="BF4493" t="s">
        <v>12194</v>
      </c>
    </row>
    <row r="4494" spans="1:65" x14ac:dyDescent="0.2">
      <c r="A4494" t="s">
        <v>17622</v>
      </c>
      <c r="B4494" t="s">
        <v>86</v>
      </c>
      <c r="C4494" t="s">
        <v>12157</v>
      </c>
      <c r="E4494" s="3" t="s">
        <v>15187</v>
      </c>
      <c r="F4494">
        <v>6.1502053968052351E-3</v>
      </c>
      <c r="H4494" t="s">
        <v>17623</v>
      </c>
      <c r="I4494" t="s">
        <v>17624</v>
      </c>
      <c r="J4494" t="s">
        <v>17625</v>
      </c>
      <c r="K4494" t="s">
        <v>17626</v>
      </c>
      <c r="L4494" t="s">
        <v>17627</v>
      </c>
      <c r="M4494" t="s">
        <v>84</v>
      </c>
      <c r="O4494" t="s">
        <v>5184</v>
      </c>
      <c r="P4494" t="s">
        <v>17628</v>
      </c>
      <c r="R4494" t="s">
        <v>461</v>
      </c>
      <c r="S4494" t="s">
        <v>17550</v>
      </c>
      <c r="U4494" t="s">
        <v>100</v>
      </c>
      <c r="V4494" t="s">
        <v>7729</v>
      </c>
      <c r="X4494" t="s">
        <v>2101</v>
      </c>
      <c r="Y4494" t="s">
        <v>12194</v>
      </c>
      <c r="AA4494" t="s">
        <v>7326</v>
      </c>
      <c r="AB4494" t="s">
        <v>17534</v>
      </c>
      <c r="AD4494" t="s">
        <v>7328</v>
      </c>
      <c r="AE4494" t="s">
        <v>17629</v>
      </c>
      <c r="AG4494" t="s">
        <v>466</v>
      </c>
      <c r="AH4494" t="s">
        <v>17565</v>
      </c>
      <c r="AJ4494" t="s">
        <v>5187</v>
      </c>
      <c r="AK4494" t="s">
        <v>17566</v>
      </c>
      <c r="AM4494" t="s">
        <v>412</v>
      </c>
      <c r="AN4494" t="s">
        <v>17630</v>
      </c>
      <c r="AP4494" t="s">
        <v>1731</v>
      </c>
      <c r="AQ4494" t="s">
        <v>12417</v>
      </c>
      <c r="AS4494" t="s">
        <v>472</v>
      </c>
      <c r="AT4494" t="s">
        <v>17631</v>
      </c>
      <c r="AV4494" t="s">
        <v>135</v>
      </c>
      <c r="AW4494" t="s">
        <v>17556</v>
      </c>
      <c r="AY4494" t="s">
        <v>475</v>
      </c>
      <c r="AZ4494" t="s">
        <v>476</v>
      </c>
      <c r="BA4494" t="s">
        <v>113</v>
      </c>
      <c r="BB4494" t="s">
        <v>114</v>
      </c>
      <c r="BC4494" t="s">
        <v>17632</v>
      </c>
    </row>
    <row r="4495" spans="1:65" x14ac:dyDescent="0.2">
      <c r="A4495" t="s">
        <v>17633</v>
      </c>
      <c r="B4495" t="s">
        <v>86</v>
      </c>
      <c r="C4495" t="s">
        <v>12157</v>
      </c>
      <c r="E4495" s="3" t="s">
        <v>17477</v>
      </c>
      <c r="F4495">
        <v>6.6515808367621854E-3</v>
      </c>
      <c r="G4495" t="s">
        <v>17542</v>
      </c>
      <c r="H4495" t="s">
        <v>17634</v>
      </c>
      <c r="I4495" t="s">
        <v>17635</v>
      </c>
      <c r="J4495" t="s">
        <v>17636</v>
      </c>
      <c r="K4495" t="s">
        <v>17637</v>
      </c>
      <c r="L4495" t="s">
        <v>17638</v>
      </c>
      <c r="M4495" t="s">
        <v>84</v>
      </c>
      <c r="N4495" t="s">
        <v>17639</v>
      </c>
      <c r="O4495" t="s">
        <v>5184</v>
      </c>
      <c r="P4495" t="s">
        <v>17628</v>
      </c>
      <c r="R4495" t="s">
        <v>461</v>
      </c>
      <c r="S4495" t="s">
        <v>17550</v>
      </c>
      <c r="U4495" t="s">
        <v>100</v>
      </c>
      <c r="V4495" t="s">
        <v>7729</v>
      </c>
      <c r="X4495" t="s">
        <v>7326</v>
      </c>
      <c r="Y4495" t="s">
        <v>11508</v>
      </c>
      <c r="AA4495" t="s">
        <v>464</v>
      </c>
      <c r="AB4495" t="s">
        <v>17535</v>
      </c>
      <c r="AD4495" t="s">
        <v>7328</v>
      </c>
      <c r="AE4495" t="s">
        <v>17640</v>
      </c>
      <c r="AG4495" t="s">
        <v>466</v>
      </c>
      <c r="AH4495" t="s">
        <v>17641</v>
      </c>
      <c r="AJ4495" t="s">
        <v>5187</v>
      </c>
      <c r="AK4495" t="s">
        <v>17566</v>
      </c>
      <c r="AM4495" t="s">
        <v>412</v>
      </c>
      <c r="AN4495" t="s">
        <v>17630</v>
      </c>
      <c r="AP4495" t="s">
        <v>472</v>
      </c>
      <c r="AQ4495" t="s">
        <v>17642</v>
      </c>
      <c r="AS4495" t="s">
        <v>135</v>
      </c>
      <c r="AT4495" t="s">
        <v>17556</v>
      </c>
      <c r="AV4495" t="s">
        <v>475</v>
      </c>
      <c r="AW4495" t="s">
        <v>476</v>
      </c>
      <c r="AX4495" t="s">
        <v>113</v>
      </c>
      <c r="AY4495" t="s">
        <v>579</v>
      </c>
      <c r="AZ4495" t="s">
        <v>12194</v>
      </c>
    </row>
    <row r="4496" spans="1:65" x14ac:dyDescent="0.2">
      <c r="A4496" t="s">
        <v>17643</v>
      </c>
      <c r="B4496" t="s">
        <v>86</v>
      </c>
      <c r="C4496" t="s">
        <v>12157</v>
      </c>
      <c r="E4496" s="3" t="s">
        <v>17487</v>
      </c>
      <c r="F4496">
        <v>1.7715265545145519E-3</v>
      </c>
      <c r="H4496" t="s">
        <v>17644</v>
      </c>
      <c r="I4496" t="s">
        <v>17645</v>
      </c>
      <c r="J4496" t="s">
        <v>17625</v>
      </c>
      <c r="K4496" t="s">
        <v>17646</v>
      </c>
      <c r="L4496" t="s">
        <v>17627</v>
      </c>
      <c r="M4496" t="s">
        <v>84</v>
      </c>
      <c r="N4496" t="s">
        <v>17647</v>
      </c>
      <c r="O4496" t="s">
        <v>5184</v>
      </c>
      <c r="P4496" t="s">
        <v>17628</v>
      </c>
      <c r="R4496" t="s">
        <v>461</v>
      </c>
      <c r="S4496" t="s">
        <v>17550</v>
      </c>
      <c r="U4496" t="s">
        <v>100</v>
      </c>
      <c r="V4496" t="s">
        <v>7729</v>
      </c>
      <c r="X4496" t="s">
        <v>7326</v>
      </c>
      <c r="Y4496" t="s">
        <v>17534</v>
      </c>
      <c r="AA4496" t="s">
        <v>464</v>
      </c>
      <c r="AB4496" t="s">
        <v>17535</v>
      </c>
      <c r="AD4496" t="s">
        <v>7328</v>
      </c>
      <c r="AE4496" t="s">
        <v>17640</v>
      </c>
      <c r="AG4496" t="s">
        <v>11656</v>
      </c>
      <c r="AH4496" t="s">
        <v>17503</v>
      </c>
      <c r="AJ4496" t="s">
        <v>466</v>
      </c>
      <c r="AK4496" t="s">
        <v>17565</v>
      </c>
      <c r="AM4496" t="s">
        <v>5187</v>
      </c>
      <c r="AN4496" t="s">
        <v>17648</v>
      </c>
      <c r="AP4496" t="s">
        <v>472</v>
      </c>
      <c r="AQ4496" t="s">
        <v>17649</v>
      </c>
      <c r="AS4496" t="s">
        <v>135</v>
      </c>
      <c r="AT4496" t="s">
        <v>17556</v>
      </c>
      <c r="AV4496" t="s">
        <v>475</v>
      </c>
      <c r="AW4496" t="s">
        <v>476</v>
      </c>
      <c r="AX4496" t="s">
        <v>113</v>
      </c>
      <c r="AY4496" t="s">
        <v>579</v>
      </c>
      <c r="AZ4496" t="s">
        <v>12194</v>
      </c>
      <c r="BB4496" t="s">
        <v>114</v>
      </c>
      <c r="BC4496" t="s">
        <v>17630</v>
      </c>
    </row>
    <row r="4497" spans="1:65" x14ac:dyDescent="0.2">
      <c r="A4497" t="s">
        <v>17650</v>
      </c>
      <c r="B4497" t="s">
        <v>86</v>
      </c>
      <c r="C4497" t="s">
        <v>12157</v>
      </c>
      <c r="E4497" s="3" t="s">
        <v>12900</v>
      </c>
      <c r="F4497">
        <v>1.6378264371926989E-3</v>
      </c>
      <c r="G4497" t="s">
        <v>17542</v>
      </c>
      <c r="H4497" t="s">
        <v>17651</v>
      </c>
      <c r="I4497" t="s">
        <v>17652</v>
      </c>
      <c r="J4497" t="s">
        <v>17636</v>
      </c>
      <c r="K4497" t="s">
        <v>17653</v>
      </c>
      <c r="L4497" t="s">
        <v>17654</v>
      </c>
      <c r="M4497" t="s">
        <v>84</v>
      </c>
      <c r="N4497" t="s">
        <v>17584</v>
      </c>
      <c r="O4497" t="s">
        <v>5184</v>
      </c>
      <c r="P4497" t="s">
        <v>17628</v>
      </c>
      <c r="R4497" t="s">
        <v>461</v>
      </c>
      <c r="S4497" t="s">
        <v>17550</v>
      </c>
      <c r="U4497" t="s">
        <v>100</v>
      </c>
      <c r="V4497" t="s">
        <v>7729</v>
      </c>
      <c r="X4497" t="s">
        <v>7326</v>
      </c>
      <c r="Y4497" t="s">
        <v>11508</v>
      </c>
      <c r="AA4497" t="s">
        <v>464</v>
      </c>
      <c r="AB4497" t="s">
        <v>17535</v>
      </c>
      <c r="AD4497" t="s">
        <v>7328</v>
      </c>
      <c r="AE4497" t="s">
        <v>17655</v>
      </c>
      <c r="AG4497" t="s">
        <v>11656</v>
      </c>
      <c r="AH4497" t="s">
        <v>17503</v>
      </c>
      <c r="AJ4497" t="s">
        <v>466</v>
      </c>
      <c r="AK4497" t="s">
        <v>17641</v>
      </c>
      <c r="AM4497" t="s">
        <v>5187</v>
      </c>
      <c r="AN4497" t="s">
        <v>17554</v>
      </c>
      <c r="AP4497" t="s">
        <v>472</v>
      </c>
      <c r="AQ4497" t="s">
        <v>17656</v>
      </c>
      <c r="AS4497" t="s">
        <v>135</v>
      </c>
      <c r="AT4497" t="s">
        <v>17556</v>
      </c>
      <c r="AV4497" t="s">
        <v>475</v>
      </c>
      <c r="AW4497" t="s">
        <v>476</v>
      </c>
      <c r="AX4497" t="s">
        <v>113</v>
      </c>
      <c r="AY4497" t="s">
        <v>579</v>
      </c>
      <c r="AZ4497" t="s">
        <v>12194</v>
      </c>
      <c r="BB4497" t="s">
        <v>114</v>
      </c>
      <c r="BC4497" t="s">
        <v>17630</v>
      </c>
    </row>
    <row r="4498" spans="1:65" x14ac:dyDescent="0.2">
      <c r="A4498" t="s">
        <v>17657</v>
      </c>
      <c r="B4498" t="s">
        <v>86</v>
      </c>
      <c r="C4498" t="s">
        <v>12157</v>
      </c>
      <c r="E4498" s="3" t="s">
        <v>17487</v>
      </c>
      <c r="F4498">
        <v>2.7742774344284488E-3</v>
      </c>
      <c r="G4498" t="s">
        <v>17542</v>
      </c>
      <c r="H4498" t="s">
        <v>17658</v>
      </c>
      <c r="I4498" t="s">
        <v>17659</v>
      </c>
      <c r="J4498" t="s">
        <v>17660</v>
      </c>
      <c r="K4498" t="s">
        <v>17661</v>
      </c>
      <c r="L4498" t="s">
        <v>17662</v>
      </c>
      <c r="M4498" t="s">
        <v>84</v>
      </c>
      <c r="N4498" t="s">
        <v>17663</v>
      </c>
      <c r="O4498" t="s">
        <v>566</v>
      </c>
      <c r="P4498" t="s">
        <v>253</v>
      </c>
      <c r="Q4498" t="s">
        <v>8367</v>
      </c>
      <c r="R4498" t="s">
        <v>3528</v>
      </c>
      <c r="S4498" t="s">
        <v>13135</v>
      </c>
      <c r="T4498" t="s">
        <v>2334</v>
      </c>
      <c r="U4498" t="s">
        <v>461</v>
      </c>
      <c r="V4498" t="s">
        <v>17550</v>
      </c>
      <c r="X4498" t="s">
        <v>466</v>
      </c>
      <c r="Y4498" t="s">
        <v>17565</v>
      </c>
      <c r="AA4498" t="s">
        <v>5187</v>
      </c>
      <c r="AB4498" t="s">
        <v>17664</v>
      </c>
      <c r="AD4498" t="s">
        <v>3546</v>
      </c>
      <c r="AE4498" t="s">
        <v>3547</v>
      </c>
      <c r="AG4498" t="s">
        <v>17665</v>
      </c>
      <c r="AH4498" t="s">
        <v>17563</v>
      </c>
      <c r="AJ4498" t="s">
        <v>17666</v>
      </c>
      <c r="AK4498" t="s">
        <v>17667</v>
      </c>
      <c r="AM4498" t="s">
        <v>3548</v>
      </c>
      <c r="AN4498" t="s">
        <v>15889</v>
      </c>
      <c r="AP4498" t="s">
        <v>1731</v>
      </c>
      <c r="AQ4498" t="s">
        <v>12417</v>
      </c>
      <c r="AS4498" t="s">
        <v>135</v>
      </c>
      <c r="AT4498" t="s">
        <v>17556</v>
      </c>
      <c r="AV4498" t="s">
        <v>670</v>
      </c>
      <c r="AW4498" t="s">
        <v>4024</v>
      </c>
      <c r="AY4498" t="s">
        <v>475</v>
      </c>
      <c r="AZ4498" t="s">
        <v>476</v>
      </c>
      <c r="BA4498" t="s">
        <v>113</v>
      </c>
      <c r="BB4498" t="s">
        <v>17668</v>
      </c>
      <c r="BC4498" t="s">
        <v>17669</v>
      </c>
      <c r="BE4498" t="s">
        <v>579</v>
      </c>
      <c r="BF4498" t="s">
        <v>12194</v>
      </c>
      <c r="BH4498" t="s">
        <v>114</v>
      </c>
      <c r="BI4498" t="s">
        <v>17632</v>
      </c>
      <c r="BK4498" t="s">
        <v>263</v>
      </c>
      <c r="BL4498" t="s">
        <v>3055</v>
      </c>
      <c r="BM4498" t="s">
        <v>6694</v>
      </c>
    </row>
    <row r="4499" spans="1:65" x14ac:dyDescent="0.2">
      <c r="A4499" t="s">
        <v>17670</v>
      </c>
      <c r="B4499" t="s">
        <v>86</v>
      </c>
      <c r="C4499" t="s">
        <v>12157</v>
      </c>
      <c r="E4499" s="3" t="s">
        <v>17487</v>
      </c>
      <c r="F4499">
        <v>2.2394769651410372E-3</v>
      </c>
      <c r="G4499" t="s">
        <v>17542</v>
      </c>
      <c r="H4499" t="s">
        <v>17671</v>
      </c>
      <c r="I4499" t="s">
        <v>17672</v>
      </c>
      <c r="J4499" t="s">
        <v>17660</v>
      </c>
      <c r="K4499" t="s">
        <v>17673</v>
      </c>
      <c r="L4499" t="s">
        <v>17674</v>
      </c>
      <c r="M4499" t="s">
        <v>84</v>
      </c>
      <c r="N4499" t="s">
        <v>17675</v>
      </c>
      <c r="O4499" t="s">
        <v>566</v>
      </c>
      <c r="P4499" t="s">
        <v>253</v>
      </c>
      <c r="Q4499" t="s">
        <v>8367</v>
      </c>
      <c r="R4499" t="s">
        <v>3528</v>
      </c>
      <c r="S4499" t="s">
        <v>13135</v>
      </c>
      <c r="T4499" t="s">
        <v>2334</v>
      </c>
      <c r="U4499" t="s">
        <v>461</v>
      </c>
      <c r="V4499" t="s">
        <v>17550</v>
      </c>
      <c r="X4499" t="s">
        <v>466</v>
      </c>
      <c r="Y4499" t="s">
        <v>17676</v>
      </c>
      <c r="AA4499" t="s">
        <v>5187</v>
      </c>
      <c r="AB4499" t="s">
        <v>17554</v>
      </c>
      <c r="AD4499" t="s">
        <v>3546</v>
      </c>
      <c r="AE4499" t="s">
        <v>3547</v>
      </c>
      <c r="AG4499" t="s">
        <v>17665</v>
      </c>
      <c r="AH4499" t="s">
        <v>7729</v>
      </c>
      <c r="AJ4499" t="s">
        <v>17666</v>
      </c>
      <c r="AK4499" t="s">
        <v>17667</v>
      </c>
      <c r="AM4499" t="s">
        <v>3548</v>
      </c>
      <c r="AN4499" t="s">
        <v>15889</v>
      </c>
      <c r="AP4499" t="s">
        <v>1731</v>
      </c>
      <c r="AQ4499" t="s">
        <v>12417</v>
      </c>
      <c r="AS4499" t="s">
        <v>135</v>
      </c>
      <c r="AT4499" t="s">
        <v>17556</v>
      </c>
      <c r="AV4499" t="s">
        <v>670</v>
      </c>
      <c r="AW4499" t="s">
        <v>4024</v>
      </c>
      <c r="AY4499" t="s">
        <v>475</v>
      </c>
      <c r="AZ4499" t="s">
        <v>476</v>
      </c>
      <c r="BA4499" t="s">
        <v>113</v>
      </c>
      <c r="BB4499" t="s">
        <v>17668</v>
      </c>
      <c r="BC4499" t="s">
        <v>17669</v>
      </c>
      <c r="BE4499" t="s">
        <v>579</v>
      </c>
      <c r="BF4499" t="s">
        <v>12194</v>
      </c>
      <c r="BH4499" t="s">
        <v>263</v>
      </c>
      <c r="BI4499" t="s">
        <v>3055</v>
      </c>
      <c r="BJ4499" t="s">
        <v>6694</v>
      </c>
    </row>
    <row r="4500" spans="1:65" x14ac:dyDescent="0.2">
      <c r="A4500" t="s">
        <v>17677</v>
      </c>
      <c r="B4500" t="s">
        <v>86</v>
      </c>
      <c r="C4500" t="s">
        <v>12157</v>
      </c>
      <c r="E4500" s="3" t="s">
        <v>17487</v>
      </c>
      <c r="F4500">
        <v>4.2449787249688306E-3</v>
      </c>
      <c r="G4500" t="s">
        <v>17542</v>
      </c>
      <c r="H4500" t="s">
        <v>17678</v>
      </c>
      <c r="I4500" t="s">
        <v>17679</v>
      </c>
      <c r="J4500" t="s">
        <v>17660</v>
      </c>
      <c r="K4500" t="s">
        <v>17680</v>
      </c>
      <c r="L4500" t="s">
        <v>17681</v>
      </c>
      <c r="M4500" t="s">
        <v>84</v>
      </c>
      <c r="N4500" t="s">
        <v>17682</v>
      </c>
      <c r="O4500" t="s">
        <v>566</v>
      </c>
      <c r="P4500" t="s">
        <v>2243</v>
      </c>
      <c r="Q4500" t="s">
        <v>8367</v>
      </c>
      <c r="R4500" t="s">
        <v>3528</v>
      </c>
      <c r="S4500" t="s">
        <v>13135</v>
      </c>
      <c r="T4500" t="s">
        <v>2334</v>
      </c>
      <c r="U4500" t="s">
        <v>461</v>
      </c>
      <c r="V4500" t="s">
        <v>17550</v>
      </c>
      <c r="X4500" t="s">
        <v>466</v>
      </c>
      <c r="Y4500" t="s">
        <v>17676</v>
      </c>
      <c r="AA4500" t="s">
        <v>5187</v>
      </c>
      <c r="AB4500" t="s">
        <v>17554</v>
      </c>
      <c r="AD4500" t="s">
        <v>3546</v>
      </c>
      <c r="AE4500" t="s">
        <v>3547</v>
      </c>
      <c r="AG4500" t="s">
        <v>17665</v>
      </c>
      <c r="AH4500" t="s">
        <v>17563</v>
      </c>
      <c r="AJ4500" t="s">
        <v>17666</v>
      </c>
      <c r="AK4500" t="s">
        <v>17667</v>
      </c>
      <c r="AM4500" t="s">
        <v>3548</v>
      </c>
      <c r="AN4500" t="s">
        <v>15889</v>
      </c>
      <c r="AP4500" t="s">
        <v>1731</v>
      </c>
      <c r="AQ4500" t="s">
        <v>12417</v>
      </c>
      <c r="AS4500" t="s">
        <v>135</v>
      </c>
      <c r="AT4500" t="s">
        <v>17556</v>
      </c>
      <c r="AV4500" t="s">
        <v>670</v>
      </c>
      <c r="AW4500" t="s">
        <v>4024</v>
      </c>
      <c r="AY4500" t="s">
        <v>475</v>
      </c>
      <c r="AZ4500" t="s">
        <v>476</v>
      </c>
      <c r="BA4500" t="s">
        <v>113</v>
      </c>
      <c r="BB4500" t="s">
        <v>17668</v>
      </c>
      <c r="BC4500" t="s">
        <v>17669</v>
      </c>
      <c r="BE4500" t="s">
        <v>579</v>
      </c>
      <c r="BF4500" t="s">
        <v>12194</v>
      </c>
      <c r="BH4500" t="s">
        <v>263</v>
      </c>
      <c r="BI4500" t="s">
        <v>11672</v>
      </c>
      <c r="BJ4500" t="s">
        <v>6694</v>
      </c>
    </row>
    <row r="4501" spans="1:65" x14ac:dyDescent="0.2">
      <c r="A4501" t="s">
        <v>17683</v>
      </c>
      <c r="B4501" t="s">
        <v>86</v>
      </c>
      <c r="C4501" t="s">
        <v>12157</v>
      </c>
      <c r="E4501" s="3" t="s">
        <v>15739</v>
      </c>
      <c r="F4501">
        <v>3.2422278450549339E-3</v>
      </c>
      <c r="G4501" t="s">
        <v>17542</v>
      </c>
      <c r="H4501" t="s">
        <v>17684</v>
      </c>
      <c r="I4501" t="s">
        <v>17685</v>
      </c>
      <c r="J4501" t="s">
        <v>17660</v>
      </c>
      <c r="K4501" t="s">
        <v>17686</v>
      </c>
      <c r="L4501" t="s">
        <v>17687</v>
      </c>
      <c r="M4501" t="s">
        <v>84</v>
      </c>
      <c r="N4501" t="s">
        <v>17682</v>
      </c>
      <c r="O4501" t="s">
        <v>566</v>
      </c>
      <c r="P4501" t="s">
        <v>2243</v>
      </c>
      <c r="Q4501" t="s">
        <v>8367</v>
      </c>
      <c r="R4501" t="s">
        <v>3528</v>
      </c>
      <c r="S4501" t="s">
        <v>13135</v>
      </c>
      <c r="T4501" t="s">
        <v>2334</v>
      </c>
      <c r="U4501" t="s">
        <v>461</v>
      </c>
      <c r="V4501" t="s">
        <v>17550</v>
      </c>
      <c r="X4501" t="s">
        <v>466</v>
      </c>
      <c r="Y4501" t="s">
        <v>17565</v>
      </c>
      <c r="AA4501" t="s">
        <v>5187</v>
      </c>
      <c r="AB4501" t="s">
        <v>17664</v>
      </c>
      <c r="AD4501" t="s">
        <v>3546</v>
      </c>
      <c r="AE4501" t="s">
        <v>3547</v>
      </c>
      <c r="AG4501" t="s">
        <v>17665</v>
      </c>
      <c r="AH4501" t="s">
        <v>7729</v>
      </c>
      <c r="AJ4501" t="s">
        <v>17666</v>
      </c>
      <c r="AK4501" t="s">
        <v>17667</v>
      </c>
      <c r="AM4501" t="s">
        <v>3548</v>
      </c>
      <c r="AN4501" t="s">
        <v>15889</v>
      </c>
      <c r="AP4501" t="s">
        <v>1731</v>
      </c>
      <c r="AQ4501" t="s">
        <v>12417</v>
      </c>
      <c r="AS4501" t="s">
        <v>135</v>
      </c>
      <c r="AT4501" t="s">
        <v>17556</v>
      </c>
      <c r="AV4501" t="s">
        <v>670</v>
      </c>
      <c r="AW4501" t="s">
        <v>4024</v>
      </c>
      <c r="AY4501" t="s">
        <v>475</v>
      </c>
      <c r="AZ4501" t="s">
        <v>476</v>
      </c>
      <c r="BA4501" t="s">
        <v>113</v>
      </c>
      <c r="BB4501" t="s">
        <v>17668</v>
      </c>
      <c r="BC4501" t="s">
        <v>17669</v>
      </c>
      <c r="BE4501" t="s">
        <v>579</v>
      </c>
      <c r="BF4501" t="s">
        <v>12194</v>
      </c>
      <c r="BH4501" t="s">
        <v>263</v>
      </c>
      <c r="BI4501" t="s">
        <v>17688</v>
      </c>
      <c r="BJ4501" t="s">
        <v>6694</v>
      </c>
    </row>
    <row r="4502" spans="1:65" x14ac:dyDescent="0.2">
      <c r="A4502" t="s">
        <v>17689</v>
      </c>
      <c r="B4502" t="s">
        <v>86</v>
      </c>
      <c r="C4502" t="s">
        <v>12157</v>
      </c>
      <c r="E4502" s="3" t="s">
        <v>17487</v>
      </c>
      <c r="F4502">
        <v>1.9386517011668681E-3</v>
      </c>
      <c r="G4502" t="s">
        <v>17542</v>
      </c>
      <c r="H4502" t="s">
        <v>17690</v>
      </c>
      <c r="I4502" t="s">
        <v>17691</v>
      </c>
      <c r="J4502" t="s">
        <v>17660</v>
      </c>
      <c r="K4502" t="s">
        <v>17692</v>
      </c>
      <c r="L4502" t="s">
        <v>17693</v>
      </c>
      <c r="M4502" t="s">
        <v>84</v>
      </c>
      <c r="N4502" t="s">
        <v>17694</v>
      </c>
      <c r="O4502" t="s">
        <v>566</v>
      </c>
      <c r="P4502" t="s">
        <v>2243</v>
      </c>
      <c r="Q4502" t="s">
        <v>8367</v>
      </c>
      <c r="R4502" t="s">
        <v>3528</v>
      </c>
      <c r="S4502" t="s">
        <v>13135</v>
      </c>
      <c r="T4502" t="s">
        <v>2334</v>
      </c>
      <c r="U4502" t="s">
        <v>461</v>
      </c>
      <c r="V4502" t="s">
        <v>17550</v>
      </c>
      <c r="X4502" t="s">
        <v>466</v>
      </c>
      <c r="Y4502" t="s">
        <v>17676</v>
      </c>
      <c r="AA4502" t="s">
        <v>5187</v>
      </c>
      <c r="AB4502" t="s">
        <v>17566</v>
      </c>
      <c r="AD4502" t="s">
        <v>3546</v>
      </c>
      <c r="AE4502" t="s">
        <v>3547</v>
      </c>
      <c r="AG4502" t="s">
        <v>17665</v>
      </c>
      <c r="AH4502" t="s">
        <v>981</v>
      </c>
      <c r="AJ4502" t="s">
        <v>17666</v>
      </c>
      <c r="AK4502" t="s">
        <v>17667</v>
      </c>
      <c r="AM4502" t="s">
        <v>3548</v>
      </c>
      <c r="AN4502" t="s">
        <v>17695</v>
      </c>
      <c r="AP4502" t="s">
        <v>1731</v>
      </c>
      <c r="AQ4502" t="s">
        <v>12417</v>
      </c>
      <c r="AS4502" t="s">
        <v>135</v>
      </c>
      <c r="AT4502" t="s">
        <v>17556</v>
      </c>
      <c r="AV4502" t="s">
        <v>670</v>
      </c>
      <c r="AW4502" t="s">
        <v>4024</v>
      </c>
      <c r="AY4502" t="s">
        <v>475</v>
      </c>
      <c r="AZ4502" t="s">
        <v>476</v>
      </c>
      <c r="BA4502" t="s">
        <v>113</v>
      </c>
      <c r="BB4502" t="s">
        <v>17668</v>
      </c>
      <c r="BC4502" t="s">
        <v>17669</v>
      </c>
      <c r="BE4502" t="s">
        <v>579</v>
      </c>
      <c r="BF4502" t="s">
        <v>12194</v>
      </c>
      <c r="BH4502" t="s">
        <v>114</v>
      </c>
      <c r="BI4502" t="s">
        <v>17632</v>
      </c>
      <c r="BK4502" t="s">
        <v>263</v>
      </c>
      <c r="BL4502" t="s">
        <v>17688</v>
      </c>
      <c r="BM4502" t="s">
        <v>6694</v>
      </c>
    </row>
    <row r="4503" spans="1:65" x14ac:dyDescent="0.2">
      <c r="A4503" t="s">
        <v>17696</v>
      </c>
      <c r="B4503" t="s">
        <v>86</v>
      </c>
      <c r="C4503" t="s">
        <v>12157</v>
      </c>
      <c r="E4503" s="3" t="s">
        <v>17697</v>
      </c>
      <c r="F4503">
        <v>1.905226671836405E-3</v>
      </c>
      <c r="G4503" t="s">
        <v>17698</v>
      </c>
      <c r="H4503" t="s">
        <v>17699</v>
      </c>
      <c r="I4503" t="s">
        <v>17700</v>
      </c>
      <c r="J4503" t="s">
        <v>17660</v>
      </c>
      <c r="K4503" t="s">
        <v>17701</v>
      </c>
      <c r="L4503" t="s">
        <v>17702</v>
      </c>
      <c r="M4503" t="s">
        <v>84</v>
      </c>
      <c r="N4503" t="s">
        <v>17703</v>
      </c>
      <c r="O4503" t="s">
        <v>432</v>
      </c>
      <c r="P4503" t="s">
        <v>17704</v>
      </c>
      <c r="R4503" t="s">
        <v>461</v>
      </c>
      <c r="S4503" t="s">
        <v>17705</v>
      </c>
      <c r="U4503" t="s">
        <v>466</v>
      </c>
      <c r="V4503" t="s">
        <v>17706</v>
      </c>
      <c r="X4503" t="s">
        <v>5187</v>
      </c>
      <c r="Y4503" t="s">
        <v>17664</v>
      </c>
      <c r="AA4503" t="s">
        <v>3546</v>
      </c>
      <c r="AB4503" t="s">
        <v>3547</v>
      </c>
      <c r="AD4503" t="s">
        <v>17665</v>
      </c>
      <c r="AE4503" t="s">
        <v>17563</v>
      </c>
      <c r="AG4503" t="s">
        <v>3548</v>
      </c>
      <c r="AH4503" t="s">
        <v>15889</v>
      </c>
      <c r="AJ4503" t="s">
        <v>1731</v>
      </c>
      <c r="AK4503" t="s">
        <v>12417</v>
      </c>
      <c r="AM4503" t="s">
        <v>135</v>
      </c>
      <c r="AN4503" t="s">
        <v>17556</v>
      </c>
      <c r="AP4503" t="s">
        <v>670</v>
      </c>
      <c r="AQ4503" t="s">
        <v>4024</v>
      </c>
      <c r="AS4503" t="s">
        <v>475</v>
      </c>
      <c r="AT4503" t="s">
        <v>476</v>
      </c>
      <c r="AU4503" t="s">
        <v>113</v>
      </c>
      <c r="AV4503" t="s">
        <v>579</v>
      </c>
      <c r="AW4503" t="s">
        <v>12194</v>
      </c>
      <c r="AY4503" t="s">
        <v>114</v>
      </c>
      <c r="AZ4503" t="s">
        <v>17707</v>
      </c>
      <c r="BB4503" t="s">
        <v>263</v>
      </c>
      <c r="BC4503" t="s">
        <v>17708</v>
      </c>
      <c r="BD4503" t="s">
        <v>582</v>
      </c>
    </row>
    <row r="4504" spans="1:65" x14ac:dyDescent="0.2">
      <c r="A4504" t="s">
        <v>17709</v>
      </c>
      <c r="B4504" t="s">
        <v>86</v>
      </c>
      <c r="C4504" t="s">
        <v>12157</v>
      </c>
      <c r="E4504" s="3" t="s">
        <v>17487</v>
      </c>
      <c r="F4504">
        <v>3.0082526397416909E-3</v>
      </c>
      <c r="G4504" t="s">
        <v>17542</v>
      </c>
      <c r="H4504" t="s">
        <v>17710</v>
      </c>
      <c r="I4504" t="s">
        <v>17711</v>
      </c>
      <c r="J4504" t="s">
        <v>17712</v>
      </c>
      <c r="K4504" t="s">
        <v>17713</v>
      </c>
      <c r="L4504" t="s">
        <v>17714</v>
      </c>
      <c r="M4504" t="s">
        <v>84</v>
      </c>
      <c r="N4504" t="s">
        <v>17715</v>
      </c>
      <c r="O4504" t="s">
        <v>5184</v>
      </c>
      <c r="P4504" t="s">
        <v>4024</v>
      </c>
      <c r="R4504" t="s">
        <v>461</v>
      </c>
      <c r="S4504" t="s">
        <v>17550</v>
      </c>
      <c r="U4504" t="s">
        <v>100</v>
      </c>
      <c r="V4504" t="s">
        <v>17563</v>
      </c>
      <c r="X4504" t="s">
        <v>7326</v>
      </c>
      <c r="Y4504" t="s">
        <v>11508</v>
      </c>
      <c r="AA4504" t="s">
        <v>464</v>
      </c>
      <c r="AB4504" t="s">
        <v>7892</v>
      </c>
      <c r="AD4504" t="s">
        <v>7328</v>
      </c>
      <c r="AE4504" t="s">
        <v>17716</v>
      </c>
      <c r="AG4504" t="s">
        <v>466</v>
      </c>
      <c r="AH4504" t="s">
        <v>17641</v>
      </c>
      <c r="AJ4504" t="s">
        <v>5187</v>
      </c>
      <c r="AK4504" t="s">
        <v>17554</v>
      </c>
      <c r="AM4504" t="s">
        <v>3546</v>
      </c>
      <c r="AN4504" t="s">
        <v>3547</v>
      </c>
      <c r="AP4504" t="s">
        <v>1731</v>
      </c>
      <c r="AQ4504" t="s">
        <v>12417</v>
      </c>
      <c r="AS4504" t="s">
        <v>472</v>
      </c>
      <c r="AT4504" t="s">
        <v>17717</v>
      </c>
      <c r="AV4504" t="s">
        <v>135</v>
      </c>
      <c r="AW4504" t="s">
        <v>17556</v>
      </c>
      <c r="AY4504" t="s">
        <v>475</v>
      </c>
      <c r="AZ4504" t="s">
        <v>476</v>
      </c>
      <c r="BA4504" t="s">
        <v>113</v>
      </c>
      <c r="BB4504" t="s">
        <v>579</v>
      </c>
      <c r="BC4504" t="s">
        <v>12194</v>
      </c>
    </row>
    <row r="4505" spans="1:65" x14ac:dyDescent="0.2">
      <c r="A4505" t="s">
        <v>17718</v>
      </c>
      <c r="B4505" t="s">
        <v>86</v>
      </c>
      <c r="C4505" t="s">
        <v>12157</v>
      </c>
      <c r="E4505" s="3" t="s">
        <v>17487</v>
      </c>
      <c r="F4505">
        <v>3.8773034023337348E-3</v>
      </c>
      <c r="G4505" t="s">
        <v>17542</v>
      </c>
      <c r="H4505" t="s">
        <v>17719</v>
      </c>
      <c r="I4505" t="s">
        <v>17720</v>
      </c>
      <c r="J4505" t="s">
        <v>17712</v>
      </c>
      <c r="K4505" t="s">
        <v>17721</v>
      </c>
      <c r="L4505" t="s">
        <v>17722</v>
      </c>
      <c r="M4505" t="s">
        <v>84</v>
      </c>
      <c r="N4505" t="s">
        <v>17723</v>
      </c>
      <c r="O4505" t="s">
        <v>5184</v>
      </c>
      <c r="P4505" t="s">
        <v>4024</v>
      </c>
      <c r="R4505" t="s">
        <v>461</v>
      </c>
      <c r="S4505" t="s">
        <v>17550</v>
      </c>
      <c r="U4505" t="s">
        <v>100</v>
      </c>
      <c r="V4505" t="s">
        <v>17563</v>
      </c>
      <c r="X4505" t="s">
        <v>7326</v>
      </c>
      <c r="Y4505" t="s">
        <v>11508</v>
      </c>
      <c r="AA4505" t="s">
        <v>464</v>
      </c>
      <c r="AB4505" t="s">
        <v>7892</v>
      </c>
      <c r="AD4505" t="s">
        <v>7328</v>
      </c>
      <c r="AE4505" t="s">
        <v>17724</v>
      </c>
      <c r="AG4505" t="s">
        <v>466</v>
      </c>
      <c r="AH4505" t="s">
        <v>17641</v>
      </c>
      <c r="AJ4505" t="s">
        <v>5187</v>
      </c>
      <c r="AK4505" t="s">
        <v>17566</v>
      </c>
      <c r="AM4505" t="s">
        <v>3546</v>
      </c>
      <c r="AN4505" t="s">
        <v>3547</v>
      </c>
      <c r="AP4505" t="s">
        <v>1731</v>
      </c>
      <c r="AQ4505" t="s">
        <v>12417</v>
      </c>
      <c r="AS4505" t="s">
        <v>472</v>
      </c>
      <c r="AT4505" t="s">
        <v>17717</v>
      </c>
      <c r="AV4505" t="s">
        <v>135</v>
      </c>
      <c r="AW4505" t="s">
        <v>17556</v>
      </c>
      <c r="AY4505" t="s">
        <v>475</v>
      </c>
      <c r="AZ4505" t="s">
        <v>476</v>
      </c>
      <c r="BA4505" t="s">
        <v>113</v>
      </c>
      <c r="BB4505" t="s">
        <v>579</v>
      </c>
      <c r="BC4505" t="s">
        <v>12194</v>
      </c>
      <c r="BE4505" t="s">
        <v>114</v>
      </c>
      <c r="BF4505" t="s">
        <v>17632</v>
      </c>
    </row>
    <row r="4506" spans="1:65" x14ac:dyDescent="0.2">
      <c r="A4506" t="s">
        <v>17725</v>
      </c>
      <c r="B4506" t="s">
        <v>86</v>
      </c>
      <c r="C4506" t="s">
        <v>12157</v>
      </c>
      <c r="E4506" s="3" t="s">
        <v>17487</v>
      </c>
      <c r="F4506">
        <v>1.9386517011668681E-3</v>
      </c>
      <c r="G4506" t="s">
        <v>17542</v>
      </c>
      <c r="H4506" t="s">
        <v>17726</v>
      </c>
      <c r="I4506" t="s">
        <v>17727</v>
      </c>
      <c r="J4506" t="s">
        <v>17712</v>
      </c>
      <c r="K4506" t="s">
        <v>17728</v>
      </c>
      <c r="L4506" t="s">
        <v>17729</v>
      </c>
      <c r="M4506" t="s">
        <v>84</v>
      </c>
      <c r="N4506" t="s">
        <v>17715</v>
      </c>
      <c r="O4506" t="s">
        <v>5184</v>
      </c>
      <c r="P4506" t="s">
        <v>4024</v>
      </c>
      <c r="R4506" t="s">
        <v>461</v>
      </c>
      <c r="S4506" t="s">
        <v>17550</v>
      </c>
      <c r="U4506" t="s">
        <v>100</v>
      </c>
      <c r="V4506" t="s">
        <v>7729</v>
      </c>
      <c r="X4506" t="s">
        <v>7326</v>
      </c>
      <c r="Y4506" t="s">
        <v>11508</v>
      </c>
      <c r="AA4506" t="s">
        <v>464</v>
      </c>
      <c r="AB4506" t="s">
        <v>465</v>
      </c>
      <c r="AD4506" t="s">
        <v>7328</v>
      </c>
      <c r="AE4506" t="s">
        <v>17716</v>
      </c>
      <c r="AG4506" t="s">
        <v>466</v>
      </c>
      <c r="AH4506" t="s">
        <v>17641</v>
      </c>
      <c r="AJ4506" t="s">
        <v>5187</v>
      </c>
      <c r="AK4506" t="s">
        <v>17554</v>
      </c>
      <c r="AM4506" t="s">
        <v>3546</v>
      </c>
      <c r="AN4506" t="s">
        <v>3547</v>
      </c>
      <c r="AP4506" t="s">
        <v>1731</v>
      </c>
      <c r="AQ4506" t="s">
        <v>12417</v>
      </c>
      <c r="AS4506" t="s">
        <v>472</v>
      </c>
      <c r="AT4506" t="s">
        <v>17717</v>
      </c>
      <c r="AV4506" t="s">
        <v>135</v>
      </c>
      <c r="AW4506" t="s">
        <v>17556</v>
      </c>
      <c r="AY4506" t="s">
        <v>475</v>
      </c>
      <c r="AZ4506" t="s">
        <v>476</v>
      </c>
      <c r="BA4506" t="s">
        <v>113</v>
      </c>
      <c r="BB4506" t="s">
        <v>579</v>
      </c>
      <c r="BC4506" t="s">
        <v>12194</v>
      </c>
      <c r="BE4506" t="s">
        <v>114</v>
      </c>
      <c r="BF4506" t="s">
        <v>17632</v>
      </c>
    </row>
    <row r="4507" spans="1:65" x14ac:dyDescent="0.2">
      <c r="A4507" t="s">
        <v>17730</v>
      </c>
      <c r="B4507" t="s">
        <v>86</v>
      </c>
      <c r="C4507" t="s">
        <v>12157</v>
      </c>
      <c r="E4507" s="3" t="s">
        <v>17487</v>
      </c>
      <c r="F4507">
        <v>2.5403022291152059E-3</v>
      </c>
      <c r="G4507" t="s">
        <v>17542</v>
      </c>
      <c r="H4507" t="s">
        <v>17731</v>
      </c>
      <c r="I4507" t="s">
        <v>17732</v>
      </c>
      <c r="J4507" t="s">
        <v>17712</v>
      </c>
      <c r="K4507" t="s">
        <v>17733</v>
      </c>
      <c r="L4507" t="s">
        <v>17734</v>
      </c>
      <c r="M4507" t="s">
        <v>84</v>
      </c>
      <c r="N4507" t="s">
        <v>17715</v>
      </c>
      <c r="O4507" t="s">
        <v>5184</v>
      </c>
      <c r="P4507" t="s">
        <v>4024</v>
      </c>
      <c r="R4507" t="s">
        <v>461</v>
      </c>
      <c r="S4507" t="s">
        <v>17550</v>
      </c>
      <c r="U4507" t="s">
        <v>100</v>
      </c>
      <c r="V4507" t="s">
        <v>7729</v>
      </c>
      <c r="X4507" t="s">
        <v>7326</v>
      </c>
      <c r="Y4507" t="s">
        <v>11508</v>
      </c>
      <c r="AA4507" t="s">
        <v>464</v>
      </c>
      <c r="AB4507" t="s">
        <v>7892</v>
      </c>
      <c r="AD4507" t="s">
        <v>7328</v>
      </c>
      <c r="AE4507" t="s">
        <v>17735</v>
      </c>
      <c r="AG4507" t="s">
        <v>466</v>
      </c>
      <c r="AH4507" t="s">
        <v>17641</v>
      </c>
      <c r="AJ4507" t="s">
        <v>5187</v>
      </c>
      <c r="AK4507" t="s">
        <v>17554</v>
      </c>
      <c r="AM4507" t="s">
        <v>3546</v>
      </c>
      <c r="AN4507" t="s">
        <v>3547</v>
      </c>
      <c r="AP4507" t="s">
        <v>1731</v>
      </c>
      <c r="AQ4507" t="s">
        <v>12417</v>
      </c>
      <c r="AS4507" t="s">
        <v>472</v>
      </c>
      <c r="AT4507" t="s">
        <v>17717</v>
      </c>
      <c r="AV4507" t="s">
        <v>135</v>
      </c>
      <c r="AW4507" t="s">
        <v>17556</v>
      </c>
      <c r="AY4507" t="s">
        <v>475</v>
      </c>
      <c r="AZ4507" t="s">
        <v>476</v>
      </c>
      <c r="BA4507" t="s">
        <v>113</v>
      </c>
      <c r="BB4507" t="s">
        <v>579</v>
      </c>
      <c r="BC4507" t="s">
        <v>12194</v>
      </c>
      <c r="BE4507" t="s">
        <v>114</v>
      </c>
      <c r="BF4507" t="s">
        <v>17632</v>
      </c>
    </row>
    <row r="4508" spans="1:65" x14ac:dyDescent="0.2">
      <c r="A4508" t="s">
        <v>17736</v>
      </c>
      <c r="B4508" t="s">
        <v>86</v>
      </c>
      <c r="C4508" t="s">
        <v>12157</v>
      </c>
      <c r="E4508" s="3" t="s">
        <v>17487</v>
      </c>
      <c r="F4508">
        <v>1.537551349201309E-3</v>
      </c>
      <c r="G4508" t="s">
        <v>17542</v>
      </c>
      <c r="H4508" t="s">
        <v>17737</v>
      </c>
      <c r="I4508" t="s">
        <v>17738</v>
      </c>
      <c r="J4508" t="s">
        <v>17712</v>
      </c>
      <c r="K4508" t="s">
        <v>17739</v>
      </c>
      <c r="L4508" t="s">
        <v>17740</v>
      </c>
      <c r="M4508" t="s">
        <v>84</v>
      </c>
      <c r="N4508" t="s">
        <v>17723</v>
      </c>
      <c r="O4508" t="s">
        <v>5184</v>
      </c>
      <c r="P4508" t="s">
        <v>4024</v>
      </c>
      <c r="R4508" t="s">
        <v>461</v>
      </c>
      <c r="S4508" t="s">
        <v>17550</v>
      </c>
      <c r="U4508" t="s">
        <v>100</v>
      </c>
      <c r="V4508" t="s">
        <v>9025</v>
      </c>
      <c r="X4508" t="s">
        <v>7326</v>
      </c>
      <c r="Y4508" t="s">
        <v>11508</v>
      </c>
      <c r="AA4508" t="s">
        <v>464</v>
      </c>
      <c r="AB4508" t="s">
        <v>7892</v>
      </c>
      <c r="AD4508" t="s">
        <v>7328</v>
      </c>
      <c r="AE4508" t="s">
        <v>17741</v>
      </c>
      <c r="AG4508" t="s">
        <v>466</v>
      </c>
      <c r="AH4508" t="s">
        <v>17742</v>
      </c>
      <c r="AJ4508" t="s">
        <v>5187</v>
      </c>
      <c r="AK4508" t="s">
        <v>17566</v>
      </c>
      <c r="AM4508" t="s">
        <v>3546</v>
      </c>
      <c r="AN4508" t="s">
        <v>3547</v>
      </c>
      <c r="AP4508" t="s">
        <v>1731</v>
      </c>
      <c r="AQ4508" t="s">
        <v>12417</v>
      </c>
      <c r="AS4508" t="s">
        <v>472</v>
      </c>
      <c r="AT4508" t="s">
        <v>17717</v>
      </c>
      <c r="AV4508" t="s">
        <v>135</v>
      </c>
      <c r="AW4508" t="s">
        <v>17556</v>
      </c>
      <c r="AY4508" t="s">
        <v>475</v>
      </c>
      <c r="AZ4508" t="s">
        <v>476</v>
      </c>
      <c r="BA4508" t="s">
        <v>113</v>
      </c>
      <c r="BB4508" t="s">
        <v>579</v>
      </c>
      <c r="BC4508" t="s">
        <v>12194</v>
      </c>
      <c r="BE4508" t="s">
        <v>114</v>
      </c>
      <c r="BF4508" t="s">
        <v>17632</v>
      </c>
    </row>
    <row r="4509" spans="1:65" x14ac:dyDescent="0.2">
      <c r="A4509" t="s">
        <v>17743</v>
      </c>
      <c r="B4509" t="s">
        <v>86</v>
      </c>
      <c r="C4509" t="s">
        <v>12157</v>
      </c>
      <c r="E4509" s="3" t="s">
        <v>17487</v>
      </c>
      <c r="F4509">
        <v>2.3063270238019629E-3</v>
      </c>
      <c r="G4509" t="s">
        <v>17542</v>
      </c>
      <c r="H4509" t="s">
        <v>17744</v>
      </c>
      <c r="I4509" t="s">
        <v>17745</v>
      </c>
      <c r="J4509" t="s">
        <v>17746</v>
      </c>
      <c r="K4509" t="s">
        <v>17747</v>
      </c>
      <c r="L4509" t="s">
        <v>17748</v>
      </c>
      <c r="M4509" t="s">
        <v>84</v>
      </c>
      <c r="N4509" t="s">
        <v>17749</v>
      </c>
      <c r="O4509" t="s">
        <v>5184</v>
      </c>
      <c r="P4509" t="s">
        <v>17750</v>
      </c>
      <c r="R4509" t="s">
        <v>461</v>
      </c>
      <c r="S4509" t="s">
        <v>17550</v>
      </c>
      <c r="U4509" t="s">
        <v>100</v>
      </c>
      <c r="V4509" t="s">
        <v>17751</v>
      </c>
      <c r="X4509" t="s">
        <v>7326</v>
      </c>
      <c r="Y4509" t="s">
        <v>11508</v>
      </c>
      <c r="AA4509" t="s">
        <v>464</v>
      </c>
      <c r="AB4509" t="s">
        <v>465</v>
      </c>
      <c r="AD4509" t="s">
        <v>7328</v>
      </c>
      <c r="AE4509" t="s">
        <v>17724</v>
      </c>
      <c r="AG4509" t="s">
        <v>11656</v>
      </c>
      <c r="AH4509" t="s">
        <v>17503</v>
      </c>
      <c r="AJ4509" t="s">
        <v>466</v>
      </c>
      <c r="AK4509" t="s">
        <v>17752</v>
      </c>
      <c r="AM4509" t="s">
        <v>5187</v>
      </c>
      <c r="AN4509" t="s">
        <v>17566</v>
      </c>
      <c r="AP4509" t="s">
        <v>3546</v>
      </c>
      <c r="AQ4509" t="s">
        <v>3547</v>
      </c>
      <c r="AS4509" t="s">
        <v>1731</v>
      </c>
      <c r="AT4509" t="s">
        <v>12417</v>
      </c>
      <c r="AV4509" t="s">
        <v>472</v>
      </c>
      <c r="AW4509" t="s">
        <v>17717</v>
      </c>
      <c r="AY4509" t="s">
        <v>135</v>
      </c>
      <c r="AZ4509" t="s">
        <v>17556</v>
      </c>
      <c r="BB4509" t="s">
        <v>475</v>
      </c>
      <c r="BC4509" t="s">
        <v>476</v>
      </c>
      <c r="BD4509" t="s">
        <v>113</v>
      </c>
      <c r="BE4509" t="s">
        <v>579</v>
      </c>
      <c r="BF4509" t="s">
        <v>12194</v>
      </c>
      <c r="BH4509" t="s">
        <v>114</v>
      </c>
      <c r="BI4509" t="s">
        <v>17753</v>
      </c>
    </row>
    <row r="4510" spans="1:65" x14ac:dyDescent="0.2">
      <c r="A4510" t="s">
        <v>17754</v>
      </c>
      <c r="B4510" t="s">
        <v>86</v>
      </c>
      <c r="C4510" t="s">
        <v>12157</v>
      </c>
      <c r="E4510" s="3" t="s">
        <v>17487</v>
      </c>
      <c r="F4510">
        <v>3.3759279623767871E-3</v>
      </c>
      <c r="G4510" t="s">
        <v>17755</v>
      </c>
      <c r="H4510" t="s">
        <v>17756</v>
      </c>
      <c r="I4510" t="s">
        <v>17757</v>
      </c>
      <c r="J4510" t="s">
        <v>17758</v>
      </c>
      <c r="K4510" t="s">
        <v>17759</v>
      </c>
      <c r="L4510" t="s">
        <v>17760</v>
      </c>
      <c r="M4510" t="s">
        <v>84</v>
      </c>
      <c r="N4510" t="s">
        <v>17761</v>
      </c>
      <c r="O4510" t="s">
        <v>100</v>
      </c>
      <c r="P4510" t="s">
        <v>101</v>
      </c>
      <c r="R4510" t="s">
        <v>131</v>
      </c>
      <c r="S4510" t="s">
        <v>17762</v>
      </c>
      <c r="U4510" t="s">
        <v>139</v>
      </c>
      <c r="V4510" t="s">
        <v>17763</v>
      </c>
    </row>
    <row r="4511" spans="1:65" x14ac:dyDescent="0.2">
      <c r="A4511" t="s">
        <v>17764</v>
      </c>
      <c r="B4511" t="s">
        <v>86</v>
      </c>
      <c r="C4511" t="s">
        <v>12157</v>
      </c>
      <c r="E4511" s="3" t="s">
        <v>17487</v>
      </c>
      <c r="F4511">
        <v>1.671251466523162E-3</v>
      </c>
      <c r="H4511" t="s">
        <v>17765</v>
      </c>
      <c r="I4511" t="s">
        <v>17766</v>
      </c>
      <c r="J4511" t="s">
        <v>17767</v>
      </c>
      <c r="K4511" t="s">
        <v>17768</v>
      </c>
      <c r="L4511" t="s">
        <v>17769</v>
      </c>
      <c r="M4511" t="s">
        <v>84</v>
      </c>
      <c r="N4511" t="s">
        <v>17770</v>
      </c>
      <c r="O4511" t="s">
        <v>566</v>
      </c>
      <c r="P4511" t="s">
        <v>17771</v>
      </c>
      <c r="Q4511" t="s">
        <v>8367</v>
      </c>
      <c r="R4511" t="s">
        <v>100</v>
      </c>
      <c r="S4511" t="s">
        <v>17563</v>
      </c>
      <c r="U4511" t="s">
        <v>9006</v>
      </c>
      <c r="V4511" t="s">
        <v>17772</v>
      </c>
      <c r="W4511" t="s">
        <v>118</v>
      </c>
      <c r="X4511" t="s">
        <v>569</v>
      </c>
      <c r="Y4511" t="s">
        <v>17773</v>
      </c>
      <c r="AA4511" t="s">
        <v>17774</v>
      </c>
      <c r="AB4511" t="s">
        <v>17775</v>
      </c>
      <c r="AD4511" t="s">
        <v>3546</v>
      </c>
      <c r="AE4511" t="s">
        <v>17776</v>
      </c>
      <c r="AG4511" t="s">
        <v>131</v>
      </c>
      <c r="AH4511" t="s">
        <v>1072</v>
      </c>
      <c r="AJ4511" t="s">
        <v>574</v>
      </c>
      <c r="AK4511" t="s">
        <v>17355</v>
      </c>
      <c r="AM4511" t="s">
        <v>135</v>
      </c>
      <c r="AN4511" t="s">
        <v>17777</v>
      </c>
      <c r="AP4511" t="s">
        <v>477</v>
      </c>
      <c r="AQ4511" t="s">
        <v>17778</v>
      </c>
      <c r="AR4511" t="s">
        <v>479</v>
      </c>
      <c r="AS4511" t="s">
        <v>263</v>
      </c>
      <c r="AT4511" t="s">
        <v>3055</v>
      </c>
      <c r="AU4511" t="s">
        <v>6694</v>
      </c>
    </row>
    <row r="4512" spans="1:65" x14ac:dyDescent="0.2">
      <c r="A4512" t="s">
        <v>17779</v>
      </c>
      <c r="B4512" t="s">
        <v>86</v>
      </c>
      <c r="C4512" t="s">
        <v>12157</v>
      </c>
      <c r="E4512" s="3" t="s">
        <v>17487</v>
      </c>
      <c r="F4512">
        <v>1.905226671836405E-3</v>
      </c>
      <c r="H4512" t="s">
        <v>17780</v>
      </c>
      <c r="I4512" t="s">
        <v>17781</v>
      </c>
      <c r="J4512" t="s">
        <v>17782</v>
      </c>
      <c r="K4512" t="s">
        <v>17783</v>
      </c>
      <c r="L4512" t="s">
        <v>17784</v>
      </c>
      <c r="M4512" t="s">
        <v>84</v>
      </c>
      <c r="N4512" t="s">
        <v>17770</v>
      </c>
      <c r="O4512" t="s">
        <v>566</v>
      </c>
      <c r="P4512" t="s">
        <v>17771</v>
      </c>
      <c r="Q4512" t="s">
        <v>8367</v>
      </c>
      <c r="R4512" t="s">
        <v>100</v>
      </c>
      <c r="S4512" t="s">
        <v>7729</v>
      </c>
      <c r="U4512" t="s">
        <v>9006</v>
      </c>
      <c r="V4512" t="s">
        <v>17772</v>
      </c>
      <c r="W4512" t="s">
        <v>118</v>
      </c>
      <c r="X4512" t="s">
        <v>569</v>
      </c>
      <c r="Y4512" t="s">
        <v>17773</v>
      </c>
      <c r="AA4512" t="s">
        <v>17774</v>
      </c>
      <c r="AB4512" t="s">
        <v>17775</v>
      </c>
      <c r="AD4512" t="s">
        <v>3546</v>
      </c>
      <c r="AE4512" t="s">
        <v>17776</v>
      </c>
      <c r="AG4512" t="s">
        <v>131</v>
      </c>
      <c r="AH4512" t="s">
        <v>1072</v>
      </c>
      <c r="AJ4512" t="s">
        <v>574</v>
      </c>
      <c r="AK4512" t="s">
        <v>17355</v>
      </c>
      <c r="AM4512" t="s">
        <v>135</v>
      </c>
      <c r="AN4512" t="s">
        <v>17777</v>
      </c>
      <c r="AP4512" t="s">
        <v>477</v>
      </c>
      <c r="AQ4512" t="s">
        <v>17778</v>
      </c>
      <c r="AR4512" t="s">
        <v>479</v>
      </c>
      <c r="AS4512" t="s">
        <v>263</v>
      </c>
      <c r="AT4512" t="s">
        <v>3055</v>
      </c>
      <c r="AU4512" t="s">
        <v>6694</v>
      </c>
    </row>
    <row r="4513" spans="1:47" x14ac:dyDescent="0.2">
      <c r="A4513" t="s">
        <v>17785</v>
      </c>
      <c r="B4513" t="s">
        <v>86</v>
      </c>
      <c r="C4513" t="s">
        <v>12157</v>
      </c>
      <c r="E4513" s="3" t="s">
        <v>17786</v>
      </c>
      <c r="F4513">
        <v>1.738101525184088E-3</v>
      </c>
      <c r="G4513" t="s">
        <v>17787</v>
      </c>
      <c r="H4513" t="s">
        <v>17788</v>
      </c>
      <c r="I4513" t="s">
        <v>17789</v>
      </c>
      <c r="J4513" t="s">
        <v>17790</v>
      </c>
      <c r="K4513" t="s">
        <v>17791</v>
      </c>
      <c r="L4513" t="s">
        <v>17792</v>
      </c>
      <c r="M4513" t="s">
        <v>84</v>
      </c>
      <c r="N4513" t="s">
        <v>17793</v>
      </c>
      <c r="O4513" t="s">
        <v>566</v>
      </c>
      <c r="P4513" t="s">
        <v>744</v>
      </c>
      <c r="Q4513" t="s">
        <v>8367</v>
      </c>
      <c r="R4513" t="s">
        <v>100</v>
      </c>
      <c r="S4513" t="s">
        <v>101</v>
      </c>
      <c r="U4513" t="s">
        <v>17794</v>
      </c>
      <c r="V4513" t="s">
        <v>17795</v>
      </c>
      <c r="W4513" t="s">
        <v>17796</v>
      </c>
      <c r="X4513" t="s">
        <v>569</v>
      </c>
      <c r="Y4513" t="s">
        <v>17773</v>
      </c>
      <c r="AA4513" t="s">
        <v>131</v>
      </c>
      <c r="AB4513" t="s">
        <v>6626</v>
      </c>
      <c r="AD4513" t="s">
        <v>574</v>
      </c>
      <c r="AE4513" t="s">
        <v>17355</v>
      </c>
      <c r="AG4513" t="s">
        <v>17797</v>
      </c>
      <c r="AH4513" t="s">
        <v>17798</v>
      </c>
      <c r="AJ4513" t="s">
        <v>477</v>
      </c>
      <c r="AK4513" t="s">
        <v>17799</v>
      </c>
      <c r="AL4513" t="s">
        <v>107</v>
      </c>
      <c r="AM4513" t="s">
        <v>579</v>
      </c>
      <c r="AN4513" t="s">
        <v>12194</v>
      </c>
      <c r="AP4513" t="s">
        <v>114</v>
      </c>
      <c r="AQ4513" t="s">
        <v>17800</v>
      </c>
      <c r="AS4513" t="s">
        <v>263</v>
      </c>
      <c r="AT4513" t="s">
        <v>17801</v>
      </c>
      <c r="AU4513" t="s">
        <v>6694</v>
      </c>
    </row>
    <row r="4514" spans="1:47" x14ac:dyDescent="0.2">
      <c r="A4514" t="s">
        <v>17802</v>
      </c>
      <c r="B4514" t="s">
        <v>86</v>
      </c>
      <c r="C4514" t="s">
        <v>12157</v>
      </c>
      <c r="E4514" s="3" t="s">
        <v>17803</v>
      </c>
      <c r="F4514">
        <v>2.105776847819184E-3</v>
      </c>
      <c r="H4514" t="s">
        <v>17804</v>
      </c>
      <c r="I4514" t="s">
        <v>17805</v>
      </c>
      <c r="J4514" t="s">
        <v>17806</v>
      </c>
      <c r="K4514" t="s">
        <v>17807</v>
      </c>
      <c r="L4514" t="s">
        <v>17808</v>
      </c>
      <c r="M4514" t="s">
        <v>84</v>
      </c>
      <c r="O4514" t="s">
        <v>100</v>
      </c>
      <c r="P4514" t="s">
        <v>101</v>
      </c>
      <c r="R4514" t="s">
        <v>131</v>
      </c>
      <c r="S4514" t="s">
        <v>2176</v>
      </c>
      <c r="U4514" t="s">
        <v>135</v>
      </c>
      <c r="V4514" t="s">
        <v>17809</v>
      </c>
      <c r="X4514" t="s">
        <v>475</v>
      </c>
      <c r="Y4514" t="s">
        <v>17810</v>
      </c>
      <c r="AA4514" t="s">
        <v>139</v>
      </c>
      <c r="AB4514" t="s">
        <v>17811</v>
      </c>
    </row>
    <row r="4515" spans="1:47" x14ac:dyDescent="0.2">
      <c r="A4515" t="s">
        <v>17812</v>
      </c>
      <c r="B4515" t="s">
        <v>86</v>
      </c>
      <c r="C4515" t="s">
        <v>12157</v>
      </c>
      <c r="E4515" s="3" t="s">
        <v>12859</v>
      </c>
      <c r="F4515">
        <v>3.1753777863940081E-3</v>
      </c>
      <c r="G4515" t="s">
        <v>17813</v>
      </c>
      <c r="H4515" t="s">
        <v>17814</v>
      </c>
      <c r="I4515" t="s">
        <v>17815</v>
      </c>
      <c r="K4515" t="s">
        <v>17816</v>
      </c>
      <c r="L4515" t="s">
        <v>17817</v>
      </c>
      <c r="M4515" t="s">
        <v>84</v>
      </c>
      <c r="N4515" t="s">
        <v>17818</v>
      </c>
      <c r="O4515" t="s">
        <v>7637</v>
      </c>
      <c r="P4515" t="s">
        <v>465</v>
      </c>
      <c r="R4515" t="s">
        <v>7326</v>
      </c>
      <c r="S4515" t="s">
        <v>11673</v>
      </c>
      <c r="U4515" t="s">
        <v>7328</v>
      </c>
      <c r="V4515" t="s">
        <v>17819</v>
      </c>
      <c r="X4515" t="s">
        <v>17820</v>
      </c>
      <c r="Y4515" t="s">
        <v>158</v>
      </c>
      <c r="AA4515" t="s">
        <v>466</v>
      </c>
      <c r="AB4515" t="s">
        <v>11511</v>
      </c>
      <c r="AD4515" t="s">
        <v>1731</v>
      </c>
      <c r="AE4515" t="s">
        <v>17821</v>
      </c>
      <c r="AG4515" t="s">
        <v>472</v>
      </c>
      <c r="AH4515" t="s">
        <v>17567</v>
      </c>
      <c r="AJ4515" t="s">
        <v>135</v>
      </c>
      <c r="AK4515" t="s">
        <v>17822</v>
      </c>
      <c r="AM4515" t="s">
        <v>475</v>
      </c>
      <c r="AN4515" t="s">
        <v>476</v>
      </c>
      <c r="AO4515" t="s">
        <v>113</v>
      </c>
      <c r="AP4515" t="s">
        <v>579</v>
      </c>
      <c r="AQ4515" t="s">
        <v>12194</v>
      </c>
      <c r="AS4515" t="s">
        <v>114</v>
      </c>
      <c r="AT4515" t="s">
        <v>17823</v>
      </c>
    </row>
    <row r="4516" spans="1:47" x14ac:dyDescent="0.2">
      <c r="A4516" t="s">
        <v>17824</v>
      </c>
      <c r="B4516" t="s">
        <v>86</v>
      </c>
      <c r="C4516" t="s">
        <v>12157</v>
      </c>
      <c r="E4516" s="3" t="s">
        <v>12859</v>
      </c>
      <c r="F4516">
        <v>2.874552522419839E-3</v>
      </c>
      <c r="L4516" t="s">
        <v>17825</v>
      </c>
      <c r="M4516" t="s">
        <v>84</v>
      </c>
    </row>
    <row r="4517" spans="1:47" x14ac:dyDescent="0.2">
      <c r="A4517" t="s">
        <v>17826</v>
      </c>
      <c r="B4517" t="s">
        <v>86</v>
      </c>
      <c r="C4517" t="s">
        <v>12157</v>
      </c>
      <c r="E4517" s="3" t="s">
        <v>12900</v>
      </c>
      <c r="F4517">
        <v>1.738101525184088E-3</v>
      </c>
      <c r="H4517" t="s">
        <v>17827</v>
      </c>
      <c r="I4517" t="s">
        <v>17828</v>
      </c>
      <c r="J4517" t="s">
        <v>17829</v>
      </c>
      <c r="K4517" t="s">
        <v>17830</v>
      </c>
      <c r="L4517" t="s">
        <v>17831</v>
      </c>
      <c r="M4517" t="s">
        <v>84</v>
      </c>
      <c r="N4517" t="s">
        <v>17832</v>
      </c>
      <c r="O4517" t="s">
        <v>100</v>
      </c>
      <c r="P4517" t="s">
        <v>101</v>
      </c>
      <c r="R4517" t="s">
        <v>131</v>
      </c>
      <c r="S4517" t="s">
        <v>462</v>
      </c>
      <c r="U4517" t="s">
        <v>135</v>
      </c>
      <c r="V4517" t="s">
        <v>17833</v>
      </c>
      <c r="X4517" t="s">
        <v>670</v>
      </c>
      <c r="Y4517" t="s">
        <v>4024</v>
      </c>
      <c r="AA4517" t="s">
        <v>475</v>
      </c>
      <c r="AB4517" t="s">
        <v>17834</v>
      </c>
      <c r="AD4517" t="s">
        <v>114</v>
      </c>
      <c r="AE4517" t="s">
        <v>17835</v>
      </c>
    </row>
    <row r="4518" spans="1:47" x14ac:dyDescent="0.2">
      <c r="A4518" t="s">
        <v>17836</v>
      </c>
      <c r="B4518" t="s">
        <v>86</v>
      </c>
      <c r="C4518" t="s">
        <v>12157</v>
      </c>
      <c r="E4518" s="3" t="s">
        <v>13114</v>
      </c>
      <c r="F4518">
        <v>8.1557071566330294E-3</v>
      </c>
      <c r="H4518" t="s">
        <v>17837</v>
      </c>
      <c r="I4518" t="s">
        <v>17838</v>
      </c>
      <c r="J4518" t="s">
        <v>17829</v>
      </c>
      <c r="K4518" t="s">
        <v>17839</v>
      </c>
      <c r="L4518" t="s">
        <v>17840</v>
      </c>
      <c r="M4518" t="s">
        <v>84</v>
      </c>
      <c r="N4518" t="s">
        <v>17841</v>
      </c>
      <c r="O4518" t="s">
        <v>100</v>
      </c>
      <c r="P4518" t="s">
        <v>17563</v>
      </c>
      <c r="R4518" t="s">
        <v>131</v>
      </c>
      <c r="S4518" t="s">
        <v>462</v>
      </c>
      <c r="U4518" t="s">
        <v>135</v>
      </c>
      <c r="V4518" t="s">
        <v>17833</v>
      </c>
      <c r="X4518" t="s">
        <v>670</v>
      </c>
      <c r="Y4518" t="s">
        <v>4024</v>
      </c>
      <c r="AA4518" t="s">
        <v>475</v>
      </c>
      <c r="AB4518" t="s">
        <v>17834</v>
      </c>
      <c r="AD4518" t="s">
        <v>114</v>
      </c>
      <c r="AE4518" t="s">
        <v>17835</v>
      </c>
    </row>
    <row r="4519" spans="1:47" x14ac:dyDescent="0.2">
      <c r="A4519" t="s">
        <v>17842</v>
      </c>
      <c r="B4519" t="s">
        <v>86</v>
      </c>
      <c r="C4519" t="s">
        <v>12157</v>
      </c>
      <c r="E4519" s="3" t="s">
        <v>12359</v>
      </c>
      <c r="F4519">
        <v>6.0165052794833827E-3</v>
      </c>
      <c r="H4519" t="s">
        <v>17843</v>
      </c>
      <c r="I4519" t="s">
        <v>17844</v>
      </c>
      <c r="J4519" t="s">
        <v>17845</v>
      </c>
      <c r="K4519" t="s">
        <v>17846</v>
      </c>
      <c r="L4519" t="s">
        <v>17847</v>
      </c>
      <c r="M4519" t="s">
        <v>84</v>
      </c>
      <c r="N4519" t="s">
        <v>17848</v>
      </c>
      <c r="O4519" t="s">
        <v>100</v>
      </c>
      <c r="P4519" t="s">
        <v>7729</v>
      </c>
      <c r="R4519" t="s">
        <v>131</v>
      </c>
      <c r="S4519" t="s">
        <v>462</v>
      </c>
      <c r="U4519" t="s">
        <v>135</v>
      </c>
      <c r="V4519" t="s">
        <v>17833</v>
      </c>
      <c r="X4519" t="s">
        <v>670</v>
      </c>
      <c r="Y4519" t="s">
        <v>4024</v>
      </c>
      <c r="AA4519" t="s">
        <v>475</v>
      </c>
      <c r="AB4519" t="s">
        <v>17834</v>
      </c>
      <c r="AD4519" t="s">
        <v>114</v>
      </c>
      <c r="AE4519" t="s">
        <v>17835</v>
      </c>
    </row>
    <row r="4520" spans="1:47" x14ac:dyDescent="0.2">
      <c r="A4520" t="s">
        <v>17849</v>
      </c>
      <c r="B4520" t="s">
        <v>86</v>
      </c>
      <c r="C4520" t="s">
        <v>12157</v>
      </c>
      <c r="E4520" s="3" t="s">
        <v>12900</v>
      </c>
      <c r="F4520">
        <v>8.2894072739548817E-3</v>
      </c>
      <c r="H4520" t="s">
        <v>17850</v>
      </c>
      <c r="I4520" t="s">
        <v>17851</v>
      </c>
      <c r="J4520" t="s">
        <v>17852</v>
      </c>
      <c r="K4520" t="s">
        <v>17853</v>
      </c>
      <c r="L4520" t="s">
        <v>17854</v>
      </c>
      <c r="M4520" t="s">
        <v>84</v>
      </c>
      <c r="N4520" t="s">
        <v>17855</v>
      </c>
      <c r="O4520" t="s">
        <v>461</v>
      </c>
      <c r="P4520" t="s">
        <v>17550</v>
      </c>
      <c r="R4520" t="s">
        <v>100</v>
      </c>
      <c r="S4520" t="s">
        <v>101</v>
      </c>
      <c r="U4520" t="s">
        <v>464</v>
      </c>
      <c r="V4520" t="s">
        <v>17535</v>
      </c>
      <c r="X4520" t="s">
        <v>466</v>
      </c>
      <c r="Y4520" t="s">
        <v>17856</v>
      </c>
      <c r="AA4520" t="s">
        <v>1731</v>
      </c>
      <c r="AB4520" t="s">
        <v>12417</v>
      </c>
      <c r="AD4520" t="s">
        <v>17587</v>
      </c>
      <c r="AE4520" t="s">
        <v>379</v>
      </c>
      <c r="AG4520" t="s">
        <v>472</v>
      </c>
      <c r="AH4520" t="s">
        <v>17857</v>
      </c>
      <c r="AJ4520" t="s">
        <v>135</v>
      </c>
      <c r="AK4520" t="s">
        <v>17833</v>
      </c>
      <c r="AM4520" t="s">
        <v>475</v>
      </c>
      <c r="AN4520" t="s">
        <v>476</v>
      </c>
      <c r="AO4520" t="s">
        <v>113</v>
      </c>
      <c r="AP4520" t="s">
        <v>477</v>
      </c>
      <c r="AQ4520" t="s">
        <v>11909</v>
      </c>
      <c r="AR4520" t="s">
        <v>479</v>
      </c>
      <c r="AS4520" t="s">
        <v>17589</v>
      </c>
      <c r="AT4520" t="s">
        <v>17590</v>
      </c>
    </row>
    <row r="4521" spans="1:47" x14ac:dyDescent="0.2">
      <c r="A4521" t="s">
        <v>17858</v>
      </c>
      <c r="B4521" t="s">
        <v>86</v>
      </c>
      <c r="C4521" t="s">
        <v>12157</v>
      </c>
      <c r="E4521" s="3" t="s">
        <v>15187</v>
      </c>
      <c r="F4521">
        <v>6.5178807194403313E-3</v>
      </c>
      <c r="H4521" t="s">
        <v>17859</v>
      </c>
      <c r="I4521" t="s">
        <v>17860</v>
      </c>
      <c r="J4521" t="s">
        <v>17861</v>
      </c>
      <c r="K4521" t="s">
        <v>17862</v>
      </c>
      <c r="L4521" t="s">
        <v>17863</v>
      </c>
      <c r="M4521" t="s">
        <v>84</v>
      </c>
      <c r="N4521" t="s">
        <v>17864</v>
      </c>
      <c r="O4521" t="s">
        <v>100</v>
      </c>
      <c r="P4521" t="s">
        <v>101</v>
      </c>
      <c r="R4521" t="s">
        <v>131</v>
      </c>
      <c r="S4521" t="s">
        <v>462</v>
      </c>
      <c r="U4521" t="s">
        <v>135</v>
      </c>
      <c r="V4521" t="s">
        <v>17833</v>
      </c>
      <c r="X4521" t="s">
        <v>670</v>
      </c>
      <c r="Y4521" t="s">
        <v>4024</v>
      </c>
      <c r="AA4521" t="s">
        <v>475</v>
      </c>
      <c r="AB4521" t="s">
        <v>17834</v>
      </c>
      <c r="AD4521" t="s">
        <v>114</v>
      </c>
      <c r="AE4521" t="s">
        <v>17865</v>
      </c>
    </row>
    <row r="4522" spans="1:47" x14ac:dyDescent="0.2">
      <c r="A4522" t="s">
        <v>17866</v>
      </c>
      <c r="B4522" t="s">
        <v>86</v>
      </c>
      <c r="C4522" t="s">
        <v>12157</v>
      </c>
      <c r="E4522" s="3" t="s">
        <v>17487</v>
      </c>
      <c r="F4522">
        <v>1.537551349201309E-3</v>
      </c>
      <c r="H4522" t="s">
        <v>17867</v>
      </c>
      <c r="I4522" t="s">
        <v>17868</v>
      </c>
      <c r="J4522" t="s">
        <v>17869</v>
      </c>
      <c r="K4522" t="s">
        <v>17870</v>
      </c>
      <c r="L4522" t="s">
        <v>17871</v>
      </c>
      <c r="M4522" t="s">
        <v>84</v>
      </c>
      <c r="N4522" t="s">
        <v>17872</v>
      </c>
      <c r="O4522" t="s">
        <v>461</v>
      </c>
      <c r="P4522" t="s">
        <v>17550</v>
      </c>
      <c r="R4522" t="s">
        <v>100</v>
      </c>
      <c r="S4522" t="s">
        <v>101</v>
      </c>
      <c r="U4522" t="s">
        <v>464</v>
      </c>
      <c r="V4522" t="s">
        <v>17535</v>
      </c>
      <c r="X4522" t="s">
        <v>466</v>
      </c>
      <c r="Y4522" t="s">
        <v>17873</v>
      </c>
      <c r="AA4522" t="s">
        <v>1731</v>
      </c>
      <c r="AB4522" t="s">
        <v>12417</v>
      </c>
      <c r="AD4522" t="s">
        <v>17587</v>
      </c>
      <c r="AE4522" t="s">
        <v>379</v>
      </c>
      <c r="AG4522" t="s">
        <v>472</v>
      </c>
      <c r="AH4522" t="s">
        <v>17874</v>
      </c>
      <c r="AJ4522" t="s">
        <v>135</v>
      </c>
      <c r="AK4522" t="s">
        <v>17833</v>
      </c>
      <c r="AM4522" t="s">
        <v>475</v>
      </c>
      <c r="AN4522" t="s">
        <v>476</v>
      </c>
      <c r="AO4522" t="s">
        <v>113</v>
      </c>
      <c r="AP4522" t="s">
        <v>477</v>
      </c>
      <c r="AQ4522" t="s">
        <v>11909</v>
      </c>
      <c r="AR4522" t="s">
        <v>479</v>
      </c>
      <c r="AS4522" t="s">
        <v>17589</v>
      </c>
      <c r="AT4522" t="s">
        <v>17875</v>
      </c>
    </row>
    <row r="4523" spans="1:47" x14ac:dyDescent="0.2">
      <c r="A4523" t="s">
        <v>17876</v>
      </c>
      <c r="B4523" t="s">
        <v>86</v>
      </c>
      <c r="C4523" t="s">
        <v>12157</v>
      </c>
      <c r="E4523" s="3" t="s">
        <v>13114</v>
      </c>
      <c r="F4523">
        <v>2.37317708246289E-3</v>
      </c>
      <c r="H4523" t="s">
        <v>17877</v>
      </c>
      <c r="I4523" t="s">
        <v>17878</v>
      </c>
      <c r="J4523" t="s">
        <v>17879</v>
      </c>
      <c r="K4523" t="s">
        <v>17880</v>
      </c>
      <c r="L4523" t="s">
        <v>17881</v>
      </c>
      <c r="M4523" t="s">
        <v>84</v>
      </c>
      <c r="O4523" t="s">
        <v>461</v>
      </c>
      <c r="P4523" t="s">
        <v>17550</v>
      </c>
      <c r="R4523" t="s">
        <v>100</v>
      </c>
      <c r="S4523" t="s">
        <v>101</v>
      </c>
      <c r="U4523" t="s">
        <v>464</v>
      </c>
      <c r="V4523" t="s">
        <v>17535</v>
      </c>
      <c r="X4523" t="s">
        <v>466</v>
      </c>
      <c r="Y4523" t="s">
        <v>17873</v>
      </c>
      <c r="AA4523" t="s">
        <v>17587</v>
      </c>
      <c r="AB4523" t="s">
        <v>379</v>
      </c>
      <c r="AD4523" t="s">
        <v>472</v>
      </c>
      <c r="AE4523" t="s">
        <v>17882</v>
      </c>
      <c r="AG4523" t="s">
        <v>135</v>
      </c>
      <c r="AH4523" t="s">
        <v>17833</v>
      </c>
      <c r="AJ4523" t="s">
        <v>475</v>
      </c>
      <c r="AK4523" t="s">
        <v>476</v>
      </c>
      <c r="AL4523" t="s">
        <v>113</v>
      </c>
      <c r="AM4523" t="s">
        <v>477</v>
      </c>
      <c r="AN4523" t="s">
        <v>826</v>
      </c>
      <c r="AO4523" t="s">
        <v>107</v>
      </c>
      <c r="AP4523" t="s">
        <v>17589</v>
      </c>
      <c r="AQ4523" t="s">
        <v>17875</v>
      </c>
      <c r="AS4523" t="s">
        <v>114</v>
      </c>
      <c r="AT4523" t="s">
        <v>17835</v>
      </c>
    </row>
    <row r="4524" spans="1:47" x14ac:dyDescent="0.2">
      <c r="A4524" t="s">
        <v>17883</v>
      </c>
      <c r="B4524" t="s">
        <v>86</v>
      </c>
      <c r="C4524" t="s">
        <v>12157</v>
      </c>
      <c r="E4524" s="3" t="s">
        <v>13114</v>
      </c>
      <c r="F4524">
        <v>3.2088028157244708E-3</v>
      </c>
      <c r="H4524" t="s">
        <v>17884</v>
      </c>
      <c r="I4524" t="s">
        <v>17885</v>
      </c>
      <c r="J4524" t="s">
        <v>17879</v>
      </c>
      <c r="K4524" t="s">
        <v>17886</v>
      </c>
      <c r="L4524" t="s">
        <v>17887</v>
      </c>
      <c r="M4524" t="s">
        <v>84</v>
      </c>
      <c r="O4524" t="s">
        <v>461</v>
      </c>
      <c r="P4524" t="s">
        <v>17550</v>
      </c>
      <c r="R4524" t="s">
        <v>100</v>
      </c>
      <c r="S4524" t="s">
        <v>101</v>
      </c>
      <c r="U4524" t="s">
        <v>464</v>
      </c>
      <c r="V4524" t="s">
        <v>17535</v>
      </c>
      <c r="X4524" t="s">
        <v>466</v>
      </c>
      <c r="Y4524" t="s">
        <v>17873</v>
      </c>
      <c r="AA4524" t="s">
        <v>17587</v>
      </c>
      <c r="AB4524" t="s">
        <v>134</v>
      </c>
      <c r="AD4524" t="s">
        <v>472</v>
      </c>
      <c r="AE4524" t="s">
        <v>17882</v>
      </c>
      <c r="AG4524" t="s">
        <v>135</v>
      </c>
      <c r="AH4524" t="s">
        <v>17833</v>
      </c>
      <c r="AJ4524" t="s">
        <v>475</v>
      </c>
      <c r="AK4524" t="s">
        <v>476</v>
      </c>
      <c r="AL4524" t="s">
        <v>113</v>
      </c>
      <c r="AM4524" t="s">
        <v>477</v>
      </c>
      <c r="AN4524" t="s">
        <v>826</v>
      </c>
      <c r="AO4524" t="s">
        <v>107</v>
      </c>
      <c r="AP4524" t="s">
        <v>17589</v>
      </c>
      <c r="AQ4524" t="s">
        <v>17604</v>
      </c>
      <c r="AS4524" t="s">
        <v>114</v>
      </c>
      <c r="AT4524" t="s">
        <v>17835</v>
      </c>
    </row>
    <row r="4525" spans="1:47" x14ac:dyDescent="0.2">
      <c r="A4525" t="s">
        <v>17888</v>
      </c>
      <c r="B4525" t="s">
        <v>86</v>
      </c>
      <c r="C4525" t="s">
        <v>12157</v>
      </c>
      <c r="E4525" s="3" t="s">
        <v>17487</v>
      </c>
      <c r="F4525">
        <v>8.8910578019032217E-3</v>
      </c>
      <c r="H4525" t="s">
        <v>17889</v>
      </c>
      <c r="I4525" t="s">
        <v>17890</v>
      </c>
      <c r="J4525" t="s">
        <v>17891</v>
      </c>
      <c r="K4525" t="s">
        <v>17892</v>
      </c>
      <c r="L4525" t="s">
        <v>17893</v>
      </c>
      <c r="M4525" t="s">
        <v>84</v>
      </c>
      <c r="N4525" t="s">
        <v>17894</v>
      </c>
      <c r="O4525" t="s">
        <v>461</v>
      </c>
      <c r="P4525" t="s">
        <v>17550</v>
      </c>
      <c r="R4525" t="s">
        <v>100</v>
      </c>
      <c r="S4525" t="s">
        <v>7729</v>
      </c>
      <c r="U4525" t="s">
        <v>464</v>
      </c>
      <c r="V4525" t="s">
        <v>17535</v>
      </c>
      <c r="X4525" t="s">
        <v>466</v>
      </c>
      <c r="Y4525" t="s">
        <v>17895</v>
      </c>
      <c r="AA4525" t="s">
        <v>131</v>
      </c>
      <c r="AB4525" t="s">
        <v>17896</v>
      </c>
      <c r="AD4525" t="s">
        <v>1731</v>
      </c>
      <c r="AE4525" t="s">
        <v>12417</v>
      </c>
      <c r="AG4525" t="s">
        <v>472</v>
      </c>
      <c r="AH4525" t="s">
        <v>17897</v>
      </c>
      <c r="AJ4525" t="s">
        <v>135</v>
      </c>
      <c r="AK4525" t="s">
        <v>17833</v>
      </c>
      <c r="AM4525" t="s">
        <v>475</v>
      </c>
      <c r="AN4525" t="s">
        <v>476</v>
      </c>
      <c r="AO4525" t="s">
        <v>113</v>
      </c>
      <c r="AP4525" t="s">
        <v>477</v>
      </c>
      <c r="AQ4525" t="s">
        <v>11909</v>
      </c>
      <c r="AR4525" t="s">
        <v>479</v>
      </c>
      <c r="AS4525" t="s">
        <v>114</v>
      </c>
      <c r="AT4525" t="s">
        <v>17630</v>
      </c>
    </row>
    <row r="4526" spans="1:47" x14ac:dyDescent="0.2">
      <c r="A4526" t="s">
        <v>17898</v>
      </c>
      <c r="B4526" t="s">
        <v>86</v>
      </c>
      <c r="C4526" t="s">
        <v>12157</v>
      </c>
      <c r="E4526" s="3" t="s">
        <v>12900</v>
      </c>
      <c r="F4526">
        <v>2.172626906480111E-3</v>
      </c>
      <c r="H4526" t="s">
        <v>17899</v>
      </c>
      <c r="I4526" t="s">
        <v>17900</v>
      </c>
      <c r="J4526" t="s">
        <v>17901</v>
      </c>
      <c r="K4526" t="s">
        <v>17902</v>
      </c>
      <c r="L4526" t="s">
        <v>17903</v>
      </c>
      <c r="M4526" t="s">
        <v>84</v>
      </c>
      <c r="N4526" t="s">
        <v>17904</v>
      </c>
      <c r="O4526" t="s">
        <v>100</v>
      </c>
      <c r="P4526" t="s">
        <v>17563</v>
      </c>
      <c r="R4526" t="s">
        <v>131</v>
      </c>
      <c r="S4526" t="s">
        <v>462</v>
      </c>
      <c r="U4526" t="s">
        <v>135</v>
      </c>
      <c r="V4526" t="s">
        <v>17833</v>
      </c>
      <c r="X4526" t="s">
        <v>670</v>
      </c>
      <c r="Y4526" t="s">
        <v>4024</v>
      </c>
      <c r="AA4526" t="s">
        <v>475</v>
      </c>
      <c r="AB4526" t="s">
        <v>17834</v>
      </c>
      <c r="AD4526" t="s">
        <v>114</v>
      </c>
      <c r="AE4526" t="s">
        <v>5122</v>
      </c>
    </row>
    <row r="4527" spans="1:47" x14ac:dyDescent="0.2">
      <c r="A4527" t="s">
        <v>17905</v>
      </c>
      <c r="B4527" t="s">
        <v>86</v>
      </c>
      <c r="C4527" t="s">
        <v>12157</v>
      </c>
      <c r="E4527" s="3" t="s">
        <v>12900</v>
      </c>
      <c r="F4527">
        <v>1.905226671836405E-3</v>
      </c>
      <c r="G4527" t="s">
        <v>17906</v>
      </c>
      <c r="H4527" t="s">
        <v>17907</v>
      </c>
      <c r="I4527" t="s">
        <v>17908</v>
      </c>
      <c r="J4527" t="s">
        <v>17909</v>
      </c>
      <c r="K4527" t="s">
        <v>17910</v>
      </c>
      <c r="L4527" t="s">
        <v>17911</v>
      </c>
      <c r="M4527" t="s">
        <v>84</v>
      </c>
      <c r="N4527" t="s">
        <v>17912</v>
      </c>
      <c r="O4527" t="s">
        <v>100</v>
      </c>
      <c r="P4527" t="s">
        <v>7729</v>
      </c>
      <c r="R4527" t="s">
        <v>131</v>
      </c>
      <c r="S4527" t="s">
        <v>462</v>
      </c>
      <c r="U4527" t="s">
        <v>135</v>
      </c>
      <c r="V4527" t="s">
        <v>17833</v>
      </c>
      <c r="X4527" t="s">
        <v>670</v>
      </c>
      <c r="Y4527" t="s">
        <v>4024</v>
      </c>
      <c r="AA4527" t="s">
        <v>475</v>
      </c>
      <c r="AB4527" t="s">
        <v>17834</v>
      </c>
      <c r="AD4527" t="s">
        <v>114</v>
      </c>
      <c r="AE4527" t="s">
        <v>17707</v>
      </c>
    </row>
    <row r="4528" spans="1:47" x14ac:dyDescent="0.2">
      <c r="A4528" t="s">
        <v>17913</v>
      </c>
      <c r="B4528" t="s">
        <v>86</v>
      </c>
      <c r="C4528" t="s">
        <v>12157</v>
      </c>
      <c r="E4528" s="3" t="s">
        <v>12900</v>
      </c>
      <c r="F4528">
        <v>2.8077024637589119E-3</v>
      </c>
      <c r="H4528" t="s">
        <v>17914</v>
      </c>
      <c r="I4528" t="s">
        <v>17915</v>
      </c>
      <c r="J4528" t="s">
        <v>17916</v>
      </c>
      <c r="K4528" t="s">
        <v>17917</v>
      </c>
      <c r="L4528" t="s">
        <v>17918</v>
      </c>
      <c r="M4528" t="s">
        <v>84</v>
      </c>
      <c r="N4528" t="s">
        <v>17919</v>
      </c>
      <c r="O4528" t="s">
        <v>100</v>
      </c>
      <c r="P4528" t="s">
        <v>17563</v>
      </c>
      <c r="R4528" t="s">
        <v>131</v>
      </c>
      <c r="S4528" t="s">
        <v>462</v>
      </c>
      <c r="U4528" t="s">
        <v>135</v>
      </c>
      <c r="V4528" t="s">
        <v>17833</v>
      </c>
      <c r="X4528" t="s">
        <v>670</v>
      </c>
      <c r="Y4528" t="s">
        <v>4024</v>
      </c>
      <c r="AA4528" t="s">
        <v>475</v>
      </c>
      <c r="AB4528" t="s">
        <v>17834</v>
      </c>
      <c r="AD4528" t="s">
        <v>114</v>
      </c>
      <c r="AE4528" t="s">
        <v>17707</v>
      </c>
    </row>
    <row r="4529" spans="1:55" x14ac:dyDescent="0.2">
      <c r="A4529" t="s">
        <v>17920</v>
      </c>
      <c r="B4529" t="s">
        <v>86</v>
      </c>
      <c r="C4529" t="s">
        <v>12157</v>
      </c>
      <c r="E4529" s="3" t="s">
        <v>12900</v>
      </c>
      <c r="F4529">
        <v>1.9720767304973312E-3</v>
      </c>
      <c r="G4529" t="s">
        <v>17906</v>
      </c>
      <c r="H4529" t="s">
        <v>17921</v>
      </c>
      <c r="I4529" t="s">
        <v>17922</v>
      </c>
      <c r="J4529" t="s">
        <v>17916</v>
      </c>
      <c r="K4529" t="s">
        <v>17923</v>
      </c>
      <c r="L4529" t="s">
        <v>17924</v>
      </c>
      <c r="M4529" t="s">
        <v>84</v>
      </c>
      <c r="N4529" t="s">
        <v>17925</v>
      </c>
      <c r="O4529" t="s">
        <v>100</v>
      </c>
      <c r="P4529" t="s">
        <v>7729</v>
      </c>
      <c r="R4529" t="s">
        <v>412</v>
      </c>
      <c r="S4529" t="s">
        <v>17926</v>
      </c>
      <c r="U4529" t="s">
        <v>17927</v>
      </c>
      <c r="V4529" t="s">
        <v>7729</v>
      </c>
      <c r="X4529" t="s">
        <v>131</v>
      </c>
      <c r="Y4529" t="s">
        <v>462</v>
      </c>
      <c r="AA4529" t="s">
        <v>135</v>
      </c>
      <c r="AB4529" t="s">
        <v>17833</v>
      </c>
      <c r="AD4529" t="s">
        <v>670</v>
      </c>
      <c r="AE4529" t="s">
        <v>4024</v>
      </c>
      <c r="AG4529" t="s">
        <v>475</v>
      </c>
      <c r="AH4529" t="s">
        <v>17834</v>
      </c>
      <c r="AJ4529" t="s">
        <v>114</v>
      </c>
      <c r="AK4529" t="s">
        <v>17928</v>
      </c>
    </row>
    <row r="4530" spans="1:55" x14ac:dyDescent="0.2">
      <c r="A4530" t="s">
        <v>17929</v>
      </c>
      <c r="B4530" t="s">
        <v>86</v>
      </c>
      <c r="C4530" t="s">
        <v>12157</v>
      </c>
      <c r="E4530" s="3" t="s">
        <v>13114</v>
      </c>
      <c r="F4530">
        <v>6.6515808367621854E-3</v>
      </c>
      <c r="G4530" t="s">
        <v>17930</v>
      </c>
      <c r="H4530" t="s">
        <v>17931</v>
      </c>
      <c r="I4530" t="s">
        <v>17932</v>
      </c>
      <c r="J4530" t="s">
        <v>17933</v>
      </c>
      <c r="K4530" t="s">
        <v>17934</v>
      </c>
      <c r="L4530" t="s">
        <v>17935</v>
      </c>
      <c r="M4530" t="s">
        <v>84</v>
      </c>
      <c r="N4530" t="s">
        <v>17936</v>
      </c>
      <c r="O4530" t="s">
        <v>131</v>
      </c>
      <c r="P4530" t="s">
        <v>462</v>
      </c>
      <c r="R4530" t="s">
        <v>137</v>
      </c>
      <c r="S4530" t="s">
        <v>17937</v>
      </c>
      <c r="U4530" t="s">
        <v>139</v>
      </c>
      <c r="V4530" t="s">
        <v>17938</v>
      </c>
    </row>
    <row r="4531" spans="1:55" x14ac:dyDescent="0.2">
      <c r="A4531" t="s">
        <v>17939</v>
      </c>
      <c r="B4531" t="s">
        <v>86</v>
      </c>
      <c r="C4531" t="s">
        <v>12157</v>
      </c>
      <c r="E4531" s="3" t="s">
        <v>12900</v>
      </c>
      <c r="F4531">
        <v>1.5642913726656799E-2</v>
      </c>
      <c r="H4531" t="s">
        <v>17940</v>
      </c>
      <c r="I4531" t="s">
        <v>17941</v>
      </c>
      <c r="J4531" t="s">
        <v>17942</v>
      </c>
      <c r="K4531" t="s">
        <v>17943</v>
      </c>
      <c r="L4531" t="s">
        <v>17944</v>
      </c>
      <c r="M4531" t="s">
        <v>84</v>
      </c>
      <c r="N4531" t="s">
        <v>17945</v>
      </c>
      <c r="O4531" t="s">
        <v>7637</v>
      </c>
      <c r="P4531" t="s">
        <v>465</v>
      </c>
      <c r="R4531" t="s">
        <v>100</v>
      </c>
      <c r="S4531" t="s">
        <v>101</v>
      </c>
      <c r="U4531" t="s">
        <v>7326</v>
      </c>
      <c r="V4531" t="s">
        <v>11673</v>
      </c>
      <c r="X4531" t="s">
        <v>12385</v>
      </c>
      <c r="Y4531" t="s">
        <v>12386</v>
      </c>
      <c r="AA4531" t="s">
        <v>7328</v>
      </c>
      <c r="AB4531" t="s">
        <v>17946</v>
      </c>
      <c r="AD4531" t="s">
        <v>17820</v>
      </c>
      <c r="AE4531" t="s">
        <v>158</v>
      </c>
      <c r="AG4531" t="s">
        <v>569</v>
      </c>
      <c r="AH4531" t="s">
        <v>17947</v>
      </c>
      <c r="AJ4531" t="s">
        <v>466</v>
      </c>
      <c r="AK4531" t="s">
        <v>11511</v>
      </c>
      <c r="AM4531" t="s">
        <v>131</v>
      </c>
      <c r="AN4531" t="s">
        <v>17667</v>
      </c>
      <c r="AP4531" t="s">
        <v>472</v>
      </c>
      <c r="AQ4531" t="s">
        <v>17503</v>
      </c>
      <c r="AS4531" t="s">
        <v>135</v>
      </c>
      <c r="AT4531" t="s">
        <v>17556</v>
      </c>
      <c r="AV4531" t="s">
        <v>475</v>
      </c>
      <c r="AW4531" t="s">
        <v>476</v>
      </c>
      <c r="AX4531" t="s">
        <v>113</v>
      </c>
      <c r="AY4531" t="s">
        <v>579</v>
      </c>
      <c r="AZ4531" t="s">
        <v>12194</v>
      </c>
      <c r="BB4531" t="s">
        <v>114</v>
      </c>
      <c r="BC4531" t="s">
        <v>17503</v>
      </c>
    </row>
    <row r="4532" spans="1:55" x14ac:dyDescent="0.2">
      <c r="A4532" t="s">
        <v>17948</v>
      </c>
      <c r="B4532" t="s">
        <v>86</v>
      </c>
      <c r="C4532" t="s">
        <v>12157</v>
      </c>
      <c r="E4532" s="3" t="s">
        <v>13114</v>
      </c>
      <c r="F4532">
        <v>9.6598334765038759E-3</v>
      </c>
      <c r="H4532" t="s">
        <v>17949</v>
      </c>
      <c r="I4532" t="s">
        <v>17950</v>
      </c>
      <c r="J4532" t="s">
        <v>17942</v>
      </c>
      <c r="K4532" t="s">
        <v>17951</v>
      </c>
      <c r="L4532" t="s">
        <v>17952</v>
      </c>
      <c r="M4532" t="s">
        <v>84</v>
      </c>
      <c r="N4532" t="s">
        <v>17953</v>
      </c>
      <c r="O4532" t="s">
        <v>7637</v>
      </c>
      <c r="P4532" t="s">
        <v>465</v>
      </c>
      <c r="R4532" t="s">
        <v>100</v>
      </c>
      <c r="S4532" t="s">
        <v>251</v>
      </c>
      <c r="U4532" t="s">
        <v>7326</v>
      </c>
      <c r="V4532" t="s">
        <v>17534</v>
      </c>
      <c r="X4532" t="s">
        <v>12385</v>
      </c>
      <c r="Y4532" t="s">
        <v>12386</v>
      </c>
      <c r="AA4532" t="s">
        <v>7328</v>
      </c>
      <c r="AB4532" t="s">
        <v>17946</v>
      </c>
      <c r="AD4532" t="s">
        <v>17820</v>
      </c>
      <c r="AE4532" t="s">
        <v>158</v>
      </c>
      <c r="AG4532" t="s">
        <v>569</v>
      </c>
      <c r="AH4532" t="s">
        <v>17947</v>
      </c>
      <c r="AJ4532" t="s">
        <v>466</v>
      </c>
      <c r="AK4532" t="s">
        <v>11511</v>
      </c>
      <c r="AM4532" t="s">
        <v>131</v>
      </c>
      <c r="AN4532" t="s">
        <v>17667</v>
      </c>
      <c r="AP4532" t="s">
        <v>472</v>
      </c>
      <c r="AQ4532" t="s">
        <v>17503</v>
      </c>
      <c r="AS4532" t="s">
        <v>135</v>
      </c>
      <c r="AT4532" t="s">
        <v>17556</v>
      </c>
      <c r="AV4532" t="s">
        <v>475</v>
      </c>
      <c r="AW4532" t="s">
        <v>476</v>
      </c>
      <c r="AX4532" t="s">
        <v>113</v>
      </c>
      <c r="AY4532" t="s">
        <v>579</v>
      </c>
      <c r="AZ4532" t="s">
        <v>12194</v>
      </c>
      <c r="BB4532" t="s">
        <v>114</v>
      </c>
      <c r="BC4532" t="s">
        <v>17503</v>
      </c>
    </row>
    <row r="4533" spans="1:55" x14ac:dyDescent="0.2">
      <c r="A4533" t="s">
        <v>17954</v>
      </c>
      <c r="B4533" t="s">
        <v>86</v>
      </c>
      <c r="C4533" t="s">
        <v>12157</v>
      </c>
      <c r="E4533" s="3" t="s">
        <v>13114</v>
      </c>
      <c r="F4533">
        <v>3.1753777863940081E-3</v>
      </c>
      <c r="H4533" t="s">
        <v>17955</v>
      </c>
      <c r="I4533" t="s">
        <v>17956</v>
      </c>
      <c r="J4533" t="s">
        <v>17957</v>
      </c>
      <c r="K4533" t="s">
        <v>17958</v>
      </c>
      <c r="L4533" t="s">
        <v>17959</v>
      </c>
      <c r="M4533" t="s">
        <v>84</v>
      </c>
      <c r="N4533" t="s">
        <v>17960</v>
      </c>
      <c r="O4533" t="s">
        <v>7637</v>
      </c>
      <c r="P4533" t="s">
        <v>465</v>
      </c>
      <c r="R4533" t="s">
        <v>100</v>
      </c>
      <c r="S4533" t="s">
        <v>101</v>
      </c>
      <c r="U4533" t="s">
        <v>7326</v>
      </c>
      <c r="V4533" t="s">
        <v>17602</v>
      </c>
      <c r="X4533" t="s">
        <v>12385</v>
      </c>
      <c r="Y4533" t="s">
        <v>12386</v>
      </c>
      <c r="AA4533" t="s">
        <v>7328</v>
      </c>
      <c r="AB4533" t="s">
        <v>17564</v>
      </c>
      <c r="AD4533" t="s">
        <v>17820</v>
      </c>
      <c r="AE4533" t="s">
        <v>158</v>
      </c>
      <c r="AG4533" t="s">
        <v>569</v>
      </c>
      <c r="AH4533" t="s">
        <v>17961</v>
      </c>
      <c r="AJ4533" t="s">
        <v>466</v>
      </c>
      <c r="AK4533" t="s">
        <v>11511</v>
      </c>
      <c r="AM4533" t="s">
        <v>131</v>
      </c>
      <c r="AN4533" t="s">
        <v>17667</v>
      </c>
      <c r="AP4533" t="s">
        <v>472</v>
      </c>
      <c r="AQ4533" t="s">
        <v>17503</v>
      </c>
      <c r="AS4533" t="s">
        <v>135</v>
      </c>
      <c r="AT4533" t="s">
        <v>17833</v>
      </c>
      <c r="AV4533" t="s">
        <v>475</v>
      </c>
      <c r="AW4533" t="s">
        <v>476</v>
      </c>
      <c r="AX4533" t="s">
        <v>113</v>
      </c>
      <c r="AY4533" t="s">
        <v>579</v>
      </c>
      <c r="AZ4533" t="s">
        <v>12194</v>
      </c>
      <c r="BB4533" t="s">
        <v>114</v>
      </c>
      <c r="BC4533" t="s">
        <v>17503</v>
      </c>
    </row>
    <row r="4534" spans="1:55" x14ac:dyDescent="0.2">
      <c r="A4534" t="s">
        <v>17962</v>
      </c>
      <c r="B4534" t="s">
        <v>86</v>
      </c>
      <c r="C4534" t="s">
        <v>12157</v>
      </c>
      <c r="E4534" s="3" t="s">
        <v>13114</v>
      </c>
      <c r="F4534">
        <v>2.607152287776133E-3</v>
      </c>
      <c r="G4534" t="s">
        <v>17963</v>
      </c>
      <c r="H4534" t="s">
        <v>17964</v>
      </c>
      <c r="I4534" t="s">
        <v>17965</v>
      </c>
      <c r="J4534" t="s">
        <v>17957</v>
      </c>
      <c r="K4534" t="s">
        <v>17966</v>
      </c>
      <c r="L4534" t="s">
        <v>17959</v>
      </c>
      <c r="M4534" t="s">
        <v>84</v>
      </c>
      <c r="N4534" t="s">
        <v>17967</v>
      </c>
      <c r="O4534" t="s">
        <v>7637</v>
      </c>
      <c r="P4534" t="s">
        <v>465</v>
      </c>
      <c r="R4534" t="s">
        <v>7326</v>
      </c>
      <c r="S4534" t="s">
        <v>11508</v>
      </c>
      <c r="U4534" t="s">
        <v>12385</v>
      </c>
      <c r="V4534" t="s">
        <v>12386</v>
      </c>
      <c r="X4534" t="s">
        <v>7328</v>
      </c>
      <c r="Y4534" t="s">
        <v>17564</v>
      </c>
      <c r="AA4534" t="s">
        <v>17820</v>
      </c>
      <c r="AB4534" t="s">
        <v>158</v>
      </c>
      <c r="AD4534" t="s">
        <v>569</v>
      </c>
      <c r="AE4534" t="s">
        <v>17961</v>
      </c>
      <c r="AG4534" t="s">
        <v>466</v>
      </c>
      <c r="AH4534" t="s">
        <v>11511</v>
      </c>
      <c r="AJ4534" t="s">
        <v>131</v>
      </c>
      <c r="AK4534" t="s">
        <v>17667</v>
      </c>
      <c r="AM4534" t="s">
        <v>1731</v>
      </c>
      <c r="AN4534" t="s">
        <v>17968</v>
      </c>
      <c r="AP4534" t="s">
        <v>472</v>
      </c>
      <c r="AQ4534" t="s">
        <v>17503</v>
      </c>
      <c r="AS4534" t="s">
        <v>135</v>
      </c>
      <c r="AT4534" t="s">
        <v>17833</v>
      </c>
      <c r="AV4534" t="s">
        <v>475</v>
      </c>
      <c r="AW4534" t="s">
        <v>476</v>
      </c>
      <c r="AX4534" t="s">
        <v>113</v>
      </c>
      <c r="AY4534" t="s">
        <v>579</v>
      </c>
      <c r="AZ4534" t="s">
        <v>12194</v>
      </c>
      <c r="BB4534" t="s">
        <v>114</v>
      </c>
      <c r="BC4534" t="s">
        <v>17503</v>
      </c>
    </row>
    <row r="4535" spans="1:55" x14ac:dyDescent="0.2">
      <c r="A4535" t="s">
        <v>17969</v>
      </c>
      <c r="B4535" t="s">
        <v>86</v>
      </c>
      <c r="C4535" t="s">
        <v>12157</v>
      </c>
      <c r="E4535" s="3" t="s">
        <v>12359</v>
      </c>
      <c r="F4535">
        <v>2.640577317106596E-3</v>
      </c>
      <c r="H4535" t="s">
        <v>17970</v>
      </c>
      <c r="I4535" t="s">
        <v>17971</v>
      </c>
      <c r="J4535" t="s">
        <v>17972</v>
      </c>
      <c r="K4535" t="s">
        <v>17973</v>
      </c>
      <c r="L4535" t="s">
        <v>17974</v>
      </c>
      <c r="M4535" t="s">
        <v>84</v>
      </c>
      <c r="N4535" t="s">
        <v>17975</v>
      </c>
      <c r="O4535" t="s">
        <v>100</v>
      </c>
      <c r="P4535" t="s">
        <v>17976</v>
      </c>
      <c r="R4535" t="s">
        <v>135</v>
      </c>
      <c r="S4535" t="s">
        <v>17977</v>
      </c>
      <c r="U4535" t="s">
        <v>670</v>
      </c>
      <c r="V4535" t="s">
        <v>4024</v>
      </c>
      <c r="X4535" t="s">
        <v>475</v>
      </c>
      <c r="Y4535" t="s">
        <v>17834</v>
      </c>
      <c r="AA4535" t="s">
        <v>114</v>
      </c>
      <c r="AB4535" t="s">
        <v>17835</v>
      </c>
    </row>
    <row r="4536" spans="1:55" x14ac:dyDescent="0.2">
      <c r="A4536" t="s">
        <v>17978</v>
      </c>
      <c r="B4536" t="s">
        <v>86</v>
      </c>
      <c r="C4536" t="s">
        <v>12157</v>
      </c>
      <c r="E4536" s="3" t="s">
        <v>17979</v>
      </c>
      <c r="F4536">
        <v>1.738101525184088E-3</v>
      </c>
      <c r="G4536" t="s">
        <v>17930</v>
      </c>
      <c r="H4536" t="s">
        <v>17980</v>
      </c>
      <c r="I4536" t="s">
        <v>17981</v>
      </c>
      <c r="J4536" t="s">
        <v>17982</v>
      </c>
      <c r="K4536" t="s">
        <v>17983</v>
      </c>
      <c r="L4536" t="s">
        <v>17984</v>
      </c>
      <c r="M4536" t="s">
        <v>84</v>
      </c>
      <c r="N4536" t="s">
        <v>17985</v>
      </c>
      <c r="O4536" t="s">
        <v>131</v>
      </c>
      <c r="P4536" t="s">
        <v>471</v>
      </c>
      <c r="R4536" t="s">
        <v>137</v>
      </c>
      <c r="S4536" t="s">
        <v>17986</v>
      </c>
      <c r="U4536" t="s">
        <v>139</v>
      </c>
      <c r="V4536" t="s">
        <v>17987</v>
      </c>
    </row>
    <row r="4537" spans="1:55" x14ac:dyDescent="0.2">
      <c r="A4537" t="s">
        <v>17988</v>
      </c>
      <c r="B4537" t="s">
        <v>86</v>
      </c>
      <c r="C4537" t="s">
        <v>12157</v>
      </c>
      <c r="E4537" s="3" t="s">
        <v>12219</v>
      </c>
      <c r="F4537">
        <v>1.537551349201309E-3</v>
      </c>
      <c r="G4537" t="s">
        <v>17989</v>
      </c>
      <c r="H4537" t="s">
        <v>17990</v>
      </c>
      <c r="I4537" t="s">
        <v>17991</v>
      </c>
      <c r="J4537" t="s">
        <v>17992</v>
      </c>
      <c r="K4537" t="s">
        <v>17993</v>
      </c>
      <c r="L4537" t="s">
        <v>17994</v>
      </c>
      <c r="M4537" t="s">
        <v>84</v>
      </c>
      <c r="N4537" t="s">
        <v>17995</v>
      </c>
      <c r="O4537" t="s">
        <v>7637</v>
      </c>
      <c r="P4537" t="s">
        <v>465</v>
      </c>
      <c r="R4537" t="s">
        <v>100</v>
      </c>
      <c r="S4537" t="s">
        <v>17996</v>
      </c>
      <c r="U4537" t="s">
        <v>7326</v>
      </c>
      <c r="V4537" t="s">
        <v>11673</v>
      </c>
      <c r="X4537" t="s">
        <v>12385</v>
      </c>
      <c r="Y4537" t="s">
        <v>12386</v>
      </c>
      <c r="AA4537" t="s">
        <v>7328</v>
      </c>
      <c r="AB4537" t="s">
        <v>17564</v>
      </c>
      <c r="AD4537" t="s">
        <v>17820</v>
      </c>
      <c r="AE4537" t="s">
        <v>158</v>
      </c>
      <c r="AG4537" t="s">
        <v>569</v>
      </c>
      <c r="AH4537" t="s">
        <v>17997</v>
      </c>
      <c r="AJ4537" t="s">
        <v>466</v>
      </c>
      <c r="AK4537" t="s">
        <v>11511</v>
      </c>
      <c r="AM4537" t="s">
        <v>131</v>
      </c>
      <c r="AN4537" t="s">
        <v>471</v>
      </c>
      <c r="AP4537" t="s">
        <v>472</v>
      </c>
      <c r="AQ4537" t="s">
        <v>17503</v>
      </c>
      <c r="AS4537" t="s">
        <v>135</v>
      </c>
      <c r="AT4537" t="s">
        <v>17977</v>
      </c>
      <c r="AV4537" t="s">
        <v>475</v>
      </c>
      <c r="AW4537" t="s">
        <v>476</v>
      </c>
      <c r="AX4537" t="s">
        <v>113</v>
      </c>
      <c r="AY4537" t="s">
        <v>579</v>
      </c>
      <c r="AZ4537" t="s">
        <v>12194</v>
      </c>
    </row>
    <row r="4538" spans="1:55" x14ac:dyDescent="0.2">
      <c r="A4538" t="s">
        <v>17998</v>
      </c>
      <c r="B4538" t="s">
        <v>86</v>
      </c>
      <c r="C4538" t="s">
        <v>12157</v>
      </c>
      <c r="E4538" s="3" t="s">
        <v>15190</v>
      </c>
      <c r="F4538">
        <v>2.14588688301574E-2</v>
      </c>
      <c r="G4538" t="s">
        <v>5309</v>
      </c>
      <c r="H4538" t="s">
        <v>17999</v>
      </c>
      <c r="I4538" t="s">
        <v>18000</v>
      </c>
      <c r="J4538" t="s">
        <v>17992</v>
      </c>
      <c r="K4538" t="s">
        <v>18001</v>
      </c>
      <c r="L4538" t="s">
        <v>18002</v>
      </c>
      <c r="M4538" t="s">
        <v>84</v>
      </c>
      <c r="N4538" t="s">
        <v>18003</v>
      </c>
      <c r="O4538" t="s">
        <v>7637</v>
      </c>
      <c r="P4538" t="s">
        <v>465</v>
      </c>
      <c r="R4538" t="s">
        <v>100</v>
      </c>
      <c r="S4538" t="s">
        <v>17996</v>
      </c>
      <c r="U4538" t="s">
        <v>7326</v>
      </c>
      <c r="V4538" t="s">
        <v>11673</v>
      </c>
      <c r="X4538" t="s">
        <v>12385</v>
      </c>
      <c r="Y4538" t="s">
        <v>12386</v>
      </c>
      <c r="AA4538" t="s">
        <v>7328</v>
      </c>
      <c r="AB4538" t="s">
        <v>17564</v>
      </c>
      <c r="AD4538" t="s">
        <v>17820</v>
      </c>
      <c r="AE4538" t="s">
        <v>158</v>
      </c>
      <c r="AG4538" t="s">
        <v>466</v>
      </c>
      <c r="AH4538" t="s">
        <v>11511</v>
      </c>
      <c r="AJ4538" t="s">
        <v>1731</v>
      </c>
      <c r="AK4538" t="s">
        <v>17821</v>
      </c>
      <c r="AM4538" t="s">
        <v>472</v>
      </c>
      <c r="AN4538" t="s">
        <v>17503</v>
      </c>
      <c r="AP4538" t="s">
        <v>135</v>
      </c>
      <c r="AQ4538" t="s">
        <v>18004</v>
      </c>
      <c r="AS4538" t="s">
        <v>475</v>
      </c>
      <c r="AT4538" t="s">
        <v>476</v>
      </c>
      <c r="AU4538" t="s">
        <v>113</v>
      </c>
      <c r="AV4538" t="s">
        <v>579</v>
      </c>
      <c r="AW4538" t="s">
        <v>12194</v>
      </c>
      <c r="AY4538" t="s">
        <v>114</v>
      </c>
      <c r="AZ4538" t="s">
        <v>17503</v>
      </c>
    </row>
    <row r="4539" spans="1:55" x14ac:dyDescent="0.2">
      <c r="A4539" t="s">
        <v>18005</v>
      </c>
      <c r="B4539" t="s">
        <v>86</v>
      </c>
      <c r="C4539" t="s">
        <v>12157</v>
      </c>
      <c r="E4539" s="3" t="s">
        <v>15190</v>
      </c>
      <c r="F4539">
        <v>1.7147040046527642E-2</v>
      </c>
      <c r="G4539" t="s">
        <v>5309</v>
      </c>
      <c r="H4539" t="s">
        <v>18006</v>
      </c>
      <c r="I4539" t="s">
        <v>18007</v>
      </c>
      <c r="J4539" t="s">
        <v>18008</v>
      </c>
      <c r="K4539" t="s">
        <v>18009</v>
      </c>
      <c r="L4539" t="s">
        <v>18010</v>
      </c>
      <c r="M4539" t="s">
        <v>84</v>
      </c>
      <c r="N4539" t="s">
        <v>18011</v>
      </c>
      <c r="O4539" t="s">
        <v>7637</v>
      </c>
      <c r="P4539" t="s">
        <v>465</v>
      </c>
      <c r="R4539" t="s">
        <v>100</v>
      </c>
      <c r="S4539" t="s">
        <v>17976</v>
      </c>
      <c r="U4539" t="s">
        <v>7326</v>
      </c>
      <c r="V4539" t="s">
        <v>17534</v>
      </c>
      <c r="X4539" t="s">
        <v>12385</v>
      </c>
      <c r="Y4539" t="s">
        <v>12386</v>
      </c>
      <c r="AA4539" t="s">
        <v>7328</v>
      </c>
      <c r="AB4539" t="s">
        <v>17946</v>
      </c>
      <c r="AD4539" t="s">
        <v>17820</v>
      </c>
      <c r="AE4539" t="s">
        <v>158</v>
      </c>
      <c r="AG4539" t="s">
        <v>466</v>
      </c>
      <c r="AH4539" t="s">
        <v>11511</v>
      </c>
      <c r="AJ4539" t="s">
        <v>131</v>
      </c>
      <c r="AK4539" t="s">
        <v>17667</v>
      </c>
      <c r="AM4539" t="s">
        <v>1731</v>
      </c>
      <c r="AN4539" t="s">
        <v>17821</v>
      </c>
      <c r="AP4539" t="s">
        <v>472</v>
      </c>
      <c r="AQ4539" t="s">
        <v>17503</v>
      </c>
      <c r="AS4539" t="s">
        <v>135</v>
      </c>
      <c r="AT4539" t="s">
        <v>18004</v>
      </c>
      <c r="AV4539" t="s">
        <v>475</v>
      </c>
      <c r="AW4539" t="s">
        <v>476</v>
      </c>
      <c r="AX4539" t="s">
        <v>113</v>
      </c>
      <c r="AY4539" t="s">
        <v>579</v>
      </c>
      <c r="AZ4539" t="s">
        <v>12194</v>
      </c>
      <c r="BB4539" t="s">
        <v>114</v>
      </c>
      <c r="BC4539" t="s">
        <v>17503</v>
      </c>
    </row>
    <row r="4540" spans="1:55" x14ac:dyDescent="0.2">
      <c r="A4540" t="s">
        <v>18012</v>
      </c>
      <c r="B4540" t="s">
        <v>86</v>
      </c>
      <c r="C4540" t="s">
        <v>12157</v>
      </c>
      <c r="E4540" s="3" t="s">
        <v>13114</v>
      </c>
      <c r="F4540">
        <v>3.041677669072154E-3</v>
      </c>
      <c r="G4540" t="s">
        <v>18013</v>
      </c>
      <c r="H4540" t="s">
        <v>18014</v>
      </c>
      <c r="I4540" t="s">
        <v>18015</v>
      </c>
      <c r="J4540" t="s">
        <v>18016</v>
      </c>
      <c r="K4540" t="s">
        <v>18017</v>
      </c>
      <c r="L4540" t="s">
        <v>18018</v>
      </c>
      <c r="M4540" t="s">
        <v>84</v>
      </c>
      <c r="N4540" t="s">
        <v>18019</v>
      </c>
      <c r="O4540" t="s">
        <v>3546</v>
      </c>
      <c r="P4540" t="s">
        <v>3547</v>
      </c>
      <c r="R4540" t="s">
        <v>1731</v>
      </c>
      <c r="S4540" t="s">
        <v>17821</v>
      </c>
      <c r="U4540" t="s">
        <v>135</v>
      </c>
      <c r="V4540" t="s">
        <v>18020</v>
      </c>
      <c r="X4540" t="s">
        <v>475</v>
      </c>
      <c r="Y4540" t="s">
        <v>17834</v>
      </c>
      <c r="AA4540" t="s">
        <v>579</v>
      </c>
      <c r="AB4540" t="s">
        <v>12194</v>
      </c>
      <c r="AD4540" t="s">
        <v>114</v>
      </c>
      <c r="AE4540" t="s">
        <v>4024</v>
      </c>
      <c r="AG4540" t="s">
        <v>263</v>
      </c>
      <c r="AH4540" t="s">
        <v>3055</v>
      </c>
      <c r="AI4540" t="s">
        <v>6694</v>
      </c>
    </row>
    <row r="4541" spans="1:55" x14ac:dyDescent="0.2">
      <c r="A4541" t="s">
        <v>18021</v>
      </c>
      <c r="B4541" t="s">
        <v>86</v>
      </c>
      <c r="C4541" t="s">
        <v>12157</v>
      </c>
      <c r="E4541" s="3" t="s">
        <v>13114</v>
      </c>
      <c r="F4541">
        <v>3.5096280796986399E-3</v>
      </c>
      <c r="H4541" t="s">
        <v>18022</v>
      </c>
      <c r="I4541" t="s">
        <v>18023</v>
      </c>
      <c r="K4541" t="s">
        <v>18024</v>
      </c>
      <c r="L4541" t="s">
        <v>18025</v>
      </c>
      <c r="M4541" t="s">
        <v>84</v>
      </c>
      <c r="N4541" t="s">
        <v>18026</v>
      </c>
      <c r="O4541" t="s">
        <v>100</v>
      </c>
      <c r="P4541" t="s">
        <v>409</v>
      </c>
      <c r="R4541" t="s">
        <v>3546</v>
      </c>
      <c r="S4541" t="s">
        <v>3547</v>
      </c>
      <c r="U4541" t="s">
        <v>131</v>
      </c>
      <c r="V4541" t="s">
        <v>471</v>
      </c>
      <c r="X4541" t="s">
        <v>1731</v>
      </c>
      <c r="Y4541" t="s">
        <v>17821</v>
      </c>
      <c r="AA4541" t="s">
        <v>135</v>
      </c>
      <c r="AB4541" t="s">
        <v>18027</v>
      </c>
      <c r="AD4541" t="s">
        <v>475</v>
      </c>
      <c r="AE4541" t="s">
        <v>476</v>
      </c>
      <c r="AF4541" t="s">
        <v>113</v>
      </c>
      <c r="AG4541" t="s">
        <v>579</v>
      </c>
      <c r="AH4541" t="s">
        <v>12194</v>
      </c>
      <c r="AJ4541" t="s">
        <v>263</v>
      </c>
      <c r="AK4541" t="s">
        <v>17688</v>
      </c>
      <c r="AL4541" t="s">
        <v>582</v>
      </c>
    </row>
    <row r="4542" spans="1:55" x14ac:dyDescent="0.2">
      <c r="A4542" t="s">
        <v>18028</v>
      </c>
      <c r="B4542" t="s">
        <v>86</v>
      </c>
      <c r="C4542" t="s">
        <v>12157</v>
      </c>
      <c r="E4542" s="3" t="s">
        <v>18029</v>
      </c>
      <c r="F4542">
        <v>1.7715265545145519E-3</v>
      </c>
      <c r="H4542" t="s">
        <v>18030</v>
      </c>
      <c r="I4542" t="s">
        <v>18031</v>
      </c>
      <c r="J4542" t="s">
        <v>18032</v>
      </c>
      <c r="K4542" t="s">
        <v>18033</v>
      </c>
      <c r="L4542" t="s">
        <v>18034</v>
      </c>
      <c r="M4542" t="s">
        <v>84</v>
      </c>
      <c r="N4542" t="s">
        <v>18035</v>
      </c>
      <c r="O4542" t="s">
        <v>7326</v>
      </c>
      <c r="P4542" t="s">
        <v>11673</v>
      </c>
      <c r="R4542" t="s">
        <v>12385</v>
      </c>
      <c r="S4542" t="s">
        <v>12386</v>
      </c>
      <c r="U4542" t="s">
        <v>7328</v>
      </c>
      <c r="V4542" t="s">
        <v>17564</v>
      </c>
      <c r="X4542" t="s">
        <v>1110</v>
      </c>
      <c r="Y4542" t="s">
        <v>11511</v>
      </c>
      <c r="AA4542" t="s">
        <v>5190</v>
      </c>
      <c r="AB4542" t="s">
        <v>18036</v>
      </c>
      <c r="AD4542" t="s">
        <v>576</v>
      </c>
      <c r="AE4542" t="s">
        <v>158</v>
      </c>
      <c r="AG4542" t="s">
        <v>139</v>
      </c>
      <c r="AH4542" t="s">
        <v>18037</v>
      </c>
      <c r="AJ4542" t="s">
        <v>579</v>
      </c>
      <c r="AK4542" t="s">
        <v>12194</v>
      </c>
      <c r="AM4542" t="s">
        <v>114</v>
      </c>
      <c r="AN4542" t="s">
        <v>11657</v>
      </c>
    </row>
    <row r="4543" spans="1:55" x14ac:dyDescent="0.2">
      <c r="A4543" t="s">
        <v>18038</v>
      </c>
      <c r="B4543" t="s">
        <v>86</v>
      </c>
      <c r="C4543" t="s">
        <v>12157</v>
      </c>
      <c r="E4543" s="3" t="s">
        <v>18039</v>
      </c>
      <c r="F4543">
        <v>1.5709763785317721E-3</v>
      </c>
      <c r="H4543" t="s">
        <v>18040</v>
      </c>
      <c r="I4543" t="s">
        <v>18041</v>
      </c>
      <c r="K4543" t="s">
        <v>18042</v>
      </c>
      <c r="L4543" t="s">
        <v>18043</v>
      </c>
      <c r="M4543" t="s">
        <v>84</v>
      </c>
      <c r="N4543" t="s">
        <v>18044</v>
      </c>
      <c r="O4543" t="s">
        <v>7326</v>
      </c>
      <c r="P4543" t="s">
        <v>17534</v>
      </c>
      <c r="R4543" t="s">
        <v>12385</v>
      </c>
      <c r="S4543" t="s">
        <v>12386</v>
      </c>
      <c r="U4543" t="s">
        <v>7328</v>
      </c>
      <c r="V4543" t="s">
        <v>18045</v>
      </c>
      <c r="X4543" t="s">
        <v>1110</v>
      </c>
      <c r="Y4543" t="s">
        <v>11511</v>
      </c>
      <c r="AA4543" t="s">
        <v>5190</v>
      </c>
      <c r="AB4543" t="s">
        <v>18036</v>
      </c>
      <c r="AD4543" t="s">
        <v>576</v>
      </c>
      <c r="AE4543" t="s">
        <v>158</v>
      </c>
      <c r="AG4543" t="s">
        <v>139</v>
      </c>
      <c r="AH4543" t="s">
        <v>18046</v>
      </c>
      <c r="AJ4543" t="s">
        <v>579</v>
      </c>
      <c r="AK4543" t="s">
        <v>12194</v>
      </c>
      <c r="AM4543" t="s">
        <v>114</v>
      </c>
      <c r="AN4543" t="s">
        <v>11657</v>
      </c>
    </row>
    <row r="4544" spans="1:55" x14ac:dyDescent="0.2">
      <c r="A4544" t="s">
        <v>18047</v>
      </c>
      <c r="B4544" t="s">
        <v>86</v>
      </c>
      <c r="C4544" t="s">
        <v>455</v>
      </c>
      <c r="F4544">
        <v>6.4376606490472194E-2</v>
      </c>
      <c r="L4544" t="s">
        <v>18048</v>
      </c>
      <c r="M4544" t="s">
        <v>455</v>
      </c>
    </row>
    <row r="4545" spans="1:61" x14ac:dyDescent="0.2">
      <c r="A4545" t="s">
        <v>18049</v>
      </c>
      <c r="B4545" t="s">
        <v>86</v>
      </c>
      <c r="C4545" t="s">
        <v>455</v>
      </c>
      <c r="F4545">
        <v>4.3753363393576383E-2</v>
      </c>
      <c r="L4545" t="s">
        <v>18050</v>
      </c>
      <c r="M4545" t="s">
        <v>455</v>
      </c>
    </row>
    <row r="4546" spans="1:61" x14ac:dyDescent="0.2">
      <c r="A4546" t="s">
        <v>18051</v>
      </c>
      <c r="B4546" t="s">
        <v>86</v>
      </c>
      <c r="C4546" t="s">
        <v>455</v>
      </c>
      <c r="F4546">
        <v>2.0623243096895821E-2</v>
      </c>
      <c r="L4546" t="s">
        <v>18052</v>
      </c>
      <c r="M4546" t="s">
        <v>455</v>
      </c>
    </row>
    <row r="4547" spans="1:61" x14ac:dyDescent="0.2">
      <c r="A4547" t="s">
        <v>18053</v>
      </c>
      <c r="B4547" t="s">
        <v>86</v>
      </c>
      <c r="C4547" t="s">
        <v>455</v>
      </c>
      <c r="F4547">
        <v>4.2449787249688306E-3</v>
      </c>
      <c r="L4547" t="s">
        <v>18054</v>
      </c>
      <c r="M4547" t="s">
        <v>455</v>
      </c>
    </row>
    <row r="4548" spans="1:61" x14ac:dyDescent="0.2">
      <c r="A4548" t="s">
        <v>18055</v>
      </c>
      <c r="B4548" t="s">
        <v>86</v>
      </c>
      <c r="C4548" t="s">
        <v>455</v>
      </c>
      <c r="F4548">
        <v>6.4510306607794051E-3</v>
      </c>
      <c r="H4548" t="s">
        <v>18056</v>
      </c>
      <c r="I4548" t="s">
        <v>18057</v>
      </c>
      <c r="K4548" t="s">
        <v>18058</v>
      </c>
      <c r="L4548" t="s">
        <v>18059</v>
      </c>
      <c r="M4548" t="s">
        <v>455</v>
      </c>
      <c r="N4548" t="s">
        <v>18060</v>
      </c>
      <c r="O4548" t="s">
        <v>12531</v>
      </c>
      <c r="P4548" t="s">
        <v>18061</v>
      </c>
      <c r="R4548" t="s">
        <v>131</v>
      </c>
      <c r="S4548" t="s">
        <v>2176</v>
      </c>
      <c r="U4548" t="s">
        <v>139</v>
      </c>
      <c r="V4548" t="s">
        <v>18062</v>
      </c>
    </row>
    <row r="4549" spans="1:61" x14ac:dyDescent="0.2">
      <c r="A4549" t="s">
        <v>18063</v>
      </c>
      <c r="B4549" t="s">
        <v>86</v>
      </c>
      <c r="C4549" t="s">
        <v>455</v>
      </c>
      <c r="F4549">
        <v>3.041677669072154E-3</v>
      </c>
      <c r="G4549" t="s">
        <v>18064</v>
      </c>
      <c r="H4549" t="s">
        <v>18065</v>
      </c>
      <c r="I4549" t="s">
        <v>18066</v>
      </c>
      <c r="J4549" t="s">
        <v>18067</v>
      </c>
      <c r="K4549" t="s">
        <v>18068</v>
      </c>
      <c r="L4549" t="s">
        <v>18069</v>
      </c>
      <c r="M4549" t="s">
        <v>455</v>
      </c>
      <c r="N4549" t="s">
        <v>18070</v>
      </c>
      <c r="O4549" t="s">
        <v>12035</v>
      </c>
      <c r="P4549" t="s">
        <v>7325</v>
      </c>
      <c r="R4549" t="s">
        <v>566</v>
      </c>
      <c r="S4549" t="s">
        <v>744</v>
      </c>
      <c r="T4549" t="s">
        <v>568</v>
      </c>
      <c r="U4549" t="s">
        <v>2101</v>
      </c>
      <c r="V4549" t="s">
        <v>18071</v>
      </c>
      <c r="X4549" t="s">
        <v>569</v>
      </c>
      <c r="Y4549" t="s">
        <v>18072</v>
      </c>
      <c r="AA4549" t="s">
        <v>1112</v>
      </c>
      <c r="AB4549" t="s">
        <v>1113</v>
      </c>
      <c r="AC4549" t="s">
        <v>1114</v>
      </c>
      <c r="AD4549" t="s">
        <v>5114</v>
      </c>
      <c r="AE4549" t="s">
        <v>416</v>
      </c>
      <c r="AF4549" t="s">
        <v>16321</v>
      </c>
      <c r="AG4549" t="s">
        <v>1731</v>
      </c>
      <c r="AH4549" t="s">
        <v>12417</v>
      </c>
      <c r="AJ4549" t="s">
        <v>576</v>
      </c>
      <c r="AK4549" t="s">
        <v>158</v>
      </c>
      <c r="AM4549" t="s">
        <v>5117</v>
      </c>
      <c r="AN4549" t="s">
        <v>158</v>
      </c>
      <c r="AP4549" t="s">
        <v>477</v>
      </c>
      <c r="AQ4549" t="s">
        <v>8394</v>
      </c>
      <c r="AR4549" t="s">
        <v>997</v>
      </c>
      <c r="AS4549" t="s">
        <v>5120</v>
      </c>
      <c r="AT4549" t="s">
        <v>18073</v>
      </c>
      <c r="AV4549" t="s">
        <v>114</v>
      </c>
      <c r="AW4549" t="s">
        <v>18074</v>
      </c>
      <c r="AY4549" t="s">
        <v>263</v>
      </c>
      <c r="AZ4549" t="s">
        <v>3693</v>
      </c>
      <c r="BA4549" t="s">
        <v>813</v>
      </c>
      <c r="BB4549" t="s">
        <v>5124</v>
      </c>
      <c r="BC4549" t="s">
        <v>18075</v>
      </c>
    </row>
    <row r="4550" spans="1:61" x14ac:dyDescent="0.2">
      <c r="A4550" t="s">
        <v>18076</v>
      </c>
      <c r="B4550" t="s">
        <v>86</v>
      </c>
      <c r="C4550" t="s">
        <v>455</v>
      </c>
      <c r="F4550">
        <v>4.7797791942562427E-3</v>
      </c>
      <c r="G4550" t="s">
        <v>18064</v>
      </c>
      <c r="H4550" t="s">
        <v>18077</v>
      </c>
      <c r="I4550" t="s">
        <v>18078</v>
      </c>
      <c r="J4550" t="s">
        <v>18067</v>
      </c>
      <c r="K4550" t="s">
        <v>18079</v>
      </c>
      <c r="L4550" t="s">
        <v>18080</v>
      </c>
      <c r="M4550" t="s">
        <v>455</v>
      </c>
      <c r="N4550" t="s">
        <v>18081</v>
      </c>
      <c r="O4550" t="s">
        <v>12035</v>
      </c>
      <c r="P4550" t="s">
        <v>7325</v>
      </c>
      <c r="R4550" t="s">
        <v>566</v>
      </c>
      <c r="S4550" t="s">
        <v>303</v>
      </c>
      <c r="T4550" t="s">
        <v>568</v>
      </c>
      <c r="U4550" t="s">
        <v>2101</v>
      </c>
      <c r="V4550" t="s">
        <v>18071</v>
      </c>
      <c r="X4550" t="s">
        <v>569</v>
      </c>
      <c r="Y4550" t="s">
        <v>18072</v>
      </c>
      <c r="AA4550" t="s">
        <v>5112</v>
      </c>
      <c r="AB4550" t="s">
        <v>18082</v>
      </c>
      <c r="AD4550" t="s">
        <v>1112</v>
      </c>
      <c r="AE4550" t="s">
        <v>1113</v>
      </c>
      <c r="AF4550" t="s">
        <v>1114</v>
      </c>
      <c r="AG4550" t="s">
        <v>5114</v>
      </c>
      <c r="AH4550" t="s">
        <v>416</v>
      </c>
      <c r="AI4550" t="s">
        <v>16321</v>
      </c>
      <c r="AJ4550" t="s">
        <v>1731</v>
      </c>
      <c r="AK4550" t="s">
        <v>12417</v>
      </c>
      <c r="AM4550" t="s">
        <v>576</v>
      </c>
      <c r="AN4550" t="s">
        <v>158</v>
      </c>
      <c r="AP4550" t="s">
        <v>5117</v>
      </c>
      <c r="AQ4550" t="s">
        <v>158</v>
      </c>
      <c r="AS4550" t="s">
        <v>477</v>
      </c>
      <c r="AT4550" t="s">
        <v>8394</v>
      </c>
      <c r="AU4550" t="s">
        <v>997</v>
      </c>
      <c r="AV4550" t="s">
        <v>5120</v>
      </c>
      <c r="AW4550" t="s">
        <v>18073</v>
      </c>
      <c r="AY4550" t="s">
        <v>114</v>
      </c>
      <c r="AZ4550" t="s">
        <v>18074</v>
      </c>
      <c r="BB4550" t="s">
        <v>263</v>
      </c>
      <c r="BC4550" t="s">
        <v>3693</v>
      </c>
      <c r="BD4550" t="s">
        <v>813</v>
      </c>
      <c r="BE4550" t="s">
        <v>5124</v>
      </c>
      <c r="BF4550" t="s">
        <v>18075</v>
      </c>
    </row>
    <row r="4551" spans="1:61" x14ac:dyDescent="0.2">
      <c r="A4551" t="s">
        <v>18083</v>
      </c>
      <c r="B4551" t="s">
        <v>86</v>
      </c>
      <c r="C4551" t="s">
        <v>455</v>
      </c>
      <c r="F4551">
        <v>2.8077024637589119E-3</v>
      </c>
      <c r="G4551" t="s">
        <v>18064</v>
      </c>
      <c r="H4551" t="s">
        <v>18084</v>
      </c>
      <c r="I4551" t="s">
        <v>18085</v>
      </c>
      <c r="J4551" t="s">
        <v>18067</v>
      </c>
      <c r="K4551" t="s">
        <v>18086</v>
      </c>
      <c r="L4551" t="s">
        <v>18087</v>
      </c>
      <c r="M4551" t="s">
        <v>455</v>
      </c>
      <c r="N4551" t="s">
        <v>18088</v>
      </c>
      <c r="O4551" t="s">
        <v>12035</v>
      </c>
      <c r="P4551" t="s">
        <v>7325</v>
      </c>
      <c r="R4551" t="s">
        <v>566</v>
      </c>
      <c r="S4551" t="s">
        <v>103</v>
      </c>
      <c r="T4551" t="s">
        <v>568</v>
      </c>
      <c r="U4551" t="s">
        <v>2101</v>
      </c>
      <c r="V4551" t="s">
        <v>18071</v>
      </c>
      <c r="X4551" t="s">
        <v>569</v>
      </c>
      <c r="Y4551" t="s">
        <v>18072</v>
      </c>
      <c r="AA4551" t="s">
        <v>1112</v>
      </c>
      <c r="AB4551" t="s">
        <v>1113</v>
      </c>
      <c r="AC4551" t="s">
        <v>1114</v>
      </c>
      <c r="AD4551" t="s">
        <v>5114</v>
      </c>
      <c r="AE4551" t="s">
        <v>416</v>
      </c>
      <c r="AF4551" t="s">
        <v>16321</v>
      </c>
      <c r="AG4551" t="s">
        <v>1731</v>
      </c>
      <c r="AH4551" t="s">
        <v>12417</v>
      </c>
      <c r="AJ4551" t="s">
        <v>576</v>
      </c>
      <c r="AK4551" t="s">
        <v>158</v>
      </c>
      <c r="AM4551" t="s">
        <v>5117</v>
      </c>
      <c r="AN4551" t="s">
        <v>158</v>
      </c>
      <c r="AP4551" t="s">
        <v>477</v>
      </c>
      <c r="AQ4551" t="s">
        <v>8394</v>
      </c>
      <c r="AR4551" t="s">
        <v>997</v>
      </c>
      <c r="AS4551" t="s">
        <v>5120</v>
      </c>
      <c r="AT4551" t="s">
        <v>18073</v>
      </c>
      <c r="AV4551" t="s">
        <v>114</v>
      </c>
      <c r="AW4551" t="s">
        <v>18089</v>
      </c>
      <c r="AY4551" t="s">
        <v>263</v>
      </c>
      <c r="AZ4551" t="s">
        <v>3693</v>
      </c>
      <c r="BA4551" t="s">
        <v>813</v>
      </c>
      <c r="BB4551" t="s">
        <v>5124</v>
      </c>
      <c r="BC4551" t="s">
        <v>18090</v>
      </c>
    </row>
    <row r="4552" spans="1:61" x14ac:dyDescent="0.2">
      <c r="A4552" t="s">
        <v>18091</v>
      </c>
      <c r="B4552" t="s">
        <v>86</v>
      </c>
      <c r="C4552" t="s">
        <v>455</v>
      </c>
      <c r="F4552">
        <v>1.7046764958536251E-3</v>
      </c>
      <c r="G4552" t="s">
        <v>18064</v>
      </c>
      <c r="H4552" t="s">
        <v>18092</v>
      </c>
      <c r="I4552" t="s">
        <v>18093</v>
      </c>
      <c r="J4552" t="s">
        <v>18067</v>
      </c>
      <c r="K4552" t="s">
        <v>18094</v>
      </c>
      <c r="L4552" t="s">
        <v>18095</v>
      </c>
      <c r="M4552" t="s">
        <v>455</v>
      </c>
      <c r="N4552" t="s">
        <v>18070</v>
      </c>
      <c r="O4552" t="s">
        <v>12035</v>
      </c>
      <c r="P4552" t="s">
        <v>7325</v>
      </c>
      <c r="R4552" t="s">
        <v>566</v>
      </c>
      <c r="S4552" t="s">
        <v>744</v>
      </c>
      <c r="T4552" t="s">
        <v>568</v>
      </c>
      <c r="U4552" t="s">
        <v>2101</v>
      </c>
      <c r="V4552" t="s">
        <v>18071</v>
      </c>
      <c r="X4552" t="s">
        <v>569</v>
      </c>
      <c r="Y4552" t="s">
        <v>18096</v>
      </c>
      <c r="AA4552" t="s">
        <v>1112</v>
      </c>
      <c r="AB4552" t="s">
        <v>1113</v>
      </c>
      <c r="AC4552" t="s">
        <v>1114</v>
      </c>
      <c r="AD4552" t="s">
        <v>5114</v>
      </c>
      <c r="AE4552" t="s">
        <v>416</v>
      </c>
      <c r="AF4552" t="s">
        <v>16321</v>
      </c>
      <c r="AG4552" t="s">
        <v>1731</v>
      </c>
      <c r="AH4552" t="s">
        <v>12417</v>
      </c>
      <c r="AJ4552" t="s">
        <v>576</v>
      </c>
      <c r="AK4552" t="s">
        <v>379</v>
      </c>
      <c r="AM4552" t="s">
        <v>5117</v>
      </c>
      <c r="AN4552" t="s">
        <v>158</v>
      </c>
      <c r="AP4552" t="s">
        <v>477</v>
      </c>
      <c r="AQ4552" t="s">
        <v>8394</v>
      </c>
      <c r="AR4552" t="s">
        <v>997</v>
      </c>
      <c r="AS4552" t="s">
        <v>5120</v>
      </c>
      <c r="AT4552" t="s">
        <v>18073</v>
      </c>
      <c r="AV4552" t="s">
        <v>114</v>
      </c>
      <c r="AW4552" t="s">
        <v>18074</v>
      </c>
      <c r="AY4552" t="s">
        <v>263</v>
      </c>
      <c r="AZ4552" t="s">
        <v>13326</v>
      </c>
      <c r="BA4552" t="s">
        <v>813</v>
      </c>
      <c r="BB4552" t="s">
        <v>5124</v>
      </c>
      <c r="BC4552" t="s">
        <v>18075</v>
      </c>
    </row>
    <row r="4553" spans="1:61" x14ac:dyDescent="0.2">
      <c r="A4553" t="s">
        <v>18097</v>
      </c>
      <c r="B4553" t="s">
        <v>86</v>
      </c>
      <c r="C4553" t="s">
        <v>455</v>
      </c>
      <c r="F4553">
        <v>1.671251466523162E-3</v>
      </c>
      <c r="G4553" t="s">
        <v>18064</v>
      </c>
      <c r="H4553" t="s">
        <v>18098</v>
      </c>
      <c r="I4553" t="s">
        <v>18099</v>
      </c>
      <c r="J4553" t="s">
        <v>18067</v>
      </c>
      <c r="K4553" t="s">
        <v>18100</v>
      </c>
      <c r="L4553" t="s">
        <v>18101</v>
      </c>
      <c r="M4553" t="s">
        <v>455</v>
      </c>
      <c r="N4553" t="s">
        <v>18070</v>
      </c>
      <c r="O4553" t="s">
        <v>12035</v>
      </c>
      <c r="P4553" t="s">
        <v>7325</v>
      </c>
      <c r="R4553" t="s">
        <v>566</v>
      </c>
      <c r="S4553" t="s">
        <v>303</v>
      </c>
      <c r="T4553" t="s">
        <v>568</v>
      </c>
      <c r="U4553" t="s">
        <v>2101</v>
      </c>
      <c r="V4553" t="s">
        <v>18071</v>
      </c>
      <c r="X4553" t="s">
        <v>569</v>
      </c>
      <c r="Y4553" t="s">
        <v>18102</v>
      </c>
      <c r="AA4553" t="s">
        <v>1112</v>
      </c>
      <c r="AB4553" t="s">
        <v>1113</v>
      </c>
      <c r="AC4553" t="s">
        <v>1114</v>
      </c>
      <c r="AD4553" t="s">
        <v>5114</v>
      </c>
      <c r="AE4553" t="s">
        <v>416</v>
      </c>
      <c r="AF4553" t="s">
        <v>16321</v>
      </c>
      <c r="AG4553" t="s">
        <v>1731</v>
      </c>
      <c r="AH4553" t="s">
        <v>12417</v>
      </c>
      <c r="AJ4553" t="s">
        <v>576</v>
      </c>
      <c r="AK4553" t="s">
        <v>379</v>
      </c>
      <c r="AM4553" t="s">
        <v>5117</v>
      </c>
      <c r="AN4553" t="s">
        <v>158</v>
      </c>
      <c r="AP4553" t="s">
        <v>477</v>
      </c>
      <c r="AQ4553" t="s">
        <v>8394</v>
      </c>
      <c r="AR4553" t="s">
        <v>997</v>
      </c>
      <c r="AS4553" t="s">
        <v>5120</v>
      </c>
      <c r="AT4553" t="s">
        <v>18073</v>
      </c>
      <c r="AV4553" t="s">
        <v>114</v>
      </c>
      <c r="AW4553" t="s">
        <v>18074</v>
      </c>
      <c r="AY4553" t="s">
        <v>263</v>
      </c>
      <c r="AZ4553" t="s">
        <v>13326</v>
      </c>
      <c r="BA4553" t="s">
        <v>813</v>
      </c>
      <c r="BB4553" t="s">
        <v>5124</v>
      </c>
      <c r="BC4553" t="s">
        <v>18075</v>
      </c>
    </row>
    <row r="4554" spans="1:61" x14ac:dyDescent="0.2">
      <c r="A4554" t="s">
        <v>18103</v>
      </c>
      <c r="B4554" t="s">
        <v>86</v>
      </c>
      <c r="C4554" t="s">
        <v>455</v>
      </c>
      <c r="F4554">
        <v>2.172626906480111E-3</v>
      </c>
      <c r="G4554" t="s">
        <v>18064</v>
      </c>
      <c r="H4554" t="s">
        <v>18104</v>
      </c>
      <c r="I4554" t="s">
        <v>18105</v>
      </c>
      <c r="J4554" t="s">
        <v>18067</v>
      </c>
      <c r="K4554" t="s">
        <v>18106</v>
      </c>
      <c r="L4554" t="s">
        <v>18107</v>
      </c>
      <c r="M4554" t="s">
        <v>455</v>
      </c>
      <c r="N4554" t="s">
        <v>18088</v>
      </c>
      <c r="O4554" t="s">
        <v>12035</v>
      </c>
      <c r="P4554" t="s">
        <v>7325</v>
      </c>
      <c r="R4554" t="s">
        <v>566</v>
      </c>
      <c r="S4554" t="s">
        <v>103</v>
      </c>
      <c r="T4554" t="s">
        <v>568</v>
      </c>
      <c r="U4554" t="s">
        <v>2101</v>
      </c>
      <c r="V4554" t="s">
        <v>18071</v>
      </c>
      <c r="X4554" t="s">
        <v>569</v>
      </c>
      <c r="Y4554" t="s">
        <v>18102</v>
      </c>
      <c r="AA4554" t="s">
        <v>1112</v>
      </c>
      <c r="AB4554" t="s">
        <v>1113</v>
      </c>
      <c r="AC4554" t="s">
        <v>1114</v>
      </c>
      <c r="AD4554" t="s">
        <v>5114</v>
      </c>
      <c r="AE4554" t="s">
        <v>416</v>
      </c>
      <c r="AF4554" t="s">
        <v>16321</v>
      </c>
      <c r="AG4554" t="s">
        <v>1731</v>
      </c>
      <c r="AH4554" t="s">
        <v>12417</v>
      </c>
      <c r="AJ4554" t="s">
        <v>576</v>
      </c>
      <c r="AK4554" t="s">
        <v>379</v>
      </c>
      <c r="AM4554" t="s">
        <v>5117</v>
      </c>
      <c r="AN4554" t="s">
        <v>158</v>
      </c>
      <c r="AP4554" t="s">
        <v>477</v>
      </c>
      <c r="AQ4554" t="s">
        <v>8394</v>
      </c>
      <c r="AR4554" t="s">
        <v>997</v>
      </c>
      <c r="AS4554" t="s">
        <v>5120</v>
      </c>
      <c r="AT4554" t="s">
        <v>18073</v>
      </c>
      <c r="AV4554" t="s">
        <v>114</v>
      </c>
      <c r="AW4554" t="s">
        <v>18089</v>
      </c>
      <c r="AY4554" t="s">
        <v>263</v>
      </c>
      <c r="AZ4554" t="s">
        <v>13326</v>
      </c>
      <c r="BA4554" t="s">
        <v>813</v>
      </c>
      <c r="BB4554" t="s">
        <v>5124</v>
      </c>
      <c r="BC4554" t="s">
        <v>18090</v>
      </c>
    </row>
    <row r="4555" spans="1:61" x14ac:dyDescent="0.2">
      <c r="A4555" t="s">
        <v>18108</v>
      </c>
      <c r="B4555" t="s">
        <v>86</v>
      </c>
      <c r="C4555" t="s">
        <v>455</v>
      </c>
      <c r="F4555">
        <v>1.7715265545145519E-3</v>
      </c>
      <c r="G4555" t="s">
        <v>18064</v>
      </c>
      <c r="H4555" t="s">
        <v>18109</v>
      </c>
      <c r="I4555" t="s">
        <v>18110</v>
      </c>
      <c r="J4555" t="s">
        <v>18067</v>
      </c>
      <c r="K4555" t="s">
        <v>18111</v>
      </c>
      <c r="L4555" t="s">
        <v>18112</v>
      </c>
      <c r="M4555" t="s">
        <v>455</v>
      </c>
      <c r="N4555" t="s">
        <v>18113</v>
      </c>
      <c r="O4555" t="s">
        <v>12035</v>
      </c>
      <c r="P4555" t="s">
        <v>7325</v>
      </c>
      <c r="R4555" t="s">
        <v>566</v>
      </c>
      <c r="S4555" t="s">
        <v>3743</v>
      </c>
      <c r="T4555" t="s">
        <v>568</v>
      </c>
      <c r="U4555" t="s">
        <v>2101</v>
      </c>
      <c r="V4555" t="s">
        <v>18071</v>
      </c>
      <c r="X4555" t="s">
        <v>569</v>
      </c>
      <c r="Y4555" t="s">
        <v>18114</v>
      </c>
      <c r="AA4555" t="s">
        <v>1112</v>
      </c>
      <c r="AB4555" t="s">
        <v>1113</v>
      </c>
      <c r="AC4555" t="s">
        <v>1114</v>
      </c>
      <c r="AD4555" t="s">
        <v>5114</v>
      </c>
      <c r="AE4555" t="s">
        <v>416</v>
      </c>
      <c r="AF4555" t="s">
        <v>16321</v>
      </c>
      <c r="AG4555" t="s">
        <v>1731</v>
      </c>
      <c r="AH4555" t="s">
        <v>12417</v>
      </c>
      <c r="AJ4555" t="s">
        <v>576</v>
      </c>
      <c r="AK4555" t="s">
        <v>134</v>
      </c>
      <c r="AM4555" t="s">
        <v>5117</v>
      </c>
      <c r="AN4555" t="s">
        <v>134</v>
      </c>
      <c r="AP4555" t="s">
        <v>477</v>
      </c>
      <c r="AQ4555" t="s">
        <v>8394</v>
      </c>
      <c r="AR4555" t="s">
        <v>997</v>
      </c>
      <c r="AS4555" t="s">
        <v>5120</v>
      </c>
      <c r="AT4555" t="s">
        <v>18073</v>
      </c>
      <c r="AV4555" t="s">
        <v>114</v>
      </c>
      <c r="AW4555" t="s">
        <v>18089</v>
      </c>
      <c r="AY4555" t="s">
        <v>263</v>
      </c>
      <c r="AZ4555" t="s">
        <v>5123</v>
      </c>
      <c r="BA4555" t="s">
        <v>813</v>
      </c>
      <c r="BB4555" t="s">
        <v>5124</v>
      </c>
      <c r="BC4555" t="s">
        <v>18115</v>
      </c>
    </row>
    <row r="4556" spans="1:61" x14ac:dyDescent="0.2">
      <c r="A4556" t="s">
        <v>18116</v>
      </c>
      <c r="B4556" t="s">
        <v>86</v>
      </c>
      <c r="C4556" t="s">
        <v>455</v>
      </c>
      <c r="F4556">
        <v>2.6740023464370591E-3</v>
      </c>
      <c r="G4556" t="s">
        <v>18064</v>
      </c>
      <c r="H4556" t="s">
        <v>18117</v>
      </c>
      <c r="I4556" t="s">
        <v>18118</v>
      </c>
      <c r="J4556" t="s">
        <v>18067</v>
      </c>
      <c r="K4556" t="s">
        <v>18119</v>
      </c>
      <c r="L4556" t="s">
        <v>18120</v>
      </c>
      <c r="M4556" t="s">
        <v>455</v>
      </c>
      <c r="N4556" t="s">
        <v>18088</v>
      </c>
      <c r="O4556" t="s">
        <v>12035</v>
      </c>
      <c r="P4556" t="s">
        <v>7325</v>
      </c>
      <c r="R4556" t="s">
        <v>566</v>
      </c>
      <c r="S4556" t="s">
        <v>103</v>
      </c>
      <c r="T4556" t="s">
        <v>568</v>
      </c>
      <c r="U4556" t="s">
        <v>2101</v>
      </c>
      <c r="V4556" t="s">
        <v>18071</v>
      </c>
      <c r="X4556" t="s">
        <v>569</v>
      </c>
      <c r="Y4556" t="s">
        <v>18121</v>
      </c>
      <c r="AA4556" t="s">
        <v>1112</v>
      </c>
      <c r="AB4556" t="s">
        <v>1113</v>
      </c>
      <c r="AC4556" t="s">
        <v>1114</v>
      </c>
      <c r="AD4556" t="s">
        <v>5114</v>
      </c>
      <c r="AE4556" t="s">
        <v>416</v>
      </c>
      <c r="AF4556" t="s">
        <v>16321</v>
      </c>
      <c r="AG4556" t="s">
        <v>1731</v>
      </c>
      <c r="AH4556" t="s">
        <v>12417</v>
      </c>
      <c r="AJ4556" t="s">
        <v>576</v>
      </c>
      <c r="AK4556" t="s">
        <v>134</v>
      </c>
      <c r="AM4556" t="s">
        <v>5117</v>
      </c>
      <c r="AN4556" t="s">
        <v>134</v>
      </c>
      <c r="AP4556" t="s">
        <v>477</v>
      </c>
      <c r="AQ4556" t="s">
        <v>8394</v>
      </c>
      <c r="AR4556" t="s">
        <v>997</v>
      </c>
      <c r="AS4556" t="s">
        <v>5120</v>
      </c>
      <c r="AT4556" t="s">
        <v>18073</v>
      </c>
      <c r="AV4556" t="s">
        <v>114</v>
      </c>
      <c r="AW4556" t="s">
        <v>18089</v>
      </c>
      <c r="AY4556" t="s">
        <v>263</v>
      </c>
      <c r="AZ4556" t="s">
        <v>5123</v>
      </c>
      <c r="BA4556" t="s">
        <v>813</v>
      </c>
      <c r="BB4556" t="s">
        <v>5124</v>
      </c>
      <c r="BC4556" t="s">
        <v>18090</v>
      </c>
    </row>
    <row r="4557" spans="1:61" x14ac:dyDescent="0.2">
      <c r="A4557" t="s">
        <v>18122</v>
      </c>
      <c r="B4557" t="s">
        <v>86</v>
      </c>
      <c r="C4557" t="s">
        <v>455</v>
      </c>
      <c r="F4557">
        <v>1.7046764958536251E-3</v>
      </c>
      <c r="G4557" t="s">
        <v>18123</v>
      </c>
      <c r="H4557" t="s">
        <v>18124</v>
      </c>
      <c r="I4557" t="s">
        <v>18125</v>
      </c>
      <c r="J4557" t="s">
        <v>18126</v>
      </c>
      <c r="K4557" t="s">
        <v>18127</v>
      </c>
      <c r="L4557" t="s">
        <v>18128</v>
      </c>
      <c r="M4557" t="s">
        <v>455</v>
      </c>
      <c r="N4557" t="s">
        <v>18129</v>
      </c>
      <c r="O4557" t="s">
        <v>12035</v>
      </c>
      <c r="P4557" t="s">
        <v>7325</v>
      </c>
      <c r="R4557" t="s">
        <v>566</v>
      </c>
      <c r="S4557" t="s">
        <v>8394</v>
      </c>
      <c r="T4557" t="s">
        <v>568</v>
      </c>
      <c r="U4557" t="s">
        <v>2101</v>
      </c>
      <c r="V4557" t="s">
        <v>12869</v>
      </c>
      <c r="X4557" t="s">
        <v>569</v>
      </c>
      <c r="Y4557" t="s">
        <v>18121</v>
      </c>
      <c r="AA4557" t="s">
        <v>1112</v>
      </c>
      <c r="AB4557" t="s">
        <v>1113</v>
      </c>
      <c r="AC4557" t="s">
        <v>1114</v>
      </c>
      <c r="AD4557" t="s">
        <v>5114</v>
      </c>
      <c r="AE4557" t="s">
        <v>416</v>
      </c>
      <c r="AF4557" t="s">
        <v>5115</v>
      </c>
      <c r="AG4557" t="s">
        <v>1731</v>
      </c>
      <c r="AH4557" t="s">
        <v>12417</v>
      </c>
      <c r="AJ4557" t="s">
        <v>576</v>
      </c>
      <c r="AK4557" t="s">
        <v>134</v>
      </c>
      <c r="AM4557" t="s">
        <v>5117</v>
      </c>
      <c r="AN4557" t="s">
        <v>134</v>
      </c>
      <c r="AP4557" t="s">
        <v>477</v>
      </c>
      <c r="AQ4557" t="s">
        <v>8394</v>
      </c>
      <c r="AR4557" t="s">
        <v>479</v>
      </c>
      <c r="AS4557" t="s">
        <v>5120</v>
      </c>
      <c r="AT4557" t="s">
        <v>12041</v>
      </c>
      <c r="AV4557" t="s">
        <v>114</v>
      </c>
      <c r="AW4557" t="s">
        <v>18130</v>
      </c>
      <c r="AY4557" t="s">
        <v>263</v>
      </c>
      <c r="AZ4557" t="s">
        <v>5123</v>
      </c>
      <c r="BA4557" t="s">
        <v>582</v>
      </c>
      <c r="BB4557" t="s">
        <v>5124</v>
      </c>
      <c r="BC4557" t="s">
        <v>18131</v>
      </c>
    </row>
    <row r="4558" spans="1:61" x14ac:dyDescent="0.2">
      <c r="A4558" t="s">
        <v>18132</v>
      </c>
      <c r="B4558" t="s">
        <v>86</v>
      </c>
      <c r="C4558" t="s">
        <v>455</v>
      </c>
      <c r="F4558">
        <v>1.604401407862235E-3</v>
      </c>
      <c r="G4558" t="s">
        <v>18133</v>
      </c>
      <c r="H4558" t="s">
        <v>18134</v>
      </c>
      <c r="I4558" t="s">
        <v>18135</v>
      </c>
      <c r="K4558" t="s">
        <v>18136</v>
      </c>
      <c r="L4558" t="s">
        <v>18137</v>
      </c>
      <c r="M4558" t="s">
        <v>455</v>
      </c>
      <c r="N4558" t="s">
        <v>18138</v>
      </c>
      <c r="O4558" t="s">
        <v>12035</v>
      </c>
      <c r="P4558" t="s">
        <v>7325</v>
      </c>
      <c r="R4558" t="s">
        <v>566</v>
      </c>
      <c r="S4558" t="s">
        <v>303</v>
      </c>
      <c r="T4558" t="s">
        <v>568</v>
      </c>
      <c r="U4558" t="s">
        <v>2101</v>
      </c>
      <c r="V4558" t="s">
        <v>18139</v>
      </c>
      <c r="X4558" t="s">
        <v>569</v>
      </c>
      <c r="Y4558" t="s">
        <v>18140</v>
      </c>
      <c r="AA4558" t="s">
        <v>5112</v>
      </c>
      <c r="AB4558" t="s">
        <v>3743</v>
      </c>
      <c r="AC4558" t="s">
        <v>568</v>
      </c>
      <c r="AD4558" t="s">
        <v>1112</v>
      </c>
      <c r="AE4558" t="s">
        <v>8371</v>
      </c>
      <c r="AF4558" t="s">
        <v>1114</v>
      </c>
      <c r="AG4558" t="s">
        <v>5114</v>
      </c>
      <c r="AH4558" t="s">
        <v>2243</v>
      </c>
      <c r="AI4558" t="s">
        <v>5115</v>
      </c>
      <c r="AJ4558" t="s">
        <v>1731</v>
      </c>
      <c r="AK4558" t="s">
        <v>16053</v>
      </c>
      <c r="AM4558" t="s">
        <v>576</v>
      </c>
      <c r="AN4558" t="s">
        <v>158</v>
      </c>
      <c r="AP4558" t="s">
        <v>5117</v>
      </c>
      <c r="AQ4558" t="s">
        <v>158</v>
      </c>
      <c r="AS4558" t="s">
        <v>477</v>
      </c>
      <c r="AT4558" t="s">
        <v>8394</v>
      </c>
      <c r="AU4558" t="s">
        <v>479</v>
      </c>
      <c r="AV4558" t="s">
        <v>5120</v>
      </c>
      <c r="AW4558" t="s">
        <v>12572</v>
      </c>
      <c r="AY4558" t="s">
        <v>114</v>
      </c>
      <c r="AZ4558" t="s">
        <v>18141</v>
      </c>
      <c r="BB4558" t="s">
        <v>263</v>
      </c>
      <c r="BC4558" t="s">
        <v>1027</v>
      </c>
      <c r="BD4558" t="s">
        <v>582</v>
      </c>
      <c r="BE4558" t="s">
        <v>5124</v>
      </c>
      <c r="BF4558" t="s">
        <v>12997</v>
      </c>
    </row>
    <row r="4559" spans="1:61" x14ac:dyDescent="0.2">
      <c r="A4559" t="s">
        <v>18142</v>
      </c>
      <c r="B4559" t="s">
        <v>86</v>
      </c>
      <c r="C4559" t="s">
        <v>455</v>
      </c>
      <c r="F4559">
        <v>1.8383766131754779E-3</v>
      </c>
      <c r="G4559" t="s">
        <v>18143</v>
      </c>
      <c r="H4559" t="s">
        <v>18144</v>
      </c>
      <c r="I4559" t="s">
        <v>18145</v>
      </c>
      <c r="J4559" t="s">
        <v>18146</v>
      </c>
      <c r="K4559" t="s">
        <v>18147</v>
      </c>
      <c r="L4559" t="s">
        <v>18148</v>
      </c>
      <c r="M4559" t="s">
        <v>455</v>
      </c>
      <c r="N4559" t="s">
        <v>18149</v>
      </c>
      <c r="O4559" t="s">
        <v>12035</v>
      </c>
      <c r="P4559" t="s">
        <v>7325</v>
      </c>
      <c r="R4559" t="s">
        <v>566</v>
      </c>
      <c r="S4559" t="s">
        <v>103</v>
      </c>
      <c r="T4559" t="s">
        <v>568</v>
      </c>
      <c r="U4559" t="s">
        <v>100</v>
      </c>
      <c r="V4559" t="s">
        <v>101</v>
      </c>
      <c r="X4559" t="s">
        <v>2101</v>
      </c>
      <c r="Y4559" t="s">
        <v>18150</v>
      </c>
      <c r="AA4559" t="s">
        <v>569</v>
      </c>
      <c r="AB4559" t="s">
        <v>18151</v>
      </c>
      <c r="AD4559" t="s">
        <v>5112</v>
      </c>
      <c r="AE4559" t="s">
        <v>3743</v>
      </c>
      <c r="AF4559" t="s">
        <v>568</v>
      </c>
      <c r="AG4559" t="s">
        <v>1112</v>
      </c>
      <c r="AH4559" t="s">
        <v>8371</v>
      </c>
      <c r="AI4559" t="s">
        <v>1114</v>
      </c>
      <c r="AJ4559" t="s">
        <v>5114</v>
      </c>
      <c r="AK4559" t="s">
        <v>2243</v>
      </c>
      <c r="AL4559" t="s">
        <v>5115</v>
      </c>
      <c r="AM4559" t="s">
        <v>1731</v>
      </c>
      <c r="AN4559" t="s">
        <v>12417</v>
      </c>
      <c r="AP4559" t="s">
        <v>576</v>
      </c>
      <c r="AQ4559" t="s">
        <v>158</v>
      </c>
      <c r="AS4559" t="s">
        <v>5117</v>
      </c>
      <c r="AT4559" t="s">
        <v>158</v>
      </c>
      <c r="AV4559" t="s">
        <v>477</v>
      </c>
      <c r="AW4559" t="s">
        <v>8394</v>
      </c>
      <c r="AX4559" t="s">
        <v>479</v>
      </c>
      <c r="AY4559" t="s">
        <v>5120</v>
      </c>
      <c r="AZ4559" t="s">
        <v>12572</v>
      </c>
      <c r="BB4559" t="s">
        <v>114</v>
      </c>
      <c r="BC4559" t="s">
        <v>18152</v>
      </c>
      <c r="BE4559" t="s">
        <v>263</v>
      </c>
      <c r="BF4559" t="s">
        <v>1027</v>
      </c>
      <c r="BG4559" t="s">
        <v>582</v>
      </c>
      <c r="BH4559" t="s">
        <v>5124</v>
      </c>
      <c r="BI4559" t="s">
        <v>12997</v>
      </c>
    </row>
    <row r="4560" spans="1:61" x14ac:dyDescent="0.2">
      <c r="A4560" t="s">
        <v>18153</v>
      </c>
      <c r="B4560" t="s">
        <v>86</v>
      </c>
      <c r="C4560" t="s">
        <v>455</v>
      </c>
      <c r="F4560">
        <v>2.5068771997847428E-3</v>
      </c>
      <c r="G4560" t="s">
        <v>18143</v>
      </c>
      <c r="H4560" t="s">
        <v>18154</v>
      </c>
      <c r="I4560" t="s">
        <v>18155</v>
      </c>
      <c r="J4560" t="s">
        <v>18146</v>
      </c>
      <c r="K4560" t="s">
        <v>18156</v>
      </c>
      <c r="L4560" t="s">
        <v>18157</v>
      </c>
      <c r="M4560" t="s">
        <v>455</v>
      </c>
      <c r="N4560" t="s">
        <v>18158</v>
      </c>
      <c r="O4560" t="s">
        <v>12035</v>
      </c>
      <c r="P4560" t="s">
        <v>7325</v>
      </c>
      <c r="R4560" t="s">
        <v>566</v>
      </c>
      <c r="S4560" t="s">
        <v>3743</v>
      </c>
      <c r="T4560" t="s">
        <v>568</v>
      </c>
      <c r="U4560" t="s">
        <v>100</v>
      </c>
      <c r="V4560" t="s">
        <v>101</v>
      </c>
      <c r="X4560" t="s">
        <v>2101</v>
      </c>
      <c r="Y4560" t="s">
        <v>18150</v>
      </c>
      <c r="AA4560" t="s">
        <v>569</v>
      </c>
      <c r="AB4560" t="s">
        <v>18114</v>
      </c>
      <c r="AD4560" t="s">
        <v>5112</v>
      </c>
      <c r="AE4560" t="s">
        <v>3743</v>
      </c>
      <c r="AF4560" t="s">
        <v>568</v>
      </c>
      <c r="AG4560" t="s">
        <v>1112</v>
      </c>
      <c r="AH4560" t="s">
        <v>8371</v>
      </c>
      <c r="AI4560" t="s">
        <v>1114</v>
      </c>
      <c r="AJ4560" t="s">
        <v>5114</v>
      </c>
      <c r="AK4560" t="s">
        <v>2243</v>
      </c>
      <c r="AL4560" t="s">
        <v>5115</v>
      </c>
      <c r="AM4560" t="s">
        <v>1731</v>
      </c>
      <c r="AN4560" t="s">
        <v>12417</v>
      </c>
      <c r="AP4560" t="s">
        <v>576</v>
      </c>
      <c r="AQ4560" t="s">
        <v>134</v>
      </c>
      <c r="AS4560" t="s">
        <v>5117</v>
      </c>
      <c r="AT4560" t="s">
        <v>134</v>
      </c>
      <c r="AV4560" t="s">
        <v>477</v>
      </c>
      <c r="AW4560" t="s">
        <v>8394</v>
      </c>
      <c r="AX4560" t="s">
        <v>479</v>
      </c>
      <c r="AY4560" t="s">
        <v>5120</v>
      </c>
      <c r="AZ4560" t="s">
        <v>12572</v>
      </c>
      <c r="BB4560" t="s">
        <v>114</v>
      </c>
      <c r="BC4560" t="s">
        <v>18152</v>
      </c>
      <c r="BE4560" t="s">
        <v>263</v>
      </c>
      <c r="BF4560" t="s">
        <v>12996</v>
      </c>
      <c r="BG4560" t="s">
        <v>582</v>
      </c>
      <c r="BH4560" t="s">
        <v>5124</v>
      </c>
      <c r="BI4560" t="s">
        <v>18159</v>
      </c>
    </row>
    <row r="4561" spans="1:61" x14ac:dyDescent="0.2">
      <c r="A4561" t="s">
        <v>18160</v>
      </c>
      <c r="B4561" t="s">
        <v>86</v>
      </c>
      <c r="C4561" t="s">
        <v>455</v>
      </c>
      <c r="F4561">
        <v>1.671251466523162E-3</v>
      </c>
      <c r="G4561" t="s">
        <v>18133</v>
      </c>
      <c r="H4561" t="s">
        <v>18161</v>
      </c>
      <c r="I4561" t="s">
        <v>18162</v>
      </c>
      <c r="K4561" t="s">
        <v>18163</v>
      </c>
      <c r="L4561" t="s">
        <v>18164</v>
      </c>
      <c r="M4561" t="s">
        <v>455</v>
      </c>
      <c r="N4561" t="s">
        <v>18138</v>
      </c>
      <c r="O4561" t="s">
        <v>12035</v>
      </c>
      <c r="P4561" t="s">
        <v>12036</v>
      </c>
      <c r="R4561" t="s">
        <v>566</v>
      </c>
      <c r="S4561" t="s">
        <v>744</v>
      </c>
      <c r="T4561" t="s">
        <v>568</v>
      </c>
      <c r="U4561" t="s">
        <v>2101</v>
      </c>
      <c r="V4561" t="s">
        <v>18139</v>
      </c>
      <c r="X4561" t="s">
        <v>569</v>
      </c>
      <c r="Y4561" t="s">
        <v>18165</v>
      </c>
      <c r="AA4561" t="s">
        <v>5112</v>
      </c>
      <c r="AB4561" t="s">
        <v>3743</v>
      </c>
      <c r="AC4561" t="s">
        <v>568</v>
      </c>
      <c r="AD4561" t="s">
        <v>1112</v>
      </c>
      <c r="AE4561" t="s">
        <v>8371</v>
      </c>
      <c r="AF4561" t="s">
        <v>1114</v>
      </c>
      <c r="AG4561" t="s">
        <v>5114</v>
      </c>
      <c r="AH4561" t="s">
        <v>2243</v>
      </c>
      <c r="AI4561" t="s">
        <v>5115</v>
      </c>
      <c r="AJ4561" t="s">
        <v>1731</v>
      </c>
      <c r="AK4561" t="s">
        <v>16053</v>
      </c>
      <c r="AM4561" t="s">
        <v>576</v>
      </c>
      <c r="AN4561" t="s">
        <v>134</v>
      </c>
      <c r="AP4561" t="s">
        <v>5117</v>
      </c>
      <c r="AQ4561" t="s">
        <v>134</v>
      </c>
      <c r="AS4561" t="s">
        <v>477</v>
      </c>
      <c r="AT4561" t="s">
        <v>8394</v>
      </c>
      <c r="AU4561" t="s">
        <v>479</v>
      </c>
      <c r="AV4561" t="s">
        <v>5120</v>
      </c>
      <c r="AW4561" t="s">
        <v>12572</v>
      </c>
      <c r="AY4561" t="s">
        <v>114</v>
      </c>
      <c r="AZ4561" t="s">
        <v>18166</v>
      </c>
      <c r="BB4561" t="s">
        <v>263</v>
      </c>
      <c r="BC4561" t="s">
        <v>12996</v>
      </c>
      <c r="BD4561" t="s">
        <v>582</v>
      </c>
      <c r="BE4561" t="s">
        <v>5124</v>
      </c>
      <c r="BF4561" t="s">
        <v>12997</v>
      </c>
    </row>
    <row r="4562" spans="1:61" x14ac:dyDescent="0.2">
      <c r="A4562" t="s">
        <v>18167</v>
      </c>
      <c r="B4562" t="s">
        <v>86</v>
      </c>
      <c r="C4562" t="s">
        <v>455</v>
      </c>
      <c r="F4562">
        <v>2.37317708246289E-3</v>
      </c>
      <c r="G4562" t="s">
        <v>18143</v>
      </c>
      <c r="H4562" t="s">
        <v>18168</v>
      </c>
      <c r="I4562" t="s">
        <v>18169</v>
      </c>
      <c r="J4562" t="s">
        <v>18146</v>
      </c>
      <c r="K4562" t="s">
        <v>18170</v>
      </c>
      <c r="L4562" t="s">
        <v>18171</v>
      </c>
      <c r="M4562" t="s">
        <v>455</v>
      </c>
      <c r="N4562" t="s">
        <v>18172</v>
      </c>
      <c r="O4562" t="s">
        <v>12035</v>
      </c>
      <c r="P4562" t="s">
        <v>7325</v>
      </c>
      <c r="R4562" t="s">
        <v>566</v>
      </c>
      <c r="S4562" t="s">
        <v>303</v>
      </c>
      <c r="T4562" t="s">
        <v>568</v>
      </c>
      <c r="U4562" t="s">
        <v>100</v>
      </c>
      <c r="V4562" t="s">
        <v>101</v>
      </c>
      <c r="X4562" t="s">
        <v>2101</v>
      </c>
      <c r="Y4562" t="s">
        <v>18150</v>
      </c>
      <c r="AA4562" t="s">
        <v>569</v>
      </c>
      <c r="AB4562" t="s">
        <v>18114</v>
      </c>
      <c r="AD4562" t="s">
        <v>5112</v>
      </c>
      <c r="AE4562" t="s">
        <v>3743</v>
      </c>
      <c r="AF4562" t="s">
        <v>568</v>
      </c>
      <c r="AG4562" t="s">
        <v>1112</v>
      </c>
      <c r="AH4562" t="s">
        <v>8371</v>
      </c>
      <c r="AI4562" t="s">
        <v>1114</v>
      </c>
      <c r="AJ4562" t="s">
        <v>5114</v>
      </c>
      <c r="AK4562" t="s">
        <v>2243</v>
      </c>
      <c r="AL4562" t="s">
        <v>5115</v>
      </c>
      <c r="AM4562" t="s">
        <v>1731</v>
      </c>
      <c r="AN4562" t="s">
        <v>12417</v>
      </c>
      <c r="AP4562" t="s">
        <v>576</v>
      </c>
      <c r="AQ4562" t="s">
        <v>134</v>
      </c>
      <c r="AS4562" t="s">
        <v>5117</v>
      </c>
      <c r="AT4562" t="s">
        <v>134</v>
      </c>
      <c r="AV4562" t="s">
        <v>477</v>
      </c>
      <c r="AW4562" t="s">
        <v>8394</v>
      </c>
      <c r="AX4562" t="s">
        <v>479</v>
      </c>
      <c r="AY4562" t="s">
        <v>5120</v>
      </c>
      <c r="AZ4562" t="s">
        <v>12572</v>
      </c>
      <c r="BB4562" t="s">
        <v>114</v>
      </c>
      <c r="BC4562" t="s">
        <v>18152</v>
      </c>
      <c r="BE4562" t="s">
        <v>263</v>
      </c>
      <c r="BF4562" t="s">
        <v>12996</v>
      </c>
      <c r="BG4562" t="s">
        <v>582</v>
      </c>
      <c r="BH4562" t="s">
        <v>5124</v>
      </c>
      <c r="BI4562" t="s">
        <v>12997</v>
      </c>
    </row>
    <row r="4563" spans="1:61" x14ac:dyDescent="0.2">
      <c r="A4563" t="s">
        <v>18173</v>
      </c>
      <c r="B4563" t="s">
        <v>86</v>
      </c>
      <c r="C4563" t="s">
        <v>455</v>
      </c>
      <c r="F4563">
        <v>4.0110035196555876E-3</v>
      </c>
      <c r="G4563" t="s">
        <v>18133</v>
      </c>
      <c r="H4563" t="s">
        <v>18174</v>
      </c>
      <c r="I4563" t="s">
        <v>18175</v>
      </c>
      <c r="K4563" t="s">
        <v>18176</v>
      </c>
      <c r="L4563" t="s">
        <v>18177</v>
      </c>
      <c r="M4563" t="s">
        <v>455</v>
      </c>
      <c r="N4563" t="s">
        <v>18138</v>
      </c>
      <c r="O4563" t="s">
        <v>12035</v>
      </c>
      <c r="P4563" t="s">
        <v>12036</v>
      </c>
      <c r="R4563" t="s">
        <v>566</v>
      </c>
      <c r="S4563" t="s">
        <v>103</v>
      </c>
      <c r="T4563" t="s">
        <v>568</v>
      </c>
      <c r="U4563" t="s">
        <v>2101</v>
      </c>
      <c r="V4563" t="s">
        <v>18139</v>
      </c>
      <c r="X4563" t="s">
        <v>569</v>
      </c>
      <c r="Y4563" t="s">
        <v>18165</v>
      </c>
      <c r="AA4563" t="s">
        <v>5112</v>
      </c>
      <c r="AB4563" t="s">
        <v>3743</v>
      </c>
      <c r="AC4563" t="s">
        <v>568</v>
      </c>
      <c r="AD4563" t="s">
        <v>1112</v>
      </c>
      <c r="AE4563" t="s">
        <v>8371</v>
      </c>
      <c r="AF4563" t="s">
        <v>1114</v>
      </c>
      <c r="AG4563" t="s">
        <v>5114</v>
      </c>
      <c r="AH4563" t="s">
        <v>2243</v>
      </c>
      <c r="AI4563" t="s">
        <v>5115</v>
      </c>
      <c r="AJ4563" t="s">
        <v>1731</v>
      </c>
      <c r="AK4563" t="s">
        <v>16053</v>
      </c>
      <c r="AM4563" t="s">
        <v>576</v>
      </c>
      <c r="AN4563" t="s">
        <v>134</v>
      </c>
      <c r="AP4563" t="s">
        <v>5117</v>
      </c>
      <c r="AQ4563" t="s">
        <v>134</v>
      </c>
      <c r="AS4563" t="s">
        <v>477</v>
      </c>
      <c r="AT4563" t="s">
        <v>8394</v>
      </c>
      <c r="AU4563" t="s">
        <v>479</v>
      </c>
      <c r="AV4563" t="s">
        <v>5120</v>
      </c>
      <c r="AW4563" t="s">
        <v>12572</v>
      </c>
      <c r="AY4563" t="s">
        <v>114</v>
      </c>
      <c r="AZ4563" t="s">
        <v>18166</v>
      </c>
      <c r="BB4563" t="s">
        <v>263</v>
      </c>
      <c r="BC4563" t="s">
        <v>12996</v>
      </c>
      <c r="BD4563" t="s">
        <v>582</v>
      </c>
      <c r="BE4563" t="s">
        <v>5124</v>
      </c>
      <c r="BF4563" t="s">
        <v>12997</v>
      </c>
    </row>
    <row r="4564" spans="1:61" x14ac:dyDescent="0.2">
      <c r="A4564" t="s">
        <v>18178</v>
      </c>
      <c r="B4564" t="s">
        <v>86</v>
      </c>
      <c r="C4564" t="s">
        <v>455</v>
      </c>
      <c r="F4564">
        <v>2.6740023464370591E-3</v>
      </c>
      <c r="G4564" t="s">
        <v>18143</v>
      </c>
      <c r="H4564" t="s">
        <v>18179</v>
      </c>
      <c r="I4564" t="s">
        <v>18180</v>
      </c>
      <c r="J4564" t="s">
        <v>18146</v>
      </c>
      <c r="K4564" t="s">
        <v>18181</v>
      </c>
      <c r="L4564" t="s">
        <v>18182</v>
      </c>
      <c r="M4564" t="s">
        <v>455</v>
      </c>
      <c r="N4564" t="s">
        <v>18183</v>
      </c>
      <c r="O4564" t="s">
        <v>12035</v>
      </c>
      <c r="P4564" t="s">
        <v>7325</v>
      </c>
      <c r="R4564" t="s">
        <v>566</v>
      </c>
      <c r="S4564" t="s">
        <v>8394</v>
      </c>
      <c r="T4564" t="s">
        <v>568</v>
      </c>
      <c r="U4564" t="s">
        <v>100</v>
      </c>
      <c r="V4564" t="s">
        <v>101</v>
      </c>
      <c r="X4564" t="s">
        <v>2101</v>
      </c>
      <c r="Y4564" t="s">
        <v>18184</v>
      </c>
      <c r="AA4564" t="s">
        <v>569</v>
      </c>
      <c r="AB4564" t="s">
        <v>18114</v>
      </c>
      <c r="AD4564" t="s">
        <v>5112</v>
      </c>
      <c r="AE4564" t="s">
        <v>18185</v>
      </c>
      <c r="AG4564" t="s">
        <v>1112</v>
      </c>
      <c r="AH4564" t="s">
        <v>8371</v>
      </c>
      <c r="AI4564" t="s">
        <v>1114</v>
      </c>
      <c r="AJ4564" t="s">
        <v>5114</v>
      </c>
      <c r="AK4564" t="s">
        <v>2243</v>
      </c>
      <c r="AL4564" t="s">
        <v>5115</v>
      </c>
      <c r="AM4564" t="s">
        <v>1731</v>
      </c>
      <c r="AN4564" t="s">
        <v>12417</v>
      </c>
      <c r="AP4564" t="s">
        <v>576</v>
      </c>
      <c r="AQ4564" t="s">
        <v>134</v>
      </c>
      <c r="AS4564" t="s">
        <v>5117</v>
      </c>
      <c r="AT4564" t="s">
        <v>134</v>
      </c>
      <c r="AV4564" t="s">
        <v>477</v>
      </c>
      <c r="AW4564" t="s">
        <v>8394</v>
      </c>
      <c r="AX4564" t="s">
        <v>479</v>
      </c>
      <c r="AY4564" t="s">
        <v>5120</v>
      </c>
      <c r="AZ4564" t="s">
        <v>12572</v>
      </c>
      <c r="BB4564" t="s">
        <v>114</v>
      </c>
      <c r="BC4564" t="s">
        <v>18152</v>
      </c>
      <c r="BE4564" t="s">
        <v>263</v>
      </c>
      <c r="BF4564" t="s">
        <v>18186</v>
      </c>
      <c r="BG4564" t="s">
        <v>582</v>
      </c>
      <c r="BH4564" t="s">
        <v>5124</v>
      </c>
      <c r="BI4564" t="s">
        <v>18187</v>
      </c>
    </row>
    <row r="4565" spans="1:61" x14ac:dyDescent="0.2">
      <c r="A4565" t="s">
        <v>18188</v>
      </c>
      <c r="B4565" t="s">
        <v>86</v>
      </c>
      <c r="C4565" t="s">
        <v>455</v>
      </c>
      <c r="F4565">
        <v>2.339752053132426E-3</v>
      </c>
      <c r="G4565" t="s">
        <v>18143</v>
      </c>
      <c r="H4565" t="s">
        <v>18189</v>
      </c>
      <c r="I4565" t="s">
        <v>18190</v>
      </c>
      <c r="J4565" t="s">
        <v>18146</v>
      </c>
      <c r="K4565" t="s">
        <v>18191</v>
      </c>
      <c r="L4565" t="s">
        <v>18192</v>
      </c>
      <c r="M4565" t="s">
        <v>455</v>
      </c>
      <c r="N4565" t="s">
        <v>18193</v>
      </c>
      <c r="O4565" t="s">
        <v>12035</v>
      </c>
      <c r="P4565" t="s">
        <v>7325</v>
      </c>
      <c r="R4565" t="s">
        <v>566</v>
      </c>
      <c r="S4565" t="s">
        <v>567</v>
      </c>
      <c r="T4565" t="s">
        <v>568</v>
      </c>
      <c r="U4565" t="s">
        <v>100</v>
      </c>
      <c r="V4565" t="s">
        <v>101</v>
      </c>
      <c r="X4565" t="s">
        <v>2101</v>
      </c>
      <c r="Y4565" t="s">
        <v>18150</v>
      </c>
      <c r="AA4565" t="s">
        <v>569</v>
      </c>
      <c r="AB4565" t="s">
        <v>18114</v>
      </c>
      <c r="AD4565" t="s">
        <v>5112</v>
      </c>
      <c r="AE4565" t="s">
        <v>3743</v>
      </c>
      <c r="AF4565" t="s">
        <v>568</v>
      </c>
      <c r="AG4565" t="s">
        <v>1112</v>
      </c>
      <c r="AH4565" t="s">
        <v>8371</v>
      </c>
      <c r="AI4565" t="s">
        <v>1114</v>
      </c>
      <c r="AJ4565" t="s">
        <v>5114</v>
      </c>
      <c r="AK4565" t="s">
        <v>2243</v>
      </c>
      <c r="AL4565" t="s">
        <v>5115</v>
      </c>
      <c r="AM4565" t="s">
        <v>1731</v>
      </c>
      <c r="AN4565" t="s">
        <v>12417</v>
      </c>
      <c r="AP4565" t="s">
        <v>576</v>
      </c>
      <c r="AQ4565" t="s">
        <v>134</v>
      </c>
      <c r="AS4565" t="s">
        <v>5117</v>
      </c>
      <c r="AT4565" t="s">
        <v>134</v>
      </c>
      <c r="AV4565" t="s">
        <v>477</v>
      </c>
      <c r="AW4565" t="s">
        <v>8394</v>
      </c>
      <c r="AX4565" t="s">
        <v>479</v>
      </c>
      <c r="AY4565" t="s">
        <v>5120</v>
      </c>
      <c r="AZ4565" t="s">
        <v>12572</v>
      </c>
      <c r="BB4565" t="s">
        <v>114</v>
      </c>
      <c r="BC4565" t="s">
        <v>18152</v>
      </c>
      <c r="BE4565" t="s">
        <v>263</v>
      </c>
      <c r="BF4565" t="s">
        <v>12996</v>
      </c>
      <c r="BG4565" t="s">
        <v>582</v>
      </c>
      <c r="BH4565" t="s">
        <v>5124</v>
      </c>
      <c r="BI4565" t="s">
        <v>18159</v>
      </c>
    </row>
    <row r="4566" spans="1:61" x14ac:dyDescent="0.2">
      <c r="A4566" t="s">
        <v>18194</v>
      </c>
      <c r="B4566" t="s">
        <v>86</v>
      </c>
      <c r="C4566" t="s">
        <v>455</v>
      </c>
      <c r="F4566">
        <v>2.2060519358105741E-3</v>
      </c>
      <c r="G4566" t="s">
        <v>18143</v>
      </c>
      <c r="H4566" t="s">
        <v>18195</v>
      </c>
      <c r="I4566" t="s">
        <v>18196</v>
      </c>
      <c r="J4566" t="s">
        <v>18146</v>
      </c>
      <c r="K4566" t="s">
        <v>18197</v>
      </c>
      <c r="L4566" t="s">
        <v>18198</v>
      </c>
      <c r="M4566" t="s">
        <v>455</v>
      </c>
      <c r="N4566" t="s">
        <v>18158</v>
      </c>
      <c r="O4566" t="s">
        <v>12035</v>
      </c>
      <c r="P4566" t="s">
        <v>7325</v>
      </c>
      <c r="R4566" t="s">
        <v>566</v>
      </c>
      <c r="S4566" t="s">
        <v>3704</v>
      </c>
      <c r="T4566" t="s">
        <v>568</v>
      </c>
      <c r="U4566" t="s">
        <v>100</v>
      </c>
      <c r="V4566" t="s">
        <v>101</v>
      </c>
      <c r="X4566" t="s">
        <v>2101</v>
      </c>
      <c r="Y4566" t="s">
        <v>18150</v>
      </c>
      <c r="AA4566" t="s">
        <v>569</v>
      </c>
      <c r="AB4566" t="s">
        <v>18199</v>
      </c>
      <c r="AD4566" t="s">
        <v>5112</v>
      </c>
      <c r="AE4566" t="s">
        <v>3743</v>
      </c>
      <c r="AF4566" t="s">
        <v>568</v>
      </c>
      <c r="AG4566" t="s">
        <v>1112</v>
      </c>
      <c r="AH4566" t="s">
        <v>8371</v>
      </c>
      <c r="AI4566" t="s">
        <v>1114</v>
      </c>
      <c r="AJ4566" t="s">
        <v>5114</v>
      </c>
      <c r="AK4566" t="s">
        <v>2243</v>
      </c>
      <c r="AL4566" t="s">
        <v>5115</v>
      </c>
      <c r="AM4566" t="s">
        <v>1731</v>
      </c>
      <c r="AN4566" t="s">
        <v>12417</v>
      </c>
      <c r="AP4566" t="s">
        <v>576</v>
      </c>
      <c r="AQ4566" t="s">
        <v>134</v>
      </c>
      <c r="AS4566" t="s">
        <v>5117</v>
      </c>
      <c r="AT4566" t="s">
        <v>134</v>
      </c>
      <c r="AV4566" t="s">
        <v>477</v>
      </c>
      <c r="AW4566" t="s">
        <v>8394</v>
      </c>
      <c r="AX4566" t="s">
        <v>479</v>
      </c>
      <c r="AY4566" t="s">
        <v>5120</v>
      </c>
      <c r="AZ4566" t="s">
        <v>12572</v>
      </c>
      <c r="BB4566" t="s">
        <v>114</v>
      </c>
      <c r="BC4566" t="s">
        <v>18200</v>
      </c>
      <c r="BE4566" t="s">
        <v>263</v>
      </c>
      <c r="BF4566" t="s">
        <v>12996</v>
      </c>
      <c r="BG4566" t="s">
        <v>582</v>
      </c>
      <c r="BH4566" t="s">
        <v>5124</v>
      </c>
      <c r="BI4566" t="s">
        <v>18159</v>
      </c>
    </row>
    <row r="4567" spans="1:61" x14ac:dyDescent="0.2">
      <c r="A4567" t="s">
        <v>18201</v>
      </c>
      <c r="B4567" t="s">
        <v>86</v>
      </c>
      <c r="C4567" t="s">
        <v>455</v>
      </c>
      <c r="F4567">
        <v>5.0137543995694856E-3</v>
      </c>
      <c r="H4567" t="s">
        <v>18202</v>
      </c>
      <c r="I4567" t="s">
        <v>18203</v>
      </c>
      <c r="K4567" t="s">
        <v>18204</v>
      </c>
      <c r="L4567" t="s">
        <v>18205</v>
      </c>
      <c r="M4567" t="s">
        <v>455</v>
      </c>
      <c r="O4567" t="s">
        <v>566</v>
      </c>
      <c r="P4567" t="s">
        <v>744</v>
      </c>
      <c r="Q4567" t="s">
        <v>568</v>
      </c>
      <c r="R4567" t="s">
        <v>2101</v>
      </c>
      <c r="S4567" t="s">
        <v>12551</v>
      </c>
      <c r="U4567" t="s">
        <v>569</v>
      </c>
      <c r="V4567" t="s">
        <v>18206</v>
      </c>
      <c r="X4567" t="s">
        <v>5114</v>
      </c>
      <c r="Y4567" t="s">
        <v>416</v>
      </c>
      <c r="Z4567" t="s">
        <v>5115</v>
      </c>
      <c r="AA4567" t="s">
        <v>576</v>
      </c>
      <c r="AB4567" t="s">
        <v>158</v>
      </c>
      <c r="AD4567" t="s">
        <v>5120</v>
      </c>
      <c r="AE4567" t="s">
        <v>12572</v>
      </c>
      <c r="AG4567" t="s">
        <v>114</v>
      </c>
      <c r="AH4567" t="s">
        <v>18207</v>
      </c>
      <c r="AJ4567" t="s">
        <v>263</v>
      </c>
      <c r="AK4567" t="s">
        <v>3693</v>
      </c>
      <c r="AL4567" t="s">
        <v>582</v>
      </c>
    </row>
    <row r="4568" spans="1:61" x14ac:dyDescent="0.2">
      <c r="A4568" t="s">
        <v>18208</v>
      </c>
      <c r="B4568" t="s">
        <v>86</v>
      </c>
      <c r="C4568" t="s">
        <v>455</v>
      </c>
      <c r="F4568">
        <v>9.5929834178429488E-3</v>
      </c>
      <c r="H4568" t="s">
        <v>18209</v>
      </c>
      <c r="I4568" t="s">
        <v>18210</v>
      </c>
      <c r="K4568" t="s">
        <v>18211</v>
      </c>
      <c r="L4568" t="s">
        <v>18212</v>
      </c>
      <c r="M4568" t="s">
        <v>455</v>
      </c>
      <c r="O4568" t="s">
        <v>566</v>
      </c>
      <c r="P4568" t="s">
        <v>303</v>
      </c>
      <c r="Q4568" t="s">
        <v>568</v>
      </c>
      <c r="R4568" t="s">
        <v>2101</v>
      </c>
      <c r="S4568" t="s">
        <v>12551</v>
      </c>
      <c r="U4568" t="s">
        <v>569</v>
      </c>
      <c r="V4568" t="s">
        <v>18206</v>
      </c>
      <c r="X4568" t="s">
        <v>5114</v>
      </c>
      <c r="Y4568" t="s">
        <v>416</v>
      </c>
      <c r="Z4568" t="s">
        <v>5115</v>
      </c>
      <c r="AA4568" t="s">
        <v>576</v>
      </c>
      <c r="AB4568" t="s">
        <v>158</v>
      </c>
      <c r="AD4568" t="s">
        <v>5120</v>
      </c>
      <c r="AE4568" t="s">
        <v>12572</v>
      </c>
      <c r="AG4568" t="s">
        <v>114</v>
      </c>
      <c r="AH4568" t="s">
        <v>18207</v>
      </c>
      <c r="AJ4568" t="s">
        <v>263</v>
      </c>
      <c r="AK4568" t="s">
        <v>3693</v>
      </c>
      <c r="AL4568" t="s">
        <v>582</v>
      </c>
    </row>
    <row r="4569" spans="1:61" x14ac:dyDescent="0.2">
      <c r="A4569" t="s">
        <v>18213</v>
      </c>
      <c r="B4569" t="s">
        <v>86</v>
      </c>
      <c r="C4569" t="s">
        <v>455</v>
      </c>
      <c r="F4569">
        <v>1.2099860617627691E-2</v>
      </c>
      <c r="H4569" t="s">
        <v>18214</v>
      </c>
      <c r="I4569" t="s">
        <v>18215</v>
      </c>
      <c r="K4569" t="s">
        <v>18216</v>
      </c>
      <c r="L4569" t="s">
        <v>18217</v>
      </c>
      <c r="M4569" t="s">
        <v>455</v>
      </c>
      <c r="O4569" t="s">
        <v>566</v>
      </c>
      <c r="P4569" t="s">
        <v>103</v>
      </c>
      <c r="Q4569" t="s">
        <v>568</v>
      </c>
      <c r="R4569" t="s">
        <v>2101</v>
      </c>
      <c r="S4569" t="s">
        <v>12551</v>
      </c>
      <c r="U4569" t="s">
        <v>569</v>
      </c>
      <c r="V4569" t="s">
        <v>18206</v>
      </c>
      <c r="X4569" t="s">
        <v>5114</v>
      </c>
      <c r="Y4569" t="s">
        <v>416</v>
      </c>
      <c r="Z4569" t="s">
        <v>5115</v>
      </c>
      <c r="AA4569" t="s">
        <v>576</v>
      </c>
      <c r="AB4569" t="s">
        <v>158</v>
      </c>
      <c r="AD4569" t="s">
        <v>5120</v>
      </c>
      <c r="AE4569" t="s">
        <v>12572</v>
      </c>
      <c r="AG4569" t="s">
        <v>114</v>
      </c>
      <c r="AH4569" t="s">
        <v>18207</v>
      </c>
      <c r="AJ4569" t="s">
        <v>263</v>
      </c>
      <c r="AK4569" t="s">
        <v>3693</v>
      </c>
      <c r="AL4569" t="s">
        <v>582</v>
      </c>
    </row>
    <row r="4570" spans="1:61" x14ac:dyDescent="0.2">
      <c r="A4570" t="s">
        <v>18218</v>
      </c>
      <c r="B4570" t="s">
        <v>86</v>
      </c>
      <c r="C4570" t="s">
        <v>455</v>
      </c>
      <c r="F4570">
        <v>5.9496552208224574E-3</v>
      </c>
      <c r="H4570" t="s">
        <v>18219</v>
      </c>
      <c r="I4570" t="s">
        <v>18220</v>
      </c>
      <c r="K4570" t="s">
        <v>18221</v>
      </c>
      <c r="L4570" t="s">
        <v>18222</v>
      </c>
      <c r="M4570" t="s">
        <v>455</v>
      </c>
      <c r="O4570" t="s">
        <v>566</v>
      </c>
      <c r="P4570" t="s">
        <v>8394</v>
      </c>
      <c r="Q4570" t="s">
        <v>568</v>
      </c>
      <c r="R4570" t="s">
        <v>2101</v>
      </c>
      <c r="S4570" t="s">
        <v>12551</v>
      </c>
      <c r="U4570" t="s">
        <v>569</v>
      </c>
      <c r="V4570" t="s">
        <v>18206</v>
      </c>
      <c r="X4570" t="s">
        <v>5114</v>
      </c>
      <c r="Y4570" t="s">
        <v>416</v>
      </c>
      <c r="Z4570" t="s">
        <v>5115</v>
      </c>
      <c r="AA4570" t="s">
        <v>576</v>
      </c>
      <c r="AB4570" t="s">
        <v>158</v>
      </c>
      <c r="AD4570" t="s">
        <v>5120</v>
      </c>
      <c r="AE4570" t="s">
        <v>12572</v>
      </c>
      <c r="AG4570" t="s">
        <v>114</v>
      </c>
      <c r="AH4570" t="s">
        <v>18207</v>
      </c>
      <c r="AJ4570" t="s">
        <v>263</v>
      </c>
      <c r="AK4570" t="s">
        <v>3693</v>
      </c>
      <c r="AL4570" t="s">
        <v>582</v>
      </c>
    </row>
    <row r="4571" spans="1:61" x14ac:dyDescent="0.2">
      <c r="A4571" t="s">
        <v>18223</v>
      </c>
      <c r="B4571" t="s">
        <v>86</v>
      </c>
      <c r="C4571" t="s">
        <v>455</v>
      </c>
      <c r="F4571">
        <v>3.275652874385397E-3</v>
      </c>
      <c r="H4571" t="s">
        <v>18224</v>
      </c>
      <c r="I4571" t="s">
        <v>18225</v>
      </c>
      <c r="K4571" t="s">
        <v>18226</v>
      </c>
      <c r="L4571" t="s">
        <v>18227</v>
      </c>
      <c r="M4571" t="s">
        <v>455</v>
      </c>
      <c r="O4571" t="s">
        <v>566</v>
      </c>
      <c r="P4571" t="s">
        <v>567</v>
      </c>
      <c r="Q4571" t="s">
        <v>568</v>
      </c>
      <c r="R4571" t="s">
        <v>2101</v>
      </c>
      <c r="S4571" t="s">
        <v>12551</v>
      </c>
      <c r="U4571" t="s">
        <v>569</v>
      </c>
      <c r="V4571" t="s">
        <v>18206</v>
      </c>
      <c r="X4571" t="s">
        <v>5114</v>
      </c>
      <c r="Y4571" t="s">
        <v>416</v>
      </c>
      <c r="Z4571" t="s">
        <v>5115</v>
      </c>
      <c r="AA4571" t="s">
        <v>576</v>
      </c>
      <c r="AB4571" t="s">
        <v>158</v>
      </c>
      <c r="AD4571" t="s">
        <v>5120</v>
      </c>
      <c r="AE4571" t="s">
        <v>12572</v>
      </c>
      <c r="AG4571" t="s">
        <v>114</v>
      </c>
      <c r="AH4571" t="s">
        <v>18207</v>
      </c>
      <c r="AJ4571" t="s">
        <v>263</v>
      </c>
      <c r="AK4571" t="s">
        <v>3693</v>
      </c>
      <c r="AL4571" t="s">
        <v>582</v>
      </c>
    </row>
    <row r="4572" spans="1:61" x14ac:dyDescent="0.2">
      <c r="A4572" t="s">
        <v>18228</v>
      </c>
      <c r="B4572" t="s">
        <v>86</v>
      </c>
      <c r="C4572" t="s">
        <v>455</v>
      </c>
      <c r="F4572">
        <v>1.671251466523162E-3</v>
      </c>
      <c r="H4572" t="s">
        <v>18229</v>
      </c>
      <c r="I4572" t="s">
        <v>18230</v>
      </c>
      <c r="K4572" t="s">
        <v>18231</v>
      </c>
      <c r="L4572" t="s">
        <v>18232</v>
      </c>
      <c r="M4572" t="s">
        <v>455</v>
      </c>
      <c r="O4572" t="s">
        <v>566</v>
      </c>
      <c r="P4572" t="s">
        <v>1113</v>
      </c>
      <c r="Q4572" t="s">
        <v>568</v>
      </c>
      <c r="R4572" t="s">
        <v>2101</v>
      </c>
      <c r="S4572" t="s">
        <v>12551</v>
      </c>
      <c r="U4572" t="s">
        <v>569</v>
      </c>
      <c r="V4572" t="s">
        <v>18206</v>
      </c>
      <c r="X4572" t="s">
        <v>5114</v>
      </c>
      <c r="Y4572" t="s">
        <v>416</v>
      </c>
      <c r="Z4572" t="s">
        <v>5115</v>
      </c>
      <c r="AA4572" t="s">
        <v>576</v>
      </c>
      <c r="AB4572" t="s">
        <v>158</v>
      </c>
      <c r="AD4572" t="s">
        <v>5120</v>
      </c>
      <c r="AE4572" t="s">
        <v>12572</v>
      </c>
      <c r="AG4572" t="s">
        <v>114</v>
      </c>
      <c r="AH4572" t="s">
        <v>18207</v>
      </c>
      <c r="AJ4572" t="s">
        <v>263</v>
      </c>
      <c r="AK4572" t="s">
        <v>3693</v>
      </c>
      <c r="AL4572" t="s">
        <v>582</v>
      </c>
    </row>
    <row r="4573" spans="1:61" x14ac:dyDescent="0.2">
      <c r="A4573" t="s">
        <v>18233</v>
      </c>
      <c r="B4573" t="s">
        <v>86</v>
      </c>
      <c r="C4573" t="s">
        <v>455</v>
      </c>
      <c r="F4573">
        <v>6.5178807194403313E-3</v>
      </c>
      <c r="G4573" t="s">
        <v>18064</v>
      </c>
      <c r="H4573" t="s">
        <v>18234</v>
      </c>
      <c r="I4573" t="s">
        <v>18235</v>
      </c>
      <c r="K4573" t="s">
        <v>18236</v>
      </c>
      <c r="L4573" t="s">
        <v>18237</v>
      </c>
      <c r="M4573" t="s">
        <v>455</v>
      </c>
      <c r="N4573" t="s">
        <v>18238</v>
      </c>
      <c r="O4573" t="s">
        <v>566</v>
      </c>
      <c r="P4573" t="s">
        <v>744</v>
      </c>
      <c r="Q4573" t="s">
        <v>568</v>
      </c>
      <c r="R4573" t="s">
        <v>2101</v>
      </c>
      <c r="S4573" t="s">
        <v>12551</v>
      </c>
      <c r="U4573" t="s">
        <v>569</v>
      </c>
      <c r="V4573" t="s">
        <v>18239</v>
      </c>
      <c r="X4573" t="s">
        <v>5112</v>
      </c>
      <c r="Y4573" t="s">
        <v>18240</v>
      </c>
      <c r="AA4573" t="s">
        <v>5114</v>
      </c>
      <c r="AB4573" t="s">
        <v>416</v>
      </c>
      <c r="AC4573" t="s">
        <v>5115</v>
      </c>
      <c r="AD4573" t="s">
        <v>576</v>
      </c>
      <c r="AE4573" t="s">
        <v>379</v>
      </c>
      <c r="AG4573" t="s">
        <v>477</v>
      </c>
      <c r="AH4573" t="s">
        <v>8394</v>
      </c>
      <c r="AI4573" t="s">
        <v>479</v>
      </c>
      <c r="AJ4573" t="s">
        <v>5120</v>
      </c>
      <c r="AK4573" t="s">
        <v>12572</v>
      </c>
      <c r="AM4573" t="s">
        <v>263</v>
      </c>
      <c r="AN4573" t="s">
        <v>13326</v>
      </c>
      <c r="AO4573" t="s">
        <v>582</v>
      </c>
    </row>
    <row r="4574" spans="1:61" x14ac:dyDescent="0.2">
      <c r="A4574" t="s">
        <v>18241</v>
      </c>
      <c r="B4574" t="s">
        <v>86</v>
      </c>
      <c r="C4574" t="s">
        <v>455</v>
      </c>
      <c r="F4574">
        <v>1.189931044164491E-2</v>
      </c>
      <c r="H4574" t="s">
        <v>18242</v>
      </c>
      <c r="I4574" t="s">
        <v>18243</v>
      </c>
      <c r="K4574" t="s">
        <v>18244</v>
      </c>
      <c r="L4574" t="s">
        <v>18245</v>
      </c>
      <c r="M4574" t="s">
        <v>455</v>
      </c>
      <c r="O4574" t="s">
        <v>566</v>
      </c>
      <c r="P4574" t="s">
        <v>303</v>
      </c>
      <c r="Q4574" t="s">
        <v>568</v>
      </c>
      <c r="R4574" t="s">
        <v>2101</v>
      </c>
      <c r="S4574" t="s">
        <v>12551</v>
      </c>
      <c r="U4574" t="s">
        <v>569</v>
      </c>
      <c r="V4574" t="s">
        <v>18246</v>
      </c>
      <c r="X4574" t="s">
        <v>5114</v>
      </c>
      <c r="Y4574" t="s">
        <v>416</v>
      </c>
      <c r="Z4574" t="s">
        <v>5115</v>
      </c>
      <c r="AA4574" t="s">
        <v>576</v>
      </c>
      <c r="AB4574" t="s">
        <v>379</v>
      </c>
      <c r="AD4574" t="s">
        <v>5120</v>
      </c>
      <c r="AE4574" t="s">
        <v>12572</v>
      </c>
      <c r="AG4574" t="s">
        <v>114</v>
      </c>
      <c r="AH4574" t="s">
        <v>18207</v>
      </c>
      <c r="AJ4574" t="s">
        <v>263</v>
      </c>
      <c r="AK4574" t="s">
        <v>13326</v>
      </c>
      <c r="AL4574" t="s">
        <v>582</v>
      </c>
    </row>
    <row r="4575" spans="1:61" x14ac:dyDescent="0.2">
      <c r="A4575" t="s">
        <v>18247</v>
      </c>
      <c r="B4575" t="s">
        <v>86</v>
      </c>
      <c r="C4575" t="s">
        <v>455</v>
      </c>
      <c r="F4575">
        <v>1.1130534767044261E-2</v>
      </c>
      <c r="H4575" t="s">
        <v>18248</v>
      </c>
      <c r="I4575" t="s">
        <v>18249</v>
      </c>
      <c r="K4575" t="s">
        <v>18250</v>
      </c>
      <c r="L4575" t="s">
        <v>18251</v>
      </c>
      <c r="M4575" t="s">
        <v>455</v>
      </c>
      <c r="O4575" t="s">
        <v>566</v>
      </c>
      <c r="P4575" t="s">
        <v>103</v>
      </c>
      <c r="Q4575" t="s">
        <v>568</v>
      </c>
      <c r="R4575" t="s">
        <v>2101</v>
      </c>
      <c r="S4575" t="s">
        <v>12551</v>
      </c>
      <c r="U4575" t="s">
        <v>569</v>
      </c>
      <c r="V4575" t="s">
        <v>18252</v>
      </c>
      <c r="X4575" t="s">
        <v>5114</v>
      </c>
      <c r="Y4575" t="s">
        <v>416</v>
      </c>
      <c r="Z4575" t="s">
        <v>5115</v>
      </c>
      <c r="AA4575" t="s">
        <v>576</v>
      </c>
      <c r="AB4575" t="s">
        <v>379</v>
      </c>
      <c r="AD4575" t="s">
        <v>5120</v>
      </c>
      <c r="AE4575" t="s">
        <v>11953</v>
      </c>
      <c r="AG4575" t="s">
        <v>114</v>
      </c>
      <c r="AH4575" t="s">
        <v>18207</v>
      </c>
      <c r="AJ4575" t="s">
        <v>263</v>
      </c>
      <c r="AK4575" t="s">
        <v>13326</v>
      </c>
      <c r="AL4575" t="s">
        <v>582</v>
      </c>
    </row>
    <row r="4576" spans="1:61" x14ac:dyDescent="0.2">
      <c r="A4576" t="s">
        <v>18253</v>
      </c>
      <c r="B4576" t="s">
        <v>86</v>
      </c>
      <c r="C4576" t="s">
        <v>455</v>
      </c>
      <c r="F4576">
        <v>7.8214568633283976E-3</v>
      </c>
      <c r="H4576" t="s">
        <v>18254</v>
      </c>
      <c r="I4576" t="s">
        <v>18255</v>
      </c>
      <c r="K4576" t="s">
        <v>18256</v>
      </c>
      <c r="L4576" t="s">
        <v>18257</v>
      </c>
      <c r="M4576" t="s">
        <v>455</v>
      </c>
      <c r="O4576" t="s">
        <v>566</v>
      </c>
      <c r="P4576" t="s">
        <v>8394</v>
      </c>
      <c r="Q4576" t="s">
        <v>568</v>
      </c>
      <c r="R4576" t="s">
        <v>2101</v>
      </c>
      <c r="S4576" t="s">
        <v>12551</v>
      </c>
      <c r="U4576" t="s">
        <v>569</v>
      </c>
      <c r="V4576" t="s">
        <v>18206</v>
      </c>
      <c r="X4576" t="s">
        <v>5114</v>
      </c>
      <c r="Y4576" t="s">
        <v>416</v>
      </c>
      <c r="Z4576" t="s">
        <v>5115</v>
      </c>
      <c r="AA4576" t="s">
        <v>576</v>
      </c>
      <c r="AB4576" t="s">
        <v>379</v>
      </c>
      <c r="AD4576" t="s">
        <v>5120</v>
      </c>
      <c r="AE4576" t="s">
        <v>12572</v>
      </c>
      <c r="AG4576" t="s">
        <v>114</v>
      </c>
      <c r="AH4576" t="s">
        <v>18207</v>
      </c>
      <c r="AJ4576" t="s">
        <v>263</v>
      </c>
      <c r="AK4576" t="s">
        <v>13326</v>
      </c>
      <c r="AL4576" t="s">
        <v>582</v>
      </c>
    </row>
    <row r="4577" spans="1:56" x14ac:dyDescent="0.2">
      <c r="A4577" t="s">
        <v>18258</v>
      </c>
      <c r="B4577" t="s">
        <v>86</v>
      </c>
      <c r="C4577" t="s">
        <v>455</v>
      </c>
      <c r="F4577">
        <v>7.9217319513197881E-3</v>
      </c>
      <c r="H4577" t="s">
        <v>18259</v>
      </c>
      <c r="I4577" t="s">
        <v>18260</v>
      </c>
      <c r="K4577" t="s">
        <v>18261</v>
      </c>
      <c r="L4577" t="s">
        <v>18262</v>
      </c>
      <c r="M4577" t="s">
        <v>455</v>
      </c>
      <c r="O4577" t="s">
        <v>566</v>
      </c>
      <c r="P4577" t="s">
        <v>567</v>
      </c>
      <c r="Q4577" t="s">
        <v>568</v>
      </c>
      <c r="R4577" t="s">
        <v>2101</v>
      </c>
      <c r="S4577" t="s">
        <v>12551</v>
      </c>
      <c r="U4577" t="s">
        <v>569</v>
      </c>
      <c r="V4577" t="s">
        <v>18263</v>
      </c>
      <c r="X4577" t="s">
        <v>5114</v>
      </c>
      <c r="Y4577" t="s">
        <v>416</v>
      </c>
      <c r="Z4577" t="s">
        <v>5115</v>
      </c>
      <c r="AA4577" t="s">
        <v>576</v>
      </c>
      <c r="AB4577" t="s">
        <v>379</v>
      </c>
      <c r="AD4577" t="s">
        <v>5120</v>
      </c>
      <c r="AE4577" t="s">
        <v>12572</v>
      </c>
      <c r="AG4577" t="s">
        <v>114</v>
      </c>
      <c r="AH4577" t="s">
        <v>18207</v>
      </c>
      <c r="AJ4577" t="s">
        <v>263</v>
      </c>
      <c r="AK4577" t="s">
        <v>13326</v>
      </c>
      <c r="AL4577" t="s">
        <v>582</v>
      </c>
    </row>
    <row r="4578" spans="1:56" x14ac:dyDescent="0.2">
      <c r="A4578" t="s">
        <v>18264</v>
      </c>
      <c r="B4578" t="s">
        <v>86</v>
      </c>
      <c r="C4578" t="s">
        <v>455</v>
      </c>
      <c r="F4578">
        <v>4.3786788422906838E-3</v>
      </c>
      <c r="G4578" t="s">
        <v>18064</v>
      </c>
      <c r="H4578" t="s">
        <v>18265</v>
      </c>
      <c r="I4578" t="s">
        <v>18266</v>
      </c>
      <c r="K4578" t="s">
        <v>18267</v>
      </c>
      <c r="L4578" t="s">
        <v>18268</v>
      </c>
      <c r="M4578" t="s">
        <v>455</v>
      </c>
      <c r="N4578" t="s">
        <v>18238</v>
      </c>
      <c r="O4578" t="s">
        <v>566</v>
      </c>
      <c r="P4578" t="s">
        <v>1113</v>
      </c>
      <c r="Q4578" t="s">
        <v>568</v>
      </c>
      <c r="R4578" t="s">
        <v>2101</v>
      </c>
      <c r="S4578" t="s">
        <v>12551</v>
      </c>
      <c r="U4578" t="s">
        <v>569</v>
      </c>
      <c r="V4578" t="s">
        <v>18246</v>
      </c>
      <c r="X4578" t="s">
        <v>5112</v>
      </c>
      <c r="Y4578" t="s">
        <v>18240</v>
      </c>
      <c r="AA4578" t="s">
        <v>5114</v>
      </c>
      <c r="AB4578" t="s">
        <v>416</v>
      </c>
      <c r="AC4578" t="s">
        <v>5115</v>
      </c>
      <c r="AD4578" t="s">
        <v>576</v>
      </c>
      <c r="AE4578" t="s">
        <v>379</v>
      </c>
      <c r="AG4578" t="s">
        <v>477</v>
      </c>
      <c r="AH4578" t="s">
        <v>8394</v>
      </c>
      <c r="AI4578" t="s">
        <v>479</v>
      </c>
      <c r="AJ4578" t="s">
        <v>5120</v>
      </c>
      <c r="AK4578" t="s">
        <v>12572</v>
      </c>
      <c r="AM4578" t="s">
        <v>263</v>
      </c>
      <c r="AN4578" t="s">
        <v>13326</v>
      </c>
      <c r="AO4578" t="s">
        <v>582</v>
      </c>
    </row>
    <row r="4579" spans="1:56" x14ac:dyDescent="0.2">
      <c r="A4579" t="s">
        <v>18269</v>
      </c>
      <c r="B4579" t="s">
        <v>86</v>
      </c>
      <c r="C4579" t="s">
        <v>455</v>
      </c>
      <c r="F4579">
        <v>3.4093529917072502E-3</v>
      </c>
      <c r="G4579" t="s">
        <v>18270</v>
      </c>
      <c r="H4579" t="s">
        <v>18271</v>
      </c>
      <c r="I4579" t="s">
        <v>18272</v>
      </c>
      <c r="J4579" t="s">
        <v>18273</v>
      </c>
      <c r="K4579" t="s">
        <v>18274</v>
      </c>
      <c r="L4579" t="s">
        <v>18275</v>
      </c>
      <c r="M4579" t="s">
        <v>455</v>
      </c>
      <c r="N4579" t="s">
        <v>18276</v>
      </c>
      <c r="O4579" t="s">
        <v>566</v>
      </c>
      <c r="P4579" t="s">
        <v>567</v>
      </c>
      <c r="Q4579" t="s">
        <v>568</v>
      </c>
      <c r="R4579" t="s">
        <v>2101</v>
      </c>
      <c r="S4579" t="s">
        <v>18277</v>
      </c>
      <c r="U4579" t="s">
        <v>569</v>
      </c>
      <c r="V4579" t="s">
        <v>18278</v>
      </c>
      <c r="X4579" t="s">
        <v>5112</v>
      </c>
      <c r="Y4579" t="s">
        <v>18279</v>
      </c>
      <c r="AA4579" t="s">
        <v>1112</v>
      </c>
      <c r="AB4579" t="s">
        <v>8371</v>
      </c>
      <c r="AC4579" t="s">
        <v>1114</v>
      </c>
      <c r="AD4579" t="s">
        <v>5114</v>
      </c>
      <c r="AE4579" t="s">
        <v>416</v>
      </c>
      <c r="AF4579" t="s">
        <v>5115</v>
      </c>
      <c r="AG4579" t="s">
        <v>1731</v>
      </c>
      <c r="AH4579" t="s">
        <v>12417</v>
      </c>
      <c r="AJ4579" t="s">
        <v>576</v>
      </c>
      <c r="AK4579" t="s">
        <v>134</v>
      </c>
      <c r="AM4579" t="s">
        <v>5117</v>
      </c>
      <c r="AN4579" t="s">
        <v>134</v>
      </c>
      <c r="AP4579" t="s">
        <v>477</v>
      </c>
      <c r="AQ4579" t="s">
        <v>8394</v>
      </c>
      <c r="AR4579" t="s">
        <v>479</v>
      </c>
      <c r="AS4579" t="s">
        <v>5120</v>
      </c>
      <c r="AT4579" t="s">
        <v>12041</v>
      </c>
      <c r="AV4579" t="s">
        <v>114</v>
      </c>
      <c r="AW4579" t="s">
        <v>18280</v>
      </c>
      <c r="AY4579" t="s">
        <v>263</v>
      </c>
      <c r="AZ4579" t="s">
        <v>18281</v>
      </c>
      <c r="BB4579" t="s">
        <v>5124</v>
      </c>
      <c r="BC4579" t="s">
        <v>5125</v>
      </c>
      <c r="BD4579" t="s">
        <v>5126</v>
      </c>
    </row>
    <row r="4580" spans="1:56" x14ac:dyDescent="0.2">
      <c r="A4580" t="s">
        <v>18282</v>
      </c>
      <c r="B4580" t="s">
        <v>86</v>
      </c>
      <c r="C4580" t="s">
        <v>455</v>
      </c>
      <c r="F4580">
        <v>3.6433281970204932E-3</v>
      </c>
      <c r="G4580" t="s">
        <v>18270</v>
      </c>
      <c r="H4580" t="s">
        <v>18283</v>
      </c>
      <c r="I4580" t="s">
        <v>18284</v>
      </c>
      <c r="J4580" t="s">
        <v>18273</v>
      </c>
      <c r="K4580" t="s">
        <v>18285</v>
      </c>
      <c r="L4580" t="s">
        <v>18286</v>
      </c>
      <c r="M4580" t="s">
        <v>455</v>
      </c>
      <c r="N4580" t="s">
        <v>18276</v>
      </c>
      <c r="O4580" t="s">
        <v>566</v>
      </c>
      <c r="P4580" t="s">
        <v>1113</v>
      </c>
      <c r="Q4580" t="s">
        <v>568</v>
      </c>
      <c r="R4580" t="s">
        <v>2101</v>
      </c>
      <c r="S4580" t="s">
        <v>18277</v>
      </c>
      <c r="U4580" t="s">
        <v>569</v>
      </c>
      <c r="V4580" t="s">
        <v>18278</v>
      </c>
      <c r="X4580" t="s">
        <v>5112</v>
      </c>
      <c r="Y4580" t="s">
        <v>18279</v>
      </c>
      <c r="AA4580" t="s">
        <v>1112</v>
      </c>
      <c r="AB4580" t="s">
        <v>8371</v>
      </c>
      <c r="AC4580" t="s">
        <v>1114</v>
      </c>
      <c r="AD4580" t="s">
        <v>5114</v>
      </c>
      <c r="AE4580" t="s">
        <v>416</v>
      </c>
      <c r="AF4580" t="s">
        <v>5115</v>
      </c>
      <c r="AG4580" t="s">
        <v>1731</v>
      </c>
      <c r="AH4580" t="s">
        <v>12417</v>
      </c>
      <c r="AJ4580" t="s">
        <v>576</v>
      </c>
      <c r="AK4580" t="s">
        <v>134</v>
      </c>
      <c r="AM4580" t="s">
        <v>5117</v>
      </c>
      <c r="AN4580" t="s">
        <v>134</v>
      </c>
      <c r="AP4580" t="s">
        <v>477</v>
      </c>
      <c r="AQ4580" t="s">
        <v>8394</v>
      </c>
      <c r="AR4580" t="s">
        <v>479</v>
      </c>
      <c r="AS4580" t="s">
        <v>5120</v>
      </c>
      <c r="AT4580" t="s">
        <v>12041</v>
      </c>
      <c r="AV4580" t="s">
        <v>114</v>
      </c>
      <c r="AW4580" t="s">
        <v>18280</v>
      </c>
      <c r="AY4580" t="s">
        <v>263</v>
      </c>
      <c r="AZ4580" t="s">
        <v>18281</v>
      </c>
      <c r="BB4580" t="s">
        <v>5124</v>
      </c>
      <c r="BC4580" t="s">
        <v>5125</v>
      </c>
      <c r="BD4580" t="s">
        <v>5126</v>
      </c>
    </row>
    <row r="4581" spans="1:56" x14ac:dyDescent="0.2">
      <c r="A4581" t="s">
        <v>18287</v>
      </c>
      <c r="B4581" t="s">
        <v>86</v>
      </c>
      <c r="C4581" t="s">
        <v>455</v>
      </c>
      <c r="F4581">
        <v>5.9830802501529192E-3</v>
      </c>
      <c r="G4581" t="s">
        <v>18270</v>
      </c>
      <c r="H4581" t="s">
        <v>18288</v>
      </c>
      <c r="I4581" t="s">
        <v>18289</v>
      </c>
      <c r="K4581" t="s">
        <v>18290</v>
      </c>
      <c r="L4581" t="s">
        <v>18291</v>
      </c>
      <c r="M4581" t="s">
        <v>455</v>
      </c>
      <c r="N4581" t="s">
        <v>18292</v>
      </c>
      <c r="O4581" t="s">
        <v>566</v>
      </c>
      <c r="P4581" t="s">
        <v>3704</v>
      </c>
      <c r="Q4581" t="s">
        <v>568</v>
      </c>
      <c r="R4581" t="s">
        <v>2101</v>
      </c>
      <c r="S4581" t="s">
        <v>18293</v>
      </c>
      <c r="U4581" t="s">
        <v>569</v>
      </c>
      <c r="V4581" t="s">
        <v>18278</v>
      </c>
      <c r="X4581" t="s">
        <v>5112</v>
      </c>
      <c r="Y4581" t="s">
        <v>18279</v>
      </c>
      <c r="AA4581" t="s">
        <v>1112</v>
      </c>
      <c r="AB4581" t="s">
        <v>8371</v>
      </c>
      <c r="AC4581" t="s">
        <v>1114</v>
      </c>
      <c r="AD4581" t="s">
        <v>5114</v>
      </c>
      <c r="AE4581" t="s">
        <v>416</v>
      </c>
      <c r="AF4581" t="s">
        <v>5115</v>
      </c>
      <c r="AG4581" t="s">
        <v>576</v>
      </c>
      <c r="AH4581" t="s">
        <v>134</v>
      </c>
      <c r="AJ4581" t="s">
        <v>5117</v>
      </c>
      <c r="AK4581" t="s">
        <v>134</v>
      </c>
      <c r="AM4581" t="s">
        <v>477</v>
      </c>
      <c r="AN4581" t="s">
        <v>8394</v>
      </c>
      <c r="AO4581" t="s">
        <v>479</v>
      </c>
      <c r="AP4581" t="s">
        <v>5120</v>
      </c>
      <c r="AQ4581" t="s">
        <v>12041</v>
      </c>
      <c r="AS4581" t="s">
        <v>114</v>
      </c>
      <c r="AT4581" t="s">
        <v>18280</v>
      </c>
      <c r="AV4581" t="s">
        <v>263</v>
      </c>
      <c r="AW4581" t="s">
        <v>18281</v>
      </c>
    </row>
    <row r="4582" spans="1:56" x14ac:dyDescent="0.2">
      <c r="A4582" t="s">
        <v>18294</v>
      </c>
      <c r="B4582" t="s">
        <v>86</v>
      </c>
      <c r="C4582" t="s">
        <v>455</v>
      </c>
      <c r="F4582">
        <v>1.2066435588297231E-2</v>
      </c>
      <c r="G4582" t="s">
        <v>18270</v>
      </c>
      <c r="H4582" t="s">
        <v>18295</v>
      </c>
      <c r="I4582" t="s">
        <v>18296</v>
      </c>
      <c r="J4582" t="s">
        <v>18273</v>
      </c>
      <c r="K4582" t="s">
        <v>18297</v>
      </c>
      <c r="L4582" t="s">
        <v>18298</v>
      </c>
      <c r="M4582" t="s">
        <v>455</v>
      </c>
      <c r="N4582" t="s">
        <v>18276</v>
      </c>
      <c r="O4582" t="s">
        <v>566</v>
      </c>
      <c r="P4582" t="s">
        <v>3743</v>
      </c>
      <c r="Q4582" t="s">
        <v>568</v>
      </c>
      <c r="R4582" t="s">
        <v>2101</v>
      </c>
      <c r="S4582" t="s">
        <v>18277</v>
      </c>
      <c r="U4582" t="s">
        <v>569</v>
      </c>
      <c r="V4582" t="s">
        <v>18299</v>
      </c>
      <c r="X4582" t="s">
        <v>5112</v>
      </c>
      <c r="Y4582" t="s">
        <v>18279</v>
      </c>
      <c r="AA4582" t="s">
        <v>1112</v>
      </c>
      <c r="AB4582" t="s">
        <v>8371</v>
      </c>
      <c r="AC4582" t="s">
        <v>1114</v>
      </c>
      <c r="AD4582" t="s">
        <v>5114</v>
      </c>
      <c r="AE4582" t="s">
        <v>416</v>
      </c>
      <c r="AF4582" t="s">
        <v>5115</v>
      </c>
      <c r="AG4582" t="s">
        <v>1731</v>
      </c>
      <c r="AH4582" t="s">
        <v>12417</v>
      </c>
      <c r="AJ4582" t="s">
        <v>576</v>
      </c>
      <c r="AK4582" t="s">
        <v>134</v>
      </c>
      <c r="AM4582" t="s">
        <v>5117</v>
      </c>
      <c r="AN4582" t="s">
        <v>134</v>
      </c>
      <c r="AP4582" t="s">
        <v>477</v>
      </c>
      <c r="AQ4582" t="s">
        <v>8394</v>
      </c>
      <c r="AR4582" t="s">
        <v>479</v>
      </c>
      <c r="AS4582" t="s">
        <v>5120</v>
      </c>
      <c r="AT4582" t="s">
        <v>12041</v>
      </c>
      <c r="AV4582" t="s">
        <v>114</v>
      </c>
      <c r="AW4582" t="s">
        <v>18280</v>
      </c>
      <c r="AY4582" t="s">
        <v>263</v>
      </c>
      <c r="AZ4582" t="s">
        <v>18281</v>
      </c>
      <c r="BB4582" t="s">
        <v>5124</v>
      </c>
      <c r="BC4582" t="s">
        <v>5125</v>
      </c>
      <c r="BD4582" t="s">
        <v>5126</v>
      </c>
    </row>
    <row r="4583" spans="1:56" x14ac:dyDescent="0.2">
      <c r="A4583" t="s">
        <v>18300</v>
      </c>
      <c r="B4583" t="s">
        <v>86</v>
      </c>
      <c r="C4583" t="s">
        <v>455</v>
      </c>
      <c r="F4583">
        <v>1.537551349201309E-3</v>
      </c>
      <c r="G4583" t="s">
        <v>18270</v>
      </c>
      <c r="H4583" t="s">
        <v>18301</v>
      </c>
      <c r="I4583" t="s">
        <v>18302</v>
      </c>
      <c r="J4583" t="s">
        <v>18273</v>
      </c>
      <c r="K4583" t="s">
        <v>18303</v>
      </c>
      <c r="L4583" t="s">
        <v>18304</v>
      </c>
      <c r="M4583" t="s">
        <v>455</v>
      </c>
      <c r="N4583" t="s">
        <v>18305</v>
      </c>
      <c r="O4583" t="s">
        <v>566</v>
      </c>
      <c r="P4583" t="s">
        <v>744</v>
      </c>
      <c r="Q4583" t="s">
        <v>568</v>
      </c>
      <c r="R4583" t="s">
        <v>2101</v>
      </c>
      <c r="S4583" t="s">
        <v>18277</v>
      </c>
      <c r="U4583" t="s">
        <v>569</v>
      </c>
      <c r="V4583" t="s">
        <v>18306</v>
      </c>
      <c r="X4583" t="s">
        <v>5112</v>
      </c>
      <c r="Y4583" t="s">
        <v>18279</v>
      </c>
      <c r="AA4583" t="s">
        <v>1112</v>
      </c>
      <c r="AB4583" t="s">
        <v>8371</v>
      </c>
      <c r="AC4583" t="s">
        <v>1114</v>
      </c>
      <c r="AD4583" t="s">
        <v>5114</v>
      </c>
      <c r="AE4583" t="s">
        <v>253</v>
      </c>
      <c r="AF4583" t="s">
        <v>5115</v>
      </c>
      <c r="AG4583" t="s">
        <v>1731</v>
      </c>
      <c r="AH4583" t="s">
        <v>12417</v>
      </c>
      <c r="AJ4583" t="s">
        <v>576</v>
      </c>
      <c r="AK4583" t="s">
        <v>134</v>
      </c>
      <c r="AM4583" t="s">
        <v>5117</v>
      </c>
      <c r="AN4583" t="s">
        <v>134</v>
      </c>
      <c r="AP4583" t="s">
        <v>477</v>
      </c>
      <c r="AQ4583" t="s">
        <v>8394</v>
      </c>
      <c r="AR4583" t="s">
        <v>479</v>
      </c>
      <c r="AS4583" t="s">
        <v>5120</v>
      </c>
      <c r="AT4583" t="s">
        <v>12041</v>
      </c>
      <c r="AV4583" t="s">
        <v>114</v>
      </c>
      <c r="AW4583" t="s">
        <v>18307</v>
      </c>
      <c r="AY4583" t="s">
        <v>263</v>
      </c>
      <c r="AZ4583" t="s">
        <v>18308</v>
      </c>
      <c r="BB4583" t="s">
        <v>5124</v>
      </c>
      <c r="BC4583" t="s">
        <v>18075</v>
      </c>
    </row>
    <row r="4584" spans="1:56" x14ac:dyDescent="0.2">
      <c r="A4584" t="s">
        <v>18309</v>
      </c>
      <c r="B4584" t="s">
        <v>86</v>
      </c>
      <c r="C4584" t="s">
        <v>455</v>
      </c>
      <c r="F4584">
        <v>1.738101525184088E-3</v>
      </c>
      <c r="G4584" t="s">
        <v>18270</v>
      </c>
      <c r="H4584" t="s">
        <v>18310</v>
      </c>
      <c r="I4584" t="s">
        <v>18311</v>
      </c>
      <c r="J4584" t="s">
        <v>18273</v>
      </c>
      <c r="K4584" t="s">
        <v>18312</v>
      </c>
      <c r="L4584" t="s">
        <v>18313</v>
      </c>
      <c r="M4584" t="s">
        <v>455</v>
      </c>
      <c r="N4584" t="s">
        <v>18305</v>
      </c>
      <c r="O4584" t="s">
        <v>566</v>
      </c>
      <c r="P4584" t="s">
        <v>303</v>
      </c>
      <c r="Q4584" t="s">
        <v>568</v>
      </c>
      <c r="R4584" t="s">
        <v>2101</v>
      </c>
      <c r="S4584" t="s">
        <v>18277</v>
      </c>
      <c r="U4584" t="s">
        <v>569</v>
      </c>
      <c r="V4584" t="s">
        <v>18314</v>
      </c>
      <c r="X4584" t="s">
        <v>5112</v>
      </c>
      <c r="Y4584" t="s">
        <v>18279</v>
      </c>
      <c r="AA4584" t="s">
        <v>1112</v>
      </c>
      <c r="AB4584" t="s">
        <v>8371</v>
      </c>
      <c r="AC4584" t="s">
        <v>1114</v>
      </c>
      <c r="AD4584" t="s">
        <v>5114</v>
      </c>
      <c r="AE4584" t="s">
        <v>253</v>
      </c>
      <c r="AF4584" t="s">
        <v>5115</v>
      </c>
      <c r="AG4584" t="s">
        <v>1731</v>
      </c>
      <c r="AH4584" t="s">
        <v>12417</v>
      </c>
      <c r="AJ4584" t="s">
        <v>576</v>
      </c>
      <c r="AK4584" t="s">
        <v>134</v>
      </c>
      <c r="AM4584" t="s">
        <v>5117</v>
      </c>
      <c r="AN4584" t="s">
        <v>134</v>
      </c>
      <c r="AP4584" t="s">
        <v>477</v>
      </c>
      <c r="AQ4584" t="s">
        <v>8394</v>
      </c>
      <c r="AR4584" t="s">
        <v>479</v>
      </c>
      <c r="AS4584" t="s">
        <v>5120</v>
      </c>
      <c r="AT4584" t="s">
        <v>12041</v>
      </c>
      <c r="AV4584" t="s">
        <v>114</v>
      </c>
      <c r="AW4584" t="s">
        <v>18307</v>
      </c>
      <c r="AY4584" t="s">
        <v>263</v>
      </c>
      <c r="AZ4584" t="s">
        <v>18308</v>
      </c>
      <c r="BB4584" t="s">
        <v>5124</v>
      </c>
      <c r="BC4584" t="s">
        <v>18075</v>
      </c>
    </row>
    <row r="4585" spans="1:56" x14ac:dyDescent="0.2">
      <c r="A4585" t="s">
        <v>18315</v>
      </c>
      <c r="B4585" t="s">
        <v>86</v>
      </c>
      <c r="C4585" t="s">
        <v>455</v>
      </c>
      <c r="F4585">
        <v>5.0471794288999483E-3</v>
      </c>
      <c r="G4585" t="s">
        <v>18270</v>
      </c>
      <c r="H4585" t="s">
        <v>18316</v>
      </c>
      <c r="I4585" t="s">
        <v>18317</v>
      </c>
      <c r="J4585" t="s">
        <v>18273</v>
      </c>
      <c r="K4585" t="s">
        <v>18318</v>
      </c>
      <c r="L4585" t="s">
        <v>18319</v>
      </c>
      <c r="M4585" t="s">
        <v>455</v>
      </c>
      <c r="N4585" t="s">
        <v>18276</v>
      </c>
      <c r="O4585" t="s">
        <v>566</v>
      </c>
      <c r="P4585" t="s">
        <v>103</v>
      </c>
      <c r="Q4585" t="s">
        <v>568</v>
      </c>
      <c r="R4585" t="s">
        <v>2101</v>
      </c>
      <c r="S4585" t="s">
        <v>18277</v>
      </c>
      <c r="U4585" t="s">
        <v>569</v>
      </c>
      <c r="V4585" t="s">
        <v>18278</v>
      </c>
      <c r="X4585" t="s">
        <v>5112</v>
      </c>
      <c r="Y4585" t="s">
        <v>18279</v>
      </c>
      <c r="AA4585" t="s">
        <v>1112</v>
      </c>
      <c r="AB4585" t="s">
        <v>8371</v>
      </c>
      <c r="AC4585" t="s">
        <v>1114</v>
      </c>
      <c r="AD4585" t="s">
        <v>5114</v>
      </c>
      <c r="AE4585" t="s">
        <v>253</v>
      </c>
      <c r="AF4585" t="s">
        <v>5115</v>
      </c>
      <c r="AG4585" t="s">
        <v>1731</v>
      </c>
      <c r="AH4585" t="s">
        <v>12417</v>
      </c>
      <c r="AJ4585" t="s">
        <v>576</v>
      </c>
      <c r="AK4585" t="s">
        <v>134</v>
      </c>
      <c r="AM4585" t="s">
        <v>5117</v>
      </c>
      <c r="AN4585" t="s">
        <v>134</v>
      </c>
      <c r="AP4585" t="s">
        <v>477</v>
      </c>
      <c r="AQ4585" t="s">
        <v>8394</v>
      </c>
      <c r="AR4585" t="s">
        <v>479</v>
      </c>
      <c r="AS4585" t="s">
        <v>5120</v>
      </c>
      <c r="AT4585" t="s">
        <v>12041</v>
      </c>
      <c r="AV4585" t="s">
        <v>114</v>
      </c>
      <c r="AW4585" t="s">
        <v>18307</v>
      </c>
      <c r="AY4585" t="s">
        <v>263</v>
      </c>
      <c r="AZ4585" t="s">
        <v>18308</v>
      </c>
      <c r="BB4585" t="s">
        <v>5124</v>
      </c>
      <c r="BC4585" t="s">
        <v>5125</v>
      </c>
      <c r="BD4585" t="s">
        <v>5126</v>
      </c>
    </row>
    <row r="4586" spans="1:56" x14ac:dyDescent="0.2">
      <c r="A4586" t="s">
        <v>18320</v>
      </c>
      <c r="B4586" t="s">
        <v>86</v>
      </c>
      <c r="C4586" t="s">
        <v>455</v>
      </c>
      <c r="F4586">
        <v>5.6822549861787501E-3</v>
      </c>
      <c r="G4586" t="s">
        <v>18270</v>
      </c>
      <c r="H4586" t="s">
        <v>18321</v>
      </c>
      <c r="I4586" t="s">
        <v>18322</v>
      </c>
      <c r="J4586" t="s">
        <v>18273</v>
      </c>
      <c r="K4586" t="s">
        <v>18323</v>
      </c>
      <c r="L4586" t="s">
        <v>18324</v>
      </c>
      <c r="M4586" t="s">
        <v>455</v>
      </c>
      <c r="N4586" t="s">
        <v>18276</v>
      </c>
      <c r="O4586" t="s">
        <v>566</v>
      </c>
      <c r="P4586" t="s">
        <v>8394</v>
      </c>
      <c r="Q4586" t="s">
        <v>568</v>
      </c>
      <c r="R4586" t="s">
        <v>2101</v>
      </c>
      <c r="S4586" t="s">
        <v>18277</v>
      </c>
      <c r="U4586" t="s">
        <v>569</v>
      </c>
      <c r="V4586" t="s">
        <v>18314</v>
      </c>
      <c r="X4586" t="s">
        <v>5112</v>
      </c>
      <c r="Y4586" t="s">
        <v>18279</v>
      </c>
      <c r="AA4586" t="s">
        <v>1112</v>
      </c>
      <c r="AB4586" t="s">
        <v>8371</v>
      </c>
      <c r="AC4586" t="s">
        <v>1114</v>
      </c>
      <c r="AD4586" t="s">
        <v>5114</v>
      </c>
      <c r="AE4586" t="s">
        <v>253</v>
      </c>
      <c r="AF4586" t="s">
        <v>5115</v>
      </c>
      <c r="AG4586" t="s">
        <v>1731</v>
      </c>
      <c r="AH4586" t="s">
        <v>12417</v>
      </c>
      <c r="AJ4586" t="s">
        <v>576</v>
      </c>
      <c r="AK4586" t="s">
        <v>134</v>
      </c>
      <c r="AM4586" t="s">
        <v>5117</v>
      </c>
      <c r="AN4586" t="s">
        <v>134</v>
      </c>
      <c r="AP4586" t="s">
        <v>477</v>
      </c>
      <c r="AQ4586" t="s">
        <v>8394</v>
      </c>
      <c r="AR4586" t="s">
        <v>479</v>
      </c>
      <c r="AS4586" t="s">
        <v>5120</v>
      </c>
      <c r="AT4586" t="s">
        <v>12041</v>
      </c>
      <c r="AV4586" t="s">
        <v>114</v>
      </c>
      <c r="AW4586" t="s">
        <v>18307</v>
      </c>
      <c r="AY4586" t="s">
        <v>263</v>
      </c>
      <c r="AZ4586" t="s">
        <v>18308</v>
      </c>
      <c r="BB4586" t="s">
        <v>5124</v>
      </c>
      <c r="BC4586" t="s">
        <v>5125</v>
      </c>
      <c r="BD4586" t="s">
        <v>5126</v>
      </c>
    </row>
    <row r="4587" spans="1:56" x14ac:dyDescent="0.2">
      <c r="A4587" t="s">
        <v>18325</v>
      </c>
      <c r="B4587" t="s">
        <v>86</v>
      </c>
      <c r="C4587" t="s">
        <v>455</v>
      </c>
      <c r="F4587">
        <v>8.9244828312336835E-3</v>
      </c>
      <c r="G4587" t="s">
        <v>18270</v>
      </c>
      <c r="H4587" t="s">
        <v>18326</v>
      </c>
      <c r="I4587" t="s">
        <v>18327</v>
      </c>
      <c r="J4587" t="s">
        <v>18273</v>
      </c>
      <c r="K4587" t="s">
        <v>18328</v>
      </c>
      <c r="L4587" t="s">
        <v>18329</v>
      </c>
      <c r="M4587" t="s">
        <v>455</v>
      </c>
      <c r="N4587" t="s">
        <v>18276</v>
      </c>
      <c r="O4587" t="s">
        <v>566</v>
      </c>
      <c r="P4587" t="s">
        <v>567</v>
      </c>
      <c r="Q4587" t="s">
        <v>568</v>
      </c>
      <c r="R4587" t="s">
        <v>2101</v>
      </c>
      <c r="S4587" t="s">
        <v>18277</v>
      </c>
      <c r="U4587" t="s">
        <v>569</v>
      </c>
      <c r="V4587" t="s">
        <v>18330</v>
      </c>
      <c r="X4587" t="s">
        <v>5112</v>
      </c>
      <c r="Y4587" t="s">
        <v>18279</v>
      </c>
      <c r="AA4587" t="s">
        <v>1112</v>
      </c>
      <c r="AB4587" t="s">
        <v>8371</v>
      </c>
      <c r="AC4587" t="s">
        <v>1114</v>
      </c>
      <c r="AD4587" t="s">
        <v>5114</v>
      </c>
      <c r="AE4587" t="s">
        <v>253</v>
      </c>
      <c r="AF4587" t="s">
        <v>5115</v>
      </c>
      <c r="AG4587" t="s">
        <v>1731</v>
      </c>
      <c r="AH4587" t="s">
        <v>12417</v>
      </c>
      <c r="AJ4587" t="s">
        <v>576</v>
      </c>
      <c r="AK4587" t="s">
        <v>134</v>
      </c>
      <c r="AM4587" t="s">
        <v>5117</v>
      </c>
      <c r="AN4587" t="s">
        <v>134</v>
      </c>
      <c r="AP4587" t="s">
        <v>477</v>
      </c>
      <c r="AQ4587" t="s">
        <v>8394</v>
      </c>
      <c r="AR4587" t="s">
        <v>479</v>
      </c>
      <c r="AS4587" t="s">
        <v>5120</v>
      </c>
      <c r="AT4587" t="s">
        <v>12041</v>
      </c>
      <c r="AV4587" t="s">
        <v>114</v>
      </c>
      <c r="AW4587" t="s">
        <v>18307</v>
      </c>
      <c r="AY4587" t="s">
        <v>263</v>
      </c>
      <c r="AZ4587" t="s">
        <v>18308</v>
      </c>
      <c r="BB4587" t="s">
        <v>5124</v>
      </c>
      <c r="BC4587" t="s">
        <v>5125</v>
      </c>
      <c r="BD4587" t="s">
        <v>5126</v>
      </c>
    </row>
    <row r="4588" spans="1:56" x14ac:dyDescent="0.2">
      <c r="A4588" t="s">
        <v>18331</v>
      </c>
      <c r="B4588" t="s">
        <v>86</v>
      </c>
      <c r="C4588" t="s">
        <v>455</v>
      </c>
      <c r="F4588">
        <v>1.6010589049291889E-2</v>
      </c>
      <c r="G4588" t="s">
        <v>18270</v>
      </c>
      <c r="H4588" t="s">
        <v>18332</v>
      </c>
      <c r="I4588" t="s">
        <v>18333</v>
      </c>
      <c r="J4588" t="s">
        <v>18273</v>
      </c>
      <c r="K4588" t="s">
        <v>18334</v>
      </c>
      <c r="L4588" t="s">
        <v>18335</v>
      </c>
      <c r="M4588" t="s">
        <v>455</v>
      </c>
      <c r="N4588" t="s">
        <v>18276</v>
      </c>
      <c r="O4588" t="s">
        <v>566</v>
      </c>
      <c r="P4588" t="s">
        <v>3704</v>
      </c>
      <c r="Q4588" t="s">
        <v>568</v>
      </c>
      <c r="R4588" t="s">
        <v>2101</v>
      </c>
      <c r="S4588" t="s">
        <v>18277</v>
      </c>
      <c r="U4588" t="s">
        <v>569</v>
      </c>
      <c r="V4588" t="s">
        <v>18336</v>
      </c>
      <c r="X4588" t="s">
        <v>5112</v>
      </c>
      <c r="Y4588" t="s">
        <v>18279</v>
      </c>
      <c r="AA4588" t="s">
        <v>1112</v>
      </c>
      <c r="AB4588" t="s">
        <v>8371</v>
      </c>
      <c r="AC4588" t="s">
        <v>1114</v>
      </c>
      <c r="AD4588" t="s">
        <v>5114</v>
      </c>
      <c r="AE4588" t="s">
        <v>253</v>
      </c>
      <c r="AF4588" t="s">
        <v>5115</v>
      </c>
      <c r="AG4588" t="s">
        <v>1731</v>
      </c>
      <c r="AH4588" t="s">
        <v>12417</v>
      </c>
      <c r="AJ4588" t="s">
        <v>576</v>
      </c>
      <c r="AK4588" t="s">
        <v>134</v>
      </c>
      <c r="AM4588" t="s">
        <v>5117</v>
      </c>
      <c r="AN4588" t="s">
        <v>134</v>
      </c>
      <c r="AP4588" t="s">
        <v>477</v>
      </c>
      <c r="AQ4588" t="s">
        <v>8394</v>
      </c>
      <c r="AR4588" t="s">
        <v>479</v>
      </c>
      <c r="AS4588" t="s">
        <v>5120</v>
      </c>
      <c r="AT4588" t="s">
        <v>12041</v>
      </c>
      <c r="AV4588" t="s">
        <v>114</v>
      </c>
      <c r="AW4588" t="s">
        <v>18307</v>
      </c>
      <c r="AY4588" t="s">
        <v>263</v>
      </c>
      <c r="AZ4588" t="s">
        <v>18308</v>
      </c>
      <c r="BB4588" t="s">
        <v>5124</v>
      </c>
      <c r="BC4588" t="s">
        <v>5125</v>
      </c>
      <c r="BD4588" t="s">
        <v>5126</v>
      </c>
    </row>
    <row r="4589" spans="1:56" x14ac:dyDescent="0.2">
      <c r="A4589" t="s">
        <v>18337</v>
      </c>
      <c r="B4589" t="s">
        <v>86</v>
      </c>
      <c r="C4589" t="s">
        <v>455</v>
      </c>
      <c r="F4589">
        <v>2.9380600781477181E-2</v>
      </c>
      <c r="G4589" t="s">
        <v>18270</v>
      </c>
      <c r="H4589" t="s">
        <v>18338</v>
      </c>
      <c r="I4589" t="s">
        <v>18339</v>
      </c>
      <c r="J4589" t="s">
        <v>18273</v>
      </c>
      <c r="K4589" t="s">
        <v>18340</v>
      </c>
      <c r="L4589" t="s">
        <v>18341</v>
      </c>
      <c r="M4589" t="s">
        <v>455</v>
      </c>
      <c r="N4589" t="s">
        <v>18276</v>
      </c>
      <c r="O4589" t="s">
        <v>566</v>
      </c>
      <c r="P4589" t="s">
        <v>3743</v>
      </c>
      <c r="Q4589" t="s">
        <v>568</v>
      </c>
      <c r="R4589" t="s">
        <v>2101</v>
      </c>
      <c r="S4589" t="s">
        <v>18277</v>
      </c>
      <c r="U4589" t="s">
        <v>569</v>
      </c>
      <c r="V4589" t="s">
        <v>18330</v>
      </c>
      <c r="X4589" t="s">
        <v>5112</v>
      </c>
      <c r="Y4589" t="s">
        <v>18279</v>
      </c>
      <c r="AA4589" t="s">
        <v>1112</v>
      </c>
      <c r="AB4589" t="s">
        <v>8371</v>
      </c>
      <c r="AC4589" t="s">
        <v>1114</v>
      </c>
      <c r="AD4589" t="s">
        <v>5114</v>
      </c>
      <c r="AE4589" t="s">
        <v>253</v>
      </c>
      <c r="AF4589" t="s">
        <v>5115</v>
      </c>
      <c r="AG4589" t="s">
        <v>1731</v>
      </c>
      <c r="AH4589" t="s">
        <v>12417</v>
      </c>
      <c r="AJ4589" t="s">
        <v>576</v>
      </c>
      <c r="AK4589" t="s">
        <v>134</v>
      </c>
      <c r="AM4589" t="s">
        <v>5117</v>
      </c>
      <c r="AN4589" t="s">
        <v>134</v>
      </c>
      <c r="AP4589" t="s">
        <v>477</v>
      </c>
      <c r="AQ4589" t="s">
        <v>8394</v>
      </c>
      <c r="AR4589" t="s">
        <v>479</v>
      </c>
      <c r="AS4589" t="s">
        <v>5120</v>
      </c>
      <c r="AT4589" t="s">
        <v>12041</v>
      </c>
      <c r="AV4589" t="s">
        <v>114</v>
      </c>
      <c r="AW4589" t="s">
        <v>18307</v>
      </c>
      <c r="AY4589" t="s">
        <v>263</v>
      </c>
      <c r="AZ4589" t="s">
        <v>18308</v>
      </c>
      <c r="BB4589" t="s">
        <v>5124</v>
      </c>
      <c r="BC4589" t="s">
        <v>5125</v>
      </c>
      <c r="BD4589" t="s">
        <v>5126</v>
      </c>
    </row>
    <row r="4590" spans="1:56" x14ac:dyDescent="0.2">
      <c r="A4590" t="s">
        <v>18342</v>
      </c>
      <c r="B4590" t="s">
        <v>86</v>
      </c>
      <c r="C4590" t="s">
        <v>455</v>
      </c>
      <c r="F4590">
        <v>2.0957493390200449E-2</v>
      </c>
      <c r="G4590" t="s">
        <v>18270</v>
      </c>
      <c r="H4590" t="s">
        <v>18343</v>
      </c>
      <c r="I4590" t="s">
        <v>18344</v>
      </c>
      <c r="J4590" t="s">
        <v>18273</v>
      </c>
      <c r="K4590" t="s">
        <v>18345</v>
      </c>
      <c r="L4590" t="s">
        <v>18346</v>
      </c>
      <c r="M4590" t="s">
        <v>455</v>
      </c>
      <c r="N4590" t="s">
        <v>18347</v>
      </c>
      <c r="O4590" t="s">
        <v>566</v>
      </c>
      <c r="P4590" t="s">
        <v>752</v>
      </c>
      <c r="Q4590" t="s">
        <v>568</v>
      </c>
      <c r="R4590" t="s">
        <v>2101</v>
      </c>
      <c r="S4590" t="s">
        <v>18277</v>
      </c>
      <c r="U4590" t="s">
        <v>569</v>
      </c>
      <c r="V4590" t="s">
        <v>18348</v>
      </c>
      <c r="X4590" t="s">
        <v>5112</v>
      </c>
      <c r="Y4590" t="s">
        <v>18279</v>
      </c>
      <c r="AA4590" t="s">
        <v>1112</v>
      </c>
      <c r="AB4590" t="s">
        <v>8371</v>
      </c>
      <c r="AC4590" t="s">
        <v>1114</v>
      </c>
      <c r="AD4590" t="s">
        <v>5114</v>
      </c>
      <c r="AE4590" t="s">
        <v>253</v>
      </c>
      <c r="AF4590" t="s">
        <v>5115</v>
      </c>
      <c r="AG4590" t="s">
        <v>1731</v>
      </c>
      <c r="AH4590" t="s">
        <v>12417</v>
      </c>
      <c r="AJ4590" t="s">
        <v>576</v>
      </c>
      <c r="AK4590" t="s">
        <v>134</v>
      </c>
      <c r="AM4590" t="s">
        <v>5117</v>
      </c>
      <c r="AN4590" t="s">
        <v>134</v>
      </c>
      <c r="AP4590" t="s">
        <v>477</v>
      </c>
      <c r="AQ4590" t="s">
        <v>8394</v>
      </c>
      <c r="AR4590" t="s">
        <v>479</v>
      </c>
      <c r="AS4590" t="s">
        <v>5120</v>
      </c>
      <c r="AT4590" t="s">
        <v>12041</v>
      </c>
      <c r="AV4590" t="s">
        <v>114</v>
      </c>
      <c r="AW4590" t="s">
        <v>18307</v>
      </c>
      <c r="AY4590" t="s">
        <v>263</v>
      </c>
      <c r="AZ4590" t="s">
        <v>18308</v>
      </c>
      <c r="BB4590" t="s">
        <v>5124</v>
      </c>
      <c r="BC4590" t="s">
        <v>18349</v>
      </c>
    </row>
    <row r="4591" spans="1:56" x14ac:dyDescent="0.2">
      <c r="A4591" t="s">
        <v>18350</v>
      </c>
      <c r="B4591" t="s">
        <v>86</v>
      </c>
      <c r="C4591" t="s">
        <v>455</v>
      </c>
      <c r="F4591">
        <v>2.4400271411238162E-3</v>
      </c>
      <c r="G4591" t="s">
        <v>18351</v>
      </c>
      <c r="H4591" t="s">
        <v>18352</v>
      </c>
      <c r="I4591" t="s">
        <v>18353</v>
      </c>
      <c r="J4591" t="s">
        <v>18273</v>
      </c>
      <c r="K4591" t="s">
        <v>18354</v>
      </c>
      <c r="L4591" t="s">
        <v>18355</v>
      </c>
      <c r="M4591" t="s">
        <v>455</v>
      </c>
      <c r="N4591" t="s">
        <v>18356</v>
      </c>
      <c r="O4591" t="s">
        <v>566</v>
      </c>
      <c r="P4591" t="s">
        <v>744</v>
      </c>
      <c r="Q4591" t="s">
        <v>568</v>
      </c>
      <c r="R4591" t="s">
        <v>2101</v>
      </c>
      <c r="S4591" t="s">
        <v>18277</v>
      </c>
      <c r="U4591" t="s">
        <v>569</v>
      </c>
      <c r="V4591" t="s">
        <v>18357</v>
      </c>
      <c r="X4591" t="s">
        <v>5112</v>
      </c>
      <c r="Y4591" t="s">
        <v>18279</v>
      </c>
      <c r="AA4591" t="s">
        <v>1112</v>
      </c>
      <c r="AB4591" t="s">
        <v>8371</v>
      </c>
      <c r="AC4591" t="s">
        <v>1114</v>
      </c>
      <c r="AD4591" t="s">
        <v>5114</v>
      </c>
      <c r="AE4591" t="s">
        <v>253</v>
      </c>
      <c r="AF4591" t="s">
        <v>5115</v>
      </c>
      <c r="AG4591" t="s">
        <v>576</v>
      </c>
      <c r="AH4591" t="s">
        <v>134</v>
      </c>
      <c r="AJ4591" t="s">
        <v>5117</v>
      </c>
      <c r="AK4591" t="s">
        <v>134</v>
      </c>
      <c r="AM4591" t="s">
        <v>477</v>
      </c>
      <c r="AN4591" t="s">
        <v>8394</v>
      </c>
      <c r="AO4591" t="s">
        <v>479</v>
      </c>
      <c r="AP4591" t="s">
        <v>5120</v>
      </c>
      <c r="AQ4591" t="s">
        <v>12041</v>
      </c>
      <c r="AS4591" t="s">
        <v>114</v>
      </c>
      <c r="AT4591" t="s">
        <v>18358</v>
      </c>
      <c r="AV4591" t="s">
        <v>263</v>
      </c>
      <c r="AW4591" t="s">
        <v>643</v>
      </c>
      <c r="AY4591" t="s">
        <v>5124</v>
      </c>
      <c r="AZ4591" t="s">
        <v>18075</v>
      </c>
    </row>
    <row r="4592" spans="1:56" x14ac:dyDescent="0.2">
      <c r="A4592" t="s">
        <v>18359</v>
      </c>
      <c r="B4592" t="s">
        <v>86</v>
      </c>
      <c r="C4592" t="s">
        <v>455</v>
      </c>
      <c r="F4592">
        <v>2.5403022291152059E-3</v>
      </c>
      <c r="G4592" t="s">
        <v>18351</v>
      </c>
      <c r="H4592" t="s">
        <v>18360</v>
      </c>
      <c r="I4592" t="s">
        <v>18361</v>
      </c>
      <c r="J4592" t="s">
        <v>18273</v>
      </c>
      <c r="K4592" t="s">
        <v>18362</v>
      </c>
      <c r="L4592" t="s">
        <v>18363</v>
      </c>
      <c r="M4592" t="s">
        <v>455</v>
      </c>
      <c r="N4592" t="s">
        <v>18356</v>
      </c>
      <c r="O4592" t="s">
        <v>566</v>
      </c>
      <c r="P4592" t="s">
        <v>303</v>
      </c>
      <c r="Q4592" t="s">
        <v>568</v>
      </c>
      <c r="R4592" t="s">
        <v>2101</v>
      </c>
      <c r="S4592" t="s">
        <v>18277</v>
      </c>
      <c r="U4592" t="s">
        <v>569</v>
      </c>
      <c r="V4592" t="s">
        <v>18364</v>
      </c>
      <c r="X4592" t="s">
        <v>5112</v>
      </c>
      <c r="Y4592" t="s">
        <v>18279</v>
      </c>
      <c r="AA4592" t="s">
        <v>1112</v>
      </c>
      <c r="AB4592" t="s">
        <v>8371</v>
      </c>
      <c r="AC4592" t="s">
        <v>1114</v>
      </c>
      <c r="AD4592" t="s">
        <v>5114</v>
      </c>
      <c r="AE4592" t="s">
        <v>253</v>
      </c>
      <c r="AF4592" t="s">
        <v>5115</v>
      </c>
      <c r="AG4592" t="s">
        <v>576</v>
      </c>
      <c r="AH4592" t="s">
        <v>134</v>
      </c>
      <c r="AJ4592" t="s">
        <v>5117</v>
      </c>
      <c r="AK4592" t="s">
        <v>134</v>
      </c>
      <c r="AM4592" t="s">
        <v>477</v>
      </c>
      <c r="AN4592" t="s">
        <v>8394</v>
      </c>
      <c r="AO4592" t="s">
        <v>479</v>
      </c>
      <c r="AP4592" t="s">
        <v>5120</v>
      </c>
      <c r="AQ4592" t="s">
        <v>12041</v>
      </c>
      <c r="AS4592" t="s">
        <v>114</v>
      </c>
      <c r="AT4592" t="s">
        <v>18358</v>
      </c>
      <c r="AV4592" t="s">
        <v>263</v>
      </c>
      <c r="AW4592" t="s">
        <v>643</v>
      </c>
      <c r="AY4592" t="s">
        <v>5124</v>
      </c>
      <c r="AZ4592" t="s">
        <v>18075</v>
      </c>
    </row>
    <row r="4593" spans="1:58" x14ac:dyDescent="0.2">
      <c r="A4593" t="s">
        <v>18365</v>
      </c>
      <c r="B4593" t="s">
        <v>86</v>
      </c>
      <c r="C4593" t="s">
        <v>455</v>
      </c>
      <c r="F4593">
        <v>6.6850058660926472E-3</v>
      </c>
      <c r="G4593" t="s">
        <v>18351</v>
      </c>
      <c r="H4593" t="s">
        <v>18366</v>
      </c>
      <c r="I4593" t="s">
        <v>18367</v>
      </c>
      <c r="J4593" t="s">
        <v>18273</v>
      </c>
      <c r="K4593" t="s">
        <v>18368</v>
      </c>
      <c r="L4593" t="s">
        <v>18369</v>
      </c>
      <c r="M4593" t="s">
        <v>455</v>
      </c>
      <c r="N4593" t="s">
        <v>18370</v>
      </c>
      <c r="O4593" t="s">
        <v>566</v>
      </c>
      <c r="P4593" t="s">
        <v>103</v>
      </c>
      <c r="Q4593" t="s">
        <v>568</v>
      </c>
      <c r="R4593" t="s">
        <v>2101</v>
      </c>
      <c r="S4593" t="s">
        <v>18277</v>
      </c>
      <c r="U4593" t="s">
        <v>569</v>
      </c>
      <c r="V4593" t="s">
        <v>18314</v>
      </c>
      <c r="X4593" t="s">
        <v>5112</v>
      </c>
      <c r="Y4593" t="s">
        <v>18279</v>
      </c>
      <c r="AA4593" t="s">
        <v>1112</v>
      </c>
      <c r="AB4593" t="s">
        <v>8371</v>
      </c>
      <c r="AC4593" t="s">
        <v>1114</v>
      </c>
      <c r="AD4593" t="s">
        <v>5114</v>
      </c>
      <c r="AE4593" t="s">
        <v>253</v>
      </c>
      <c r="AF4593" t="s">
        <v>5115</v>
      </c>
      <c r="AG4593" t="s">
        <v>576</v>
      </c>
      <c r="AH4593" t="s">
        <v>134</v>
      </c>
      <c r="AJ4593" t="s">
        <v>5117</v>
      </c>
      <c r="AK4593" t="s">
        <v>134</v>
      </c>
      <c r="AM4593" t="s">
        <v>477</v>
      </c>
      <c r="AN4593" t="s">
        <v>8394</v>
      </c>
      <c r="AO4593" t="s">
        <v>479</v>
      </c>
      <c r="AP4593" t="s">
        <v>5120</v>
      </c>
      <c r="AQ4593" t="s">
        <v>12041</v>
      </c>
      <c r="AS4593" t="s">
        <v>114</v>
      </c>
      <c r="AT4593" t="s">
        <v>18358</v>
      </c>
      <c r="AV4593" t="s">
        <v>263</v>
      </c>
      <c r="AW4593" t="s">
        <v>643</v>
      </c>
      <c r="AY4593" t="s">
        <v>5124</v>
      </c>
      <c r="AZ4593" t="s">
        <v>5125</v>
      </c>
      <c r="BA4593" t="s">
        <v>5126</v>
      </c>
    </row>
    <row r="4594" spans="1:58" x14ac:dyDescent="0.2">
      <c r="A4594" t="s">
        <v>18371</v>
      </c>
      <c r="B4594" t="s">
        <v>86</v>
      </c>
      <c r="C4594" t="s">
        <v>455</v>
      </c>
      <c r="F4594">
        <v>4.4789539302820744E-3</v>
      </c>
      <c r="G4594" t="s">
        <v>18351</v>
      </c>
      <c r="H4594" t="s">
        <v>18372</v>
      </c>
      <c r="I4594" t="s">
        <v>18373</v>
      </c>
      <c r="J4594" t="s">
        <v>18273</v>
      </c>
      <c r="K4594" t="s">
        <v>18374</v>
      </c>
      <c r="L4594" t="s">
        <v>18375</v>
      </c>
      <c r="M4594" t="s">
        <v>455</v>
      </c>
      <c r="N4594" t="s">
        <v>18370</v>
      </c>
      <c r="O4594" t="s">
        <v>566</v>
      </c>
      <c r="P4594" t="s">
        <v>8394</v>
      </c>
      <c r="Q4594" t="s">
        <v>568</v>
      </c>
      <c r="R4594" t="s">
        <v>2101</v>
      </c>
      <c r="S4594" t="s">
        <v>18277</v>
      </c>
      <c r="U4594" t="s">
        <v>569</v>
      </c>
      <c r="V4594" t="s">
        <v>18314</v>
      </c>
      <c r="X4594" t="s">
        <v>5112</v>
      </c>
      <c r="Y4594" t="s">
        <v>18279</v>
      </c>
      <c r="AA4594" t="s">
        <v>1112</v>
      </c>
      <c r="AB4594" t="s">
        <v>8371</v>
      </c>
      <c r="AC4594" t="s">
        <v>1114</v>
      </c>
      <c r="AD4594" t="s">
        <v>5114</v>
      </c>
      <c r="AE4594" t="s">
        <v>253</v>
      </c>
      <c r="AF4594" t="s">
        <v>5115</v>
      </c>
      <c r="AG4594" t="s">
        <v>576</v>
      </c>
      <c r="AH4594" t="s">
        <v>134</v>
      </c>
      <c r="AJ4594" t="s">
        <v>5117</v>
      </c>
      <c r="AK4594" t="s">
        <v>134</v>
      </c>
      <c r="AM4594" t="s">
        <v>477</v>
      </c>
      <c r="AN4594" t="s">
        <v>8394</v>
      </c>
      <c r="AO4594" t="s">
        <v>479</v>
      </c>
      <c r="AP4594" t="s">
        <v>5120</v>
      </c>
      <c r="AQ4594" t="s">
        <v>12041</v>
      </c>
      <c r="AS4594" t="s">
        <v>114</v>
      </c>
      <c r="AT4594" t="s">
        <v>18358</v>
      </c>
      <c r="AV4594" t="s">
        <v>263</v>
      </c>
      <c r="AW4594" t="s">
        <v>643</v>
      </c>
      <c r="AY4594" t="s">
        <v>5124</v>
      </c>
      <c r="AZ4594" t="s">
        <v>5125</v>
      </c>
      <c r="BA4594" t="s">
        <v>5126</v>
      </c>
    </row>
    <row r="4595" spans="1:58" x14ac:dyDescent="0.2">
      <c r="A4595" t="s">
        <v>18376</v>
      </c>
      <c r="B4595" t="s">
        <v>86</v>
      </c>
      <c r="C4595" t="s">
        <v>455</v>
      </c>
      <c r="F4595">
        <v>9.5595583885124853E-3</v>
      </c>
      <c r="G4595" t="s">
        <v>18351</v>
      </c>
      <c r="H4595" t="s">
        <v>18377</v>
      </c>
      <c r="I4595" t="s">
        <v>18378</v>
      </c>
      <c r="J4595" t="s">
        <v>18273</v>
      </c>
      <c r="K4595" t="s">
        <v>18379</v>
      </c>
      <c r="L4595" t="s">
        <v>18380</v>
      </c>
      <c r="M4595" t="s">
        <v>455</v>
      </c>
      <c r="N4595" t="s">
        <v>18370</v>
      </c>
      <c r="O4595" t="s">
        <v>566</v>
      </c>
      <c r="P4595" t="s">
        <v>567</v>
      </c>
      <c r="Q4595" t="s">
        <v>568</v>
      </c>
      <c r="R4595" t="s">
        <v>2101</v>
      </c>
      <c r="S4595" t="s">
        <v>18277</v>
      </c>
      <c r="U4595" t="s">
        <v>569</v>
      </c>
      <c r="V4595" t="s">
        <v>18381</v>
      </c>
      <c r="X4595" t="s">
        <v>5112</v>
      </c>
      <c r="Y4595" t="s">
        <v>18279</v>
      </c>
      <c r="AA4595" t="s">
        <v>1112</v>
      </c>
      <c r="AB4595" t="s">
        <v>8371</v>
      </c>
      <c r="AC4595" t="s">
        <v>1114</v>
      </c>
      <c r="AD4595" t="s">
        <v>5114</v>
      </c>
      <c r="AE4595" t="s">
        <v>253</v>
      </c>
      <c r="AF4595" t="s">
        <v>5115</v>
      </c>
      <c r="AG4595" t="s">
        <v>576</v>
      </c>
      <c r="AH4595" t="s">
        <v>134</v>
      </c>
      <c r="AJ4595" t="s">
        <v>5117</v>
      </c>
      <c r="AK4595" t="s">
        <v>134</v>
      </c>
      <c r="AM4595" t="s">
        <v>477</v>
      </c>
      <c r="AN4595" t="s">
        <v>8394</v>
      </c>
      <c r="AO4595" t="s">
        <v>479</v>
      </c>
      <c r="AP4595" t="s">
        <v>5120</v>
      </c>
      <c r="AQ4595" t="s">
        <v>12041</v>
      </c>
      <c r="AS4595" t="s">
        <v>114</v>
      </c>
      <c r="AT4595" t="s">
        <v>18358</v>
      </c>
      <c r="AV4595" t="s">
        <v>263</v>
      </c>
      <c r="AW4595" t="s">
        <v>643</v>
      </c>
      <c r="AY4595" t="s">
        <v>5124</v>
      </c>
      <c r="AZ4595" t="s">
        <v>5125</v>
      </c>
      <c r="BA4595" t="s">
        <v>5126</v>
      </c>
    </row>
    <row r="4596" spans="1:58" x14ac:dyDescent="0.2">
      <c r="A4596" t="s">
        <v>18382</v>
      </c>
      <c r="B4596" t="s">
        <v>86</v>
      </c>
      <c r="C4596" t="s">
        <v>455</v>
      </c>
      <c r="F4596">
        <v>1.540893852134355E-2</v>
      </c>
      <c r="G4596" t="s">
        <v>18351</v>
      </c>
      <c r="H4596" t="s">
        <v>18383</v>
      </c>
      <c r="I4596" t="s">
        <v>18384</v>
      </c>
      <c r="J4596" t="s">
        <v>18273</v>
      </c>
      <c r="K4596" t="s">
        <v>18385</v>
      </c>
      <c r="L4596" t="s">
        <v>18386</v>
      </c>
      <c r="M4596" t="s">
        <v>455</v>
      </c>
      <c r="N4596" t="s">
        <v>18370</v>
      </c>
      <c r="O4596" t="s">
        <v>566</v>
      </c>
      <c r="P4596" t="s">
        <v>3704</v>
      </c>
      <c r="Q4596" t="s">
        <v>568</v>
      </c>
      <c r="R4596" t="s">
        <v>2101</v>
      </c>
      <c r="S4596" t="s">
        <v>18277</v>
      </c>
      <c r="U4596" t="s">
        <v>569</v>
      </c>
      <c r="V4596" t="s">
        <v>18387</v>
      </c>
      <c r="X4596" t="s">
        <v>5112</v>
      </c>
      <c r="Y4596" t="s">
        <v>18279</v>
      </c>
      <c r="AA4596" t="s">
        <v>1112</v>
      </c>
      <c r="AB4596" t="s">
        <v>8371</v>
      </c>
      <c r="AC4596" t="s">
        <v>1114</v>
      </c>
      <c r="AD4596" t="s">
        <v>5114</v>
      </c>
      <c r="AE4596" t="s">
        <v>253</v>
      </c>
      <c r="AF4596" t="s">
        <v>5115</v>
      </c>
      <c r="AG4596" t="s">
        <v>576</v>
      </c>
      <c r="AH4596" t="s">
        <v>134</v>
      </c>
      <c r="AJ4596" t="s">
        <v>5117</v>
      </c>
      <c r="AK4596" t="s">
        <v>134</v>
      </c>
      <c r="AM4596" t="s">
        <v>477</v>
      </c>
      <c r="AN4596" t="s">
        <v>8394</v>
      </c>
      <c r="AO4596" t="s">
        <v>479</v>
      </c>
      <c r="AP4596" t="s">
        <v>5120</v>
      </c>
      <c r="AQ4596" t="s">
        <v>12041</v>
      </c>
      <c r="AS4596" t="s">
        <v>114</v>
      </c>
      <c r="AT4596" t="s">
        <v>18358</v>
      </c>
      <c r="AV4596" t="s">
        <v>263</v>
      </c>
      <c r="AW4596" t="s">
        <v>643</v>
      </c>
      <c r="AY4596" t="s">
        <v>5124</v>
      </c>
      <c r="AZ4596" t="s">
        <v>5125</v>
      </c>
      <c r="BA4596" t="s">
        <v>5126</v>
      </c>
    </row>
    <row r="4597" spans="1:58" x14ac:dyDescent="0.2">
      <c r="A4597" t="s">
        <v>18388</v>
      </c>
      <c r="B4597" t="s">
        <v>86</v>
      </c>
      <c r="C4597" t="s">
        <v>455</v>
      </c>
      <c r="F4597">
        <v>3.4461205239707603E-2</v>
      </c>
      <c r="G4597" t="s">
        <v>18351</v>
      </c>
      <c r="H4597" t="s">
        <v>18389</v>
      </c>
      <c r="I4597" t="s">
        <v>18390</v>
      </c>
      <c r="J4597" t="s">
        <v>18273</v>
      </c>
      <c r="K4597" t="s">
        <v>18391</v>
      </c>
      <c r="L4597" t="s">
        <v>18392</v>
      </c>
      <c r="M4597" t="s">
        <v>455</v>
      </c>
      <c r="N4597" t="s">
        <v>18370</v>
      </c>
      <c r="O4597" t="s">
        <v>566</v>
      </c>
      <c r="P4597" t="s">
        <v>3743</v>
      </c>
      <c r="Q4597" t="s">
        <v>568</v>
      </c>
      <c r="R4597" t="s">
        <v>2101</v>
      </c>
      <c r="S4597" t="s">
        <v>18277</v>
      </c>
      <c r="U4597" t="s">
        <v>569</v>
      </c>
      <c r="V4597" t="s">
        <v>18314</v>
      </c>
      <c r="X4597" t="s">
        <v>5112</v>
      </c>
      <c r="Y4597" t="s">
        <v>18279</v>
      </c>
      <c r="AA4597" t="s">
        <v>1112</v>
      </c>
      <c r="AB4597" t="s">
        <v>8371</v>
      </c>
      <c r="AC4597" t="s">
        <v>1114</v>
      </c>
      <c r="AD4597" t="s">
        <v>5114</v>
      </c>
      <c r="AE4597" t="s">
        <v>253</v>
      </c>
      <c r="AF4597" t="s">
        <v>5115</v>
      </c>
      <c r="AG4597" t="s">
        <v>576</v>
      </c>
      <c r="AH4597" t="s">
        <v>134</v>
      </c>
      <c r="AJ4597" t="s">
        <v>5117</v>
      </c>
      <c r="AK4597" t="s">
        <v>134</v>
      </c>
      <c r="AM4597" t="s">
        <v>477</v>
      </c>
      <c r="AN4597" t="s">
        <v>8394</v>
      </c>
      <c r="AO4597" t="s">
        <v>479</v>
      </c>
      <c r="AP4597" t="s">
        <v>5120</v>
      </c>
      <c r="AQ4597" t="s">
        <v>12041</v>
      </c>
      <c r="AS4597" t="s">
        <v>114</v>
      </c>
      <c r="AT4597" t="s">
        <v>18358</v>
      </c>
      <c r="AV4597" t="s">
        <v>263</v>
      </c>
      <c r="AW4597" t="s">
        <v>643</v>
      </c>
      <c r="AY4597" t="s">
        <v>5124</v>
      </c>
      <c r="AZ4597" t="s">
        <v>5125</v>
      </c>
      <c r="BA4597" t="s">
        <v>5126</v>
      </c>
    </row>
    <row r="4598" spans="1:58" x14ac:dyDescent="0.2">
      <c r="A4598" t="s">
        <v>18393</v>
      </c>
      <c r="B4598" t="s">
        <v>86</v>
      </c>
      <c r="C4598" t="s">
        <v>455</v>
      </c>
      <c r="F4598">
        <v>2.182654415279249E-2</v>
      </c>
      <c r="G4598" t="s">
        <v>18351</v>
      </c>
      <c r="H4598" t="s">
        <v>18394</v>
      </c>
      <c r="I4598" t="s">
        <v>18395</v>
      </c>
      <c r="J4598" t="s">
        <v>18273</v>
      </c>
      <c r="K4598" t="s">
        <v>18396</v>
      </c>
      <c r="L4598" t="s">
        <v>18397</v>
      </c>
      <c r="M4598" t="s">
        <v>455</v>
      </c>
      <c r="N4598" t="s">
        <v>18398</v>
      </c>
      <c r="O4598" t="s">
        <v>566</v>
      </c>
      <c r="P4598" t="s">
        <v>752</v>
      </c>
      <c r="Q4598" t="s">
        <v>568</v>
      </c>
      <c r="R4598" t="s">
        <v>2101</v>
      </c>
      <c r="S4598" t="s">
        <v>18277</v>
      </c>
      <c r="U4598" t="s">
        <v>569</v>
      </c>
      <c r="V4598" t="s">
        <v>18314</v>
      </c>
      <c r="X4598" t="s">
        <v>5112</v>
      </c>
      <c r="Y4598" t="s">
        <v>18279</v>
      </c>
      <c r="AA4598" t="s">
        <v>1112</v>
      </c>
      <c r="AB4598" t="s">
        <v>8371</v>
      </c>
      <c r="AC4598" t="s">
        <v>1114</v>
      </c>
      <c r="AD4598" t="s">
        <v>5114</v>
      </c>
      <c r="AE4598" t="s">
        <v>253</v>
      </c>
      <c r="AF4598" t="s">
        <v>5115</v>
      </c>
      <c r="AG4598" t="s">
        <v>576</v>
      </c>
      <c r="AH4598" t="s">
        <v>134</v>
      </c>
      <c r="AJ4598" t="s">
        <v>5117</v>
      </c>
      <c r="AK4598" t="s">
        <v>134</v>
      </c>
      <c r="AM4598" t="s">
        <v>477</v>
      </c>
      <c r="AN4598" t="s">
        <v>8394</v>
      </c>
      <c r="AO4598" t="s">
        <v>479</v>
      </c>
      <c r="AP4598" t="s">
        <v>5120</v>
      </c>
      <c r="AQ4598" t="s">
        <v>12041</v>
      </c>
      <c r="AS4598" t="s">
        <v>114</v>
      </c>
      <c r="AT4598" t="s">
        <v>18358</v>
      </c>
      <c r="AV4598" t="s">
        <v>263</v>
      </c>
      <c r="AW4598" t="s">
        <v>643</v>
      </c>
      <c r="AY4598" t="s">
        <v>5124</v>
      </c>
      <c r="AZ4598" t="s">
        <v>18399</v>
      </c>
      <c r="BA4598" t="s">
        <v>5126</v>
      </c>
    </row>
    <row r="4599" spans="1:58" x14ac:dyDescent="0.2">
      <c r="A4599" t="s">
        <v>18400</v>
      </c>
      <c r="B4599" t="s">
        <v>86</v>
      </c>
      <c r="C4599" t="s">
        <v>455</v>
      </c>
      <c r="F4599">
        <v>1.7715265545145519E-3</v>
      </c>
      <c r="L4599" t="s">
        <v>18401</v>
      </c>
      <c r="M4599" t="s">
        <v>455</v>
      </c>
    </row>
    <row r="4600" spans="1:58" x14ac:dyDescent="0.2">
      <c r="A4600" t="s">
        <v>18402</v>
      </c>
      <c r="B4600" t="s">
        <v>86</v>
      </c>
      <c r="C4600" t="s">
        <v>455</v>
      </c>
      <c r="F4600">
        <v>1.604401407862235E-3</v>
      </c>
      <c r="L4600" t="s">
        <v>18403</v>
      </c>
      <c r="M4600" t="s">
        <v>455</v>
      </c>
    </row>
    <row r="4601" spans="1:58" x14ac:dyDescent="0.2">
      <c r="A4601" t="s">
        <v>18404</v>
      </c>
      <c r="B4601" t="s">
        <v>86</v>
      </c>
      <c r="C4601" t="s">
        <v>455</v>
      </c>
      <c r="F4601">
        <v>3.9408109580616163E-2</v>
      </c>
      <c r="G4601" t="s">
        <v>18405</v>
      </c>
      <c r="H4601" t="s">
        <v>18406</v>
      </c>
      <c r="I4601" t="s">
        <v>18407</v>
      </c>
      <c r="J4601" t="s">
        <v>18408</v>
      </c>
      <c r="K4601" t="s">
        <v>18409</v>
      </c>
      <c r="L4601" t="s">
        <v>18410</v>
      </c>
      <c r="M4601" t="s">
        <v>455</v>
      </c>
      <c r="N4601" t="s">
        <v>18411</v>
      </c>
      <c r="O4601" t="s">
        <v>566</v>
      </c>
      <c r="P4601" t="s">
        <v>3923</v>
      </c>
      <c r="Q4601" t="s">
        <v>568</v>
      </c>
      <c r="R4601" t="s">
        <v>2101</v>
      </c>
      <c r="S4601" t="s">
        <v>12564</v>
      </c>
      <c r="U4601" t="s">
        <v>569</v>
      </c>
      <c r="V4601" t="s">
        <v>18412</v>
      </c>
      <c r="X4601" t="s">
        <v>5112</v>
      </c>
      <c r="Y4601" t="s">
        <v>18413</v>
      </c>
      <c r="AA4601" t="s">
        <v>1112</v>
      </c>
      <c r="AB4601" t="s">
        <v>8371</v>
      </c>
      <c r="AC4601" t="s">
        <v>1114</v>
      </c>
      <c r="AD4601" t="s">
        <v>5114</v>
      </c>
      <c r="AE4601" t="s">
        <v>476</v>
      </c>
      <c r="AF4601" t="s">
        <v>5115</v>
      </c>
      <c r="AG4601" t="s">
        <v>1731</v>
      </c>
      <c r="AH4601" t="s">
        <v>18414</v>
      </c>
      <c r="AJ4601" t="s">
        <v>576</v>
      </c>
      <c r="AK4601" t="s">
        <v>134</v>
      </c>
      <c r="AM4601" t="s">
        <v>5117</v>
      </c>
      <c r="AN4601" t="s">
        <v>134</v>
      </c>
      <c r="AP4601" t="s">
        <v>477</v>
      </c>
      <c r="AQ4601" t="s">
        <v>8394</v>
      </c>
      <c r="AR4601" t="s">
        <v>479</v>
      </c>
      <c r="AS4601" t="s">
        <v>12009</v>
      </c>
      <c r="AT4601" t="s">
        <v>18415</v>
      </c>
      <c r="AU4601" t="s">
        <v>568</v>
      </c>
      <c r="AV4601" t="s">
        <v>5120</v>
      </c>
      <c r="AW4601" t="s">
        <v>12572</v>
      </c>
      <c r="AY4601" t="s">
        <v>114</v>
      </c>
      <c r="AZ4601" t="s">
        <v>18416</v>
      </c>
      <c r="BB4601" t="s">
        <v>263</v>
      </c>
      <c r="BC4601" t="s">
        <v>264</v>
      </c>
      <c r="BD4601" t="s">
        <v>582</v>
      </c>
    </row>
    <row r="4602" spans="1:58" x14ac:dyDescent="0.2">
      <c r="A4602" t="s">
        <v>18417</v>
      </c>
      <c r="B4602" t="s">
        <v>86</v>
      </c>
      <c r="C4602" t="s">
        <v>455</v>
      </c>
      <c r="F4602">
        <v>1.313603652687205E-2</v>
      </c>
      <c r="G4602" t="s">
        <v>18405</v>
      </c>
      <c r="H4602" t="s">
        <v>18418</v>
      </c>
      <c r="I4602" t="s">
        <v>18419</v>
      </c>
      <c r="J4602" t="s">
        <v>18408</v>
      </c>
      <c r="K4602" t="s">
        <v>18420</v>
      </c>
      <c r="L4602" t="s">
        <v>18421</v>
      </c>
      <c r="M4602" t="s">
        <v>455</v>
      </c>
      <c r="N4602" t="s">
        <v>18411</v>
      </c>
      <c r="O4602" t="s">
        <v>566</v>
      </c>
      <c r="P4602" t="s">
        <v>13996</v>
      </c>
      <c r="Q4602" t="s">
        <v>568</v>
      </c>
      <c r="R4602" t="s">
        <v>2101</v>
      </c>
      <c r="S4602" t="s">
        <v>12564</v>
      </c>
      <c r="U4602" t="s">
        <v>569</v>
      </c>
      <c r="V4602" t="s">
        <v>18422</v>
      </c>
      <c r="X4602" t="s">
        <v>5112</v>
      </c>
      <c r="Y4602" t="s">
        <v>18413</v>
      </c>
      <c r="AA4602" t="s">
        <v>1112</v>
      </c>
      <c r="AB4602" t="s">
        <v>8371</v>
      </c>
      <c r="AC4602" t="s">
        <v>1114</v>
      </c>
      <c r="AD4602" t="s">
        <v>5114</v>
      </c>
      <c r="AE4602" t="s">
        <v>476</v>
      </c>
      <c r="AF4602" t="s">
        <v>5115</v>
      </c>
      <c r="AG4602" t="s">
        <v>1731</v>
      </c>
      <c r="AH4602" t="s">
        <v>18414</v>
      </c>
      <c r="AJ4602" t="s">
        <v>576</v>
      </c>
      <c r="AK4602" t="s">
        <v>134</v>
      </c>
      <c r="AM4602" t="s">
        <v>5117</v>
      </c>
      <c r="AN4602" t="s">
        <v>134</v>
      </c>
      <c r="AP4602" t="s">
        <v>477</v>
      </c>
      <c r="AQ4602" t="s">
        <v>8394</v>
      </c>
      <c r="AR4602" t="s">
        <v>479</v>
      </c>
      <c r="AS4602" t="s">
        <v>12009</v>
      </c>
      <c r="AT4602" t="s">
        <v>18423</v>
      </c>
      <c r="AU4602" t="s">
        <v>568</v>
      </c>
      <c r="AV4602" t="s">
        <v>5120</v>
      </c>
      <c r="AW4602" t="s">
        <v>12572</v>
      </c>
      <c r="AY4602" t="s">
        <v>114</v>
      </c>
      <c r="AZ4602" t="s">
        <v>18416</v>
      </c>
      <c r="BB4602" t="s">
        <v>263</v>
      </c>
      <c r="BC4602" t="s">
        <v>264</v>
      </c>
      <c r="BD4602" t="s">
        <v>582</v>
      </c>
    </row>
    <row r="4603" spans="1:58" x14ac:dyDescent="0.2">
      <c r="A4603" t="s">
        <v>18424</v>
      </c>
      <c r="B4603" t="s">
        <v>86</v>
      </c>
      <c r="C4603" t="s">
        <v>455</v>
      </c>
      <c r="F4603">
        <v>1.8383766131754779E-3</v>
      </c>
      <c r="G4603" t="s">
        <v>18425</v>
      </c>
      <c r="H4603" t="s">
        <v>18426</v>
      </c>
      <c r="I4603" t="s">
        <v>18427</v>
      </c>
      <c r="J4603" t="s">
        <v>18408</v>
      </c>
      <c r="K4603" t="s">
        <v>18428</v>
      </c>
      <c r="L4603" t="s">
        <v>18429</v>
      </c>
      <c r="M4603" t="s">
        <v>455</v>
      </c>
      <c r="N4603" t="s">
        <v>18430</v>
      </c>
      <c r="O4603" t="s">
        <v>566</v>
      </c>
      <c r="P4603" t="s">
        <v>12285</v>
      </c>
      <c r="Q4603" t="s">
        <v>568</v>
      </c>
      <c r="R4603" t="s">
        <v>2101</v>
      </c>
      <c r="S4603" t="s">
        <v>12564</v>
      </c>
      <c r="U4603" t="s">
        <v>569</v>
      </c>
      <c r="V4603" t="s">
        <v>18431</v>
      </c>
      <c r="X4603" t="s">
        <v>5112</v>
      </c>
      <c r="Y4603" t="s">
        <v>18413</v>
      </c>
      <c r="AA4603" t="s">
        <v>1112</v>
      </c>
      <c r="AB4603" t="s">
        <v>8371</v>
      </c>
      <c r="AC4603" t="s">
        <v>1114</v>
      </c>
      <c r="AD4603" t="s">
        <v>5114</v>
      </c>
      <c r="AE4603" t="s">
        <v>476</v>
      </c>
      <c r="AF4603" t="s">
        <v>5115</v>
      </c>
      <c r="AG4603" t="s">
        <v>1731</v>
      </c>
      <c r="AH4603" t="s">
        <v>18414</v>
      </c>
      <c r="AJ4603" t="s">
        <v>576</v>
      </c>
      <c r="AK4603" t="s">
        <v>134</v>
      </c>
      <c r="AM4603" t="s">
        <v>5117</v>
      </c>
      <c r="AN4603" t="s">
        <v>134</v>
      </c>
      <c r="AP4603" t="s">
        <v>477</v>
      </c>
      <c r="AQ4603" t="s">
        <v>8394</v>
      </c>
      <c r="AR4603" t="s">
        <v>479</v>
      </c>
      <c r="AS4603" t="s">
        <v>12009</v>
      </c>
      <c r="AT4603" t="s">
        <v>18423</v>
      </c>
      <c r="AU4603" t="s">
        <v>568</v>
      </c>
      <c r="AV4603" t="s">
        <v>5120</v>
      </c>
      <c r="AW4603" t="s">
        <v>12572</v>
      </c>
      <c r="AY4603" t="s">
        <v>114</v>
      </c>
      <c r="AZ4603" t="s">
        <v>18416</v>
      </c>
      <c r="BB4603" t="s">
        <v>263</v>
      </c>
      <c r="BC4603" t="s">
        <v>264</v>
      </c>
      <c r="BD4603" t="s">
        <v>582</v>
      </c>
    </row>
    <row r="4604" spans="1:58" x14ac:dyDescent="0.2">
      <c r="A4604" t="s">
        <v>18432</v>
      </c>
      <c r="B4604" t="s">
        <v>86</v>
      </c>
      <c r="C4604" t="s">
        <v>455</v>
      </c>
      <c r="F4604">
        <v>4.6928741179970389E-2</v>
      </c>
      <c r="G4604" t="s">
        <v>18405</v>
      </c>
      <c r="H4604" t="s">
        <v>18433</v>
      </c>
      <c r="I4604" t="s">
        <v>18434</v>
      </c>
      <c r="J4604" t="s">
        <v>18408</v>
      </c>
      <c r="K4604" t="s">
        <v>18435</v>
      </c>
      <c r="L4604" t="s">
        <v>18436</v>
      </c>
      <c r="M4604" t="s">
        <v>455</v>
      </c>
      <c r="N4604" t="s">
        <v>18292</v>
      </c>
      <c r="O4604" t="s">
        <v>566</v>
      </c>
      <c r="P4604" t="s">
        <v>12285</v>
      </c>
      <c r="Q4604" t="s">
        <v>568</v>
      </c>
      <c r="R4604" t="s">
        <v>2101</v>
      </c>
      <c r="S4604" t="s">
        <v>12564</v>
      </c>
      <c r="U4604" t="s">
        <v>569</v>
      </c>
      <c r="V4604" t="s">
        <v>18437</v>
      </c>
      <c r="X4604" t="s">
        <v>5112</v>
      </c>
      <c r="Y4604" t="s">
        <v>18438</v>
      </c>
      <c r="AA4604" t="s">
        <v>1112</v>
      </c>
      <c r="AB4604" t="s">
        <v>8371</v>
      </c>
      <c r="AC4604" t="s">
        <v>1114</v>
      </c>
      <c r="AD4604" t="s">
        <v>5114</v>
      </c>
      <c r="AE4604" t="s">
        <v>266</v>
      </c>
      <c r="AF4604" t="s">
        <v>5115</v>
      </c>
      <c r="AG4604" t="s">
        <v>1731</v>
      </c>
      <c r="AH4604" t="s">
        <v>12869</v>
      </c>
      <c r="AJ4604" t="s">
        <v>576</v>
      </c>
      <c r="AK4604" t="s">
        <v>134</v>
      </c>
      <c r="AM4604" t="s">
        <v>5117</v>
      </c>
      <c r="AN4604" t="s">
        <v>134</v>
      </c>
      <c r="AP4604" t="s">
        <v>477</v>
      </c>
      <c r="AQ4604" t="s">
        <v>8394</v>
      </c>
      <c r="AR4604" t="s">
        <v>479</v>
      </c>
      <c r="AS4604" t="s">
        <v>12009</v>
      </c>
      <c r="AT4604" t="s">
        <v>14027</v>
      </c>
      <c r="AU4604" t="s">
        <v>568</v>
      </c>
      <c r="AV4604" t="s">
        <v>5120</v>
      </c>
      <c r="AW4604" t="s">
        <v>12572</v>
      </c>
      <c r="AY4604" t="s">
        <v>114</v>
      </c>
      <c r="AZ4604" t="s">
        <v>18439</v>
      </c>
      <c r="BB4604" t="s">
        <v>263</v>
      </c>
      <c r="BC4604" t="s">
        <v>643</v>
      </c>
      <c r="BE4604" t="s">
        <v>5124</v>
      </c>
      <c r="BF4604" t="s">
        <v>14697</v>
      </c>
    </row>
    <row r="4605" spans="1:58" x14ac:dyDescent="0.2">
      <c r="A4605" t="s">
        <v>18440</v>
      </c>
      <c r="B4605" t="s">
        <v>86</v>
      </c>
      <c r="C4605" t="s">
        <v>455</v>
      </c>
      <c r="F4605">
        <v>1.1197384825705181E-2</v>
      </c>
      <c r="G4605" t="s">
        <v>18405</v>
      </c>
      <c r="H4605" t="s">
        <v>18441</v>
      </c>
      <c r="I4605" t="s">
        <v>18442</v>
      </c>
      <c r="J4605" t="s">
        <v>18408</v>
      </c>
      <c r="K4605" t="s">
        <v>18443</v>
      </c>
      <c r="L4605" t="s">
        <v>18444</v>
      </c>
      <c r="M4605" t="s">
        <v>455</v>
      </c>
      <c r="N4605" t="s">
        <v>18445</v>
      </c>
      <c r="O4605" t="s">
        <v>566</v>
      </c>
      <c r="P4605" t="s">
        <v>8366</v>
      </c>
      <c r="Q4605" t="s">
        <v>568</v>
      </c>
      <c r="R4605" t="s">
        <v>2101</v>
      </c>
      <c r="S4605" t="s">
        <v>12564</v>
      </c>
      <c r="U4605" t="s">
        <v>569</v>
      </c>
      <c r="V4605" t="s">
        <v>18437</v>
      </c>
      <c r="X4605" t="s">
        <v>5112</v>
      </c>
      <c r="Y4605" t="s">
        <v>18438</v>
      </c>
      <c r="AA4605" t="s">
        <v>1112</v>
      </c>
      <c r="AB4605" t="s">
        <v>8371</v>
      </c>
      <c r="AC4605" t="s">
        <v>1114</v>
      </c>
      <c r="AD4605" t="s">
        <v>5114</v>
      </c>
      <c r="AE4605" t="s">
        <v>266</v>
      </c>
      <c r="AF4605" t="s">
        <v>5115</v>
      </c>
      <c r="AG4605" t="s">
        <v>576</v>
      </c>
      <c r="AH4605" t="s">
        <v>134</v>
      </c>
      <c r="AJ4605" t="s">
        <v>5117</v>
      </c>
      <c r="AK4605" t="s">
        <v>158</v>
      </c>
      <c r="AM4605" t="s">
        <v>477</v>
      </c>
      <c r="AN4605" t="s">
        <v>8394</v>
      </c>
      <c r="AO4605" t="s">
        <v>479</v>
      </c>
      <c r="AP4605" t="s">
        <v>12009</v>
      </c>
      <c r="AQ4605" t="s">
        <v>14027</v>
      </c>
      <c r="AR4605" t="s">
        <v>568</v>
      </c>
      <c r="AS4605" t="s">
        <v>5120</v>
      </c>
      <c r="AT4605" t="s">
        <v>18446</v>
      </c>
      <c r="AV4605" t="s">
        <v>114</v>
      </c>
      <c r="AW4605" t="s">
        <v>18439</v>
      </c>
      <c r="AY4605" t="s">
        <v>263</v>
      </c>
      <c r="AZ4605" t="s">
        <v>643</v>
      </c>
      <c r="BB4605" t="s">
        <v>5124</v>
      </c>
      <c r="BC4605" t="s">
        <v>18447</v>
      </c>
    </row>
    <row r="4606" spans="1:58" x14ac:dyDescent="0.2">
      <c r="A4606" t="s">
        <v>18448</v>
      </c>
      <c r="B4606" t="s">
        <v>86</v>
      </c>
      <c r="C4606" t="s">
        <v>455</v>
      </c>
      <c r="F4606">
        <v>2.0389267891582569E-3</v>
      </c>
      <c r="G4606" t="s">
        <v>18449</v>
      </c>
      <c r="H4606" t="s">
        <v>18450</v>
      </c>
      <c r="I4606" t="s">
        <v>18451</v>
      </c>
      <c r="J4606" t="s">
        <v>18452</v>
      </c>
      <c r="K4606" t="s">
        <v>18453</v>
      </c>
      <c r="L4606" t="s">
        <v>18454</v>
      </c>
      <c r="M4606" t="s">
        <v>455</v>
      </c>
      <c r="N4606" t="s">
        <v>18292</v>
      </c>
      <c r="O4606" t="s">
        <v>566</v>
      </c>
      <c r="P4606" t="s">
        <v>109</v>
      </c>
      <c r="Q4606" t="s">
        <v>568</v>
      </c>
      <c r="R4606" t="s">
        <v>2101</v>
      </c>
      <c r="S4606" t="s">
        <v>18455</v>
      </c>
      <c r="U4606" t="s">
        <v>569</v>
      </c>
      <c r="V4606" t="s">
        <v>18456</v>
      </c>
      <c r="X4606" t="s">
        <v>5112</v>
      </c>
      <c r="Y4606" t="s">
        <v>18438</v>
      </c>
      <c r="AA4606" t="s">
        <v>1112</v>
      </c>
      <c r="AB4606" t="s">
        <v>8371</v>
      </c>
      <c r="AC4606" t="s">
        <v>1114</v>
      </c>
      <c r="AD4606" t="s">
        <v>5114</v>
      </c>
      <c r="AE4606" t="s">
        <v>266</v>
      </c>
      <c r="AF4606" t="s">
        <v>5115</v>
      </c>
      <c r="AG4606" t="s">
        <v>1731</v>
      </c>
      <c r="AH4606" t="s">
        <v>12869</v>
      </c>
      <c r="AJ4606" t="s">
        <v>576</v>
      </c>
      <c r="AK4606" t="s">
        <v>134</v>
      </c>
      <c r="AM4606" t="s">
        <v>5117</v>
      </c>
      <c r="AN4606" t="s">
        <v>134</v>
      </c>
      <c r="AP4606" t="s">
        <v>477</v>
      </c>
      <c r="AQ4606" t="s">
        <v>8394</v>
      </c>
      <c r="AR4606" t="s">
        <v>479</v>
      </c>
      <c r="AS4606" t="s">
        <v>12009</v>
      </c>
      <c r="AT4606" t="s">
        <v>14027</v>
      </c>
      <c r="AU4606" t="s">
        <v>568</v>
      </c>
      <c r="AV4606" t="s">
        <v>5120</v>
      </c>
      <c r="AW4606" t="s">
        <v>12572</v>
      </c>
      <c r="AY4606" t="s">
        <v>114</v>
      </c>
      <c r="AZ4606" t="s">
        <v>18439</v>
      </c>
      <c r="BB4606" t="s">
        <v>263</v>
      </c>
      <c r="BC4606" t="s">
        <v>18457</v>
      </c>
      <c r="BD4606" t="s">
        <v>8378</v>
      </c>
      <c r="BE4606" t="s">
        <v>5124</v>
      </c>
      <c r="BF4606" t="s">
        <v>14697</v>
      </c>
    </row>
    <row r="4607" spans="1:58" x14ac:dyDescent="0.2">
      <c r="A4607" t="s">
        <v>18458</v>
      </c>
      <c r="B4607" t="s">
        <v>86</v>
      </c>
      <c r="C4607" t="s">
        <v>455</v>
      </c>
      <c r="F4607">
        <v>2.9848551192103671E-2</v>
      </c>
      <c r="G4607" t="s">
        <v>18405</v>
      </c>
      <c r="H4607" t="s">
        <v>18459</v>
      </c>
      <c r="I4607" t="s">
        <v>18460</v>
      </c>
      <c r="J4607" t="s">
        <v>18408</v>
      </c>
      <c r="K4607" t="s">
        <v>18461</v>
      </c>
      <c r="L4607" t="s">
        <v>18462</v>
      </c>
      <c r="M4607" t="s">
        <v>455</v>
      </c>
      <c r="N4607" t="s">
        <v>18292</v>
      </c>
      <c r="O4607" t="s">
        <v>566</v>
      </c>
      <c r="P4607" t="s">
        <v>109</v>
      </c>
      <c r="Q4607" t="s">
        <v>568</v>
      </c>
      <c r="R4607" t="s">
        <v>2101</v>
      </c>
      <c r="S4607" t="s">
        <v>12564</v>
      </c>
      <c r="U4607" t="s">
        <v>569</v>
      </c>
      <c r="V4607" t="s">
        <v>18437</v>
      </c>
      <c r="X4607" t="s">
        <v>5112</v>
      </c>
      <c r="Y4607" t="s">
        <v>18438</v>
      </c>
      <c r="AA4607" t="s">
        <v>1112</v>
      </c>
      <c r="AB4607" t="s">
        <v>8371</v>
      </c>
      <c r="AC4607" t="s">
        <v>1114</v>
      </c>
      <c r="AD4607" t="s">
        <v>5114</v>
      </c>
      <c r="AE4607" t="s">
        <v>266</v>
      </c>
      <c r="AF4607" t="s">
        <v>5115</v>
      </c>
      <c r="AG4607" t="s">
        <v>1731</v>
      </c>
      <c r="AH4607" t="s">
        <v>12869</v>
      </c>
      <c r="AJ4607" t="s">
        <v>576</v>
      </c>
      <c r="AK4607" t="s">
        <v>134</v>
      </c>
      <c r="AM4607" t="s">
        <v>5117</v>
      </c>
      <c r="AN4607" t="s">
        <v>134</v>
      </c>
      <c r="AP4607" t="s">
        <v>477</v>
      </c>
      <c r="AQ4607" t="s">
        <v>8394</v>
      </c>
      <c r="AR4607" t="s">
        <v>479</v>
      </c>
      <c r="AS4607" t="s">
        <v>12009</v>
      </c>
      <c r="AT4607" t="s">
        <v>14027</v>
      </c>
      <c r="AU4607" t="s">
        <v>568</v>
      </c>
      <c r="AV4607" t="s">
        <v>5120</v>
      </c>
      <c r="AW4607" t="s">
        <v>12572</v>
      </c>
      <c r="AY4607" t="s">
        <v>114</v>
      </c>
      <c r="AZ4607" t="s">
        <v>18439</v>
      </c>
      <c r="BB4607" t="s">
        <v>263</v>
      </c>
      <c r="BC4607" t="s">
        <v>643</v>
      </c>
      <c r="BE4607" t="s">
        <v>5124</v>
      </c>
      <c r="BF4607" t="s">
        <v>14697</v>
      </c>
    </row>
    <row r="4608" spans="1:58" x14ac:dyDescent="0.2">
      <c r="A4608" t="s">
        <v>18463</v>
      </c>
      <c r="B4608" t="s">
        <v>86</v>
      </c>
      <c r="C4608" t="s">
        <v>455</v>
      </c>
      <c r="F4608">
        <v>2.5904397731109009E-2</v>
      </c>
      <c r="G4608" t="s">
        <v>18405</v>
      </c>
      <c r="H4608" t="s">
        <v>18464</v>
      </c>
      <c r="I4608" t="s">
        <v>18465</v>
      </c>
      <c r="J4608" t="s">
        <v>18408</v>
      </c>
      <c r="K4608" t="s">
        <v>18466</v>
      </c>
      <c r="L4608" t="s">
        <v>18467</v>
      </c>
      <c r="M4608" t="s">
        <v>455</v>
      </c>
      <c r="N4608" t="s">
        <v>18292</v>
      </c>
      <c r="O4608" t="s">
        <v>566</v>
      </c>
      <c r="P4608" t="s">
        <v>3981</v>
      </c>
      <c r="Q4608" t="s">
        <v>568</v>
      </c>
      <c r="R4608" t="s">
        <v>2101</v>
      </c>
      <c r="S4608" t="s">
        <v>18468</v>
      </c>
      <c r="U4608" t="s">
        <v>569</v>
      </c>
      <c r="V4608" t="s">
        <v>18469</v>
      </c>
      <c r="X4608" t="s">
        <v>5112</v>
      </c>
      <c r="Y4608" t="s">
        <v>18438</v>
      </c>
      <c r="AA4608" t="s">
        <v>1112</v>
      </c>
      <c r="AB4608" t="s">
        <v>8371</v>
      </c>
      <c r="AC4608" t="s">
        <v>1114</v>
      </c>
      <c r="AD4608" t="s">
        <v>5114</v>
      </c>
      <c r="AE4608" t="s">
        <v>266</v>
      </c>
      <c r="AF4608" t="s">
        <v>5115</v>
      </c>
      <c r="AG4608" t="s">
        <v>1731</v>
      </c>
      <c r="AH4608" t="s">
        <v>12869</v>
      </c>
      <c r="AJ4608" t="s">
        <v>576</v>
      </c>
      <c r="AK4608" t="s">
        <v>134</v>
      </c>
      <c r="AM4608" t="s">
        <v>5117</v>
      </c>
      <c r="AN4608" t="s">
        <v>134</v>
      </c>
      <c r="AP4608" t="s">
        <v>477</v>
      </c>
      <c r="AQ4608" t="s">
        <v>8394</v>
      </c>
      <c r="AR4608" t="s">
        <v>479</v>
      </c>
      <c r="AS4608" t="s">
        <v>12009</v>
      </c>
      <c r="AT4608" t="s">
        <v>14027</v>
      </c>
      <c r="AU4608" t="s">
        <v>568</v>
      </c>
      <c r="AV4608" t="s">
        <v>5120</v>
      </c>
      <c r="AW4608" t="s">
        <v>12572</v>
      </c>
      <c r="AY4608" t="s">
        <v>114</v>
      </c>
      <c r="AZ4608" t="s">
        <v>18439</v>
      </c>
      <c r="BB4608" t="s">
        <v>263</v>
      </c>
      <c r="BC4608" t="s">
        <v>643</v>
      </c>
      <c r="BE4608" t="s">
        <v>5124</v>
      </c>
      <c r="BF4608" t="s">
        <v>14697</v>
      </c>
    </row>
    <row r="4609" spans="1:58" x14ac:dyDescent="0.2">
      <c r="A4609" t="s">
        <v>18470</v>
      </c>
      <c r="B4609" t="s">
        <v>86</v>
      </c>
      <c r="C4609" t="s">
        <v>455</v>
      </c>
      <c r="F4609">
        <v>2.9748276104112278E-3</v>
      </c>
      <c r="G4609" t="s">
        <v>18405</v>
      </c>
      <c r="H4609" t="s">
        <v>18471</v>
      </c>
      <c r="I4609" t="s">
        <v>18472</v>
      </c>
      <c r="J4609" t="s">
        <v>18408</v>
      </c>
      <c r="K4609" t="s">
        <v>18473</v>
      </c>
      <c r="L4609" t="s">
        <v>18474</v>
      </c>
      <c r="M4609" t="s">
        <v>455</v>
      </c>
      <c r="N4609" t="s">
        <v>18292</v>
      </c>
      <c r="O4609" t="s">
        <v>566</v>
      </c>
      <c r="P4609" t="s">
        <v>9613</v>
      </c>
      <c r="Q4609" t="s">
        <v>568</v>
      </c>
      <c r="R4609" t="s">
        <v>2101</v>
      </c>
      <c r="S4609" t="s">
        <v>18468</v>
      </c>
      <c r="U4609" t="s">
        <v>569</v>
      </c>
      <c r="V4609" t="s">
        <v>18475</v>
      </c>
      <c r="X4609" t="s">
        <v>5112</v>
      </c>
      <c r="Y4609" t="s">
        <v>18438</v>
      </c>
      <c r="AA4609" t="s">
        <v>1112</v>
      </c>
      <c r="AB4609" t="s">
        <v>8371</v>
      </c>
      <c r="AC4609" t="s">
        <v>1114</v>
      </c>
      <c r="AD4609" t="s">
        <v>5114</v>
      </c>
      <c r="AE4609" t="s">
        <v>266</v>
      </c>
      <c r="AF4609" t="s">
        <v>5115</v>
      </c>
      <c r="AG4609" t="s">
        <v>1731</v>
      </c>
      <c r="AH4609" t="s">
        <v>12869</v>
      </c>
      <c r="AJ4609" t="s">
        <v>576</v>
      </c>
      <c r="AK4609" t="s">
        <v>134</v>
      </c>
      <c r="AM4609" t="s">
        <v>5117</v>
      </c>
      <c r="AN4609" t="s">
        <v>134</v>
      </c>
      <c r="AP4609" t="s">
        <v>477</v>
      </c>
      <c r="AQ4609" t="s">
        <v>8394</v>
      </c>
      <c r="AR4609" t="s">
        <v>479</v>
      </c>
      <c r="AS4609" t="s">
        <v>12009</v>
      </c>
      <c r="AT4609" t="s">
        <v>3772</v>
      </c>
      <c r="AU4609" t="s">
        <v>568</v>
      </c>
      <c r="AV4609" t="s">
        <v>5120</v>
      </c>
      <c r="AW4609" t="s">
        <v>12572</v>
      </c>
      <c r="AY4609" t="s">
        <v>114</v>
      </c>
      <c r="AZ4609" t="s">
        <v>18439</v>
      </c>
      <c r="BB4609" t="s">
        <v>263</v>
      </c>
      <c r="BC4609" t="s">
        <v>643</v>
      </c>
      <c r="BE4609" t="s">
        <v>5124</v>
      </c>
      <c r="BF4609" t="s">
        <v>14697</v>
      </c>
    </row>
    <row r="4610" spans="1:58" x14ac:dyDescent="0.2">
      <c r="A4610" t="s">
        <v>18476</v>
      </c>
      <c r="B4610" t="s">
        <v>86</v>
      </c>
      <c r="C4610" t="s">
        <v>455</v>
      </c>
      <c r="F4610">
        <v>2.851155001888514E-2</v>
      </c>
      <c r="G4610" t="s">
        <v>18405</v>
      </c>
      <c r="H4610" t="s">
        <v>18477</v>
      </c>
      <c r="I4610" t="s">
        <v>18478</v>
      </c>
      <c r="J4610" t="s">
        <v>18408</v>
      </c>
      <c r="K4610" t="s">
        <v>18479</v>
      </c>
      <c r="L4610" t="s">
        <v>18480</v>
      </c>
      <c r="M4610" t="s">
        <v>455</v>
      </c>
      <c r="N4610" t="s">
        <v>18481</v>
      </c>
      <c r="O4610" t="s">
        <v>566</v>
      </c>
      <c r="P4610" t="s">
        <v>2270</v>
      </c>
      <c r="Q4610" t="s">
        <v>568</v>
      </c>
      <c r="R4610" t="s">
        <v>569</v>
      </c>
      <c r="S4610" t="s">
        <v>18482</v>
      </c>
      <c r="U4610" t="s">
        <v>5112</v>
      </c>
      <c r="V4610" t="s">
        <v>18438</v>
      </c>
      <c r="X4610" t="s">
        <v>1112</v>
      </c>
      <c r="Y4610" t="s">
        <v>8371</v>
      </c>
      <c r="Z4610" t="s">
        <v>1114</v>
      </c>
      <c r="AA4610" t="s">
        <v>5114</v>
      </c>
      <c r="AB4610" t="s">
        <v>266</v>
      </c>
      <c r="AC4610" t="s">
        <v>5115</v>
      </c>
      <c r="AD4610" t="s">
        <v>1731</v>
      </c>
      <c r="AE4610" t="s">
        <v>12869</v>
      </c>
      <c r="AG4610" t="s">
        <v>576</v>
      </c>
      <c r="AH4610" t="s">
        <v>134</v>
      </c>
      <c r="AJ4610" t="s">
        <v>5117</v>
      </c>
      <c r="AK4610" t="s">
        <v>134</v>
      </c>
      <c r="AM4610" t="s">
        <v>477</v>
      </c>
      <c r="AN4610" t="s">
        <v>8394</v>
      </c>
      <c r="AO4610" t="s">
        <v>479</v>
      </c>
      <c r="AP4610" t="s">
        <v>12009</v>
      </c>
      <c r="AQ4610" t="s">
        <v>3772</v>
      </c>
      <c r="AR4610" t="s">
        <v>568</v>
      </c>
      <c r="AS4610" t="s">
        <v>5120</v>
      </c>
      <c r="AT4610" t="s">
        <v>18446</v>
      </c>
      <c r="AV4610" t="s">
        <v>114</v>
      </c>
      <c r="AW4610" t="s">
        <v>18439</v>
      </c>
      <c r="AY4610" t="s">
        <v>263</v>
      </c>
      <c r="AZ4610" t="s">
        <v>643</v>
      </c>
      <c r="BB4610" t="s">
        <v>5124</v>
      </c>
      <c r="BC4610" t="s">
        <v>18447</v>
      </c>
    </row>
    <row r="4611" spans="1:58" x14ac:dyDescent="0.2">
      <c r="A4611" t="s">
        <v>18483</v>
      </c>
      <c r="B4611" t="s">
        <v>86</v>
      </c>
      <c r="C4611" t="s">
        <v>455</v>
      </c>
      <c r="F4611">
        <v>3.3759279623767871E-3</v>
      </c>
      <c r="H4611" t="s">
        <v>18484</v>
      </c>
      <c r="I4611" t="s">
        <v>18485</v>
      </c>
      <c r="J4611" t="s">
        <v>18486</v>
      </c>
      <c r="K4611" t="s">
        <v>18487</v>
      </c>
      <c r="L4611" t="s">
        <v>18488</v>
      </c>
      <c r="M4611" t="s">
        <v>455</v>
      </c>
      <c r="N4611" t="s">
        <v>18489</v>
      </c>
      <c r="O4611" t="s">
        <v>566</v>
      </c>
      <c r="P4611" t="s">
        <v>14954</v>
      </c>
      <c r="Q4611" t="s">
        <v>568</v>
      </c>
      <c r="R4611" t="s">
        <v>569</v>
      </c>
      <c r="S4611" t="s">
        <v>18490</v>
      </c>
      <c r="U4611" t="s">
        <v>5112</v>
      </c>
      <c r="V4611" t="s">
        <v>18491</v>
      </c>
      <c r="X4611" t="s">
        <v>1112</v>
      </c>
      <c r="Y4611" t="s">
        <v>8371</v>
      </c>
      <c r="Z4611" t="s">
        <v>1114</v>
      </c>
      <c r="AA4611" t="s">
        <v>5114</v>
      </c>
      <c r="AB4611" t="s">
        <v>266</v>
      </c>
      <c r="AC4611" t="s">
        <v>5115</v>
      </c>
      <c r="AD4611" t="s">
        <v>1731</v>
      </c>
      <c r="AE4611" t="s">
        <v>12869</v>
      </c>
      <c r="AG4611" t="s">
        <v>576</v>
      </c>
      <c r="AH4611" t="s">
        <v>134</v>
      </c>
      <c r="AJ4611" t="s">
        <v>5117</v>
      </c>
      <c r="AK4611" t="s">
        <v>134</v>
      </c>
      <c r="AM4611" t="s">
        <v>477</v>
      </c>
      <c r="AN4611" t="s">
        <v>8394</v>
      </c>
      <c r="AO4611" t="s">
        <v>479</v>
      </c>
      <c r="AP4611" t="s">
        <v>12009</v>
      </c>
      <c r="AQ4611" t="s">
        <v>18492</v>
      </c>
      <c r="AR4611" t="s">
        <v>568</v>
      </c>
      <c r="AS4611" t="s">
        <v>5120</v>
      </c>
      <c r="AT4611" t="s">
        <v>12572</v>
      </c>
      <c r="AV4611" t="s">
        <v>114</v>
      </c>
      <c r="AW4611" t="s">
        <v>8399</v>
      </c>
      <c r="AY4611" t="s">
        <v>263</v>
      </c>
      <c r="AZ4611" t="s">
        <v>264</v>
      </c>
      <c r="BA4611" t="s">
        <v>582</v>
      </c>
    </row>
    <row r="4612" spans="1:58" x14ac:dyDescent="0.2">
      <c r="A4612" t="s">
        <v>18493</v>
      </c>
      <c r="B4612" t="s">
        <v>86</v>
      </c>
      <c r="C4612" t="s">
        <v>455</v>
      </c>
      <c r="F4612">
        <v>1.253438599892371E-2</v>
      </c>
      <c r="G4612" t="s">
        <v>18405</v>
      </c>
      <c r="H4612" t="s">
        <v>18494</v>
      </c>
      <c r="I4612" t="s">
        <v>18495</v>
      </c>
      <c r="J4612" t="s">
        <v>18408</v>
      </c>
      <c r="K4612" t="s">
        <v>18496</v>
      </c>
      <c r="L4612" t="s">
        <v>18497</v>
      </c>
      <c r="M4612" t="s">
        <v>455</v>
      </c>
      <c r="N4612" t="s">
        <v>18498</v>
      </c>
      <c r="O4612" t="s">
        <v>566</v>
      </c>
      <c r="P4612" t="s">
        <v>3861</v>
      </c>
      <c r="Q4612" t="s">
        <v>568</v>
      </c>
      <c r="R4612" t="s">
        <v>2101</v>
      </c>
      <c r="S4612" t="s">
        <v>12869</v>
      </c>
      <c r="U4612" t="s">
        <v>569</v>
      </c>
      <c r="V4612" t="s">
        <v>18499</v>
      </c>
      <c r="X4612" t="s">
        <v>5112</v>
      </c>
      <c r="Y4612" t="s">
        <v>18491</v>
      </c>
      <c r="AA4612" t="s">
        <v>1112</v>
      </c>
      <c r="AB4612" t="s">
        <v>8371</v>
      </c>
      <c r="AC4612" t="s">
        <v>1114</v>
      </c>
      <c r="AD4612" t="s">
        <v>5114</v>
      </c>
      <c r="AE4612" t="s">
        <v>266</v>
      </c>
      <c r="AF4612" t="s">
        <v>5115</v>
      </c>
      <c r="AG4612" t="s">
        <v>576</v>
      </c>
      <c r="AH4612" t="s">
        <v>134</v>
      </c>
      <c r="AJ4612" t="s">
        <v>5117</v>
      </c>
      <c r="AK4612" t="s">
        <v>134</v>
      </c>
      <c r="AM4612" t="s">
        <v>477</v>
      </c>
      <c r="AN4612" t="s">
        <v>8394</v>
      </c>
      <c r="AO4612" t="s">
        <v>479</v>
      </c>
      <c r="AP4612" t="s">
        <v>12009</v>
      </c>
      <c r="AQ4612" t="s">
        <v>18492</v>
      </c>
      <c r="AR4612" t="s">
        <v>568</v>
      </c>
      <c r="AS4612" t="s">
        <v>5120</v>
      </c>
      <c r="AT4612" t="s">
        <v>12572</v>
      </c>
      <c r="AV4612" t="s">
        <v>114</v>
      </c>
      <c r="AW4612" t="s">
        <v>18500</v>
      </c>
      <c r="AY4612" t="s">
        <v>263</v>
      </c>
      <c r="AZ4612" t="s">
        <v>264</v>
      </c>
      <c r="BA4612" t="s">
        <v>582</v>
      </c>
      <c r="BB4612" t="s">
        <v>5124</v>
      </c>
      <c r="BC4612" t="s">
        <v>18501</v>
      </c>
    </row>
    <row r="4613" spans="1:58" x14ac:dyDescent="0.2">
      <c r="A4613" t="s">
        <v>18502</v>
      </c>
      <c r="B4613" t="s">
        <v>86</v>
      </c>
      <c r="C4613" t="s">
        <v>455</v>
      </c>
      <c r="F4613">
        <v>3.041677669072154E-3</v>
      </c>
      <c r="H4613" t="s">
        <v>18503</v>
      </c>
      <c r="I4613" t="s">
        <v>18504</v>
      </c>
      <c r="K4613" t="s">
        <v>18505</v>
      </c>
      <c r="L4613" t="s">
        <v>18506</v>
      </c>
      <c r="M4613" t="s">
        <v>455</v>
      </c>
      <c r="O4613" t="s">
        <v>12531</v>
      </c>
      <c r="P4613" t="s">
        <v>18507</v>
      </c>
      <c r="R4613" t="s">
        <v>8372</v>
      </c>
      <c r="S4613" t="s">
        <v>158</v>
      </c>
      <c r="T4613" t="s">
        <v>118</v>
      </c>
      <c r="U4613" t="s">
        <v>102</v>
      </c>
      <c r="V4613" t="s">
        <v>261</v>
      </c>
      <c r="W4613" t="s">
        <v>118</v>
      </c>
      <c r="X4613" t="s">
        <v>131</v>
      </c>
      <c r="Y4613" t="s">
        <v>2176</v>
      </c>
      <c r="AA4613" t="s">
        <v>139</v>
      </c>
      <c r="AB4613" t="s">
        <v>18508</v>
      </c>
      <c r="AD4613" t="s">
        <v>114</v>
      </c>
      <c r="AE4613" t="s">
        <v>18509</v>
      </c>
      <c r="AG4613" t="s">
        <v>116</v>
      </c>
      <c r="AH4613" t="s">
        <v>2106</v>
      </c>
      <c r="AI4613" t="s">
        <v>118</v>
      </c>
    </row>
    <row r="4614" spans="1:58" x14ac:dyDescent="0.2">
      <c r="A4614" t="s">
        <v>18510</v>
      </c>
      <c r="B4614" t="s">
        <v>86</v>
      </c>
      <c r="C4614" t="s">
        <v>455</v>
      </c>
      <c r="F4614">
        <v>1.012778388713036E-2</v>
      </c>
      <c r="G4614" t="s">
        <v>18405</v>
      </c>
      <c r="H4614" t="s">
        <v>18511</v>
      </c>
      <c r="I4614" t="s">
        <v>18512</v>
      </c>
      <c r="J4614" t="s">
        <v>18408</v>
      </c>
      <c r="K4614" t="s">
        <v>18513</v>
      </c>
      <c r="L4614" t="s">
        <v>18514</v>
      </c>
      <c r="M4614" t="s">
        <v>455</v>
      </c>
      <c r="N4614" t="s">
        <v>18292</v>
      </c>
      <c r="O4614" t="s">
        <v>566</v>
      </c>
      <c r="P4614" t="s">
        <v>2279</v>
      </c>
      <c r="Q4614" t="s">
        <v>568</v>
      </c>
      <c r="R4614" t="s">
        <v>2101</v>
      </c>
      <c r="S4614" t="s">
        <v>18468</v>
      </c>
      <c r="U4614" t="s">
        <v>569</v>
      </c>
      <c r="V4614" t="s">
        <v>18515</v>
      </c>
      <c r="X4614" t="s">
        <v>5112</v>
      </c>
      <c r="Y4614" t="s">
        <v>18516</v>
      </c>
      <c r="AA4614" t="s">
        <v>1112</v>
      </c>
      <c r="AB4614" t="s">
        <v>8371</v>
      </c>
      <c r="AC4614" t="s">
        <v>1114</v>
      </c>
      <c r="AD4614" t="s">
        <v>5114</v>
      </c>
      <c r="AE4614" t="s">
        <v>266</v>
      </c>
      <c r="AF4614" t="s">
        <v>5115</v>
      </c>
      <c r="AG4614" t="s">
        <v>1731</v>
      </c>
      <c r="AH4614" t="s">
        <v>12869</v>
      </c>
      <c r="AJ4614" t="s">
        <v>576</v>
      </c>
      <c r="AK4614" t="s">
        <v>134</v>
      </c>
      <c r="AM4614" t="s">
        <v>5117</v>
      </c>
      <c r="AN4614" t="s">
        <v>134</v>
      </c>
      <c r="AP4614" t="s">
        <v>477</v>
      </c>
      <c r="AQ4614" t="s">
        <v>8394</v>
      </c>
      <c r="AR4614" t="s">
        <v>479</v>
      </c>
      <c r="AS4614" t="s">
        <v>12009</v>
      </c>
      <c r="AT4614" t="s">
        <v>18517</v>
      </c>
      <c r="AU4614" t="s">
        <v>568</v>
      </c>
      <c r="AV4614" t="s">
        <v>5120</v>
      </c>
      <c r="AW4614" t="s">
        <v>12572</v>
      </c>
      <c r="AY4614" t="s">
        <v>114</v>
      </c>
      <c r="AZ4614" t="s">
        <v>18518</v>
      </c>
      <c r="BB4614" t="s">
        <v>263</v>
      </c>
      <c r="BC4614" t="s">
        <v>264</v>
      </c>
      <c r="BD4614" t="s">
        <v>582</v>
      </c>
      <c r="BE4614" t="s">
        <v>5124</v>
      </c>
      <c r="BF4614" t="s">
        <v>14697</v>
      </c>
    </row>
    <row r="4615" spans="1:58" x14ac:dyDescent="0.2">
      <c r="A4615" t="s">
        <v>18519</v>
      </c>
      <c r="B4615" t="s">
        <v>86</v>
      </c>
      <c r="C4615" t="s">
        <v>455</v>
      </c>
      <c r="F4615">
        <v>1.5776613843978649E-2</v>
      </c>
      <c r="G4615" t="s">
        <v>18405</v>
      </c>
      <c r="H4615" t="s">
        <v>18520</v>
      </c>
      <c r="I4615" t="s">
        <v>18521</v>
      </c>
      <c r="J4615" t="s">
        <v>18408</v>
      </c>
      <c r="K4615" t="s">
        <v>18522</v>
      </c>
      <c r="L4615" t="s">
        <v>18523</v>
      </c>
      <c r="M4615" t="s">
        <v>455</v>
      </c>
      <c r="N4615" t="s">
        <v>18292</v>
      </c>
      <c r="O4615" t="s">
        <v>566</v>
      </c>
      <c r="P4615" t="s">
        <v>264</v>
      </c>
      <c r="Q4615" t="s">
        <v>568</v>
      </c>
      <c r="R4615" t="s">
        <v>2101</v>
      </c>
      <c r="S4615" t="s">
        <v>18468</v>
      </c>
      <c r="U4615" t="s">
        <v>569</v>
      </c>
      <c r="V4615" t="s">
        <v>18524</v>
      </c>
      <c r="X4615" t="s">
        <v>5112</v>
      </c>
      <c r="Y4615" t="s">
        <v>18516</v>
      </c>
      <c r="AA4615" t="s">
        <v>1112</v>
      </c>
      <c r="AB4615" t="s">
        <v>8371</v>
      </c>
      <c r="AC4615" t="s">
        <v>1114</v>
      </c>
      <c r="AD4615" t="s">
        <v>5114</v>
      </c>
      <c r="AE4615" t="s">
        <v>266</v>
      </c>
      <c r="AF4615" t="s">
        <v>5115</v>
      </c>
      <c r="AG4615" t="s">
        <v>1731</v>
      </c>
      <c r="AH4615" t="s">
        <v>12869</v>
      </c>
      <c r="AJ4615" t="s">
        <v>576</v>
      </c>
      <c r="AK4615" t="s">
        <v>134</v>
      </c>
      <c r="AM4615" t="s">
        <v>5117</v>
      </c>
      <c r="AN4615" t="s">
        <v>134</v>
      </c>
      <c r="AP4615" t="s">
        <v>477</v>
      </c>
      <c r="AQ4615" t="s">
        <v>8394</v>
      </c>
      <c r="AR4615" t="s">
        <v>479</v>
      </c>
      <c r="AS4615" t="s">
        <v>12009</v>
      </c>
      <c r="AT4615" t="s">
        <v>18517</v>
      </c>
      <c r="AU4615" t="s">
        <v>568</v>
      </c>
      <c r="AV4615" t="s">
        <v>5120</v>
      </c>
      <c r="AW4615" t="s">
        <v>12572</v>
      </c>
      <c r="AY4615" t="s">
        <v>114</v>
      </c>
      <c r="AZ4615" t="s">
        <v>18518</v>
      </c>
      <c r="BB4615" t="s">
        <v>263</v>
      </c>
      <c r="BC4615" t="s">
        <v>264</v>
      </c>
      <c r="BD4615" t="s">
        <v>582</v>
      </c>
      <c r="BE4615" t="s">
        <v>5124</v>
      </c>
      <c r="BF4615" t="s">
        <v>14697</v>
      </c>
    </row>
    <row r="4616" spans="1:58" x14ac:dyDescent="0.2">
      <c r="A4616" t="s">
        <v>18525</v>
      </c>
      <c r="B4616" t="s">
        <v>86</v>
      </c>
      <c r="C4616" t="s">
        <v>455</v>
      </c>
      <c r="F4616">
        <v>2.4400271411238162E-3</v>
      </c>
      <c r="H4616" t="s">
        <v>18526</v>
      </c>
      <c r="I4616" t="s">
        <v>18527</v>
      </c>
      <c r="K4616" t="s">
        <v>18528</v>
      </c>
      <c r="L4616" t="s">
        <v>18529</v>
      </c>
      <c r="M4616" t="s">
        <v>455</v>
      </c>
      <c r="N4616" t="s">
        <v>15228</v>
      </c>
      <c r="O4616" t="s">
        <v>137</v>
      </c>
      <c r="P4616" t="s">
        <v>18530</v>
      </c>
      <c r="R4616" t="s">
        <v>139</v>
      </c>
      <c r="S4616" t="s">
        <v>18531</v>
      </c>
      <c r="U4616" t="s">
        <v>114</v>
      </c>
      <c r="V4616" t="s">
        <v>18532</v>
      </c>
    </row>
    <row r="4617" spans="1:58" x14ac:dyDescent="0.2">
      <c r="A4617" t="s">
        <v>18533</v>
      </c>
      <c r="B4617" t="s">
        <v>86</v>
      </c>
      <c r="C4617" t="s">
        <v>455</v>
      </c>
      <c r="F4617">
        <v>3.743603285011882E-3</v>
      </c>
      <c r="H4617" t="s">
        <v>18534</v>
      </c>
      <c r="I4617" t="s">
        <v>18535</v>
      </c>
      <c r="K4617" t="s">
        <v>18536</v>
      </c>
      <c r="L4617" t="s">
        <v>18537</v>
      </c>
      <c r="M4617" t="s">
        <v>455</v>
      </c>
      <c r="N4617" t="s">
        <v>15228</v>
      </c>
      <c r="O4617" t="s">
        <v>137</v>
      </c>
      <c r="P4617" t="s">
        <v>18538</v>
      </c>
      <c r="R4617" t="s">
        <v>139</v>
      </c>
      <c r="S4617" t="s">
        <v>18539</v>
      </c>
      <c r="U4617" t="s">
        <v>114</v>
      </c>
      <c r="V4617" t="s">
        <v>18532</v>
      </c>
    </row>
    <row r="4618" spans="1:58" x14ac:dyDescent="0.2">
      <c r="A4618" t="s">
        <v>18540</v>
      </c>
      <c r="B4618" t="s">
        <v>86</v>
      </c>
      <c r="C4618" t="s">
        <v>455</v>
      </c>
      <c r="F4618">
        <v>1.537551349201309E-3</v>
      </c>
      <c r="G4618" t="s">
        <v>5309</v>
      </c>
      <c r="H4618" t="s">
        <v>18541</v>
      </c>
      <c r="I4618" t="s">
        <v>18542</v>
      </c>
      <c r="K4618" t="s">
        <v>18543</v>
      </c>
      <c r="L4618" t="s">
        <v>18544</v>
      </c>
      <c r="M4618" t="s">
        <v>455</v>
      </c>
      <c r="O4618" t="s">
        <v>569</v>
      </c>
      <c r="P4618" t="s">
        <v>18545</v>
      </c>
      <c r="R4618" t="s">
        <v>137</v>
      </c>
      <c r="S4618" t="s">
        <v>18546</v>
      </c>
      <c r="U4618" t="s">
        <v>139</v>
      </c>
      <c r="V4618" t="s">
        <v>18547</v>
      </c>
    </row>
    <row r="4619" spans="1:58" x14ac:dyDescent="0.2">
      <c r="A4619" t="s">
        <v>18548</v>
      </c>
      <c r="B4619" t="s">
        <v>86</v>
      </c>
      <c r="C4619" t="s">
        <v>455</v>
      </c>
      <c r="F4619">
        <v>3.5631081266273811E-2</v>
      </c>
      <c r="L4619" t="s">
        <v>18549</v>
      </c>
      <c r="M4619" t="s">
        <v>455</v>
      </c>
    </row>
    <row r="4620" spans="1:58" x14ac:dyDescent="0.2">
      <c r="A4620" t="s">
        <v>18550</v>
      </c>
      <c r="B4620" t="s">
        <v>86</v>
      </c>
      <c r="C4620" t="s">
        <v>455</v>
      </c>
      <c r="F4620">
        <v>4.2148961985714141E-2</v>
      </c>
      <c r="H4620" t="s">
        <v>18551</v>
      </c>
      <c r="I4620" t="s">
        <v>18552</v>
      </c>
      <c r="K4620" t="s">
        <v>18553</v>
      </c>
      <c r="L4620" t="s">
        <v>18554</v>
      </c>
      <c r="M4620" t="s">
        <v>455</v>
      </c>
      <c r="O4620" t="s">
        <v>569</v>
      </c>
      <c r="P4620" t="s">
        <v>18555</v>
      </c>
      <c r="R4620" t="s">
        <v>131</v>
      </c>
      <c r="S4620" t="s">
        <v>12120</v>
      </c>
      <c r="U4620" t="s">
        <v>137</v>
      </c>
      <c r="V4620" t="s">
        <v>18556</v>
      </c>
      <c r="X4620" t="s">
        <v>139</v>
      </c>
      <c r="Y4620" t="s">
        <v>18557</v>
      </c>
    </row>
    <row r="4621" spans="1:58" x14ac:dyDescent="0.2">
      <c r="A4621" t="s">
        <v>18558</v>
      </c>
      <c r="B4621" t="s">
        <v>86</v>
      </c>
      <c r="C4621" t="s">
        <v>455</v>
      </c>
      <c r="F4621">
        <v>2.4066021117933531E-3</v>
      </c>
      <c r="L4621" t="s">
        <v>18559</v>
      </c>
      <c r="M4621" t="s">
        <v>455</v>
      </c>
    </row>
    <row r="4622" spans="1:58" x14ac:dyDescent="0.2">
      <c r="A4622" t="s">
        <v>18560</v>
      </c>
      <c r="B4622" t="s">
        <v>86</v>
      </c>
      <c r="C4622" t="s">
        <v>455</v>
      </c>
      <c r="F4622">
        <v>5.6488299568482874E-3</v>
      </c>
      <c r="G4622" t="s">
        <v>18405</v>
      </c>
      <c r="H4622" t="s">
        <v>18561</v>
      </c>
      <c r="I4622" t="s">
        <v>18562</v>
      </c>
      <c r="J4622" t="s">
        <v>18408</v>
      </c>
      <c r="K4622" t="s">
        <v>18563</v>
      </c>
      <c r="L4622" t="s">
        <v>18564</v>
      </c>
      <c r="M4622" t="s">
        <v>455</v>
      </c>
      <c r="N4622" t="s">
        <v>18565</v>
      </c>
      <c r="O4622" t="s">
        <v>566</v>
      </c>
      <c r="P4622" t="s">
        <v>12285</v>
      </c>
      <c r="Q4622" t="s">
        <v>568</v>
      </c>
      <c r="R4622" t="s">
        <v>2101</v>
      </c>
      <c r="S4622" t="s">
        <v>12869</v>
      </c>
      <c r="U4622" t="s">
        <v>569</v>
      </c>
      <c r="V4622" t="s">
        <v>18566</v>
      </c>
      <c r="X4622" t="s">
        <v>5112</v>
      </c>
      <c r="Y4622" t="s">
        <v>18567</v>
      </c>
      <c r="AA4622" t="s">
        <v>1112</v>
      </c>
      <c r="AB4622" t="s">
        <v>8371</v>
      </c>
      <c r="AC4622" t="s">
        <v>1114</v>
      </c>
      <c r="AD4622" t="s">
        <v>5114</v>
      </c>
      <c r="AE4622" t="s">
        <v>266</v>
      </c>
      <c r="AF4622" t="s">
        <v>5115</v>
      </c>
      <c r="AG4622" t="s">
        <v>576</v>
      </c>
      <c r="AH4622" t="s">
        <v>134</v>
      </c>
      <c r="AJ4622" t="s">
        <v>5117</v>
      </c>
      <c r="AK4622" t="s">
        <v>134</v>
      </c>
      <c r="AM4622" t="s">
        <v>477</v>
      </c>
      <c r="AN4622" t="s">
        <v>8394</v>
      </c>
      <c r="AO4622" t="s">
        <v>479</v>
      </c>
      <c r="AP4622" t="s">
        <v>12009</v>
      </c>
      <c r="AQ4622" t="s">
        <v>3784</v>
      </c>
      <c r="AR4622" t="s">
        <v>568</v>
      </c>
      <c r="AS4622" t="s">
        <v>5120</v>
      </c>
      <c r="AT4622" t="s">
        <v>12572</v>
      </c>
      <c r="AV4622" t="s">
        <v>114</v>
      </c>
      <c r="AW4622" t="s">
        <v>18568</v>
      </c>
      <c r="AY4622" t="s">
        <v>263</v>
      </c>
      <c r="AZ4622" t="s">
        <v>13651</v>
      </c>
    </row>
    <row r="4623" spans="1:58" x14ac:dyDescent="0.2">
      <c r="A4623" t="s">
        <v>18569</v>
      </c>
      <c r="B4623" t="s">
        <v>86</v>
      </c>
      <c r="C4623" t="s">
        <v>455</v>
      </c>
      <c r="F4623">
        <v>2.139201877149647E-3</v>
      </c>
      <c r="G4623" t="s">
        <v>18570</v>
      </c>
      <c r="H4623" t="s">
        <v>18571</v>
      </c>
      <c r="I4623" t="s">
        <v>18572</v>
      </c>
      <c r="J4623" t="s">
        <v>18573</v>
      </c>
      <c r="K4623" t="s">
        <v>18574</v>
      </c>
      <c r="L4623" t="s">
        <v>18575</v>
      </c>
      <c r="M4623" t="s">
        <v>455</v>
      </c>
      <c r="N4623" t="s">
        <v>18576</v>
      </c>
      <c r="O4623" t="s">
        <v>566</v>
      </c>
      <c r="P4623" t="s">
        <v>109</v>
      </c>
      <c r="Q4623" t="s">
        <v>568</v>
      </c>
      <c r="R4623" t="s">
        <v>15374</v>
      </c>
      <c r="S4623" t="s">
        <v>18577</v>
      </c>
      <c r="U4623" t="s">
        <v>15376</v>
      </c>
      <c r="V4623" t="s">
        <v>2176</v>
      </c>
      <c r="X4623" t="s">
        <v>569</v>
      </c>
      <c r="Y4623" t="s">
        <v>18578</v>
      </c>
      <c r="AA4623" t="s">
        <v>466</v>
      </c>
      <c r="AB4623" t="s">
        <v>18579</v>
      </c>
      <c r="AD4623" t="s">
        <v>3544</v>
      </c>
      <c r="AE4623" t="s">
        <v>1682</v>
      </c>
      <c r="AG4623" t="s">
        <v>114</v>
      </c>
      <c r="AH4623" t="s">
        <v>18580</v>
      </c>
      <c r="AJ4623" t="s">
        <v>263</v>
      </c>
      <c r="AK4623" t="s">
        <v>18186</v>
      </c>
      <c r="AL4623" t="s">
        <v>582</v>
      </c>
      <c r="AM4623" t="s">
        <v>15382</v>
      </c>
      <c r="AN4623" t="s">
        <v>15485</v>
      </c>
    </row>
    <row r="4624" spans="1:58" x14ac:dyDescent="0.2">
      <c r="A4624" t="s">
        <v>18581</v>
      </c>
      <c r="B4624" t="s">
        <v>86</v>
      </c>
      <c r="C4624" t="s">
        <v>455</v>
      </c>
      <c r="F4624">
        <v>2.9079775517503021E-3</v>
      </c>
      <c r="G4624" t="s">
        <v>18570</v>
      </c>
      <c r="H4624" t="s">
        <v>18582</v>
      </c>
      <c r="I4624" t="s">
        <v>18583</v>
      </c>
      <c r="J4624" t="s">
        <v>18573</v>
      </c>
      <c r="K4624" t="s">
        <v>18584</v>
      </c>
      <c r="L4624" t="s">
        <v>18585</v>
      </c>
      <c r="M4624" t="s">
        <v>455</v>
      </c>
      <c r="N4624" t="s">
        <v>18576</v>
      </c>
      <c r="O4624" t="s">
        <v>566</v>
      </c>
      <c r="P4624" t="s">
        <v>109</v>
      </c>
      <c r="Q4624" t="s">
        <v>568</v>
      </c>
      <c r="R4624" t="s">
        <v>15374</v>
      </c>
      <c r="S4624" t="s">
        <v>18577</v>
      </c>
      <c r="U4624" t="s">
        <v>15376</v>
      </c>
      <c r="V4624" t="s">
        <v>2176</v>
      </c>
      <c r="X4624" t="s">
        <v>569</v>
      </c>
      <c r="Y4624" t="s">
        <v>18586</v>
      </c>
      <c r="AA4624" t="s">
        <v>466</v>
      </c>
      <c r="AB4624" t="s">
        <v>18579</v>
      </c>
      <c r="AD4624" t="s">
        <v>3544</v>
      </c>
      <c r="AE4624" t="s">
        <v>1682</v>
      </c>
      <c r="AG4624" t="s">
        <v>114</v>
      </c>
      <c r="AH4624" t="s">
        <v>18580</v>
      </c>
      <c r="AJ4624" t="s">
        <v>263</v>
      </c>
      <c r="AK4624" t="s">
        <v>18186</v>
      </c>
      <c r="AL4624" t="s">
        <v>582</v>
      </c>
      <c r="AM4624" t="s">
        <v>15382</v>
      </c>
      <c r="AN4624" t="s">
        <v>15485</v>
      </c>
    </row>
    <row r="4625" spans="1:58" x14ac:dyDescent="0.2">
      <c r="A4625" t="s">
        <v>18587</v>
      </c>
      <c r="B4625" t="s">
        <v>86</v>
      </c>
      <c r="C4625" t="s">
        <v>455</v>
      </c>
      <c r="F4625">
        <v>4.0110035196555876E-3</v>
      </c>
      <c r="G4625" t="s">
        <v>18064</v>
      </c>
      <c r="H4625" t="s">
        <v>18588</v>
      </c>
      <c r="I4625" t="s">
        <v>18589</v>
      </c>
      <c r="K4625" t="s">
        <v>18590</v>
      </c>
      <c r="L4625" t="s">
        <v>18591</v>
      </c>
      <c r="M4625" t="s">
        <v>455</v>
      </c>
      <c r="N4625" t="s">
        <v>18592</v>
      </c>
      <c r="O4625" t="s">
        <v>566</v>
      </c>
      <c r="P4625" t="s">
        <v>744</v>
      </c>
      <c r="Q4625" t="s">
        <v>568</v>
      </c>
      <c r="R4625" t="s">
        <v>2101</v>
      </c>
      <c r="S4625" t="s">
        <v>12551</v>
      </c>
      <c r="U4625" t="s">
        <v>569</v>
      </c>
      <c r="V4625" t="s">
        <v>18593</v>
      </c>
      <c r="X4625" t="s">
        <v>466</v>
      </c>
      <c r="Y4625" t="s">
        <v>18594</v>
      </c>
      <c r="AA4625" t="s">
        <v>5112</v>
      </c>
      <c r="AB4625" t="s">
        <v>18595</v>
      </c>
      <c r="AD4625" t="s">
        <v>1112</v>
      </c>
      <c r="AE4625" t="s">
        <v>8371</v>
      </c>
      <c r="AF4625" t="s">
        <v>1114</v>
      </c>
      <c r="AG4625" t="s">
        <v>5114</v>
      </c>
      <c r="AH4625" t="s">
        <v>416</v>
      </c>
      <c r="AI4625" t="s">
        <v>16321</v>
      </c>
      <c r="AJ4625" t="s">
        <v>576</v>
      </c>
      <c r="AK4625" t="s">
        <v>158</v>
      </c>
      <c r="AM4625" t="s">
        <v>5117</v>
      </c>
      <c r="AN4625" t="s">
        <v>158</v>
      </c>
      <c r="AP4625" t="s">
        <v>477</v>
      </c>
      <c r="AQ4625" t="s">
        <v>8394</v>
      </c>
      <c r="AR4625" t="s">
        <v>997</v>
      </c>
      <c r="AS4625" t="s">
        <v>5120</v>
      </c>
      <c r="AT4625" t="s">
        <v>18073</v>
      </c>
      <c r="AV4625" t="s">
        <v>263</v>
      </c>
      <c r="AW4625" t="s">
        <v>3693</v>
      </c>
      <c r="AX4625" t="s">
        <v>813</v>
      </c>
      <c r="AY4625" t="s">
        <v>5124</v>
      </c>
      <c r="AZ4625" t="s">
        <v>18596</v>
      </c>
    </row>
    <row r="4626" spans="1:58" x14ac:dyDescent="0.2">
      <c r="A4626" t="s">
        <v>18597</v>
      </c>
      <c r="B4626" t="s">
        <v>86</v>
      </c>
      <c r="C4626" t="s">
        <v>455</v>
      </c>
      <c r="F4626">
        <v>5.1474545168913389E-3</v>
      </c>
      <c r="G4626" t="s">
        <v>18064</v>
      </c>
      <c r="H4626" t="s">
        <v>18598</v>
      </c>
      <c r="I4626" t="s">
        <v>18599</v>
      </c>
      <c r="K4626" t="s">
        <v>18600</v>
      </c>
      <c r="L4626" t="s">
        <v>18601</v>
      </c>
      <c r="M4626" t="s">
        <v>455</v>
      </c>
      <c r="N4626" t="s">
        <v>18602</v>
      </c>
      <c r="O4626" t="s">
        <v>566</v>
      </c>
      <c r="P4626" t="s">
        <v>303</v>
      </c>
      <c r="Q4626" t="s">
        <v>568</v>
      </c>
      <c r="R4626" t="s">
        <v>2101</v>
      </c>
      <c r="S4626" t="s">
        <v>12551</v>
      </c>
      <c r="U4626" t="s">
        <v>569</v>
      </c>
      <c r="V4626" t="s">
        <v>18593</v>
      </c>
      <c r="X4626" t="s">
        <v>466</v>
      </c>
      <c r="Y4626" t="s">
        <v>18594</v>
      </c>
      <c r="AA4626" t="s">
        <v>5112</v>
      </c>
      <c r="AB4626" t="s">
        <v>18595</v>
      </c>
      <c r="AD4626" t="s">
        <v>1112</v>
      </c>
      <c r="AE4626" t="s">
        <v>8371</v>
      </c>
      <c r="AF4626" t="s">
        <v>1114</v>
      </c>
      <c r="AG4626" t="s">
        <v>5114</v>
      </c>
      <c r="AH4626" t="s">
        <v>416</v>
      </c>
      <c r="AI4626" t="s">
        <v>16321</v>
      </c>
      <c r="AJ4626" t="s">
        <v>576</v>
      </c>
      <c r="AK4626" t="s">
        <v>158</v>
      </c>
      <c r="AM4626" t="s">
        <v>5117</v>
      </c>
      <c r="AN4626" t="s">
        <v>158</v>
      </c>
      <c r="AP4626" t="s">
        <v>477</v>
      </c>
      <c r="AQ4626" t="s">
        <v>8394</v>
      </c>
      <c r="AR4626" t="s">
        <v>997</v>
      </c>
      <c r="AS4626" t="s">
        <v>5120</v>
      </c>
      <c r="AT4626" t="s">
        <v>18073</v>
      </c>
      <c r="AV4626" t="s">
        <v>263</v>
      </c>
      <c r="AW4626" t="s">
        <v>3693</v>
      </c>
      <c r="AX4626" t="s">
        <v>813</v>
      </c>
      <c r="AY4626" t="s">
        <v>5124</v>
      </c>
      <c r="AZ4626" t="s">
        <v>18596</v>
      </c>
    </row>
    <row r="4627" spans="1:58" x14ac:dyDescent="0.2">
      <c r="A4627" t="s">
        <v>18603</v>
      </c>
      <c r="B4627" t="s">
        <v>86</v>
      </c>
      <c r="C4627" t="s">
        <v>455</v>
      </c>
      <c r="F4627">
        <v>3.075102698402618E-3</v>
      </c>
      <c r="G4627" t="s">
        <v>18064</v>
      </c>
      <c r="H4627" t="s">
        <v>18604</v>
      </c>
      <c r="I4627" t="s">
        <v>18605</v>
      </c>
      <c r="K4627" t="s">
        <v>18606</v>
      </c>
      <c r="L4627" t="s">
        <v>18607</v>
      </c>
      <c r="M4627" t="s">
        <v>455</v>
      </c>
      <c r="N4627" t="s">
        <v>18602</v>
      </c>
      <c r="O4627" t="s">
        <v>566</v>
      </c>
      <c r="P4627" t="s">
        <v>103</v>
      </c>
      <c r="Q4627" t="s">
        <v>568</v>
      </c>
      <c r="R4627" t="s">
        <v>2101</v>
      </c>
      <c r="S4627" t="s">
        <v>12551</v>
      </c>
      <c r="U4627" t="s">
        <v>569</v>
      </c>
      <c r="V4627" t="s">
        <v>18593</v>
      </c>
      <c r="X4627" t="s">
        <v>466</v>
      </c>
      <c r="Y4627" t="s">
        <v>18594</v>
      </c>
      <c r="AA4627" t="s">
        <v>5112</v>
      </c>
      <c r="AB4627" t="s">
        <v>18595</v>
      </c>
      <c r="AD4627" t="s">
        <v>1112</v>
      </c>
      <c r="AE4627" t="s">
        <v>8371</v>
      </c>
      <c r="AF4627" t="s">
        <v>1114</v>
      </c>
      <c r="AG4627" t="s">
        <v>5114</v>
      </c>
      <c r="AH4627" t="s">
        <v>416</v>
      </c>
      <c r="AI4627" t="s">
        <v>16321</v>
      </c>
      <c r="AJ4627" t="s">
        <v>576</v>
      </c>
      <c r="AK4627" t="s">
        <v>158</v>
      </c>
      <c r="AM4627" t="s">
        <v>5117</v>
      </c>
      <c r="AN4627" t="s">
        <v>158</v>
      </c>
      <c r="AP4627" t="s">
        <v>477</v>
      </c>
      <c r="AQ4627" t="s">
        <v>8394</v>
      </c>
      <c r="AR4627" t="s">
        <v>997</v>
      </c>
      <c r="AS4627" t="s">
        <v>5120</v>
      </c>
      <c r="AT4627" t="s">
        <v>18073</v>
      </c>
      <c r="AV4627" t="s">
        <v>114</v>
      </c>
      <c r="AW4627" t="s">
        <v>18608</v>
      </c>
      <c r="AY4627" t="s">
        <v>263</v>
      </c>
      <c r="AZ4627" t="s">
        <v>3693</v>
      </c>
      <c r="BA4627" t="s">
        <v>813</v>
      </c>
      <c r="BB4627" t="s">
        <v>5124</v>
      </c>
      <c r="BC4627" t="s">
        <v>18090</v>
      </c>
    </row>
    <row r="4628" spans="1:58" x14ac:dyDescent="0.2">
      <c r="A4628" t="s">
        <v>18609</v>
      </c>
      <c r="B4628" t="s">
        <v>86</v>
      </c>
      <c r="C4628" t="s">
        <v>455</v>
      </c>
      <c r="F4628">
        <v>1.905226671836405E-3</v>
      </c>
      <c r="G4628" t="s">
        <v>18064</v>
      </c>
      <c r="H4628" t="s">
        <v>18610</v>
      </c>
      <c r="I4628" t="s">
        <v>18611</v>
      </c>
      <c r="K4628" t="s">
        <v>18612</v>
      </c>
      <c r="L4628" t="s">
        <v>18613</v>
      </c>
      <c r="M4628" t="s">
        <v>455</v>
      </c>
      <c r="N4628" t="s">
        <v>18602</v>
      </c>
      <c r="O4628" t="s">
        <v>566</v>
      </c>
      <c r="P4628" t="s">
        <v>744</v>
      </c>
      <c r="Q4628" t="s">
        <v>568</v>
      </c>
      <c r="R4628" t="s">
        <v>2101</v>
      </c>
      <c r="S4628" t="s">
        <v>12551</v>
      </c>
      <c r="U4628" t="s">
        <v>569</v>
      </c>
      <c r="V4628" t="s">
        <v>18102</v>
      </c>
      <c r="X4628" t="s">
        <v>1112</v>
      </c>
      <c r="Y4628" t="s">
        <v>1113</v>
      </c>
      <c r="Z4628" t="s">
        <v>1114</v>
      </c>
      <c r="AA4628" t="s">
        <v>5114</v>
      </c>
      <c r="AB4628" t="s">
        <v>416</v>
      </c>
      <c r="AC4628" t="s">
        <v>16321</v>
      </c>
      <c r="AD4628" t="s">
        <v>576</v>
      </c>
      <c r="AE4628" t="s">
        <v>379</v>
      </c>
      <c r="AG4628" t="s">
        <v>5117</v>
      </c>
      <c r="AH4628" t="s">
        <v>158</v>
      </c>
      <c r="AJ4628" t="s">
        <v>477</v>
      </c>
      <c r="AK4628" t="s">
        <v>8394</v>
      </c>
      <c r="AL4628" t="s">
        <v>997</v>
      </c>
      <c r="AM4628" t="s">
        <v>5120</v>
      </c>
      <c r="AN4628" t="s">
        <v>18073</v>
      </c>
      <c r="AP4628" t="s">
        <v>114</v>
      </c>
      <c r="AQ4628" t="s">
        <v>18614</v>
      </c>
      <c r="AS4628" t="s">
        <v>263</v>
      </c>
      <c r="AT4628" t="s">
        <v>13326</v>
      </c>
      <c r="AU4628" t="s">
        <v>813</v>
      </c>
      <c r="AV4628" t="s">
        <v>5124</v>
      </c>
      <c r="AW4628" t="s">
        <v>18615</v>
      </c>
      <c r="AX4628" t="s">
        <v>7532</v>
      </c>
    </row>
    <row r="4629" spans="1:58" x14ac:dyDescent="0.2">
      <c r="A4629" t="s">
        <v>18616</v>
      </c>
      <c r="B4629" t="s">
        <v>86</v>
      </c>
      <c r="C4629" t="s">
        <v>455</v>
      </c>
      <c r="F4629">
        <v>3.5096280796986399E-3</v>
      </c>
      <c r="G4629" t="s">
        <v>18064</v>
      </c>
      <c r="H4629" t="s">
        <v>18617</v>
      </c>
      <c r="I4629" t="s">
        <v>18618</v>
      </c>
      <c r="K4629" t="s">
        <v>18619</v>
      </c>
      <c r="L4629" t="s">
        <v>18620</v>
      </c>
      <c r="M4629" t="s">
        <v>455</v>
      </c>
      <c r="N4629" t="s">
        <v>18621</v>
      </c>
      <c r="O4629" t="s">
        <v>566</v>
      </c>
      <c r="P4629" t="s">
        <v>303</v>
      </c>
      <c r="Q4629" t="s">
        <v>568</v>
      </c>
      <c r="R4629" t="s">
        <v>2101</v>
      </c>
      <c r="S4629" t="s">
        <v>12551</v>
      </c>
      <c r="U4629" t="s">
        <v>569</v>
      </c>
      <c r="V4629" t="s">
        <v>18246</v>
      </c>
      <c r="X4629" t="s">
        <v>466</v>
      </c>
      <c r="Y4629" t="s">
        <v>18594</v>
      </c>
      <c r="AA4629" t="s">
        <v>1112</v>
      </c>
      <c r="AB4629" t="s">
        <v>1113</v>
      </c>
      <c r="AC4629" t="s">
        <v>1114</v>
      </c>
      <c r="AD4629" t="s">
        <v>5114</v>
      </c>
      <c r="AE4629" t="s">
        <v>416</v>
      </c>
      <c r="AF4629" t="s">
        <v>16321</v>
      </c>
      <c r="AG4629" t="s">
        <v>576</v>
      </c>
      <c r="AH4629" t="s">
        <v>379</v>
      </c>
      <c r="AJ4629" t="s">
        <v>5117</v>
      </c>
      <c r="AK4629" t="s">
        <v>158</v>
      </c>
      <c r="AM4629" t="s">
        <v>477</v>
      </c>
      <c r="AN4629" t="s">
        <v>8394</v>
      </c>
      <c r="AO4629" t="s">
        <v>997</v>
      </c>
      <c r="AP4629" t="s">
        <v>5120</v>
      </c>
      <c r="AQ4629" t="s">
        <v>18622</v>
      </c>
      <c r="AS4629" t="s">
        <v>114</v>
      </c>
      <c r="AT4629" t="s">
        <v>18614</v>
      </c>
      <c r="AV4629" t="s">
        <v>263</v>
      </c>
      <c r="AW4629" t="s">
        <v>13326</v>
      </c>
      <c r="AX4629" t="s">
        <v>813</v>
      </c>
      <c r="AY4629" t="s">
        <v>5124</v>
      </c>
      <c r="AZ4629" t="s">
        <v>18615</v>
      </c>
      <c r="BA4629" t="s">
        <v>7532</v>
      </c>
    </row>
    <row r="4630" spans="1:58" x14ac:dyDescent="0.2">
      <c r="A4630" t="s">
        <v>18623</v>
      </c>
      <c r="B4630" t="s">
        <v>86</v>
      </c>
      <c r="C4630" t="s">
        <v>455</v>
      </c>
      <c r="F4630">
        <v>3.476203050368176E-3</v>
      </c>
      <c r="G4630" t="s">
        <v>18624</v>
      </c>
      <c r="H4630" t="s">
        <v>18625</v>
      </c>
      <c r="I4630" t="s">
        <v>18626</v>
      </c>
      <c r="K4630" t="s">
        <v>18627</v>
      </c>
      <c r="L4630" t="s">
        <v>18628</v>
      </c>
      <c r="M4630" t="s">
        <v>455</v>
      </c>
      <c r="N4630" t="s">
        <v>18621</v>
      </c>
      <c r="O4630" t="s">
        <v>566</v>
      </c>
      <c r="P4630" t="s">
        <v>103</v>
      </c>
      <c r="Q4630" t="s">
        <v>568</v>
      </c>
      <c r="R4630" t="s">
        <v>2101</v>
      </c>
      <c r="S4630" t="s">
        <v>12551</v>
      </c>
      <c r="U4630" t="s">
        <v>569</v>
      </c>
      <c r="V4630" t="s">
        <v>18102</v>
      </c>
      <c r="X4630" t="s">
        <v>5114</v>
      </c>
      <c r="Y4630" t="s">
        <v>416</v>
      </c>
      <c r="Z4630" t="s">
        <v>16321</v>
      </c>
      <c r="AA4630" t="s">
        <v>1731</v>
      </c>
      <c r="AB4630" t="s">
        <v>12417</v>
      </c>
      <c r="AD4630" t="s">
        <v>576</v>
      </c>
      <c r="AE4630" t="s">
        <v>379</v>
      </c>
      <c r="AG4630" t="s">
        <v>5117</v>
      </c>
      <c r="AH4630" t="s">
        <v>158</v>
      </c>
      <c r="AJ4630" t="s">
        <v>477</v>
      </c>
      <c r="AK4630" t="s">
        <v>8394</v>
      </c>
      <c r="AL4630" t="s">
        <v>997</v>
      </c>
      <c r="AM4630" t="s">
        <v>5120</v>
      </c>
      <c r="AN4630" t="s">
        <v>18622</v>
      </c>
      <c r="AP4630" t="s">
        <v>114</v>
      </c>
      <c r="AQ4630" t="s">
        <v>18629</v>
      </c>
      <c r="AS4630" t="s">
        <v>263</v>
      </c>
      <c r="AT4630" t="s">
        <v>13326</v>
      </c>
      <c r="AU4630" t="s">
        <v>813</v>
      </c>
      <c r="AV4630" t="s">
        <v>5124</v>
      </c>
      <c r="AW4630" t="s">
        <v>18615</v>
      </c>
      <c r="AX4630" t="s">
        <v>7532</v>
      </c>
    </row>
    <row r="4631" spans="1:58" x14ac:dyDescent="0.2">
      <c r="A4631" t="s">
        <v>18630</v>
      </c>
      <c r="B4631" t="s">
        <v>86</v>
      </c>
      <c r="C4631" t="s">
        <v>455</v>
      </c>
      <c r="F4631">
        <v>2.2060519358105741E-3</v>
      </c>
      <c r="G4631" t="s">
        <v>18064</v>
      </c>
      <c r="H4631" t="s">
        <v>18631</v>
      </c>
      <c r="I4631" t="s">
        <v>18632</v>
      </c>
      <c r="K4631" t="s">
        <v>18633</v>
      </c>
      <c r="L4631" t="s">
        <v>18634</v>
      </c>
      <c r="M4631" t="s">
        <v>455</v>
      </c>
      <c r="N4631" t="s">
        <v>18635</v>
      </c>
      <c r="O4631" t="s">
        <v>566</v>
      </c>
      <c r="P4631" t="s">
        <v>8394</v>
      </c>
      <c r="Q4631" t="s">
        <v>568</v>
      </c>
      <c r="R4631" t="s">
        <v>2101</v>
      </c>
      <c r="S4631" t="s">
        <v>18636</v>
      </c>
      <c r="U4631" t="s">
        <v>569</v>
      </c>
      <c r="V4631" t="s">
        <v>18102</v>
      </c>
      <c r="X4631" t="s">
        <v>5114</v>
      </c>
      <c r="Y4631" t="s">
        <v>416</v>
      </c>
      <c r="Z4631" t="s">
        <v>16321</v>
      </c>
      <c r="AA4631" t="s">
        <v>576</v>
      </c>
      <c r="AB4631" t="s">
        <v>379</v>
      </c>
      <c r="AD4631" t="s">
        <v>5117</v>
      </c>
      <c r="AE4631" t="s">
        <v>158</v>
      </c>
      <c r="AG4631" t="s">
        <v>477</v>
      </c>
      <c r="AH4631" t="s">
        <v>8394</v>
      </c>
      <c r="AI4631" t="s">
        <v>997</v>
      </c>
      <c r="AJ4631" t="s">
        <v>5120</v>
      </c>
      <c r="AK4631" t="s">
        <v>18622</v>
      </c>
      <c r="AM4631" t="s">
        <v>114</v>
      </c>
      <c r="AN4631" t="s">
        <v>18614</v>
      </c>
      <c r="AP4631" t="s">
        <v>263</v>
      </c>
      <c r="AQ4631" t="s">
        <v>13326</v>
      </c>
      <c r="AR4631" t="s">
        <v>813</v>
      </c>
      <c r="AS4631" t="s">
        <v>5124</v>
      </c>
      <c r="AT4631" t="s">
        <v>18131</v>
      </c>
    </row>
    <row r="4632" spans="1:58" x14ac:dyDescent="0.2">
      <c r="A4632" t="s">
        <v>18637</v>
      </c>
      <c r="B4632" t="s">
        <v>86</v>
      </c>
      <c r="C4632" t="s">
        <v>455</v>
      </c>
      <c r="F4632">
        <v>2.3063270238019629E-3</v>
      </c>
      <c r="G4632" t="s">
        <v>18064</v>
      </c>
      <c r="H4632" t="s">
        <v>18638</v>
      </c>
      <c r="I4632" t="s">
        <v>18639</v>
      </c>
      <c r="K4632" t="s">
        <v>18640</v>
      </c>
      <c r="L4632" t="s">
        <v>18641</v>
      </c>
      <c r="M4632" t="s">
        <v>455</v>
      </c>
      <c r="N4632" t="s">
        <v>18635</v>
      </c>
      <c r="O4632" t="s">
        <v>566</v>
      </c>
      <c r="P4632" t="s">
        <v>567</v>
      </c>
      <c r="Q4632" t="s">
        <v>568</v>
      </c>
      <c r="R4632" t="s">
        <v>2101</v>
      </c>
      <c r="S4632" t="s">
        <v>18636</v>
      </c>
      <c r="U4632" t="s">
        <v>569</v>
      </c>
      <c r="V4632" t="s">
        <v>18102</v>
      </c>
      <c r="X4632" t="s">
        <v>466</v>
      </c>
      <c r="Y4632" t="s">
        <v>18594</v>
      </c>
      <c r="AA4632" t="s">
        <v>1112</v>
      </c>
      <c r="AB4632" t="s">
        <v>1113</v>
      </c>
      <c r="AC4632" t="s">
        <v>1114</v>
      </c>
      <c r="AD4632" t="s">
        <v>5114</v>
      </c>
      <c r="AE4632" t="s">
        <v>416</v>
      </c>
      <c r="AF4632" t="s">
        <v>16321</v>
      </c>
      <c r="AG4632" t="s">
        <v>576</v>
      </c>
      <c r="AH4632" t="s">
        <v>379</v>
      </c>
      <c r="AJ4632" t="s">
        <v>5117</v>
      </c>
      <c r="AK4632" t="s">
        <v>158</v>
      </c>
      <c r="AM4632" t="s">
        <v>477</v>
      </c>
      <c r="AN4632" t="s">
        <v>8394</v>
      </c>
      <c r="AO4632" t="s">
        <v>997</v>
      </c>
      <c r="AP4632" t="s">
        <v>5120</v>
      </c>
      <c r="AQ4632" t="s">
        <v>18622</v>
      </c>
      <c r="AS4632" t="s">
        <v>114</v>
      </c>
      <c r="AT4632" t="s">
        <v>18614</v>
      </c>
      <c r="AV4632" t="s">
        <v>263</v>
      </c>
      <c r="AW4632" t="s">
        <v>13326</v>
      </c>
      <c r="AX4632" t="s">
        <v>813</v>
      </c>
      <c r="AY4632" t="s">
        <v>5124</v>
      </c>
      <c r="AZ4632" t="s">
        <v>18131</v>
      </c>
    </row>
    <row r="4633" spans="1:58" x14ac:dyDescent="0.2">
      <c r="A4633" t="s">
        <v>18642</v>
      </c>
      <c r="B4633" t="s">
        <v>86</v>
      </c>
      <c r="C4633" t="s">
        <v>455</v>
      </c>
      <c r="F4633">
        <v>1.9386517011668681E-3</v>
      </c>
      <c r="G4633" t="s">
        <v>18064</v>
      </c>
      <c r="H4633" t="s">
        <v>18643</v>
      </c>
      <c r="I4633" t="s">
        <v>18644</v>
      </c>
      <c r="K4633" t="s">
        <v>18645</v>
      </c>
      <c r="L4633" t="s">
        <v>18646</v>
      </c>
      <c r="M4633" t="s">
        <v>455</v>
      </c>
      <c r="N4633" t="s">
        <v>18647</v>
      </c>
      <c r="O4633" t="s">
        <v>566</v>
      </c>
      <c r="P4633" t="s">
        <v>103</v>
      </c>
      <c r="Q4633" t="s">
        <v>568</v>
      </c>
      <c r="R4633" t="s">
        <v>2101</v>
      </c>
      <c r="S4633" t="s">
        <v>12551</v>
      </c>
      <c r="U4633" t="s">
        <v>569</v>
      </c>
      <c r="V4633" t="s">
        <v>18648</v>
      </c>
      <c r="X4633" t="s">
        <v>466</v>
      </c>
      <c r="Y4633" t="s">
        <v>18594</v>
      </c>
      <c r="AA4633" t="s">
        <v>5112</v>
      </c>
      <c r="AB4633" t="s">
        <v>18595</v>
      </c>
      <c r="AD4633" t="s">
        <v>1112</v>
      </c>
      <c r="AE4633" t="s">
        <v>8371</v>
      </c>
      <c r="AF4633" t="s">
        <v>1114</v>
      </c>
      <c r="AG4633" t="s">
        <v>5114</v>
      </c>
      <c r="AH4633" t="s">
        <v>416</v>
      </c>
      <c r="AI4633" t="s">
        <v>16321</v>
      </c>
      <c r="AJ4633" t="s">
        <v>1731</v>
      </c>
      <c r="AK4633" t="s">
        <v>12417</v>
      </c>
      <c r="AM4633" t="s">
        <v>576</v>
      </c>
      <c r="AN4633" t="s">
        <v>134</v>
      </c>
      <c r="AP4633" t="s">
        <v>5117</v>
      </c>
      <c r="AQ4633" t="s">
        <v>134</v>
      </c>
      <c r="AS4633" t="s">
        <v>477</v>
      </c>
      <c r="AT4633" t="s">
        <v>8394</v>
      </c>
      <c r="AU4633" t="s">
        <v>997</v>
      </c>
      <c r="AV4633" t="s">
        <v>5120</v>
      </c>
      <c r="AW4633" t="s">
        <v>18073</v>
      </c>
      <c r="AY4633" t="s">
        <v>114</v>
      </c>
      <c r="AZ4633" t="s">
        <v>18608</v>
      </c>
      <c r="BB4633" t="s">
        <v>263</v>
      </c>
      <c r="BC4633" t="s">
        <v>5123</v>
      </c>
      <c r="BD4633" t="s">
        <v>813</v>
      </c>
      <c r="BE4633" t="s">
        <v>5124</v>
      </c>
      <c r="BF4633" t="s">
        <v>18090</v>
      </c>
    </row>
    <row r="4634" spans="1:58" x14ac:dyDescent="0.2">
      <c r="A4634" t="s">
        <v>18649</v>
      </c>
      <c r="B4634" t="s">
        <v>77</v>
      </c>
      <c r="C4634" t="s">
        <v>455</v>
      </c>
      <c r="F4634">
        <v>4.5123789596125371E-3</v>
      </c>
      <c r="L4634" t="s">
        <v>18650</v>
      </c>
      <c r="M4634" t="s">
        <v>455</v>
      </c>
    </row>
    <row r="4635" spans="1:58" x14ac:dyDescent="0.2">
      <c r="A4635" t="s">
        <v>18651</v>
      </c>
      <c r="B4635" t="s">
        <v>86</v>
      </c>
      <c r="C4635" t="s">
        <v>455</v>
      </c>
      <c r="F4635">
        <v>7.9885820099807135E-3</v>
      </c>
      <c r="G4635" t="s">
        <v>7836</v>
      </c>
      <c r="H4635" t="s">
        <v>18652</v>
      </c>
      <c r="I4635" t="s">
        <v>18653</v>
      </c>
      <c r="K4635" t="s">
        <v>18654</v>
      </c>
      <c r="L4635" t="s">
        <v>18655</v>
      </c>
      <c r="M4635" t="s">
        <v>455</v>
      </c>
      <c r="O4635" t="s">
        <v>569</v>
      </c>
      <c r="P4635" t="s">
        <v>18656</v>
      </c>
      <c r="R4635" t="s">
        <v>131</v>
      </c>
      <c r="S4635" t="s">
        <v>9295</v>
      </c>
      <c r="U4635" t="s">
        <v>137</v>
      </c>
      <c r="V4635" t="s">
        <v>18657</v>
      </c>
      <c r="X4635" t="s">
        <v>139</v>
      </c>
      <c r="Y4635" t="s">
        <v>18658</v>
      </c>
    </row>
    <row r="4636" spans="1:58" x14ac:dyDescent="0.2">
      <c r="A4636" t="s">
        <v>18659</v>
      </c>
      <c r="B4636" t="s">
        <v>77</v>
      </c>
      <c r="C4636" t="s">
        <v>455</v>
      </c>
      <c r="F4636">
        <v>3.6433281970204932E-3</v>
      </c>
      <c r="H4636" t="s">
        <v>18660</v>
      </c>
      <c r="I4636" t="s">
        <v>18661</v>
      </c>
      <c r="K4636" t="s">
        <v>18662</v>
      </c>
      <c r="L4636" t="s">
        <v>18663</v>
      </c>
      <c r="M4636" t="s">
        <v>455</v>
      </c>
      <c r="O4636" t="s">
        <v>569</v>
      </c>
      <c r="P4636" t="s">
        <v>18664</v>
      </c>
      <c r="R4636" t="s">
        <v>131</v>
      </c>
      <c r="S4636" t="s">
        <v>9295</v>
      </c>
      <c r="U4636" t="s">
        <v>137</v>
      </c>
      <c r="V4636" t="s">
        <v>18665</v>
      </c>
      <c r="X4636" t="s">
        <v>139</v>
      </c>
      <c r="Y4636" t="s">
        <v>18666</v>
      </c>
    </row>
    <row r="4637" spans="1:58" x14ac:dyDescent="0.2">
      <c r="A4637" t="s">
        <v>18667</v>
      </c>
      <c r="B4637" t="s">
        <v>86</v>
      </c>
      <c r="C4637" t="s">
        <v>455</v>
      </c>
      <c r="F4637">
        <v>6.3507555727880154E-3</v>
      </c>
      <c r="G4637" t="s">
        <v>7836</v>
      </c>
      <c r="H4637" t="s">
        <v>18668</v>
      </c>
      <c r="I4637" t="s">
        <v>18669</v>
      </c>
      <c r="K4637" t="s">
        <v>18670</v>
      </c>
      <c r="L4637" t="s">
        <v>18671</v>
      </c>
      <c r="M4637" t="s">
        <v>455</v>
      </c>
      <c r="O4637" t="s">
        <v>569</v>
      </c>
      <c r="P4637" t="s">
        <v>18672</v>
      </c>
      <c r="R4637" t="s">
        <v>137</v>
      </c>
      <c r="S4637" t="s">
        <v>18673</v>
      </c>
      <c r="U4637" t="s">
        <v>139</v>
      </c>
      <c r="V4637" t="s">
        <v>18674</v>
      </c>
    </row>
    <row r="4638" spans="1:58" x14ac:dyDescent="0.2">
      <c r="A4638" t="s">
        <v>18675</v>
      </c>
      <c r="B4638" t="s">
        <v>77</v>
      </c>
      <c r="C4638" t="s">
        <v>455</v>
      </c>
      <c r="F4638">
        <v>2.37317708246289E-3</v>
      </c>
      <c r="H4638" t="s">
        <v>18676</v>
      </c>
      <c r="I4638" t="s">
        <v>18677</v>
      </c>
      <c r="K4638" t="s">
        <v>18678</v>
      </c>
      <c r="L4638" t="s">
        <v>18679</v>
      </c>
      <c r="M4638" t="s">
        <v>455</v>
      </c>
      <c r="N4638" t="s">
        <v>18680</v>
      </c>
      <c r="O4638" t="s">
        <v>569</v>
      </c>
      <c r="P4638" t="s">
        <v>18681</v>
      </c>
      <c r="R4638" t="s">
        <v>131</v>
      </c>
      <c r="S4638" t="s">
        <v>9295</v>
      </c>
      <c r="U4638" t="s">
        <v>137</v>
      </c>
      <c r="V4638" t="s">
        <v>18682</v>
      </c>
      <c r="X4638" t="s">
        <v>139</v>
      </c>
      <c r="Y4638" t="s">
        <v>18683</v>
      </c>
    </row>
    <row r="4639" spans="1:58" x14ac:dyDescent="0.2">
      <c r="A4639" t="s">
        <v>18684</v>
      </c>
      <c r="B4639" t="s">
        <v>86</v>
      </c>
      <c r="C4639" t="s">
        <v>455</v>
      </c>
      <c r="F4639">
        <v>2.2060519358105741E-3</v>
      </c>
      <c r="H4639" t="s">
        <v>18685</v>
      </c>
      <c r="I4639" t="s">
        <v>18686</v>
      </c>
      <c r="K4639" t="s">
        <v>18687</v>
      </c>
      <c r="L4639" t="s">
        <v>18688</v>
      </c>
      <c r="M4639" t="s">
        <v>455</v>
      </c>
      <c r="N4639" t="s">
        <v>18689</v>
      </c>
      <c r="O4639" t="s">
        <v>569</v>
      </c>
      <c r="P4639" t="s">
        <v>18681</v>
      </c>
      <c r="R4639" t="s">
        <v>131</v>
      </c>
      <c r="S4639" t="s">
        <v>9295</v>
      </c>
      <c r="U4639" t="s">
        <v>137</v>
      </c>
      <c r="V4639" t="s">
        <v>18682</v>
      </c>
      <c r="X4639" t="s">
        <v>139</v>
      </c>
      <c r="Y4639" t="s">
        <v>18690</v>
      </c>
    </row>
    <row r="4640" spans="1:58" x14ac:dyDescent="0.2">
      <c r="A4640" t="s">
        <v>18691</v>
      </c>
      <c r="B4640" t="s">
        <v>86</v>
      </c>
      <c r="C4640" t="s">
        <v>455</v>
      </c>
      <c r="F4640">
        <v>2.7074273757675218E-3</v>
      </c>
      <c r="H4640" t="s">
        <v>18692</v>
      </c>
      <c r="I4640" t="s">
        <v>18693</v>
      </c>
      <c r="K4640" t="s">
        <v>18694</v>
      </c>
      <c r="L4640" t="s">
        <v>18695</v>
      </c>
      <c r="M4640" t="s">
        <v>455</v>
      </c>
      <c r="N4640" t="s">
        <v>18696</v>
      </c>
      <c r="O4640" t="s">
        <v>569</v>
      </c>
      <c r="P4640" t="s">
        <v>18681</v>
      </c>
      <c r="R4640" t="s">
        <v>131</v>
      </c>
      <c r="S4640" t="s">
        <v>9295</v>
      </c>
      <c r="U4640" t="s">
        <v>137</v>
      </c>
      <c r="V4640" t="s">
        <v>18697</v>
      </c>
      <c r="X4640" t="s">
        <v>139</v>
      </c>
      <c r="Y4640" t="s">
        <v>18690</v>
      </c>
    </row>
    <row r="4641" spans="1:35" x14ac:dyDescent="0.2">
      <c r="A4641" t="s">
        <v>18698</v>
      </c>
      <c r="B4641" t="s">
        <v>77</v>
      </c>
      <c r="C4641" t="s">
        <v>455</v>
      </c>
      <c r="F4641">
        <v>1.804951583845015E-3</v>
      </c>
      <c r="H4641" t="s">
        <v>18699</v>
      </c>
      <c r="I4641" t="s">
        <v>18700</v>
      </c>
      <c r="K4641" t="s">
        <v>18701</v>
      </c>
      <c r="L4641" t="s">
        <v>18702</v>
      </c>
      <c r="M4641" t="s">
        <v>455</v>
      </c>
      <c r="O4641" t="s">
        <v>131</v>
      </c>
      <c r="P4641" t="s">
        <v>9295</v>
      </c>
      <c r="R4641" t="s">
        <v>137</v>
      </c>
      <c r="S4641" t="s">
        <v>18703</v>
      </c>
      <c r="U4641" t="s">
        <v>139</v>
      </c>
      <c r="V4641" t="s">
        <v>18704</v>
      </c>
    </row>
    <row r="4642" spans="1:35" x14ac:dyDescent="0.2">
      <c r="A4642" t="s">
        <v>18705</v>
      </c>
      <c r="B4642" t="s">
        <v>86</v>
      </c>
      <c r="C4642" t="s">
        <v>455</v>
      </c>
      <c r="F4642">
        <v>2.7742774344284488E-3</v>
      </c>
      <c r="H4642" t="s">
        <v>18706</v>
      </c>
      <c r="I4642" t="s">
        <v>18707</v>
      </c>
      <c r="K4642" t="s">
        <v>18708</v>
      </c>
      <c r="L4642" t="s">
        <v>18709</v>
      </c>
      <c r="M4642" t="s">
        <v>455</v>
      </c>
      <c r="N4642" t="s">
        <v>15228</v>
      </c>
      <c r="O4642" t="s">
        <v>131</v>
      </c>
      <c r="P4642" t="s">
        <v>9295</v>
      </c>
      <c r="R4642" t="s">
        <v>137</v>
      </c>
      <c r="S4642" t="s">
        <v>18703</v>
      </c>
      <c r="U4642" t="s">
        <v>139</v>
      </c>
      <c r="V4642" t="s">
        <v>18710</v>
      </c>
    </row>
    <row r="4643" spans="1:35" x14ac:dyDescent="0.2">
      <c r="A4643" t="s">
        <v>18711</v>
      </c>
      <c r="B4643" t="s">
        <v>86</v>
      </c>
      <c r="C4643" t="s">
        <v>455</v>
      </c>
      <c r="F4643">
        <v>2.4066021117933531E-3</v>
      </c>
      <c r="L4643" t="s">
        <v>18712</v>
      </c>
      <c r="M4643" t="s">
        <v>455</v>
      </c>
    </row>
    <row r="4644" spans="1:35" x14ac:dyDescent="0.2">
      <c r="A4644" t="s">
        <v>18713</v>
      </c>
      <c r="B4644" t="s">
        <v>86</v>
      </c>
      <c r="C4644" t="s">
        <v>455</v>
      </c>
      <c r="F4644">
        <v>1.738101525184088E-3</v>
      </c>
      <c r="L4644" t="s">
        <v>18714</v>
      </c>
      <c r="M4644" t="s">
        <v>455</v>
      </c>
    </row>
    <row r="4645" spans="1:35" x14ac:dyDescent="0.2">
      <c r="A4645" t="s">
        <v>18715</v>
      </c>
      <c r="B4645" t="s">
        <v>86</v>
      </c>
      <c r="C4645" t="s">
        <v>455</v>
      </c>
      <c r="F4645">
        <v>9.2587331245383171E-3</v>
      </c>
      <c r="H4645" t="s">
        <v>18716</v>
      </c>
      <c r="I4645" t="s">
        <v>18717</v>
      </c>
      <c r="K4645" t="s">
        <v>18718</v>
      </c>
      <c r="L4645" t="s">
        <v>18719</v>
      </c>
      <c r="M4645" t="s">
        <v>455</v>
      </c>
      <c r="N4645" t="s">
        <v>18720</v>
      </c>
      <c r="O4645" t="s">
        <v>12531</v>
      </c>
      <c r="P4645" t="s">
        <v>18721</v>
      </c>
      <c r="R4645" t="s">
        <v>8372</v>
      </c>
      <c r="S4645" t="s">
        <v>158</v>
      </c>
      <c r="T4645" t="s">
        <v>118</v>
      </c>
      <c r="U4645" t="s">
        <v>102</v>
      </c>
      <c r="V4645" t="s">
        <v>2537</v>
      </c>
      <c r="W4645" t="s">
        <v>118</v>
      </c>
      <c r="X4645" t="s">
        <v>131</v>
      </c>
      <c r="Y4645" t="s">
        <v>2176</v>
      </c>
      <c r="AA4645" t="s">
        <v>139</v>
      </c>
      <c r="AB4645" t="s">
        <v>18722</v>
      </c>
      <c r="AD4645" t="s">
        <v>114</v>
      </c>
      <c r="AE4645" t="s">
        <v>18723</v>
      </c>
      <c r="AG4645" t="s">
        <v>116</v>
      </c>
      <c r="AH4645" t="s">
        <v>261</v>
      </c>
      <c r="AI4645" t="s">
        <v>118</v>
      </c>
    </row>
    <row r="4646" spans="1:35" x14ac:dyDescent="0.2">
      <c r="A4646" t="s">
        <v>18724</v>
      </c>
      <c r="B4646" t="s">
        <v>86</v>
      </c>
      <c r="C4646" t="s">
        <v>455</v>
      </c>
      <c r="F4646">
        <v>6.3875231050515249E-2</v>
      </c>
      <c r="H4646" t="s">
        <v>18725</v>
      </c>
      <c r="I4646" t="s">
        <v>18726</v>
      </c>
      <c r="K4646" t="s">
        <v>18727</v>
      </c>
      <c r="L4646" t="s">
        <v>18728</v>
      </c>
      <c r="M4646" t="s">
        <v>455</v>
      </c>
      <c r="N4646" t="s">
        <v>18729</v>
      </c>
      <c r="O4646" t="s">
        <v>12531</v>
      </c>
      <c r="P4646" t="s">
        <v>18730</v>
      </c>
      <c r="R4646" t="s">
        <v>8372</v>
      </c>
      <c r="S4646" t="s">
        <v>379</v>
      </c>
      <c r="T4646" t="s">
        <v>118</v>
      </c>
      <c r="U4646" t="s">
        <v>102</v>
      </c>
      <c r="V4646" t="s">
        <v>134</v>
      </c>
      <c r="W4646" t="s">
        <v>118</v>
      </c>
      <c r="X4646" t="s">
        <v>131</v>
      </c>
      <c r="Y4646" t="s">
        <v>18731</v>
      </c>
      <c r="AA4646" t="s">
        <v>139</v>
      </c>
      <c r="AB4646" t="s">
        <v>18732</v>
      </c>
      <c r="AD4646" t="s">
        <v>114</v>
      </c>
      <c r="AE4646" t="s">
        <v>18723</v>
      </c>
      <c r="AG4646" t="s">
        <v>116</v>
      </c>
      <c r="AH4646" t="s">
        <v>158</v>
      </c>
      <c r="AI4646" t="s">
        <v>118</v>
      </c>
    </row>
    <row r="4647" spans="1:35" x14ac:dyDescent="0.2">
      <c r="A4647" t="s">
        <v>18733</v>
      </c>
      <c r="B4647" t="s">
        <v>86</v>
      </c>
      <c r="C4647" t="s">
        <v>455</v>
      </c>
      <c r="F4647">
        <v>1.286863629222835E-2</v>
      </c>
      <c r="H4647" t="s">
        <v>18734</v>
      </c>
      <c r="I4647" t="s">
        <v>18735</v>
      </c>
      <c r="K4647" t="s">
        <v>18736</v>
      </c>
      <c r="L4647" t="s">
        <v>18737</v>
      </c>
      <c r="M4647" t="s">
        <v>455</v>
      </c>
      <c r="N4647" t="s">
        <v>18738</v>
      </c>
      <c r="O4647" t="s">
        <v>12531</v>
      </c>
      <c r="P4647" t="s">
        <v>18739</v>
      </c>
      <c r="R4647" t="s">
        <v>131</v>
      </c>
      <c r="S4647" t="s">
        <v>2176</v>
      </c>
      <c r="U4647" t="s">
        <v>139</v>
      </c>
      <c r="V4647" t="s">
        <v>18740</v>
      </c>
      <c r="X4647" t="s">
        <v>114</v>
      </c>
      <c r="Y4647" t="s">
        <v>18741</v>
      </c>
    </row>
    <row r="4648" spans="1:35" x14ac:dyDescent="0.2">
      <c r="A4648" t="s">
        <v>18742</v>
      </c>
      <c r="B4648" t="s">
        <v>86</v>
      </c>
      <c r="C4648" t="s">
        <v>1149</v>
      </c>
      <c r="F4648">
        <v>3.3759279623767871E-3</v>
      </c>
      <c r="L4648" t="s">
        <v>1961</v>
      </c>
      <c r="M4648" t="s">
        <v>18743</v>
      </c>
    </row>
    <row r="4649" spans="1:35" x14ac:dyDescent="0.2">
      <c r="A4649" t="s">
        <v>18744</v>
      </c>
      <c r="B4649" t="s">
        <v>86</v>
      </c>
      <c r="C4649" t="s">
        <v>1149</v>
      </c>
      <c r="F4649">
        <v>4.5792290182734641E-3</v>
      </c>
      <c r="L4649" t="s">
        <v>18745</v>
      </c>
      <c r="M4649" t="s">
        <v>18743</v>
      </c>
    </row>
    <row r="4650" spans="1:35" x14ac:dyDescent="0.2">
      <c r="A4650" t="s">
        <v>18746</v>
      </c>
      <c r="B4650" t="s">
        <v>86</v>
      </c>
      <c r="C4650" t="s">
        <v>1149</v>
      </c>
      <c r="F4650">
        <v>3.0082526397416909E-3</v>
      </c>
      <c r="L4650" t="s">
        <v>1977</v>
      </c>
      <c r="M4650" t="s">
        <v>18743</v>
      </c>
    </row>
    <row r="4651" spans="1:35" x14ac:dyDescent="0.2">
      <c r="A4651" t="s">
        <v>18747</v>
      </c>
      <c r="B4651" t="s">
        <v>86</v>
      </c>
      <c r="C4651" t="s">
        <v>1149</v>
      </c>
      <c r="F4651">
        <v>4.7797791942562427E-3</v>
      </c>
      <c r="L4651" t="s">
        <v>18748</v>
      </c>
      <c r="M4651" t="s">
        <v>18743</v>
      </c>
    </row>
    <row r="4652" spans="1:35" x14ac:dyDescent="0.2">
      <c r="A4652" t="s">
        <v>18749</v>
      </c>
      <c r="B4652" t="s">
        <v>86</v>
      </c>
      <c r="C4652" t="s">
        <v>1149</v>
      </c>
      <c r="F4652">
        <v>5.4482797808655071E-3</v>
      </c>
      <c r="L4652" t="s">
        <v>18750</v>
      </c>
      <c r="M4652" t="s">
        <v>18743</v>
      </c>
    </row>
    <row r="4653" spans="1:35" x14ac:dyDescent="0.2">
      <c r="A4653" t="s">
        <v>18751</v>
      </c>
      <c r="B4653" t="s">
        <v>86</v>
      </c>
      <c r="C4653" t="s">
        <v>1149</v>
      </c>
      <c r="F4653">
        <v>3.1753777863940081E-3</v>
      </c>
      <c r="L4653" t="s">
        <v>1911</v>
      </c>
      <c r="M4653" t="s">
        <v>18743</v>
      </c>
    </row>
    <row r="4654" spans="1:35" x14ac:dyDescent="0.2">
      <c r="A4654" t="s">
        <v>18752</v>
      </c>
      <c r="B4654" t="s">
        <v>86</v>
      </c>
      <c r="C4654" t="s">
        <v>1149</v>
      </c>
      <c r="F4654">
        <v>1.5709763785317721E-3</v>
      </c>
      <c r="L4654" t="s">
        <v>18753</v>
      </c>
      <c r="M4654" t="s">
        <v>18743</v>
      </c>
    </row>
    <row r="4655" spans="1:35" x14ac:dyDescent="0.2">
      <c r="A4655" t="s">
        <v>18754</v>
      </c>
      <c r="B4655" t="s">
        <v>86</v>
      </c>
      <c r="C4655" t="s">
        <v>1149</v>
      </c>
      <c r="F4655">
        <v>3.4427780210377129E-3</v>
      </c>
      <c r="L4655" t="s">
        <v>18755</v>
      </c>
      <c r="M4655" t="s">
        <v>18743</v>
      </c>
    </row>
    <row r="4656" spans="1:35" x14ac:dyDescent="0.2">
      <c r="A4656" t="s">
        <v>18756</v>
      </c>
      <c r="B4656" t="s">
        <v>86</v>
      </c>
      <c r="C4656" t="s">
        <v>1149</v>
      </c>
      <c r="F4656">
        <v>2.7074273757675218E-3</v>
      </c>
      <c r="L4656" t="s">
        <v>18757</v>
      </c>
      <c r="M4656" t="s">
        <v>18743</v>
      </c>
    </row>
    <row r="4657" spans="1:13" x14ac:dyDescent="0.2">
      <c r="A4657" t="s">
        <v>18758</v>
      </c>
      <c r="B4657" t="s">
        <v>86</v>
      </c>
      <c r="C4657" t="s">
        <v>1149</v>
      </c>
      <c r="F4657">
        <v>4.0778535783165147E-3</v>
      </c>
      <c r="L4657" t="s">
        <v>18759</v>
      </c>
      <c r="M4657" t="s">
        <v>18743</v>
      </c>
    </row>
    <row r="4658" spans="1:13" x14ac:dyDescent="0.2">
      <c r="A4658" t="s">
        <v>18760</v>
      </c>
      <c r="B4658" t="s">
        <v>86</v>
      </c>
      <c r="C4658" t="s">
        <v>1149</v>
      </c>
      <c r="E4658" s="3" t="s">
        <v>18761</v>
      </c>
      <c r="F4658">
        <v>1.0595734297756849E-2</v>
      </c>
      <c r="L4658" t="s">
        <v>18762</v>
      </c>
      <c r="M4658" t="s">
        <v>18743</v>
      </c>
    </row>
    <row r="4659" spans="1:13" x14ac:dyDescent="0.2">
      <c r="A4659" t="s">
        <v>18763</v>
      </c>
      <c r="B4659" t="s">
        <v>86</v>
      </c>
      <c r="C4659" t="s">
        <v>1149</v>
      </c>
      <c r="F4659">
        <v>7.6977842548056841E-2</v>
      </c>
      <c r="L4659" t="s">
        <v>18764</v>
      </c>
      <c r="M4659" t="s">
        <v>18743</v>
      </c>
    </row>
    <row r="4660" spans="1:13" x14ac:dyDescent="0.2">
      <c r="A4660" t="s">
        <v>18765</v>
      </c>
      <c r="B4660" t="s">
        <v>86</v>
      </c>
      <c r="C4660" t="s">
        <v>1149</v>
      </c>
      <c r="E4660" s="3" t="s">
        <v>18761</v>
      </c>
      <c r="F4660">
        <v>1.6846214782553472E-2</v>
      </c>
      <c r="L4660" t="s">
        <v>18766</v>
      </c>
      <c r="M4660" t="s">
        <v>18743</v>
      </c>
    </row>
    <row r="4661" spans="1:13" x14ac:dyDescent="0.2">
      <c r="A4661" t="s">
        <v>18767</v>
      </c>
      <c r="B4661" t="s">
        <v>86</v>
      </c>
      <c r="C4661" t="s">
        <v>1149</v>
      </c>
      <c r="F4661">
        <v>0.1451983274115323</v>
      </c>
      <c r="L4661" t="s">
        <v>18768</v>
      </c>
      <c r="M4661" t="s">
        <v>18743</v>
      </c>
    </row>
    <row r="4662" spans="1:13" x14ac:dyDescent="0.2">
      <c r="A4662" t="s">
        <v>18769</v>
      </c>
      <c r="B4662" t="s">
        <v>86</v>
      </c>
      <c r="C4662" t="s">
        <v>1149</v>
      </c>
      <c r="E4662" s="3" t="s">
        <v>18761</v>
      </c>
      <c r="F4662">
        <v>6.9858311300668163E-3</v>
      </c>
      <c r="L4662" t="s">
        <v>18770</v>
      </c>
      <c r="M4662" t="s">
        <v>18743</v>
      </c>
    </row>
    <row r="4663" spans="1:13" x14ac:dyDescent="0.2">
      <c r="A4663" t="s">
        <v>18771</v>
      </c>
      <c r="B4663" t="s">
        <v>86</v>
      </c>
      <c r="C4663" t="s">
        <v>1149</v>
      </c>
      <c r="F4663">
        <v>0.1024477148978698</v>
      </c>
      <c r="L4663" t="s">
        <v>18772</v>
      </c>
      <c r="M4663" t="s">
        <v>18743</v>
      </c>
    </row>
    <row r="4664" spans="1:13" x14ac:dyDescent="0.2">
      <c r="A4664" t="s">
        <v>18773</v>
      </c>
      <c r="B4664" t="s">
        <v>86</v>
      </c>
      <c r="C4664" t="s">
        <v>1149</v>
      </c>
      <c r="F4664">
        <v>4.7129291355953156E-3</v>
      </c>
      <c r="L4664" t="s">
        <v>18774</v>
      </c>
      <c r="M4664" t="s">
        <v>18743</v>
      </c>
    </row>
    <row r="4665" spans="1:13" x14ac:dyDescent="0.2">
      <c r="A4665" t="s">
        <v>18775</v>
      </c>
      <c r="B4665" t="s">
        <v>86</v>
      </c>
      <c r="C4665" t="s">
        <v>1149</v>
      </c>
      <c r="F4665">
        <v>7.5139465934881355E-2</v>
      </c>
      <c r="L4665" t="s">
        <v>18776</v>
      </c>
      <c r="M4665" t="s">
        <v>18743</v>
      </c>
    </row>
    <row r="4666" spans="1:13" x14ac:dyDescent="0.2">
      <c r="A4666" t="s">
        <v>18777</v>
      </c>
      <c r="B4666" t="s">
        <v>86</v>
      </c>
      <c r="C4666" t="s">
        <v>1149</v>
      </c>
      <c r="F4666">
        <v>3.6099031676900292E-3</v>
      </c>
      <c r="L4666" t="s">
        <v>18778</v>
      </c>
      <c r="M4666" t="s">
        <v>18743</v>
      </c>
    </row>
    <row r="4667" spans="1:13" x14ac:dyDescent="0.2">
      <c r="A4667" t="s">
        <v>18779</v>
      </c>
      <c r="B4667" t="s">
        <v>86</v>
      </c>
      <c r="C4667" t="s">
        <v>1149</v>
      </c>
      <c r="F4667">
        <v>6.4309756431811263E-2</v>
      </c>
      <c r="L4667" t="s">
        <v>18780</v>
      </c>
      <c r="M4667" t="s">
        <v>18743</v>
      </c>
    </row>
    <row r="4668" spans="1:13" x14ac:dyDescent="0.2">
      <c r="A4668" t="s">
        <v>18781</v>
      </c>
      <c r="B4668" t="s">
        <v>86</v>
      </c>
      <c r="C4668" t="s">
        <v>1149</v>
      </c>
      <c r="F4668">
        <v>3.8773034023337348E-3</v>
      </c>
      <c r="L4668" t="s">
        <v>18782</v>
      </c>
      <c r="M4668" t="s">
        <v>18743</v>
      </c>
    </row>
    <row r="4669" spans="1:13" x14ac:dyDescent="0.2">
      <c r="A4669" t="s">
        <v>18783</v>
      </c>
      <c r="B4669" t="s">
        <v>86</v>
      </c>
      <c r="C4669" t="s">
        <v>1149</v>
      </c>
      <c r="F4669">
        <v>9.3289256861322889E-2</v>
      </c>
      <c r="L4669" t="s">
        <v>18784</v>
      </c>
      <c r="M4669" t="s">
        <v>18743</v>
      </c>
    </row>
    <row r="4670" spans="1:13" x14ac:dyDescent="0.2">
      <c r="A4670" t="s">
        <v>18785</v>
      </c>
      <c r="B4670" t="s">
        <v>86</v>
      </c>
      <c r="C4670" t="s">
        <v>1149</v>
      </c>
      <c r="F4670">
        <v>3.8071108407397629E-2</v>
      </c>
      <c r="L4670" t="s">
        <v>18786</v>
      </c>
      <c r="M4670" t="s">
        <v>18743</v>
      </c>
    </row>
    <row r="4671" spans="1:13" x14ac:dyDescent="0.2">
      <c r="A4671" t="s">
        <v>18787</v>
      </c>
      <c r="B4671" t="s">
        <v>86</v>
      </c>
      <c r="C4671" t="s">
        <v>1149</v>
      </c>
      <c r="F4671">
        <v>4.2784037542992941E-3</v>
      </c>
      <c r="L4671" t="s">
        <v>18788</v>
      </c>
      <c r="M4671" t="s">
        <v>18743</v>
      </c>
    </row>
    <row r="4672" spans="1:13" x14ac:dyDescent="0.2">
      <c r="A4672" t="s">
        <v>18789</v>
      </c>
      <c r="B4672" t="s">
        <v>86</v>
      </c>
      <c r="C4672" t="s">
        <v>1149</v>
      </c>
      <c r="F4672">
        <v>3.0450201720052011E-2</v>
      </c>
      <c r="L4672" t="s">
        <v>18790</v>
      </c>
      <c r="M4672" t="s">
        <v>18743</v>
      </c>
    </row>
    <row r="4673" spans="1:13" x14ac:dyDescent="0.2">
      <c r="A4673" t="s">
        <v>18791</v>
      </c>
      <c r="B4673" t="s">
        <v>86</v>
      </c>
      <c r="C4673" t="s">
        <v>1149</v>
      </c>
      <c r="F4673">
        <v>9.2921581538687806E-3</v>
      </c>
      <c r="L4673" t="s">
        <v>18792</v>
      </c>
      <c r="M4673" t="s">
        <v>18743</v>
      </c>
    </row>
    <row r="4674" spans="1:13" x14ac:dyDescent="0.2">
      <c r="A4674" t="s">
        <v>18793</v>
      </c>
      <c r="B4674" t="s">
        <v>86</v>
      </c>
      <c r="C4674" t="s">
        <v>1149</v>
      </c>
      <c r="F4674">
        <v>1.5442363550674019E-2</v>
      </c>
      <c r="L4674" t="s">
        <v>18794</v>
      </c>
      <c r="M4674" t="s">
        <v>18743</v>
      </c>
    </row>
    <row r="4675" spans="1:13" x14ac:dyDescent="0.2">
      <c r="A4675" t="s">
        <v>18795</v>
      </c>
      <c r="B4675" t="s">
        <v>86</v>
      </c>
      <c r="C4675" t="s">
        <v>1149</v>
      </c>
      <c r="F4675">
        <v>3.2255153303897027E-2</v>
      </c>
      <c r="L4675" t="s">
        <v>18796</v>
      </c>
      <c r="M4675" t="s">
        <v>18743</v>
      </c>
    </row>
    <row r="4676" spans="1:13" x14ac:dyDescent="0.2">
      <c r="A4676" t="s">
        <v>18797</v>
      </c>
      <c r="B4676" t="s">
        <v>86</v>
      </c>
      <c r="C4676" t="s">
        <v>1149</v>
      </c>
      <c r="F4676">
        <v>2.0623243096895821E-2</v>
      </c>
      <c r="L4676" t="s">
        <v>18798</v>
      </c>
      <c r="M4676" t="s">
        <v>18743</v>
      </c>
    </row>
    <row r="4677" spans="1:13" x14ac:dyDescent="0.2">
      <c r="A4677" t="s">
        <v>18799</v>
      </c>
      <c r="B4677" t="s">
        <v>86</v>
      </c>
      <c r="C4677" t="s">
        <v>1149</v>
      </c>
      <c r="F4677">
        <v>7.376903973233237E-2</v>
      </c>
      <c r="L4677" t="s">
        <v>18800</v>
      </c>
      <c r="M4677" t="s">
        <v>18743</v>
      </c>
    </row>
    <row r="4678" spans="1:13" x14ac:dyDescent="0.2">
      <c r="A4678" t="s">
        <v>18801</v>
      </c>
      <c r="B4678" t="s">
        <v>86</v>
      </c>
      <c r="C4678" t="s">
        <v>1149</v>
      </c>
      <c r="F4678">
        <v>1.230041079361047E-2</v>
      </c>
      <c r="L4678" t="s">
        <v>18802</v>
      </c>
      <c r="M4678" t="s">
        <v>18743</v>
      </c>
    </row>
    <row r="4679" spans="1:13" x14ac:dyDescent="0.2">
      <c r="A4679" t="s">
        <v>18803</v>
      </c>
      <c r="B4679" t="s">
        <v>86</v>
      </c>
      <c r="C4679" t="s">
        <v>1149</v>
      </c>
      <c r="F4679">
        <v>6.4075781226498027E-2</v>
      </c>
      <c r="L4679" t="s">
        <v>18804</v>
      </c>
      <c r="M4679" t="s">
        <v>18743</v>
      </c>
    </row>
    <row r="4680" spans="1:13" x14ac:dyDescent="0.2">
      <c r="A4680" t="s">
        <v>18805</v>
      </c>
      <c r="B4680" t="s">
        <v>86</v>
      </c>
      <c r="C4680" t="s">
        <v>1149</v>
      </c>
      <c r="F4680">
        <v>3.3090779037158609E-3</v>
      </c>
      <c r="L4680" t="s">
        <v>18806</v>
      </c>
      <c r="M4680" t="s">
        <v>18743</v>
      </c>
    </row>
    <row r="4681" spans="1:13" x14ac:dyDescent="0.2">
      <c r="A4681" t="s">
        <v>18807</v>
      </c>
      <c r="B4681" t="s">
        <v>86</v>
      </c>
      <c r="C4681" t="s">
        <v>1149</v>
      </c>
      <c r="F4681">
        <v>2.8310999842902359E-2</v>
      </c>
      <c r="L4681" t="s">
        <v>18808</v>
      </c>
      <c r="M4681" t="s">
        <v>18743</v>
      </c>
    </row>
    <row r="4682" spans="1:13" x14ac:dyDescent="0.2">
      <c r="A4682" t="s">
        <v>18809</v>
      </c>
      <c r="B4682" t="s">
        <v>86</v>
      </c>
      <c r="C4682" t="s">
        <v>1149</v>
      </c>
      <c r="F4682">
        <v>2.2394769651410372E-3</v>
      </c>
      <c r="L4682" t="s">
        <v>18810</v>
      </c>
      <c r="M4682" t="s">
        <v>18743</v>
      </c>
    </row>
    <row r="4683" spans="1:13" x14ac:dyDescent="0.2">
      <c r="A4683" t="s">
        <v>18811</v>
      </c>
      <c r="B4683" t="s">
        <v>86</v>
      </c>
      <c r="C4683" t="s">
        <v>1149</v>
      </c>
      <c r="F4683">
        <v>2.2461619710071299E-2</v>
      </c>
      <c r="L4683" t="s">
        <v>18812</v>
      </c>
      <c r="M4683" t="s">
        <v>18743</v>
      </c>
    </row>
    <row r="4684" spans="1:13" x14ac:dyDescent="0.2">
      <c r="A4684" t="s">
        <v>18813</v>
      </c>
      <c r="B4684" t="s">
        <v>86</v>
      </c>
      <c r="C4684" t="s">
        <v>1149</v>
      </c>
      <c r="F4684">
        <v>1.500783816937799E-2</v>
      </c>
      <c r="L4684" t="s">
        <v>18814</v>
      </c>
      <c r="M4684" t="s">
        <v>18743</v>
      </c>
    </row>
    <row r="4685" spans="1:13" x14ac:dyDescent="0.2">
      <c r="A4685" t="s">
        <v>18815</v>
      </c>
      <c r="B4685" t="s">
        <v>86</v>
      </c>
      <c r="C4685" t="s">
        <v>1149</v>
      </c>
      <c r="F4685">
        <v>1.8283491043763391E-2</v>
      </c>
      <c r="L4685" t="s">
        <v>18816</v>
      </c>
      <c r="M4685" t="s">
        <v>18743</v>
      </c>
    </row>
    <row r="4686" spans="1:13" x14ac:dyDescent="0.2">
      <c r="A4686" t="s">
        <v>18817</v>
      </c>
      <c r="B4686" t="s">
        <v>86</v>
      </c>
      <c r="C4686" t="s">
        <v>1149</v>
      </c>
      <c r="F4686">
        <v>4.7797791942562427E-3</v>
      </c>
      <c r="L4686" t="s">
        <v>18818</v>
      </c>
      <c r="M4686" t="s">
        <v>18743</v>
      </c>
    </row>
    <row r="4687" spans="1:13" x14ac:dyDescent="0.2">
      <c r="A4687" t="s">
        <v>18819</v>
      </c>
      <c r="B4687" t="s">
        <v>86</v>
      </c>
      <c r="C4687" t="s">
        <v>1149</v>
      </c>
      <c r="F4687">
        <v>4.5458039889429997E-3</v>
      </c>
      <c r="L4687" t="s">
        <v>18820</v>
      </c>
      <c r="M4687" t="s">
        <v>18743</v>
      </c>
    </row>
    <row r="4688" spans="1:13" x14ac:dyDescent="0.2">
      <c r="A4688" t="s">
        <v>18821</v>
      </c>
      <c r="B4688" t="s">
        <v>86</v>
      </c>
      <c r="C4688" t="s">
        <v>1149</v>
      </c>
      <c r="F4688">
        <v>2.573727258445669E-3</v>
      </c>
      <c r="L4688" t="s">
        <v>18822</v>
      </c>
      <c r="M4688" t="s">
        <v>18743</v>
      </c>
    </row>
    <row r="4689" spans="1:13" x14ac:dyDescent="0.2">
      <c r="A4689" t="s">
        <v>18823</v>
      </c>
      <c r="B4689" t="s">
        <v>86</v>
      </c>
      <c r="C4689" t="s">
        <v>3517</v>
      </c>
      <c r="E4689" s="3" t="s">
        <v>18824</v>
      </c>
      <c r="F4689">
        <v>2.8077024637589119E-3</v>
      </c>
      <c r="L4689" t="s">
        <v>18825</v>
      </c>
      <c r="M4689" t="s">
        <v>18826</v>
      </c>
    </row>
    <row r="4690" spans="1:13" x14ac:dyDescent="0.2">
      <c r="A4690" t="s">
        <v>18827</v>
      </c>
      <c r="B4690" t="s">
        <v>86</v>
      </c>
      <c r="C4690" t="s">
        <v>3517</v>
      </c>
      <c r="E4690" s="3" t="s">
        <v>18828</v>
      </c>
      <c r="F4690">
        <v>1.905226671836405E-3</v>
      </c>
      <c r="L4690" t="s">
        <v>18829</v>
      </c>
      <c r="M4690" t="s">
        <v>18826</v>
      </c>
    </row>
    <row r="4691" spans="1:13" x14ac:dyDescent="0.2">
      <c r="A4691" t="s">
        <v>18830</v>
      </c>
      <c r="B4691" t="s">
        <v>86</v>
      </c>
      <c r="C4691" t="s">
        <v>3517</v>
      </c>
      <c r="F4691">
        <v>1.5709763785317721E-3</v>
      </c>
      <c r="L4691" t="s">
        <v>18831</v>
      </c>
      <c r="M4691" t="s">
        <v>18826</v>
      </c>
    </row>
    <row r="4692" spans="1:13" x14ac:dyDescent="0.2">
      <c r="A4692" t="s">
        <v>18832</v>
      </c>
      <c r="B4692" t="s">
        <v>86</v>
      </c>
      <c r="C4692" t="s">
        <v>3517</v>
      </c>
      <c r="F4692">
        <v>2.172626906480111E-3</v>
      </c>
      <c r="L4692" t="s">
        <v>18833</v>
      </c>
      <c r="M4692" t="s">
        <v>18826</v>
      </c>
    </row>
    <row r="4693" spans="1:13" x14ac:dyDescent="0.2">
      <c r="A4693" t="s">
        <v>18834</v>
      </c>
      <c r="B4693" t="s">
        <v>86</v>
      </c>
      <c r="C4693" t="s">
        <v>3517</v>
      </c>
      <c r="E4693" s="3" t="s">
        <v>3588</v>
      </c>
      <c r="F4693">
        <v>7.6209066873456181E-3</v>
      </c>
      <c r="L4693" t="s">
        <v>18835</v>
      </c>
      <c r="M4693" t="s">
        <v>18826</v>
      </c>
    </row>
    <row r="4694" spans="1:13" x14ac:dyDescent="0.2">
      <c r="A4694" t="s">
        <v>18836</v>
      </c>
      <c r="B4694" t="s">
        <v>86</v>
      </c>
      <c r="C4694" t="s">
        <v>3517</v>
      </c>
      <c r="E4694" s="3" t="s">
        <v>3588</v>
      </c>
      <c r="F4694">
        <v>3.3090779037158609E-3</v>
      </c>
      <c r="L4694" t="s">
        <v>18837</v>
      </c>
      <c r="M4694" t="s">
        <v>18826</v>
      </c>
    </row>
    <row r="4695" spans="1:13" x14ac:dyDescent="0.2">
      <c r="A4695" t="s">
        <v>18838</v>
      </c>
      <c r="B4695" t="s">
        <v>86</v>
      </c>
      <c r="C4695" t="s">
        <v>3517</v>
      </c>
      <c r="F4695">
        <v>3.1085277277330819E-3</v>
      </c>
      <c r="L4695" t="s">
        <v>18839</v>
      </c>
      <c r="M4695" t="s">
        <v>18826</v>
      </c>
    </row>
    <row r="4696" spans="1:13" x14ac:dyDescent="0.2">
      <c r="A4696" t="s">
        <v>18840</v>
      </c>
      <c r="B4696" t="s">
        <v>86</v>
      </c>
      <c r="C4696" t="s">
        <v>3517</v>
      </c>
      <c r="E4696" s="3" t="s">
        <v>3680</v>
      </c>
      <c r="F4696">
        <v>2.5068771997847428E-3</v>
      </c>
      <c r="L4696" t="s">
        <v>18841</v>
      </c>
      <c r="M4696" t="s">
        <v>18826</v>
      </c>
    </row>
    <row r="4697" spans="1:13" x14ac:dyDescent="0.2">
      <c r="A4697" t="s">
        <v>18842</v>
      </c>
      <c r="B4697" t="s">
        <v>86</v>
      </c>
      <c r="C4697" t="s">
        <v>3517</v>
      </c>
      <c r="E4697" s="3" t="s">
        <v>3680</v>
      </c>
      <c r="F4697">
        <v>7.0526811887277434E-3</v>
      </c>
      <c r="L4697" t="s">
        <v>18843</v>
      </c>
      <c r="M4697" t="s">
        <v>18826</v>
      </c>
    </row>
    <row r="4698" spans="1:13" x14ac:dyDescent="0.2">
      <c r="A4698" t="s">
        <v>18844</v>
      </c>
      <c r="B4698" t="s">
        <v>86</v>
      </c>
      <c r="C4698" t="s">
        <v>3517</v>
      </c>
      <c r="E4698" s="3" t="s">
        <v>3680</v>
      </c>
      <c r="F4698">
        <v>9.7935335938257283E-3</v>
      </c>
      <c r="L4698" t="s">
        <v>18845</v>
      </c>
      <c r="M4698" t="s">
        <v>18826</v>
      </c>
    </row>
    <row r="4699" spans="1:13" x14ac:dyDescent="0.2">
      <c r="A4699" t="s">
        <v>18846</v>
      </c>
      <c r="B4699" t="s">
        <v>86</v>
      </c>
      <c r="C4699" t="s">
        <v>3517</v>
      </c>
      <c r="E4699" s="3" t="s">
        <v>3680</v>
      </c>
      <c r="F4699">
        <v>2.9414025810807652E-3</v>
      </c>
      <c r="L4699" t="s">
        <v>18847</v>
      </c>
      <c r="M4699" t="s">
        <v>18826</v>
      </c>
    </row>
    <row r="4700" spans="1:13" x14ac:dyDescent="0.2">
      <c r="A4700" t="s">
        <v>18848</v>
      </c>
      <c r="B4700" t="s">
        <v>86</v>
      </c>
      <c r="C4700" t="s">
        <v>3517</v>
      </c>
      <c r="E4700" s="3" t="s">
        <v>3680</v>
      </c>
      <c r="F4700">
        <v>2.105776847819184E-3</v>
      </c>
      <c r="L4700" t="s">
        <v>18849</v>
      </c>
      <c r="M4700" t="s">
        <v>18826</v>
      </c>
    </row>
    <row r="4701" spans="1:13" x14ac:dyDescent="0.2">
      <c r="A4701" t="s">
        <v>18850</v>
      </c>
      <c r="B4701" t="s">
        <v>86</v>
      </c>
      <c r="C4701" t="s">
        <v>3517</v>
      </c>
      <c r="E4701" s="3" t="s">
        <v>3588</v>
      </c>
      <c r="F4701">
        <v>2.5068771997847428E-3</v>
      </c>
      <c r="L4701" t="s">
        <v>18851</v>
      </c>
      <c r="M4701" t="s">
        <v>18826</v>
      </c>
    </row>
    <row r="4702" spans="1:13" x14ac:dyDescent="0.2">
      <c r="A4702" t="s">
        <v>18852</v>
      </c>
      <c r="B4702" t="s">
        <v>86</v>
      </c>
      <c r="C4702" t="s">
        <v>3517</v>
      </c>
      <c r="F4702">
        <v>2.1124618536852761E-2</v>
      </c>
      <c r="L4702" t="s">
        <v>18853</v>
      </c>
      <c r="M4702" t="s">
        <v>18826</v>
      </c>
    </row>
    <row r="4703" spans="1:13" x14ac:dyDescent="0.2">
      <c r="A4703" t="s">
        <v>18854</v>
      </c>
      <c r="B4703" t="s">
        <v>86</v>
      </c>
      <c r="C4703" t="s">
        <v>3517</v>
      </c>
      <c r="E4703" s="3" t="s">
        <v>3680</v>
      </c>
      <c r="F4703">
        <v>1.417221243611641E-2</v>
      </c>
      <c r="L4703" t="s">
        <v>18855</v>
      </c>
      <c r="M4703" t="s">
        <v>18826</v>
      </c>
    </row>
    <row r="4704" spans="1:13" x14ac:dyDescent="0.2">
      <c r="A4704" t="s">
        <v>18856</v>
      </c>
      <c r="B4704" t="s">
        <v>86</v>
      </c>
      <c r="C4704" t="s">
        <v>3517</v>
      </c>
      <c r="E4704" s="3" t="s">
        <v>18857</v>
      </c>
      <c r="F4704">
        <v>4.5458039889429997E-3</v>
      </c>
      <c r="L4704" t="s">
        <v>18858</v>
      </c>
      <c r="M4704" t="s">
        <v>18826</v>
      </c>
    </row>
    <row r="4705" spans="1:13" x14ac:dyDescent="0.2">
      <c r="A4705" t="s">
        <v>18859</v>
      </c>
      <c r="B4705" t="s">
        <v>86</v>
      </c>
      <c r="C4705" t="s">
        <v>3517</v>
      </c>
      <c r="E4705" s="3" t="s">
        <v>18824</v>
      </c>
      <c r="F4705">
        <v>3.7101782556814189E-3</v>
      </c>
      <c r="L4705" t="s">
        <v>18860</v>
      </c>
      <c r="M4705" t="s">
        <v>18826</v>
      </c>
    </row>
    <row r="4706" spans="1:13" x14ac:dyDescent="0.2">
      <c r="A4706" t="s">
        <v>18861</v>
      </c>
      <c r="B4706" t="s">
        <v>86</v>
      </c>
      <c r="C4706" t="s">
        <v>3517</v>
      </c>
      <c r="E4706" s="3" t="s">
        <v>18862</v>
      </c>
      <c r="F4706">
        <v>1.5642913726656799E-2</v>
      </c>
      <c r="L4706" t="s">
        <v>18863</v>
      </c>
      <c r="M4706" t="s">
        <v>18826</v>
      </c>
    </row>
    <row r="4707" spans="1:13" x14ac:dyDescent="0.2">
      <c r="A4707" t="s">
        <v>18864</v>
      </c>
      <c r="B4707" t="s">
        <v>86</v>
      </c>
      <c r="C4707" t="s">
        <v>3517</v>
      </c>
      <c r="E4707" s="3" t="s">
        <v>18857</v>
      </c>
      <c r="F4707">
        <v>1.681278975322301E-2</v>
      </c>
      <c r="L4707" t="s">
        <v>18865</v>
      </c>
      <c r="M4707" t="s">
        <v>18826</v>
      </c>
    </row>
    <row r="4708" spans="1:13" x14ac:dyDescent="0.2">
      <c r="A4708" t="s">
        <v>18866</v>
      </c>
      <c r="B4708" t="s">
        <v>86</v>
      </c>
      <c r="C4708" t="s">
        <v>3517</v>
      </c>
      <c r="E4708" s="3" t="s">
        <v>18824</v>
      </c>
      <c r="F4708">
        <v>3.1753777863940081E-3</v>
      </c>
      <c r="L4708" t="s">
        <v>18867</v>
      </c>
      <c r="M4708" t="s">
        <v>18826</v>
      </c>
    </row>
    <row r="4709" spans="1:13" x14ac:dyDescent="0.2">
      <c r="A4709" t="s">
        <v>18868</v>
      </c>
      <c r="B4709" t="s">
        <v>86</v>
      </c>
      <c r="C4709" t="s">
        <v>3517</v>
      </c>
      <c r="E4709" s="3" t="s">
        <v>18824</v>
      </c>
      <c r="F4709">
        <v>2.9079775517503021E-3</v>
      </c>
      <c r="L4709" t="s">
        <v>18869</v>
      </c>
      <c r="M4709" t="s">
        <v>18826</v>
      </c>
    </row>
    <row r="4710" spans="1:13" x14ac:dyDescent="0.2">
      <c r="A4710" t="s">
        <v>18870</v>
      </c>
      <c r="B4710" t="s">
        <v>86</v>
      </c>
      <c r="C4710" t="s">
        <v>1495</v>
      </c>
      <c r="E4710" s="3" t="s">
        <v>18871</v>
      </c>
      <c r="F4710">
        <v>1.006093382846943E-2</v>
      </c>
      <c r="L4710" t="s">
        <v>18872</v>
      </c>
      <c r="M4710" t="s">
        <v>18873</v>
      </c>
    </row>
    <row r="4711" spans="1:13" x14ac:dyDescent="0.2">
      <c r="A4711" t="s">
        <v>18874</v>
      </c>
      <c r="B4711" t="s">
        <v>86</v>
      </c>
      <c r="C4711" t="s">
        <v>1495</v>
      </c>
      <c r="E4711" s="3" t="s">
        <v>6261</v>
      </c>
      <c r="F4711">
        <v>5.5485548688568977E-3</v>
      </c>
      <c r="L4711" t="s">
        <v>18875</v>
      </c>
      <c r="M4711" t="s">
        <v>18873</v>
      </c>
    </row>
    <row r="4712" spans="1:13" x14ac:dyDescent="0.2">
      <c r="A4712" t="s">
        <v>18876</v>
      </c>
      <c r="B4712" t="s">
        <v>86</v>
      </c>
      <c r="C4712" t="s">
        <v>1495</v>
      </c>
      <c r="E4712" s="3" t="s">
        <v>6261</v>
      </c>
      <c r="F4712">
        <v>3.141952757063545E-3</v>
      </c>
      <c r="L4712" t="s">
        <v>18877</v>
      </c>
      <c r="M4712" t="s">
        <v>18873</v>
      </c>
    </row>
    <row r="4713" spans="1:13" x14ac:dyDescent="0.2">
      <c r="A4713" t="s">
        <v>18878</v>
      </c>
      <c r="B4713" t="s">
        <v>86</v>
      </c>
      <c r="C4713" t="s">
        <v>1495</v>
      </c>
      <c r="E4713" s="3" t="s">
        <v>6261</v>
      </c>
      <c r="F4713">
        <v>1.0595734297756849E-2</v>
      </c>
      <c r="L4713" t="s">
        <v>18879</v>
      </c>
      <c r="M4713" t="s">
        <v>18873</v>
      </c>
    </row>
    <row r="4714" spans="1:13" x14ac:dyDescent="0.2">
      <c r="A4714" t="s">
        <v>18880</v>
      </c>
      <c r="B4714" t="s">
        <v>86</v>
      </c>
      <c r="C4714" t="s">
        <v>1495</v>
      </c>
      <c r="E4714" s="3" t="s">
        <v>6261</v>
      </c>
      <c r="F4714">
        <v>5.2477296048827294E-3</v>
      </c>
      <c r="L4714" t="s">
        <v>18881</v>
      </c>
      <c r="M4714" t="s">
        <v>18873</v>
      </c>
    </row>
    <row r="4715" spans="1:13" x14ac:dyDescent="0.2">
      <c r="A4715" t="s">
        <v>18882</v>
      </c>
      <c r="B4715" t="s">
        <v>86</v>
      </c>
      <c r="C4715" t="s">
        <v>1495</v>
      </c>
      <c r="E4715" s="3" t="s">
        <v>6261</v>
      </c>
      <c r="F4715">
        <v>1.604401407862235E-3</v>
      </c>
      <c r="L4715" t="s">
        <v>18883</v>
      </c>
      <c r="M4715" t="s">
        <v>18873</v>
      </c>
    </row>
    <row r="4716" spans="1:13" x14ac:dyDescent="0.2">
      <c r="A4716" t="s">
        <v>18884</v>
      </c>
      <c r="B4716" t="s">
        <v>86</v>
      </c>
      <c r="C4716" t="s">
        <v>1495</v>
      </c>
      <c r="E4716" s="3" t="s">
        <v>6261</v>
      </c>
      <c r="F4716">
        <v>2.4734521704542801E-3</v>
      </c>
      <c r="L4716" t="s">
        <v>18885</v>
      </c>
      <c r="M4716" t="s">
        <v>18873</v>
      </c>
    </row>
    <row r="4717" spans="1:13" x14ac:dyDescent="0.2">
      <c r="A4717" t="s">
        <v>18886</v>
      </c>
      <c r="B4717" t="s">
        <v>86</v>
      </c>
      <c r="C4717" t="s">
        <v>1495</v>
      </c>
      <c r="E4717" s="3" t="s">
        <v>6261</v>
      </c>
      <c r="F4717">
        <v>4.5792290182734641E-3</v>
      </c>
      <c r="L4717" t="s">
        <v>18887</v>
      </c>
      <c r="M4717" t="s">
        <v>18873</v>
      </c>
    </row>
    <row r="4718" spans="1:13" x14ac:dyDescent="0.2">
      <c r="A4718" t="s">
        <v>18888</v>
      </c>
      <c r="B4718" t="s">
        <v>86</v>
      </c>
      <c r="C4718" t="s">
        <v>1495</v>
      </c>
      <c r="E4718" s="3" t="s">
        <v>6261</v>
      </c>
      <c r="F4718">
        <v>6.618155807431721E-3</v>
      </c>
      <c r="L4718" t="s">
        <v>18889</v>
      </c>
      <c r="M4718" t="s">
        <v>18873</v>
      </c>
    </row>
    <row r="4719" spans="1:13" x14ac:dyDescent="0.2">
      <c r="A4719" t="s">
        <v>18890</v>
      </c>
      <c r="B4719" t="s">
        <v>86</v>
      </c>
      <c r="C4719" t="s">
        <v>1495</v>
      </c>
      <c r="E4719" s="3" t="s">
        <v>6261</v>
      </c>
      <c r="F4719">
        <v>3.2422278450549339E-3</v>
      </c>
      <c r="L4719" t="s">
        <v>18891</v>
      </c>
      <c r="M4719" t="s">
        <v>18873</v>
      </c>
    </row>
    <row r="4720" spans="1:13" x14ac:dyDescent="0.2">
      <c r="A4720" t="s">
        <v>18892</v>
      </c>
      <c r="B4720" t="s">
        <v>86</v>
      </c>
      <c r="C4720" t="s">
        <v>1495</v>
      </c>
      <c r="F4720">
        <v>7.4203565113628387E-3</v>
      </c>
      <c r="L4720" t="s">
        <v>18893</v>
      </c>
      <c r="M4720" t="s">
        <v>18873</v>
      </c>
    </row>
    <row r="4721" spans="1:13" x14ac:dyDescent="0.2">
      <c r="A4721" t="s">
        <v>18894</v>
      </c>
      <c r="B4721" t="s">
        <v>86</v>
      </c>
      <c r="C4721" t="s">
        <v>1495</v>
      </c>
      <c r="E4721" s="3" t="s">
        <v>18895</v>
      </c>
      <c r="F4721">
        <v>2.6171797965752711E-2</v>
      </c>
      <c r="L4721" t="s">
        <v>18896</v>
      </c>
      <c r="M4721" t="s">
        <v>18873</v>
      </c>
    </row>
    <row r="4722" spans="1:13" x14ac:dyDescent="0.2">
      <c r="A4722" t="s">
        <v>18897</v>
      </c>
      <c r="B4722" t="s">
        <v>86</v>
      </c>
      <c r="C4722" t="s">
        <v>1495</v>
      </c>
      <c r="E4722" s="3" t="s">
        <v>18898</v>
      </c>
      <c r="F4722">
        <v>2.2394769651410372E-3</v>
      </c>
      <c r="L4722" t="s">
        <v>18899</v>
      </c>
      <c r="M4722" t="s">
        <v>18873</v>
      </c>
    </row>
    <row r="4723" spans="1:13" x14ac:dyDescent="0.2">
      <c r="A4723" t="s">
        <v>18900</v>
      </c>
      <c r="B4723" t="s">
        <v>86</v>
      </c>
      <c r="C4723" t="s">
        <v>1495</v>
      </c>
      <c r="E4723" s="3" t="s">
        <v>18895</v>
      </c>
      <c r="F4723">
        <v>2.8712100194867921E-2</v>
      </c>
      <c r="L4723" t="s">
        <v>7294</v>
      </c>
      <c r="M4723" t="s">
        <v>18873</v>
      </c>
    </row>
    <row r="4724" spans="1:13" x14ac:dyDescent="0.2">
      <c r="A4724" t="s">
        <v>18901</v>
      </c>
      <c r="B4724" t="s">
        <v>86</v>
      </c>
      <c r="C4724" t="s">
        <v>1495</v>
      </c>
      <c r="E4724" s="3" t="s">
        <v>6261</v>
      </c>
      <c r="F4724">
        <v>2.0055017598277938E-3</v>
      </c>
      <c r="L4724" t="s">
        <v>18902</v>
      </c>
      <c r="M4724" t="s">
        <v>18873</v>
      </c>
    </row>
    <row r="4725" spans="1:13" x14ac:dyDescent="0.2">
      <c r="A4725" t="s">
        <v>18903</v>
      </c>
      <c r="B4725" t="s">
        <v>86</v>
      </c>
      <c r="C4725" t="s">
        <v>1495</v>
      </c>
      <c r="E4725" s="3" t="s">
        <v>6261</v>
      </c>
      <c r="F4725">
        <v>1.5709763785317721E-3</v>
      </c>
      <c r="L4725" t="s">
        <v>18904</v>
      </c>
      <c r="M4725" t="s">
        <v>18873</v>
      </c>
    </row>
    <row r="4726" spans="1:13" x14ac:dyDescent="0.2">
      <c r="A4726" t="s">
        <v>18905</v>
      </c>
      <c r="B4726" t="s">
        <v>86</v>
      </c>
      <c r="C4726" t="s">
        <v>1495</v>
      </c>
      <c r="E4726" s="3" t="s">
        <v>6261</v>
      </c>
      <c r="F4726">
        <v>6.2504804847966248E-3</v>
      </c>
      <c r="L4726" t="s">
        <v>18906</v>
      </c>
      <c r="M4726" t="s">
        <v>18873</v>
      </c>
    </row>
    <row r="4727" spans="1:13" x14ac:dyDescent="0.2">
      <c r="A4727" t="s">
        <v>18907</v>
      </c>
      <c r="B4727" t="s">
        <v>86</v>
      </c>
      <c r="C4727" t="s">
        <v>1495</v>
      </c>
      <c r="E4727" s="3" t="s">
        <v>6261</v>
      </c>
      <c r="F4727">
        <v>2.5403022291152059E-3</v>
      </c>
      <c r="L4727" t="s">
        <v>18908</v>
      </c>
      <c r="M4727" t="s">
        <v>18873</v>
      </c>
    </row>
    <row r="4728" spans="1:13" x14ac:dyDescent="0.2">
      <c r="A4728" t="s">
        <v>18909</v>
      </c>
      <c r="B4728" t="s">
        <v>86</v>
      </c>
      <c r="C4728" t="s">
        <v>1495</v>
      </c>
      <c r="E4728" s="3" t="s">
        <v>6261</v>
      </c>
      <c r="F4728">
        <v>8.5233824792681264E-3</v>
      </c>
      <c r="L4728" t="s">
        <v>18910</v>
      </c>
      <c r="M4728" t="s">
        <v>18873</v>
      </c>
    </row>
    <row r="4729" spans="1:13" x14ac:dyDescent="0.2">
      <c r="A4729" t="s">
        <v>18911</v>
      </c>
      <c r="B4729" t="s">
        <v>86</v>
      </c>
      <c r="C4729" t="s">
        <v>1495</v>
      </c>
      <c r="E4729" s="3" t="s">
        <v>6261</v>
      </c>
      <c r="F4729">
        <v>6.1167803674747733E-3</v>
      </c>
      <c r="L4729" t="s">
        <v>18910</v>
      </c>
      <c r="M4729" t="s">
        <v>18873</v>
      </c>
    </row>
    <row r="4730" spans="1:13" x14ac:dyDescent="0.2">
      <c r="A4730" t="s">
        <v>18912</v>
      </c>
      <c r="B4730" t="s">
        <v>86</v>
      </c>
      <c r="C4730" t="s">
        <v>1495</v>
      </c>
      <c r="E4730" s="3" t="s">
        <v>6261</v>
      </c>
      <c r="F4730">
        <v>2.105776847819184E-3</v>
      </c>
      <c r="L4730" t="s">
        <v>18913</v>
      </c>
      <c r="M4730" t="s">
        <v>18873</v>
      </c>
    </row>
    <row r="4731" spans="1:13" x14ac:dyDescent="0.2">
      <c r="A4731" t="s">
        <v>18914</v>
      </c>
      <c r="B4731" t="s">
        <v>86</v>
      </c>
      <c r="C4731" t="s">
        <v>1495</v>
      </c>
      <c r="E4731" s="3" t="s">
        <v>18915</v>
      </c>
      <c r="F4731">
        <v>3.5096280796986399E-3</v>
      </c>
      <c r="L4731" t="s">
        <v>18916</v>
      </c>
      <c r="M4731" t="s">
        <v>18873</v>
      </c>
    </row>
    <row r="4732" spans="1:13" x14ac:dyDescent="0.2">
      <c r="A4732" t="s">
        <v>18917</v>
      </c>
      <c r="B4732" t="s">
        <v>86</v>
      </c>
      <c r="C4732" t="s">
        <v>1495</v>
      </c>
      <c r="E4732" s="3" t="s">
        <v>18915</v>
      </c>
      <c r="F4732">
        <v>6.6515808367621854E-3</v>
      </c>
      <c r="L4732" t="s">
        <v>18918</v>
      </c>
      <c r="M4732" t="s">
        <v>18873</v>
      </c>
    </row>
    <row r="4733" spans="1:13" x14ac:dyDescent="0.2">
      <c r="A4733" t="s">
        <v>18919</v>
      </c>
      <c r="B4733" t="s">
        <v>86</v>
      </c>
      <c r="C4733" t="s">
        <v>1495</v>
      </c>
      <c r="E4733" s="3" t="s">
        <v>6261</v>
      </c>
      <c r="F4733">
        <v>4.2449787249688306E-3</v>
      </c>
      <c r="L4733" t="s">
        <v>18920</v>
      </c>
      <c r="M4733" t="s">
        <v>18873</v>
      </c>
    </row>
    <row r="4734" spans="1:13" x14ac:dyDescent="0.2">
      <c r="A4734" t="s">
        <v>18921</v>
      </c>
      <c r="B4734" t="s">
        <v>86</v>
      </c>
      <c r="C4734" t="s">
        <v>1495</v>
      </c>
      <c r="E4734" s="3" t="s">
        <v>6261</v>
      </c>
      <c r="F4734">
        <v>1.6979914899875329E-2</v>
      </c>
      <c r="L4734" t="s">
        <v>18922</v>
      </c>
      <c r="M4734" t="s">
        <v>18873</v>
      </c>
    </row>
    <row r="4735" spans="1:13" x14ac:dyDescent="0.2">
      <c r="A4735" t="s">
        <v>18923</v>
      </c>
      <c r="B4735" t="s">
        <v>86</v>
      </c>
      <c r="C4735" t="s">
        <v>1495</v>
      </c>
      <c r="E4735" s="3" t="s">
        <v>18915</v>
      </c>
      <c r="F4735">
        <v>2.573727258445669E-3</v>
      </c>
      <c r="L4735" t="s">
        <v>18924</v>
      </c>
      <c r="M4735" t="s">
        <v>18873</v>
      </c>
    </row>
    <row r="4736" spans="1:13" x14ac:dyDescent="0.2">
      <c r="A4736" t="s">
        <v>18925</v>
      </c>
      <c r="B4736" t="s">
        <v>86</v>
      </c>
      <c r="C4736" t="s">
        <v>1495</v>
      </c>
      <c r="E4736" s="3" t="s">
        <v>18915</v>
      </c>
      <c r="F4736">
        <v>1.373768705482039E-2</v>
      </c>
      <c r="L4736" t="s">
        <v>18926</v>
      </c>
      <c r="M4736" t="s">
        <v>18873</v>
      </c>
    </row>
    <row r="4737" spans="1:13" x14ac:dyDescent="0.2">
      <c r="A4737" t="s">
        <v>18927</v>
      </c>
      <c r="B4737" t="s">
        <v>86</v>
      </c>
      <c r="C4737" t="s">
        <v>1495</v>
      </c>
      <c r="E4737" s="3" t="s">
        <v>18915</v>
      </c>
      <c r="F4737">
        <v>3.6767532263509558E-3</v>
      </c>
      <c r="L4737" t="s">
        <v>18928</v>
      </c>
      <c r="M4737" t="s">
        <v>18873</v>
      </c>
    </row>
    <row r="4738" spans="1:13" x14ac:dyDescent="0.2">
      <c r="A4738" t="s">
        <v>18929</v>
      </c>
      <c r="B4738" t="s">
        <v>86</v>
      </c>
      <c r="C4738" t="s">
        <v>1495</v>
      </c>
      <c r="E4738" s="3" t="s">
        <v>18915</v>
      </c>
      <c r="F4738">
        <v>7.7546068046674714E-3</v>
      </c>
      <c r="L4738" t="s">
        <v>18930</v>
      </c>
      <c r="M4738" t="s">
        <v>18873</v>
      </c>
    </row>
    <row r="4739" spans="1:13" x14ac:dyDescent="0.2">
      <c r="A4739" t="s">
        <v>18931</v>
      </c>
      <c r="B4739" t="s">
        <v>86</v>
      </c>
      <c r="C4739" t="s">
        <v>1495</v>
      </c>
      <c r="E4739" s="3" t="s">
        <v>18915</v>
      </c>
      <c r="F4739">
        <v>4.4121038716211473E-3</v>
      </c>
      <c r="L4739" t="s">
        <v>18932</v>
      </c>
      <c r="M4739" t="s">
        <v>18873</v>
      </c>
    </row>
    <row r="4740" spans="1:13" x14ac:dyDescent="0.2">
      <c r="A4740" t="s">
        <v>18933</v>
      </c>
      <c r="B4740" t="s">
        <v>86</v>
      </c>
      <c r="C4740" t="s">
        <v>1495</v>
      </c>
      <c r="E4740" s="3" t="s">
        <v>6261</v>
      </c>
      <c r="F4740">
        <v>2.640577317106596E-3</v>
      </c>
      <c r="L4740" t="s">
        <v>18934</v>
      </c>
      <c r="M4740" t="s">
        <v>18873</v>
      </c>
    </row>
    <row r="4741" spans="1:13" x14ac:dyDescent="0.2">
      <c r="A4741" t="s">
        <v>18935</v>
      </c>
      <c r="B4741" t="s">
        <v>86</v>
      </c>
      <c r="C4741" t="s">
        <v>1495</v>
      </c>
      <c r="E4741" s="3" t="s">
        <v>6261</v>
      </c>
      <c r="F4741">
        <v>1.2400685881601861E-2</v>
      </c>
      <c r="L4741" t="s">
        <v>7292</v>
      </c>
      <c r="M4741" t="s">
        <v>18873</v>
      </c>
    </row>
    <row r="4742" spans="1:13" x14ac:dyDescent="0.2">
      <c r="A4742" t="s">
        <v>18936</v>
      </c>
      <c r="B4742" t="s">
        <v>86</v>
      </c>
      <c r="C4742" t="s">
        <v>82</v>
      </c>
      <c r="F4742">
        <v>0.23544590660378301</v>
      </c>
      <c r="L4742" t="s">
        <v>18937</v>
      </c>
      <c r="M4742" t="s">
        <v>18938</v>
      </c>
    </row>
    <row r="4743" spans="1:13" x14ac:dyDescent="0.2">
      <c r="A4743" t="s">
        <v>18939</v>
      </c>
      <c r="B4743" t="s">
        <v>86</v>
      </c>
      <c r="C4743" t="s">
        <v>82</v>
      </c>
      <c r="F4743">
        <v>7.4136715054967467E-2</v>
      </c>
      <c r="L4743" t="s">
        <v>18940</v>
      </c>
      <c r="M4743" t="s">
        <v>18938</v>
      </c>
    </row>
    <row r="4744" spans="1:13" x14ac:dyDescent="0.2">
      <c r="A4744" t="s">
        <v>18941</v>
      </c>
      <c r="B4744" t="s">
        <v>86</v>
      </c>
      <c r="C4744" t="s">
        <v>82</v>
      </c>
      <c r="F4744">
        <v>4.9067943057120041E-2</v>
      </c>
      <c r="L4744" t="s">
        <v>18942</v>
      </c>
      <c r="M4744" t="s">
        <v>18938</v>
      </c>
    </row>
    <row r="4745" spans="1:13" x14ac:dyDescent="0.2">
      <c r="A4745" t="s">
        <v>18943</v>
      </c>
      <c r="B4745" t="s">
        <v>86</v>
      </c>
      <c r="C4745" t="s">
        <v>82</v>
      </c>
      <c r="F4745">
        <v>2.339752053132426E-3</v>
      </c>
      <c r="L4745" t="s">
        <v>18944</v>
      </c>
      <c r="M4745" t="s">
        <v>18938</v>
      </c>
    </row>
    <row r="4746" spans="1:13" x14ac:dyDescent="0.2">
      <c r="A4746" t="s">
        <v>18945</v>
      </c>
      <c r="B4746" t="s">
        <v>86</v>
      </c>
      <c r="C4746" t="s">
        <v>82</v>
      </c>
      <c r="F4746">
        <v>7.2866563940409863E-3</v>
      </c>
      <c r="L4746" t="s">
        <v>18946</v>
      </c>
      <c r="M4746" t="s">
        <v>18938</v>
      </c>
    </row>
    <row r="4747" spans="1:13" x14ac:dyDescent="0.2">
      <c r="A4747" t="s">
        <v>18947</v>
      </c>
      <c r="B4747" t="s">
        <v>86</v>
      </c>
      <c r="C4747" t="s">
        <v>82</v>
      </c>
      <c r="F4747">
        <v>1.7213890105188569E-2</v>
      </c>
      <c r="L4747" t="s">
        <v>18948</v>
      </c>
      <c r="M4747" t="s">
        <v>18938</v>
      </c>
    </row>
    <row r="4748" spans="1:13" x14ac:dyDescent="0.2">
      <c r="A4748" t="s">
        <v>18949</v>
      </c>
      <c r="B4748" t="s">
        <v>86</v>
      </c>
      <c r="C4748" t="s">
        <v>82</v>
      </c>
      <c r="F4748">
        <v>1.557606366799587E-2</v>
      </c>
      <c r="L4748" t="s">
        <v>18950</v>
      </c>
      <c r="M4748" t="s">
        <v>18938</v>
      </c>
    </row>
    <row r="4749" spans="1:13" x14ac:dyDescent="0.2">
      <c r="A4749" t="s">
        <v>18951</v>
      </c>
      <c r="B4749" t="s">
        <v>86</v>
      </c>
      <c r="C4749" t="s">
        <v>82</v>
      </c>
      <c r="F4749">
        <v>3.9107284316641988E-3</v>
      </c>
      <c r="L4749" t="s">
        <v>18952</v>
      </c>
      <c r="M4749" t="s">
        <v>18938</v>
      </c>
    </row>
    <row r="4750" spans="1:13" x14ac:dyDescent="0.2">
      <c r="A4750" t="s">
        <v>18953</v>
      </c>
      <c r="B4750" t="s">
        <v>86</v>
      </c>
      <c r="C4750" t="s">
        <v>82</v>
      </c>
      <c r="F4750">
        <v>1.159848517767074E-2</v>
      </c>
      <c r="L4750" t="s">
        <v>18954</v>
      </c>
      <c r="M4750" t="s">
        <v>18938</v>
      </c>
    </row>
    <row r="4751" spans="1:13" x14ac:dyDescent="0.2">
      <c r="A4751" t="s">
        <v>18955</v>
      </c>
      <c r="B4751" t="s">
        <v>86</v>
      </c>
      <c r="C4751" t="s">
        <v>82</v>
      </c>
      <c r="F4751">
        <v>1.042860915110453E-2</v>
      </c>
      <c r="L4751" t="s">
        <v>18956</v>
      </c>
      <c r="M4751" t="s">
        <v>18938</v>
      </c>
    </row>
    <row r="4752" spans="1:13" x14ac:dyDescent="0.2">
      <c r="A4752" t="s">
        <v>18957</v>
      </c>
      <c r="B4752" t="s">
        <v>86</v>
      </c>
      <c r="C4752" t="s">
        <v>82</v>
      </c>
      <c r="F4752">
        <v>1.8484041219746169E-2</v>
      </c>
      <c r="L4752" t="s">
        <v>18958</v>
      </c>
      <c r="M4752" t="s">
        <v>18959</v>
      </c>
    </row>
    <row r="4753" spans="1:13" x14ac:dyDescent="0.2">
      <c r="A4753" t="s">
        <v>18960</v>
      </c>
      <c r="B4753" t="s">
        <v>86</v>
      </c>
      <c r="C4753" t="s">
        <v>82</v>
      </c>
      <c r="E4753" s="3" t="s">
        <v>18824</v>
      </c>
      <c r="F4753">
        <v>9.6932585058343394E-3</v>
      </c>
      <c r="L4753" t="s">
        <v>18961</v>
      </c>
      <c r="M4753" t="s">
        <v>18959</v>
      </c>
    </row>
    <row r="4754" spans="1:13" x14ac:dyDescent="0.2">
      <c r="A4754" t="s">
        <v>18962</v>
      </c>
      <c r="B4754" t="s">
        <v>86</v>
      </c>
      <c r="C4754" t="s">
        <v>82</v>
      </c>
      <c r="E4754" s="3" t="s">
        <v>1571</v>
      </c>
      <c r="F4754">
        <v>8.6671101053891184E-2</v>
      </c>
      <c r="L4754" t="s">
        <v>18963</v>
      </c>
      <c r="M4754" t="s">
        <v>18959</v>
      </c>
    </row>
    <row r="4755" spans="1:13" x14ac:dyDescent="0.2">
      <c r="A4755" t="s">
        <v>18964</v>
      </c>
      <c r="B4755" t="s">
        <v>86</v>
      </c>
      <c r="C4755" t="s">
        <v>82</v>
      </c>
      <c r="F4755">
        <v>4.0644835665843301E-2</v>
      </c>
      <c r="L4755" t="s">
        <v>18965</v>
      </c>
      <c r="M4755" t="s">
        <v>18959</v>
      </c>
    </row>
    <row r="4756" spans="1:13" x14ac:dyDescent="0.2">
      <c r="A4756" t="s">
        <v>18966</v>
      </c>
      <c r="B4756" t="s">
        <v>86</v>
      </c>
      <c r="C4756" t="s">
        <v>82</v>
      </c>
      <c r="F4756">
        <v>9.2888156509357334E-2</v>
      </c>
      <c r="L4756" t="s">
        <v>18967</v>
      </c>
      <c r="M4756" t="s">
        <v>18959</v>
      </c>
    </row>
    <row r="4757" spans="1:13" x14ac:dyDescent="0.2">
      <c r="A4757" t="s">
        <v>18968</v>
      </c>
      <c r="B4757" t="s">
        <v>86</v>
      </c>
      <c r="C4757" t="s">
        <v>82</v>
      </c>
      <c r="E4757" s="3" t="s">
        <v>18824</v>
      </c>
      <c r="F4757">
        <v>7.6209066873456181E-3</v>
      </c>
      <c r="L4757" t="s">
        <v>18969</v>
      </c>
      <c r="M4757" t="s">
        <v>18959</v>
      </c>
    </row>
    <row r="4758" spans="1:13" x14ac:dyDescent="0.2">
      <c r="A4758" t="s">
        <v>18970</v>
      </c>
      <c r="B4758" t="s">
        <v>86</v>
      </c>
      <c r="C4758" t="s">
        <v>82</v>
      </c>
      <c r="F4758">
        <v>6.6515808367621854E-3</v>
      </c>
      <c r="L4758" t="s">
        <v>18971</v>
      </c>
      <c r="M4758" t="s">
        <v>18959</v>
      </c>
    </row>
    <row r="4759" spans="1:13" x14ac:dyDescent="0.2">
      <c r="A4759" t="s">
        <v>18972</v>
      </c>
      <c r="B4759" t="s">
        <v>86</v>
      </c>
      <c r="C4759" t="s">
        <v>82</v>
      </c>
      <c r="F4759">
        <v>2.874552522419839E-2</v>
      </c>
      <c r="L4759" t="s">
        <v>18973</v>
      </c>
      <c r="M4759" t="s">
        <v>18959</v>
      </c>
    </row>
    <row r="4760" spans="1:13" x14ac:dyDescent="0.2">
      <c r="A4760" t="s">
        <v>18974</v>
      </c>
      <c r="B4760" t="s">
        <v>86</v>
      </c>
      <c r="C4760" t="s">
        <v>82</v>
      </c>
      <c r="E4760" s="3" t="s">
        <v>18824</v>
      </c>
      <c r="F4760">
        <v>1.069600938574824E-2</v>
      </c>
      <c r="L4760" t="s">
        <v>18975</v>
      </c>
      <c r="M4760" t="s">
        <v>18959</v>
      </c>
    </row>
    <row r="4761" spans="1:13" x14ac:dyDescent="0.2">
      <c r="A4761" t="s">
        <v>18976</v>
      </c>
      <c r="B4761" t="s">
        <v>86</v>
      </c>
      <c r="C4761" t="s">
        <v>82</v>
      </c>
      <c r="F4761">
        <v>2.4400271411238162E-3</v>
      </c>
      <c r="L4761" t="s">
        <v>18977</v>
      </c>
      <c r="M4761" t="s">
        <v>18959</v>
      </c>
    </row>
    <row r="4762" spans="1:13" x14ac:dyDescent="0.2">
      <c r="A4762" t="s">
        <v>18978</v>
      </c>
      <c r="B4762" t="s">
        <v>86</v>
      </c>
      <c r="C4762" t="s">
        <v>82</v>
      </c>
      <c r="F4762">
        <v>6.8822135391423803E-2</v>
      </c>
      <c r="L4762" t="s">
        <v>18979</v>
      </c>
      <c r="M4762" t="s">
        <v>18959</v>
      </c>
    </row>
    <row r="4763" spans="1:13" x14ac:dyDescent="0.2">
      <c r="A4763" t="s">
        <v>18980</v>
      </c>
      <c r="B4763" t="s">
        <v>86</v>
      </c>
      <c r="C4763" t="s">
        <v>82</v>
      </c>
      <c r="F4763">
        <v>4.980329370239023E-3</v>
      </c>
      <c r="L4763" t="s">
        <v>18981</v>
      </c>
      <c r="M4763" t="s">
        <v>18959</v>
      </c>
    </row>
    <row r="4764" spans="1:13" x14ac:dyDescent="0.2">
      <c r="A4764" t="s">
        <v>18982</v>
      </c>
      <c r="B4764" t="s">
        <v>86</v>
      </c>
      <c r="C4764" t="s">
        <v>3517</v>
      </c>
      <c r="E4764" s="3" t="s">
        <v>3588</v>
      </c>
      <c r="F4764">
        <v>4.4455289009516109E-3</v>
      </c>
      <c r="L4764" t="s">
        <v>18983</v>
      </c>
      <c r="M4764" t="s">
        <v>18984</v>
      </c>
    </row>
    <row r="4765" spans="1:13" x14ac:dyDescent="0.2">
      <c r="A4765" t="s">
        <v>18985</v>
      </c>
      <c r="B4765" t="s">
        <v>86</v>
      </c>
      <c r="C4765" t="s">
        <v>3517</v>
      </c>
      <c r="E4765" s="3" t="s">
        <v>3747</v>
      </c>
      <c r="F4765">
        <v>4.6460790769343903E-3</v>
      </c>
      <c r="L4765" t="s">
        <v>18986</v>
      </c>
      <c r="M4765" t="s">
        <v>18984</v>
      </c>
    </row>
    <row r="4766" spans="1:13" x14ac:dyDescent="0.2">
      <c r="A4766" t="s">
        <v>18987</v>
      </c>
      <c r="B4766" t="s">
        <v>86</v>
      </c>
      <c r="C4766" t="s">
        <v>3517</v>
      </c>
      <c r="E4766" s="3" t="s">
        <v>8742</v>
      </c>
      <c r="F4766">
        <v>6.0165052794833827E-3</v>
      </c>
      <c r="L4766" t="s">
        <v>18988</v>
      </c>
      <c r="M4766" t="s">
        <v>18984</v>
      </c>
    </row>
    <row r="4767" spans="1:13" x14ac:dyDescent="0.2">
      <c r="A4767" t="s">
        <v>18989</v>
      </c>
      <c r="B4767" t="s">
        <v>86</v>
      </c>
      <c r="C4767" t="s">
        <v>3517</v>
      </c>
      <c r="E4767" s="3" t="s">
        <v>3680</v>
      </c>
      <c r="F4767">
        <v>6.3240155493236444E-2</v>
      </c>
      <c r="L4767" t="s">
        <v>18990</v>
      </c>
      <c r="M4767" t="s">
        <v>18984</v>
      </c>
    </row>
    <row r="4768" spans="1:13" x14ac:dyDescent="0.2">
      <c r="A4768" t="s">
        <v>18991</v>
      </c>
      <c r="B4768" t="s">
        <v>86</v>
      </c>
      <c r="C4768" t="s">
        <v>3517</v>
      </c>
      <c r="E4768" s="3" t="s">
        <v>8742</v>
      </c>
      <c r="F4768">
        <v>1.373768705482039E-2</v>
      </c>
      <c r="L4768" t="s">
        <v>18992</v>
      </c>
      <c r="M4768" t="s">
        <v>18984</v>
      </c>
    </row>
    <row r="4769" spans="1:13" x14ac:dyDescent="0.2">
      <c r="A4769" t="s">
        <v>18993</v>
      </c>
      <c r="B4769" t="s">
        <v>86</v>
      </c>
      <c r="C4769" t="s">
        <v>3517</v>
      </c>
      <c r="E4769" s="3" t="s">
        <v>3588</v>
      </c>
      <c r="F4769">
        <v>2.8411274930893751E-2</v>
      </c>
      <c r="L4769" t="s">
        <v>18994</v>
      </c>
      <c r="M4769" t="s">
        <v>18984</v>
      </c>
    </row>
    <row r="4770" spans="1:13" x14ac:dyDescent="0.2">
      <c r="A4770" t="s">
        <v>18995</v>
      </c>
      <c r="B4770" t="s">
        <v>86</v>
      </c>
      <c r="C4770" t="s">
        <v>3517</v>
      </c>
      <c r="E4770" s="3" t="s">
        <v>3747</v>
      </c>
      <c r="F4770">
        <v>1.634483934259652E-2</v>
      </c>
      <c r="L4770" t="s">
        <v>18996</v>
      </c>
      <c r="M4770" t="s">
        <v>18984</v>
      </c>
    </row>
    <row r="4771" spans="1:13" x14ac:dyDescent="0.2">
      <c r="A4771" t="s">
        <v>18997</v>
      </c>
      <c r="B4771" t="s">
        <v>86</v>
      </c>
      <c r="C4771" t="s">
        <v>3517</v>
      </c>
      <c r="E4771" s="3" t="s">
        <v>8742</v>
      </c>
      <c r="F4771">
        <v>1.871801642505941E-3</v>
      </c>
      <c r="L4771" t="s">
        <v>18998</v>
      </c>
      <c r="M4771" t="s">
        <v>18984</v>
      </c>
    </row>
    <row r="4772" spans="1:13" x14ac:dyDescent="0.2">
      <c r="A4772" t="s">
        <v>18999</v>
      </c>
      <c r="B4772" t="s">
        <v>86</v>
      </c>
      <c r="C4772" t="s">
        <v>3517</v>
      </c>
      <c r="F4772">
        <v>1.671251466523162E-3</v>
      </c>
      <c r="L4772" t="s">
        <v>19000</v>
      </c>
      <c r="M4772" t="s">
        <v>18984</v>
      </c>
    </row>
    <row r="4773" spans="1:13" x14ac:dyDescent="0.2">
      <c r="A4773" t="s">
        <v>19001</v>
      </c>
      <c r="B4773" t="s">
        <v>77</v>
      </c>
      <c r="C4773" t="s">
        <v>3517</v>
      </c>
      <c r="F4773">
        <v>1.871801642505941E-3</v>
      </c>
      <c r="L4773" t="s">
        <v>19002</v>
      </c>
      <c r="M4773" t="s">
        <v>18984</v>
      </c>
    </row>
    <row r="4774" spans="1:13" x14ac:dyDescent="0.2">
      <c r="A4774" t="s">
        <v>19003</v>
      </c>
      <c r="B4774" t="s">
        <v>86</v>
      </c>
      <c r="C4774" t="s">
        <v>3517</v>
      </c>
      <c r="E4774" s="3" t="s">
        <v>3680</v>
      </c>
      <c r="F4774">
        <v>8.4231073912767358E-3</v>
      </c>
      <c r="L4774" t="s">
        <v>19004</v>
      </c>
      <c r="M4774" t="s">
        <v>18984</v>
      </c>
    </row>
    <row r="4775" spans="1:13" x14ac:dyDescent="0.2">
      <c r="A4775" t="s">
        <v>19005</v>
      </c>
      <c r="B4775" t="s">
        <v>86</v>
      </c>
      <c r="C4775" t="s">
        <v>3517</v>
      </c>
      <c r="E4775" s="3" t="s">
        <v>3680</v>
      </c>
      <c r="F4775">
        <v>7.0861062180582069E-3</v>
      </c>
      <c r="L4775" t="s">
        <v>19006</v>
      </c>
      <c r="M4775" t="s">
        <v>18984</v>
      </c>
    </row>
    <row r="4776" spans="1:13" x14ac:dyDescent="0.2">
      <c r="A4776" t="s">
        <v>19007</v>
      </c>
      <c r="B4776" t="s">
        <v>86</v>
      </c>
      <c r="C4776" t="s">
        <v>3517</v>
      </c>
      <c r="E4776" s="3" t="s">
        <v>8774</v>
      </c>
      <c r="F4776">
        <v>1.6378264371926989E-3</v>
      </c>
      <c r="L4776" t="s">
        <v>19008</v>
      </c>
      <c r="M4776" t="s">
        <v>18984</v>
      </c>
    </row>
    <row r="4777" spans="1:13" x14ac:dyDescent="0.2">
      <c r="A4777" t="s">
        <v>19009</v>
      </c>
      <c r="B4777" t="s">
        <v>86</v>
      </c>
      <c r="C4777" t="s">
        <v>3517</v>
      </c>
      <c r="E4777" s="3" t="s">
        <v>3664</v>
      </c>
      <c r="F4777">
        <v>7.0861062180582069E-3</v>
      </c>
      <c r="L4777" t="s">
        <v>19010</v>
      </c>
      <c r="M4777" t="s">
        <v>18984</v>
      </c>
    </row>
    <row r="4778" spans="1:13" x14ac:dyDescent="0.2">
      <c r="A4778" t="s">
        <v>19011</v>
      </c>
      <c r="B4778" t="s">
        <v>86</v>
      </c>
      <c r="C4778" t="s">
        <v>3517</v>
      </c>
      <c r="E4778" s="3" t="s">
        <v>3803</v>
      </c>
      <c r="F4778">
        <v>6.618155807431721E-3</v>
      </c>
      <c r="L4778" t="s">
        <v>19012</v>
      </c>
      <c r="M4778" t="s">
        <v>18984</v>
      </c>
    </row>
    <row r="4779" spans="1:13" x14ac:dyDescent="0.2">
      <c r="A4779" t="s">
        <v>19013</v>
      </c>
      <c r="B4779" t="s">
        <v>86</v>
      </c>
      <c r="C4779" t="s">
        <v>3517</v>
      </c>
      <c r="E4779" s="3" t="s">
        <v>3695</v>
      </c>
      <c r="F4779">
        <v>2.5102197027177892E-2</v>
      </c>
      <c r="L4779" t="s">
        <v>19014</v>
      </c>
      <c r="M4779" t="s">
        <v>18984</v>
      </c>
    </row>
    <row r="4780" spans="1:13" x14ac:dyDescent="0.2">
      <c r="A4780" t="s">
        <v>19015</v>
      </c>
      <c r="B4780" t="s">
        <v>86</v>
      </c>
      <c r="C4780" t="s">
        <v>3517</v>
      </c>
      <c r="E4780" s="3" t="s">
        <v>3803</v>
      </c>
      <c r="F4780">
        <v>2.2729019944714999E-3</v>
      </c>
      <c r="L4780" t="s">
        <v>19016</v>
      </c>
      <c r="M4780" t="s">
        <v>18984</v>
      </c>
    </row>
    <row r="4781" spans="1:13" x14ac:dyDescent="0.2">
      <c r="A4781" t="s">
        <v>19017</v>
      </c>
      <c r="B4781" t="s">
        <v>86</v>
      </c>
      <c r="C4781" t="s">
        <v>3517</v>
      </c>
      <c r="E4781" s="3" t="s">
        <v>8742</v>
      </c>
      <c r="F4781">
        <v>3.3759279623767871E-3</v>
      </c>
      <c r="L4781" t="s">
        <v>19018</v>
      </c>
      <c r="M4781" t="s">
        <v>18984</v>
      </c>
    </row>
    <row r="4782" spans="1:13" x14ac:dyDescent="0.2">
      <c r="A4782" t="s">
        <v>19019</v>
      </c>
      <c r="B4782" t="s">
        <v>86</v>
      </c>
      <c r="C4782" t="s">
        <v>3517</v>
      </c>
      <c r="E4782" s="3" t="s">
        <v>3680</v>
      </c>
      <c r="F4782">
        <v>2.5068771997847428E-3</v>
      </c>
      <c r="L4782" t="s">
        <v>19020</v>
      </c>
      <c r="M4782" t="s">
        <v>18984</v>
      </c>
    </row>
    <row r="4783" spans="1:13" x14ac:dyDescent="0.2">
      <c r="A4783" t="s">
        <v>19021</v>
      </c>
      <c r="B4783" t="s">
        <v>86</v>
      </c>
      <c r="C4783" t="s">
        <v>3517</v>
      </c>
      <c r="E4783" s="3" t="s">
        <v>19022</v>
      </c>
      <c r="F4783">
        <v>1.671251466523162E-3</v>
      </c>
      <c r="L4783" t="s">
        <v>19023</v>
      </c>
      <c r="M4783" t="s">
        <v>18984</v>
      </c>
    </row>
    <row r="4784" spans="1:13" x14ac:dyDescent="0.2">
      <c r="A4784" t="s">
        <v>19024</v>
      </c>
      <c r="B4784" t="s">
        <v>86</v>
      </c>
      <c r="C4784" t="s">
        <v>3517</v>
      </c>
      <c r="E4784" s="3" t="s">
        <v>3664</v>
      </c>
      <c r="F4784">
        <v>5.849380132831066E-3</v>
      </c>
      <c r="L4784" t="s">
        <v>19025</v>
      </c>
      <c r="M4784" t="s">
        <v>18984</v>
      </c>
    </row>
    <row r="4785" spans="1:41" x14ac:dyDescent="0.2">
      <c r="A4785" t="s">
        <v>19026</v>
      </c>
      <c r="B4785" t="s">
        <v>86</v>
      </c>
      <c r="C4785" t="s">
        <v>3517</v>
      </c>
      <c r="E4785" s="3" t="s">
        <v>5252</v>
      </c>
      <c r="F4785">
        <v>2.105776847819184E-3</v>
      </c>
      <c r="L4785" t="s">
        <v>19027</v>
      </c>
      <c r="M4785" t="s">
        <v>18984</v>
      </c>
    </row>
    <row r="4786" spans="1:41" x14ac:dyDescent="0.2">
      <c r="A4786" t="s">
        <v>19028</v>
      </c>
      <c r="B4786" t="s">
        <v>86</v>
      </c>
      <c r="C4786" t="s">
        <v>3517</v>
      </c>
      <c r="E4786" s="3" t="s">
        <v>3588</v>
      </c>
      <c r="F4786">
        <v>5.4148547515350436E-3</v>
      </c>
      <c r="L4786" t="s">
        <v>19029</v>
      </c>
      <c r="M4786" t="s">
        <v>18984</v>
      </c>
    </row>
    <row r="4787" spans="1:41" x14ac:dyDescent="0.2">
      <c r="A4787" t="s">
        <v>19030</v>
      </c>
      <c r="B4787" t="s">
        <v>86</v>
      </c>
      <c r="C4787" t="s">
        <v>3517</v>
      </c>
      <c r="E4787" s="3" t="s">
        <v>3588</v>
      </c>
      <c r="F4787">
        <v>3.09181521306785E-2</v>
      </c>
      <c r="L4787" t="s">
        <v>19031</v>
      </c>
      <c r="M4787" t="s">
        <v>18984</v>
      </c>
    </row>
    <row r="4788" spans="1:41" x14ac:dyDescent="0.2">
      <c r="A4788" t="s">
        <v>19032</v>
      </c>
      <c r="B4788" t="s">
        <v>86</v>
      </c>
      <c r="C4788" t="s">
        <v>3517</v>
      </c>
      <c r="E4788" s="3" t="s">
        <v>8774</v>
      </c>
      <c r="F4788">
        <v>4.3452538129602212E-3</v>
      </c>
      <c r="L4788" t="s">
        <v>19027</v>
      </c>
      <c r="M4788" t="s">
        <v>18984</v>
      </c>
    </row>
    <row r="4789" spans="1:41" x14ac:dyDescent="0.2">
      <c r="A4789" t="s">
        <v>19033</v>
      </c>
      <c r="B4789" t="s">
        <v>86</v>
      </c>
      <c r="C4789" t="s">
        <v>3517</v>
      </c>
      <c r="E4789" s="3" t="s">
        <v>3803</v>
      </c>
      <c r="F4789">
        <v>8.022007039311177E-3</v>
      </c>
      <c r="L4789" t="s">
        <v>19034</v>
      </c>
      <c r="M4789" t="s">
        <v>18984</v>
      </c>
    </row>
    <row r="4790" spans="1:41" x14ac:dyDescent="0.2">
      <c r="A4790" t="s">
        <v>19035</v>
      </c>
      <c r="B4790" t="s">
        <v>86</v>
      </c>
      <c r="C4790" t="s">
        <v>3517</v>
      </c>
      <c r="E4790" s="3" t="s">
        <v>19036</v>
      </c>
      <c r="F4790">
        <v>5.4817048101959724E-3</v>
      </c>
      <c r="L4790" t="s">
        <v>19037</v>
      </c>
      <c r="M4790" t="s">
        <v>18984</v>
      </c>
    </row>
    <row r="4791" spans="1:41" x14ac:dyDescent="0.2">
      <c r="A4791" t="s">
        <v>19038</v>
      </c>
      <c r="B4791" t="s">
        <v>86</v>
      </c>
      <c r="C4791" t="s">
        <v>3517</v>
      </c>
      <c r="E4791" s="3" t="s">
        <v>3803</v>
      </c>
      <c r="F4791">
        <v>3.3759279623767867E-2</v>
      </c>
      <c r="L4791" t="s">
        <v>19039</v>
      </c>
      <c r="M4791" t="s">
        <v>18984</v>
      </c>
    </row>
    <row r="4792" spans="1:41" x14ac:dyDescent="0.2">
      <c r="A4792" t="s">
        <v>19040</v>
      </c>
      <c r="B4792" t="s">
        <v>86</v>
      </c>
      <c r="C4792" t="s">
        <v>3517</v>
      </c>
      <c r="E4792" s="3" t="s">
        <v>4009</v>
      </c>
      <c r="F4792">
        <v>1.9720767304973312E-3</v>
      </c>
      <c r="L4792" t="s">
        <v>19041</v>
      </c>
      <c r="M4792" t="s">
        <v>18984</v>
      </c>
    </row>
    <row r="4793" spans="1:41" x14ac:dyDescent="0.2">
      <c r="A4793" t="s">
        <v>19042</v>
      </c>
      <c r="B4793" t="s">
        <v>86</v>
      </c>
      <c r="C4793" t="s">
        <v>3517</v>
      </c>
      <c r="E4793" s="3" t="s">
        <v>19043</v>
      </c>
      <c r="F4793">
        <v>5.7491050448396771E-3</v>
      </c>
      <c r="L4793" t="s">
        <v>19044</v>
      </c>
      <c r="M4793" t="s">
        <v>18984</v>
      </c>
    </row>
    <row r="4794" spans="1:41" x14ac:dyDescent="0.2">
      <c r="A4794" t="s">
        <v>19045</v>
      </c>
      <c r="B4794" t="s">
        <v>86</v>
      </c>
      <c r="C4794" t="s">
        <v>3517</v>
      </c>
      <c r="E4794" s="3" t="s">
        <v>19046</v>
      </c>
      <c r="F4794">
        <v>4.7797791942562427E-3</v>
      </c>
      <c r="L4794" t="s">
        <v>19047</v>
      </c>
      <c r="M4794" t="s">
        <v>18984</v>
      </c>
    </row>
    <row r="4795" spans="1:41" x14ac:dyDescent="0.2">
      <c r="A4795" t="s">
        <v>19048</v>
      </c>
      <c r="B4795" t="s">
        <v>86</v>
      </c>
      <c r="C4795" t="s">
        <v>3517</v>
      </c>
      <c r="E4795" s="3" t="s">
        <v>3680</v>
      </c>
      <c r="F4795">
        <v>4.7797791942562427E-3</v>
      </c>
      <c r="L4795" t="s">
        <v>19049</v>
      </c>
      <c r="M4795" t="s">
        <v>18984</v>
      </c>
    </row>
    <row r="4796" spans="1:41" x14ac:dyDescent="0.2">
      <c r="A4796" t="s">
        <v>19050</v>
      </c>
      <c r="B4796" t="s">
        <v>86</v>
      </c>
      <c r="C4796" t="s">
        <v>3517</v>
      </c>
      <c r="E4796" s="3" t="s">
        <v>3680</v>
      </c>
      <c r="F4796">
        <v>7.6543317166760817E-3</v>
      </c>
      <c r="L4796" t="s">
        <v>19051</v>
      </c>
      <c r="M4796" t="s">
        <v>18984</v>
      </c>
    </row>
    <row r="4797" spans="1:41" x14ac:dyDescent="0.2">
      <c r="A4797" t="s">
        <v>19052</v>
      </c>
      <c r="B4797" t="s">
        <v>86</v>
      </c>
      <c r="C4797" t="s">
        <v>3517</v>
      </c>
      <c r="E4797" s="3" t="s">
        <v>8742</v>
      </c>
      <c r="F4797">
        <v>2.423314626458585E-2</v>
      </c>
      <c r="L4797" t="s">
        <v>19053</v>
      </c>
      <c r="M4797" t="s">
        <v>18984</v>
      </c>
    </row>
    <row r="4798" spans="1:41" x14ac:dyDescent="0.2">
      <c r="A4798" t="s">
        <v>19054</v>
      </c>
      <c r="B4798" t="s">
        <v>86</v>
      </c>
      <c r="C4798" t="s">
        <v>3517</v>
      </c>
      <c r="E4798" s="3" t="s">
        <v>19055</v>
      </c>
      <c r="F4798">
        <v>8.9913328898946106E-3</v>
      </c>
      <c r="L4798" t="s">
        <v>19056</v>
      </c>
      <c r="M4798" t="s">
        <v>18984</v>
      </c>
    </row>
    <row r="4799" spans="1:41" x14ac:dyDescent="0.2">
      <c r="A4799" t="s">
        <v>19057</v>
      </c>
      <c r="B4799" t="s">
        <v>86</v>
      </c>
      <c r="C4799" t="s">
        <v>3517</v>
      </c>
      <c r="E4799" s="3" t="s">
        <v>3664</v>
      </c>
      <c r="F4799">
        <v>2.2729019944715E-2</v>
      </c>
      <c r="L4799" t="s">
        <v>19058</v>
      </c>
      <c r="M4799" t="s">
        <v>18984</v>
      </c>
    </row>
    <row r="4800" spans="1:41" x14ac:dyDescent="0.2">
      <c r="A4800" t="s">
        <v>19059</v>
      </c>
      <c r="B4800" t="s">
        <v>86</v>
      </c>
      <c r="C4800" t="s">
        <v>3517</v>
      </c>
      <c r="E4800" s="3" t="s">
        <v>10152</v>
      </c>
      <c r="F4800">
        <v>3.543053109029103E-3</v>
      </c>
      <c r="G4800" t="s">
        <v>19060</v>
      </c>
      <c r="H4800" t="s">
        <v>19061</v>
      </c>
      <c r="I4800" t="s">
        <v>19062</v>
      </c>
      <c r="K4800" t="s">
        <v>19063</v>
      </c>
      <c r="L4800" t="s">
        <v>19064</v>
      </c>
      <c r="M4800" t="s">
        <v>18984</v>
      </c>
      <c r="O4800" t="s">
        <v>19065</v>
      </c>
      <c r="P4800" t="s">
        <v>19066</v>
      </c>
      <c r="R4800" t="s">
        <v>19067</v>
      </c>
      <c r="S4800" t="s">
        <v>19068</v>
      </c>
      <c r="T4800" t="s">
        <v>568</v>
      </c>
      <c r="U4800" t="s">
        <v>19069</v>
      </c>
      <c r="V4800" t="s">
        <v>744</v>
      </c>
      <c r="W4800" t="s">
        <v>3541</v>
      </c>
      <c r="X4800" t="s">
        <v>19070</v>
      </c>
      <c r="Y4800" t="s">
        <v>19071</v>
      </c>
      <c r="Z4800" t="s">
        <v>19072</v>
      </c>
      <c r="AA4800" t="s">
        <v>19073</v>
      </c>
      <c r="AB4800" t="s">
        <v>4022</v>
      </c>
      <c r="AC4800" t="s">
        <v>19074</v>
      </c>
      <c r="AD4800" t="s">
        <v>19075</v>
      </c>
      <c r="AE4800" t="s">
        <v>19076</v>
      </c>
      <c r="AF4800" t="s">
        <v>3536</v>
      </c>
      <c r="AG4800" t="s">
        <v>19077</v>
      </c>
      <c r="AH4800" t="s">
        <v>19078</v>
      </c>
      <c r="AI4800" t="s">
        <v>19079</v>
      </c>
      <c r="AJ4800" t="s">
        <v>19080</v>
      </c>
      <c r="AK4800" t="s">
        <v>19081</v>
      </c>
      <c r="AL4800" t="s">
        <v>19082</v>
      </c>
      <c r="AM4800" t="s">
        <v>19083</v>
      </c>
      <c r="AN4800" t="s">
        <v>19084</v>
      </c>
      <c r="AO4800" t="s">
        <v>2334</v>
      </c>
    </row>
    <row r="4801" spans="1:13" x14ac:dyDescent="0.2">
      <c r="A4801" t="s">
        <v>19085</v>
      </c>
      <c r="B4801" t="s">
        <v>86</v>
      </c>
      <c r="C4801" t="s">
        <v>3517</v>
      </c>
      <c r="E4801" s="3" t="s">
        <v>19086</v>
      </c>
      <c r="F4801">
        <v>1.871801642505941E-3</v>
      </c>
      <c r="L4801" t="s">
        <v>19087</v>
      </c>
      <c r="M4801" t="s">
        <v>18984</v>
      </c>
    </row>
    <row r="4802" spans="1:13" x14ac:dyDescent="0.2">
      <c r="A4802" t="s">
        <v>19088</v>
      </c>
      <c r="B4802" t="s">
        <v>86</v>
      </c>
      <c r="C4802" t="s">
        <v>3517</v>
      </c>
      <c r="E4802" s="3" t="s">
        <v>19089</v>
      </c>
      <c r="F4802">
        <v>1.7715265545145519E-3</v>
      </c>
      <c r="L4802" t="s">
        <v>19090</v>
      </c>
      <c r="M4802" t="s">
        <v>18984</v>
      </c>
    </row>
    <row r="4803" spans="1:13" x14ac:dyDescent="0.2">
      <c r="A4803" t="s">
        <v>19091</v>
      </c>
      <c r="B4803" t="s">
        <v>86</v>
      </c>
      <c r="C4803" t="s">
        <v>3517</v>
      </c>
      <c r="F4803">
        <v>1.6378264371926989E-3</v>
      </c>
      <c r="L4803" t="s">
        <v>19092</v>
      </c>
      <c r="M4803" t="s">
        <v>18984</v>
      </c>
    </row>
    <row r="4804" spans="1:13" x14ac:dyDescent="0.2">
      <c r="A4804" t="s">
        <v>19093</v>
      </c>
      <c r="B4804" t="s">
        <v>86</v>
      </c>
      <c r="C4804" t="s">
        <v>3517</v>
      </c>
      <c r="E4804" s="3" t="s">
        <v>19036</v>
      </c>
      <c r="F4804">
        <v>9.7601085644952647E-3</v>
      </c>
      <c r="L4804" t="s">
        <v>19094</v>
      </c>
      <c r="M4804" t="s">
        <v>18984</v>
      </c>
    </row>
    <row r="4805" spans="1:13" x14ac:dyDescent="0.2">
      <c r="A4805" t="s">
        <v>19095</v>
      </c>
      <c r="B4805" t="s">
        <v>86</v>
      </c>
      <c r="C4805" t="s">
        <v>3517</v>
      </c>
      <c r="E4805" s="3" t="s">
        <v>5252</v>
      </c>
      <c r="F4805">
        <v>2.9414025810807652E-3</v>
      </c>
      <c r="L4805" t="s">
        <v>19096</v>
      </c>
      <c r="M4805" t="s">
        <v>18984</v>
      </c>
    </row>
    <row r="4806" spans="1:13" x14ac:dyDescent="0.2">
      <c r="A4806" t="s">
        <v>19097</v>
      </c>
      <c r="B4806" t="s">
        <v>86</v>
      </c>
      <c r="C4806" t="s">
        <v>3517</v>
      </c>
      <c r="E4806" s="3" t="s">
        <v>10177</v>
      </c>
      <c r="F4806">
        <v>1.604401407862235E-3</v>
      </c>
      <c r="L4806" t="s">
        <v>19098</v>
      </c>
      <c r="M4806" t="s">
        <v>18984</v>
      </c>
    </row>
    <row r="4807" spans="1:13" x14ac:dyDescent="0.2">
      <c r="A4807" t="s">
        <v>19099</v>
      </c>
      <c r="B4807" t="s">
        <v>86</v>
      </c>
      <c r="C4807" t="s">
        <v>3517</v>
      </c>
      <c r="E4807" s="3" t="s">
        <v>10177</v>
      </c>
      <c r="F4807">
        <v>1.8383766131754779E-3</v>
      </c>
      <c r="L4807" t="s">
        <v>19100</v>
      </c>
      <c r="M4807" t="s">
        <v>18984</v>
      </c>
    </row>
    <row r="4808" spans="1:13" x14ac:dyDescent="0.2">
      <c r="A4808" t="s">
        <v>19101</v>
      </c>
      <c r="B4808" t="s">
        <v>86</v>
      </c>
      <c r="C4808" t="s">
        <v>3517</v>
      </c>
      <c r="E4808" s="3" t="s">
        <v>10177</v>
      </c>
      <c r="F4808">
        <v>1.6378264371926989E-3</v>
      </c>
      <c r="L4808" t="s">
        <v>19096</v>
      </c>
      <c r="M4808" t="s">
        <v>18984</v>
      </c>
    </row>
    <row r="4809" spans="1:13" x14ac:dyDescent="0.2">
      <c r="A4809" t="s">
        <v>19102</v>
      </c>
      <c r="B4809" t="s">
        <v>86</v>
      </c>
      <c r="C4809" t="s">
        <v>3517</v>
      </c>
      <c r="E4809" s="3" t="s">
        <v>19103</v>
      </c>
      <c r="F4809">
        <v>2.7408524050979862E-3</v>
      </c>
      <c r="L4809" t="s">
        <v>19104</v>
      </c>
      <c r="M4809" t="s">
        <v>18984</v>
      </c>
    </row>
    <row r="4810" spans="1:13" x14ac:dyDescent="0.2">
      <c r="A4810" t="s">
        <v>19105</v>
      </c>
      <c r="B4810" t="s">
        <v>86</v>
      </c>
      <c r="C4810" t="s">
        <v>3517</v>
      </c>
      <c r="E4810" s="3" t="s">
        <v>3588</v>
      </c>
      <c r="F4810">
        <v>2.0055017598277938E-3</v>
      </c>
      <c r="L4810" t="s">
        <v>19106</v>
      </c>
      <c r="M4810" t="s">
        <v>18984</v>
      </c>
    </row>
    <row r="4811" spans="1:13" x14ac:dyDescent="0.2">
      <c r="A4811" t="s">
        <v>19107</v>
      </c>
      <c r="B4811" t="s">
        <v>86</v>
      </c>
      <c r="C4811" t="s">
        <v>3517</v>
      </c>
      <c r="E4811" s="3" t="s">
        <v>19103</v>
      </c>
      <c r="F4811">
        <v>2.139201877149647E-3</v>
      </c>
      <c r="L4811" t="s">
        <v>19108</v>
      </c>
      <c r="M4811" t="s">
        <v>18984</v>
      </c>
    </row>
    <row r="4812" spans="1:13" x14ac:dyDescent="0.2">
      <c r="A4812" t="s">
        <v>19109</v>
      </c>
      <c r="B4812" t="s">
        <v>86</v>
      </c>
      <c r="C4812" t="s">
        <v>3517</v>
      </c>
      <c r="E4812" s="3" t="s">
        <v>3588</v>
      </c>
      <c r="F4812">
        <v>1.5709763785317721E-3</v>
      </c>
      <c r="L4812" t="s">
        <v>19110</v>
      </c>
      <c r="M4812" t="s">
        <v>18984</v>
      </c>
    </row>
    <row r="4813" spans="1:13" x14ac:dyDescent="0.2">
      <c r="A4813" t="s">
        <v>19111</v>
      </c>
      <c r="B4813" t="s">
        <v>86</v>
      </c>
      <c r="C4813" t="s">
        <v>3517</v>
      </c>
      <c r="E4813" s="3" t="s">
        <v>19112</v>
      </c>
      <c r="F4813">
        <v>1.804951583845015E-3</v>
      </c>
      <c r="L4813" t="s">
        <v>19113</v>
      </c>
      <c r="M4813" t="s">
        <v>18984</v>
      </c>
    </row>
    <row r="4814" spans="1:13" x14ac:dyDescent="0.2">
      <c r="A4814" t="s">
        <v>19114</v>
      </c>
      <c r="B4814" t="s">
        <v>86</v>
      </c>
      <c r="C4814" t="s">
        <v>3517</v>
      </c>
      <c r="E4814" s="3" t="s">
        <v>3588</v>
      </c>
      <c r="F4814">
        <v>3.3090779037158609E-3</v>
      </c>
      <c r="L4814" t="s">
        <v>19115</v>
      </c>
      <c r="M4814" t="s">
        <v>18984</v>
      </c>
    </row>
    <row r="4815" spans="1:13" x14ac:dyDescent="0.2">
      <c r="A4815" t="s">
        <v>19116</v>
      </c>
      <c r="B4815" t="s">
        <v>86</v>
      </c>
      <c r="C4815" t="s">
        <v>3517</v>
      </c>
      <c r="E4815" s="3" t="s">
        <v>7298</v>
      </c>
      <c r="F4815">
        <v>1.671251466523162E-3</v>
      </c>
      <c r="L4815" t="s">
        <v>19117</v>
      </c>
      <c r="M4815" t="s">
        <v>18984</v>
      </c>
    </row>
    <row r="4816" spans="1:13" x14ac:dyDescent="0.2">
      <c r="A4816" t="s">
        <v>19118</v>
      </c>
      <c r="B4816" t="s">
        <v>86</v>
      </c>
      <c r="C4816" t="s">
        <v>3517</v>
      </c>
      <c r="E4816" s="3" t="s">
        <v>3664</v>
      </c>
      <c r="F4816">
        <v>8.2225572152939564E-3</v>
      </c>
      <c r="L4816" t="s">
        <v>19119</v>
      </c>
      <c r="M4816" t="s">
        <v>18984</v>
      </c>
    </row>
    <row r="4817" spans="1:47" x14ac:dyDescent="0.2">
      <c r="A4817" t="s">
        <v>19120</v>
      </c>
      <c r="B4817" t="s">
        <v>86</v>
      </c>
      <c r="C4817" t="s">
        <v>3517</v>
      </c>
      <c r="E4817" s="3" t="s">
        <v>19036</v>
      </c>
      <c r="F4817">
        <v>2.3063270238019629E-3</v>
      </c>
      <c r="L4817" t="s">
        <v>19121</v>
      </c>
      <c r="M4817" t="s">
        <v>18984</v>
      </c>
    </row>
    <row r="4818" spans="1:47" x14ac:dyDescent="0.2">
      <c r="A4818" t="s">
        <v>19122</v>
      </c>
      <c r="B4818" t="s">
        <v>86</v>
      </c>
      <c r="C4818" t="s">
        <v>3517</v>
      </c>
      <c r="E4818" s="3" t="s">
        <v>3588</v>
      </c>
      <c r="F4818">
        <v>5.2811546342131912E-3</v>
      </c>
      <c r="L4818" t="s">
        <v>19123</v>
      </c>
      <c r="M4818" t="s">
        <v>18984</v>
      </c>
    </row>
    <row r="4819" spans="1:47" x14ac:dyDescent="0.2">
      <c r="A4819" t="s">
        <v>19124</v>
      </c>
      <c r="B4819" t="s">
        <v>86</v>
      </c>
      <c r="C4819" t="s">
        <v>3517</v>
      </c>
      <c r="E4819" s="3" t="s">
        <v>19036</v>
      </c>
      <c r="F4819">
        <v>1.671251466523162E-3</v>
      </c>
      <c r="L4819" t="s">
        <v>19125</v>
      </c>
      <c r="M4819" t="s">
        <v>18984</v>
      </c>
    </row>
    <row r="4820" spans="1:47" x14ac:dyDescent="0.2">
      <c r="A4820" t="s">
        <v>19126</v>
      </c>
      <c r="B4820" t="s">
        <v>86</v>
      </c>
      <c r="C4820" t="s">
        <v>3517</v>
      </c>
      <c r="E4820" s="3" t="s">
        <v>3664</v>
      </c>
      <c r="F4820">
        <v>3.4327505122385742E-2</v>
      </c>
      <c r="L4820" t="s">
        <v>19127</v>
      </c>
      <c r="M4820" t="s">
        <v>18984</v>
      </c>
    </row>
    <row r="4821" spans="1:47" x14ac:dyDescent="0.2">
      <c r="A4821" t="s">
        <v>19128</v>
      </c>
      <c r="B4821" t="s">
        <v>86</v>
      </c>
      <c r="C4821" t="s">
        <v>3517</v>
      </c>
      <c r="E4821" s="3" t="s">
        <v>8774</v>
      </c>
      <c r="F4821">
        <v>4.6795041062648529E-3</v>
      </c>
      <c r="L4821" t="s">
        <v>19129</v>
      </c>
      <c r="M4821" t="s">
        <v>18984</v>
      </c>
    </row>
    <row r="4822" spans="1:47" x14ac:dyDescent="0.2">
      <c r="A4822" t="s">
        <v>19130</v>
      </c>
      <c r="B4822" t="s">
        <v>86</v>
      </c>
      <c r="C4822" t="s">
        <v>3517</v>
      </c>
      <c r="E4822" s="3" t="s">
        <v>3747</v>
      </c>
      <c r="F4822">
        <v>1.804951583845015E-3</v>
      </c>
      <c r="L4822" t="s">
        <v>19131</v>
      </c>
      <c r="M4822" t="s">
        <v>18984</v>
      </c>
    </row>
    <row r="4823" spans="1:47" x14ac:dyDescent="0.2">
      <c r="A4823" t="s">
        <v>19132</v>
      </c>
      <c r="B4823" t="s">
        <v>86</v>
      </c>
      <c r="C4823" t="s">
        <v>3517</v>
      </c>
      <c r="E4823" s="3" t="s">
        <v>3588</v>
      </c>
      <c r="F4823">
        <v>2.386547094195075E-2</v>
      </c>
      <c r="L4823" t="s">
        <v>19133</v>
      </c>
      <c r="M4823" t="s">
        <v>18984</v>
      </c>
    </row>
    <row r="4824" spans="1:47" x14ac:dyDescent="0.2">
      <c r="A4824" t="s">
        <v>19134</v>
      </c>
      <c r="B4824" t="s">
        <v>86</v>
      </c>
      <c r="C4824" t="s">
        <v>3517</v>
      </c>
      <c r="E4824" s="3" t="s">
        <v>19036</v>
      </c>
      <c r="F4824">
        <v>1.0294909033782679E-2</v>
      </c>
      <c r="L4824" t="s">
        <v>19135</v>
      </c>
      <c r="M4824" t="s">
        <v>18984</v>
      </c>
    </row>
    <row r="4825" spans="1:47" x14ac:dyDescent="0.2">
      <c r="A4825" t="s">
        <v>19136</v>
      </c>
      <c r="B4825" t="s">
        <v>86</v>
      </c>
      <c r="C4825" t="s">
        <v>3517</v>
      </c>
      <c r="E4825" s="3" t="s">
        <v>19137</v>
      </c>
      <c r="F4825">
        <v>5.4482797808655071E-3</v>
      </c>
      <c r="L4825" t="s">
        <v>19138</v>
      </c>
      <c r="M4825" t="s">
        <v>18984</v>
      </c>
    </row>
    <row r="4826" spans="1:47" x14ac:dyDescent="0.2">
      <c r="A4826" t="s">
        <v>19139</v>
      </c>
      <c r="B4826" t="s">
        <v>86</v>
      </c>
      <c r="C4826" t="s">
        <v>3517</v>
      </c>
      <c r="E4826" s="3" t="s">
        <v>3803</v>
      </c>
      <c r="F4826">
        <v>6.317330543457551E-3</v>
      </c>
      <c r="L4826" t="s">
        <v>19140</v>
      </c>
      <c r="M4826" t="s">
        <v>18984</v>
      </c>
    </row>
    <row r="4827" spans="1:47" x14ac:dyDescent="0.2">
      <c r="A4827" t="s">
        <v>19141</v>
      </c>
      <c r="B4827" t="s">
        <v>86</v>
      </c>
      <c r="C4827" t="s">
        <v>3517</v>
      </c>
      <c r="E4827" s="3" t="s">
        <v>19142</v>
      </c>
      <c r="F4827">
        <v>4.2115536956383683E-2</v>
      </c>
      <c r="G4827" t="s">
        <v>19143</v>
      </c>
      <c r="H4827" t="s">
        <v>19144</v>
      </c>
      <c r="I4827" t="s">
        <v>19145</v>
      </c>
      <c r="K4827" t="s">
        <v>19146</v>
      </c>
      <c r="L4827" t="s">
        <v>19147</v>
      </c>
      <c r="M4827" t="s">
        <v>18984</v>
      </c>
      <c r="O4827" t="s">
        <v>19065</v>
      </c>
      <c r="P4827" t="s">
        <v>19148</v>
      </c>
      <c r="R4827" t="s">
        <v>19067</v>
      </c>
      <c r="S4827" t="s">
        <v>19149</v>
      </c>
      <c r="T4827" t="s">
        <v>568</v>
      </c>
      <c r="U4827" t="s">
        <v>19069</v>
      </c>
      <c r="V4827" t="s">
        <v>253</v>
      </c>
      <c r="W4827" t="s">
        <v>3541</v>
      </c>
      <c r="X4827" t="s">
        <v>19070</v>
      </c>
      <c r="Y4827" t="s">
        <v>19150</v>
      </c>
      <c r="Z4827" t="s">
        <v>19072</v>
      </c>
      <c r="AA4827" t="s">
        <v>19073</v>
      </c>
      <c r="AB4827" t="s">
        <v>4022</v>
      </c>
      <c r="AC4827" t="s">
        <v>19074</v>
      </c>
      <c r="AD4827" t="s">
        <v>19151</v>
      </c>
      <c r="AE4827" t="s">
        <v>19152</v>
      </c>
      <c r="AF4827" t="s">
        <v>1114</v>
      </c>
      <c r="AG4827" t="s">
        <v>19153</v>
      </c>
      <c r="AH4827" t="s">
        <v>3533</v>
      </c>
      <c r="AJ4827" t="s">
        <v>19075</v>
      </c>
      <c r="AK4827" t="s">
        <v>19154</v>
      </c>
      <c r="AL4827" t="s">
        <v>3536</v>
      </c>
      <c r="AM4827" t="s">
        <v>19077</v>
      </c>
      <c r="AN4827" t="s">
        <v>19078</v>
      </c>
      <c r="AO4827" t="s">
        <v>19079</v>
      </c>
      <c r="AP4827" t="s">
        <v>19080</v>
      </c>
      <c r="AQ4827" t="s">
        <v>19155</v>
      </c>
      <c r="AR4827" t="s">
        <v>19082</v>
      </c>
      <c r="AS4827" t="s">
        <v>19083</v>
      </c>
      <c r="AT4827" t="s">
        <v>19156</v>
      </c>
      <c r="AU4827" t="s">
        <v>2334</v>
      </c>
    </row>
    <row r="4828" spans="1:47" x14ac:dyDescent="0.2">
      <c r="A4828" t="s">
        <v>19157</v>
      </c>
      <c r="B4828" t="s">
        <v>86</v>
      </c>
      <c r="C4828" t="s">
        <v>3517</v>
      </c>
      <c r="E4828" s="3" t="s">
        <v>19158</v>
      </c>
      <c r="F4828">
        <v>4.4789539302820744E-3</v>
      </c>
      <c r="L4828" t="s">
        <v>19159</v>
      </c>
      <c r="M4828" t="s">
        <v>18984</v>
      </c>
    </row>
    <row r="4829" spans="1:47" x14ac:dyDescent="0.2">
      <c r="A4829" t="s">
        <v>19160</v>
      </c>
      <c r="B4829" t="s">
        <v>86</v>
      </c>
      <c r="C4829" t="s">
        <v>3517</v>
      </c>
      <c r="E4829" s="3" t="s">
        <v>8742</v>
      </c>
      <c r="F4829">
        <v>2.139201877149647E-3</v>
      </c>
      <c r="L4829" t="s">
        <v>19161</v>
      </c>
      <c r="M4829" t="s">
        <v>18984</v>
      </c>
    </row>
    <row r="4830" spans="1:47" x14ac:dyDescent="0.2">
      <c r="A4830" t="s">
        <v>19162</v>
      </c>
      <c r="B4830" t="s">
        <v>86</v>
      </c>
      <c r="C4830" t="s">
        <v>3517</v>
      </c>
      <c r="E4830" s="3" t="s">
        <v>3680</v>
      </c>
      <c r="F4830">
        <v>4.0745110753834683E-2</v>
      </c>
      <c r="L4830" t="s">
        <v>19163</v>
      </c>
      <c r="M4830" t="s">
        <v>18984</v>
      </c>
    </row>
    <row r="4831" spans="1:47" x14ac:dyDescent="0.2">
      <c r="A4831" t="s">
        <v>19164</v>
      </c>
      <c r="B4831" t="s">
        <v>86</v>
      </c>
      <c r="C4831" t="s">
        <v>3517</v>
      </c>
      <c r="E4831" s="3" t="s">
        <v>5252</v>
      </c>
      <c r="F4831">
        <v>1.7882390691797829E-2</v>
      </c>
      <c r="L4831" t="s">
        <v>19165</v>
      </c>
      <c r="M4831" t="s">
        <v>18984</v>
      </c>
    </row>
    <row r="4832" spans="1:47" x14ac:dyDescent="0.2">
      <c r="A4832" t="s">
        <v>19166</v>
      </c>
      <c r="B4832" t="s">
        <v>86</v>
      </c>
      <c r="C4832" t="s">
        <v>3517</v>
      </c>
      <c r="E4832" s="3" t="s">
        <v>3588</v>
      </c>
      <c r="F4832">
        <v>3.3859554711759263E-2</v>
      </c>
      <c r="L4832" t="s">
        <v>19167</v>
      </c>
      <c r="M4832" t="s">
        <v>18984</v>
      </c>
    </row>
    <row r="4833" spans="1:13" x14ac:dyDescent="0.2">
      <c r="A4833" t="s">
        <v>19168</v>
      </c>
      <c r="B4833" t="s">
        <v>86</v>
      </c>
      <c r="C4833" t="s">
        <v>3517</v>
      </c>
      <c r="E4833" s="3" t="s">
        <v>5252</v>
      </c>
      <c r="F4833">
        <v>1.7046764958536251E-3</v>
      </c>
      <c r="L4833" t="s">
        <v>19169</v>
      </c>
      <c r="M4833" t="s">
        <v>18984</v>
      </c>
    </row>
    <row r="4834" spans="1:13" x14ac:dyDescent="0.2">
      <c r="A4834" t="s">
        <v>19170</v>
      </c>
      <c r="B4834" t="s">
        <v>86</v>
      </c>
      <c r="C4834" t="s">
        <v>3517</v>
      </c>
      <c r="E4834" s="3" t="s">
        <v>5252</v>
      </c>
      <c r="F4834">
        <v>5.4817048101959724E-3</v>
      </c>
      <c r="L4834" t="s">
        <v>19171</v>
      </c>
      <c r="M4834" t="s">
        <v>18984</v>
      </c>
    </row>
    <row r="4835" spans="1:13" x14ac:dyDescent="0.2">
      <c r="A4835" t="s">
        <v>19172</v>
      </c>
      <c r="B4835" t="s">
        <v>86</v>
      </c>
      <c r="C4835" t="s">
        <v>3517</v>
      </c>
      <c r="E4835" s="3" t="s">
        <v>19173</v>
      </c>
      <c r="F4835">
        <v>8.3228323032853452E-3</v>
      </c>
      <c r="L4835" t="s">
        <v>19174</v>
      </c>
      <c r="M4835" t="s">
        <v>18984</v>
      </c>
    </row>
    <row r="4836" spans="1:13" x14ac:dyDescent="0.2">
      <c r="A4836" t="s">
        <v>19175</v>
      </c>
      <c r="B4836" t="s">
        <v>86</v>
      </c>
      <c r="C4836" t="s">
        <v>3517</v>
      </c>
      <c r="E4836" s="3" t="s">
        <v>3680</v>
      </c>
      <c r="F4836">
        <v>4.5792290182734641E-3</v>
      </c>
      <c r="L4836" t="s">
        <v>19176</v>
      </c>
      <c r="M4836" t="s">
        <v>18984</v>
      </c>
    </row>
    <row r="4837" spans="1:13" x14ac:dyDescent="0.2">
      <c r="A4837" t="s">
        <v>19177</v>
      </c>
      <c r="B4837" t="s">
        <v>86</v>
      </c>
      <c r="C4837" t="s">
        <v>3517</v>
      </c>
      <c r="E4837" s="3" t="s">
        <v>3680</v>
      </c>
      <c r="F4837">
        <v>1.220013570561908E-2</v>
      </c>
      <c r="L4837" t="s">
        <v>19178</v>
      </c>
      <c r="M4837" t="s">
        <v>18984</v>
      </c>
    </row>
    <row r="4838" spans="1:13" x14ac:dyDescent="0.2">
      <c r="A4838" t="s">
        <v>19179</v>
      </c>
      <c r="B4838" t="s">
        <v>86</v>
      </c>
      <c r="C4838" t="s">
        <v>3517</v>
      </c>
      <c r="E4838" s="3" t="s">
        <v>3588</v>
      </c>
      <c r="F4838">
        <v>1.9720767304973312E-3</v>
      </c>
      <c r="L4838" t="s">
        <v>19180</v>
      </c>
      <c r="M4838" t="s">
        <v>18984</v>
      </c>
    </row>
    <row r="4839" spans="1:13" x14ac:dyDescent="0.2">
      <c r="A4839" t="s">
        <v>19181</v>
      </c>
      <c r="B4839" t="s">
        <v>86</v>
      </c>
      <c r="C4839" t="s">
        <v>3517</v>
      </c>
      <c r="E4839" s="3" t="s">
        <v>8635</v>
      </c>
      <c r="F4839">
        <v>2.4734521704542801E-3</v>
      </c>
      <c r="L4839" t="s">
        <v>19182</v>
      </c>
      <c r="M4839" t="s">
        <v>18984</v>
      </c>
    </row>
    <row r="4840" spans="1:13" x14ac:dyDescent="0.2">
      <c r="A4840" t="s">
        <v>19183</v>
      </c>
      <c r="B4840" t="s">
        <v>86</v>
      </c>
      <c r="C4840" t="s">
        <v>3517</v>
      </c>
      <c r="E4840" s="3" t="s">
        <v>4036</v>
      </c>
      <c r="F4840">
        <v>3.5764781383595661E-3</v>
      </c>
      <c r="L4840" t="s">
        <v>19184</v>
      </c>
      <c r="M4840" t="s">
        <v>18984</v>
      </c>
    </row>
    <row r="4841" spans="1:13" x14ac:dyDescent="0.2">
      <c r="A4841" t="s">
        <v>19185</v>
      </c>
      <c r="B4841" t="s">
        <v>86</v>
      </c>
      <c r="C4841" t="s">
        <v>3517</v>
      </c>
      <c r="E4841" s="3" t="s">
        <v>3664</v>
      </c>
      <c r="F4841">
        <v>2.4066021117933531E-3</v>
      </c>
      <c r="L4841" t="s">
        <v>19186</v>
      </c>
      <c r="M4841" t="s">
        <v>18984</v>
      </c>
    </row>
    <row r="4842" spans="1:13" x14ac:dyDescent="0.2">
      <c r="A4842" t="s">
        <v>19187</v>
      </c>
      <c r="B4842" t="s">
        <v>86</v>
      </c>
      <c r="C4842" t="s">
        <v>3517</v>
      </c>
      <c r="E4842" s="3" t="s">
        <v>3588</v>
      </c>
      <c r="F4842">
        <v>1.00943588577999E-2</v>
      </c>
      <c r="L4842" t="s">
        <v>19188</v>
      </c>
      <c r="M4842" t="s">
        <v>18984</v>
      </c>
    </row>
    <row r="4843" spans="1:13" x14ac:dyDescent="0.2">
      <c r="A4843" t="s">
        <v>19189</v>
      </c>
      <c r="B4843" t="s">
        <v>86</v>
      </c>
      <c r="C4843" t="s">
        <v>3517</v>
      </c>
      <c r="E4843" s="3" t="s">
        <v>19190</v>
      </c>
      <c r="F4843">
        <v>2.2729019944714999E-3</v>
      </c>
      <c r="L4843" t="s">
        <v>19191</v>
      </c>
      <c r="M4843" t="s">
        <v>18984</v>
      </c>
    </row>
    <row r="4844" spans="1:13" x14ac:dyDescent="0.2">
      <c r="A4844" t="s">
        <v>19192</v>
      </c>
      <c r="B4844" t="s">
        <v>86</v>
      </c>
      <c r="C4844" t="s">
        <v>3517</v>
      </c>
      <c r="E4844" s="3" t="s">
        <v>19193</v>
      </c>
      <c r="F4844">
        <v>2.172626906480111E-3</v>
      </c>
      <c r="L4844" t="s">
        <v>19194</v>
      </c>
      <c r="M4844" t="s">
        <v>18984</v>
      </c>
    </row>
    <row r="4845" spans="1:13" x14ac:dyDescent="0.2">
      <c r="A4845" t="s">
        <v>19195</v>
      </c>
      <c r="B4845" t="s">
        <v>86</v>
      </c>
      <c r="C4845" t="s">
        <v>3517</v>
      </c>
      <c r="E4845" s="3" t="s">
        <v>3588</v>
      </c>
      <c r="F4845">
        <v>1.7748690574475982E-2</v>
      </c>
      <c r="L4845" t="s">
        <v>19196</v>
      </c>
      <c r="M4845" t="s">
        <v>18984</v>
      </c>
    </row>
    <row r="4846" spans="1:13" x14ac:dyDescent="0.2">
      <c r="A4846" t="s">
        <v>19197</v>
      </c>
      <c r="B4846" t="s">
        <v>86</v>
      </c>
      <c r="C4846" t="s">
        <v>3517</v>
      </c>
      <c r="E4846" s="3" t="s">
        <v>19190</v>
      </c>
      <c r="F4846">
        <v>4.0778535783165147E-3</v>
      </c>
      <c r="L4846" t="s">
        <v>19198</v>
      </c>
      <c r="M4846" t="s">
        <v>18984</v>
      </c>
    </row>
    <row r="4847" spans="1:13" x14ac:dyDescent="0.2">
      <c r="A4847" t="s">
        <v>19199</v>
      </c>
      <c r="B4847" t="s">
        <v>86</v>
      </c>
      <c r="C4847" t="s">
        <v>3517</v>
      </c>
      <c r="E4847" s="3" t="s">
        <v>5252</v>
      </c>
      <c r="F4847">
        <v>1.19995855296363E-2</v>
      </c>
      <c r="L4847" t="s">
        <v>19200</v>
      </c>
      <c r="M4847" t="s">
        <v>18984</v>
      </c>
    </row>
    <row r="4848" spans="1:13" x14ac:dyDescent="0.2">
      <c r="A4848" t="s">
        <v>19201</v>
      </c>
      <c r="B4848" t="s">
        <v>86</v>
      </c>
      <c r="C4848" t="s">
        <v>3517</v>
      </c>
      <c r="E4848" s="3" t="s">
        <v>19202</v>
      </c>
      <c r="F4848">
        <v>3.777028314342346E-3</v>
      </c>
      <c r="L4848" t="s">
        <v>19203</v>
      </c>
      <c r="M4848" t="s">
        <v>18984</v>
      </c>
    </row>
    <row r="4849" spans="1:13" x14ac:dyDescent="0.2">
      <c r="A4849" t="s">
        <v>19204</v>
      </c>
      <c r="B4849" t="s">
        <v>86</v>
      </c>
      <c r="C4849" t="s">
        <v>3517</v>
      </c>
      <c r="E4849" s="3" t="s">
        <v>1571</v>
      </c>
      <c r="F4849">
        <v>2.37317708246289E-3</v>
      </c>
      <c r="L4849" t="s">
        <v>19205</v>
      </c>
      <c r="M4849" t="s">
        <v>18984</v>
      </c>
    </row>
    <row r="4850" spans="1:13" x14ac:dyDescent="0.2">
      <c r="A4850" t="s">
        <v>19206</v>
      </c>
      <c r="B4850" t="s">
        <v>86</v>
      </c>
      <c r="C4850" t="s">
        <v>3517</v>
      </c>
      <c r="E4850" s="3" t="s">
        <v>8742</v>
      </c>
      <c r="F4850">
        <v>2.0021592568947481E-2</v>
      </c>
      <c r="L4850" t="s">
        <v>19207</v>
      </c>
      <c r="M4850" t="s">
        <v>18984</v>
      </c>
    </row>
    <row r="4851" spans="1:13" x14ac:dyDescent="0.2">
      <c r="A4851" t="s">
        <v>19208</v>
      </c>
      <c r="B4851" t="s">
        <v>86</v>
      </c>
      <c r="C4851" t="s">
        <v>3517</v>
      </c>
      <c r="E4851" s="3" t="s">
        <v>8742</v>
      </c>
      <c r="F4851">
        <v>3.0082526397416909E-3</v>
      </c>
      <c r="L4851" t="s">
        <v>19209</v>
      </c>
      <c r="M4851" t="s">
        <v>18984</v>
      </c>
    </row>
    <row r="4852" spans="1:13" x14ac:dyDescent="0.2">
      <c r="A4852" t="s">
        <v>19210</v>
      </c>
      <c r="B4852" t="s">
        <v>86</v>
      </c>
      <c r="C4852" t="s">
        <v>3517</v>
      </c>
      <c r="E4852" s="3" t="s">
        <v>19211</v>
      </c>
      <c r="F4852">
        <v>1.046203418043499E-2</v>
      </c>
      <c r="L4852" t="s">
        <v>19212</v>
      </c>
      <c r="M4852" t="s">
        <v>18984</v>
      </c>
    </row>
    <row r="4853" spans="1:13" x14ac:dyDescent="0.2">
      <c r="A4853" t="s">
        <v>19213</v>
      </c>
      <c r="B4853" t="s">
        <v>86</v>
      </c>
      <c r="C4853" t="s">
        <v>3517</v>
      </c>
      <c r="E4853" s="3" t="s">
        <v>3680</v>
      </c>
      <c r="F4853">
        <v>7.9217319513197881E-3</v>
      </c>
      <c r="L4853" t="s">
        <v>19214</v>
      </c>
      <c r="M4853" t="s">
        <v>18984</v>
      </c>
    </row>
    <row r="4854" spans="1:13" x14ac:dyDescent="0.2">
      <c r="A4854" t="s">
        <v>19215</v>
      </c>
      <c r="B4854" t="s">
        <v>86</v>
      </c>
      <c r="C4854" t="s">
        <v>3517</v>
      </c>
      <c r="E4854" s="3" t="s">
        <v>3680</v>
      </c>
      <c r="F4854">
        <v>1.8450616190415711E-2</v>
      </c>
      <c r="L4854" t="s">
        <v>19216</v>
      </c>
      <c r="M4854" t="s">
        <v>18984</v>
      </c>
    </row>
    <row r="4855" spans="1:13" x14ac:dyDescent="0.2">
      <c r="A4855" t="s">
        <v>19217</v>
      </c>
      <c r="B4855" t="s">
        <v>86</v>
      </c>
      <c r="C4855" t="s">
        <v>3517</v>
      </c>
      <c r="E4855" s="3" t="s">
        <v>3588</v>
      </c>
      <c r="F4855">
        <v>2.3063270238019629E-3</v>
      </c>
      <c r="L4855" t="s">
        <v>19218</v>
      </c>
      <c r="M4855" t="s">
        <v>18984</v>
      </c>
    </row>
    <row r="4856" spans="1:13" x14ac:dyDescent="0.2">
      <c r="A4856" t="s">
        <v>19219</v>
      </c>
      <c r="B4856" t="s">
        <v>86</v>
      </c>
      <c r="C4856" t="s">
        <v>3517</v>
      </c>
      <c r="E4856" s="3" t="s">
        <v>3588</v>
      </c>
      <c r="F4856">
        <v>3.5096280796986399E-3</v>
      </c>
      <c r="L4856" t="s">
        <v>19220</v>
      </c>
      <c r="M4856" t="s">
        <v>18984</v>
      </c>
    </row>
    <row r="4857" spans="1:13" x14ac:dyDescent="0.2">
      <c r="A4857" t="s">
        <v>19221</v>
      </c>
      <c r="B4857" t="s">
        <v>86</v>
      </c>
      <c r="C4857" t="s">
        <v>3517</v>
      </c>
      <c r="E4857" s="3" t="s">
        <v>3747</v>
      </c>
      <c r="F4857">
        <v>1.7046764958536251E-3</v>
      </c>
      <c r="L4857" t="s">
        <v>19222</v>
      </c>
      <c r="M4857" t="s">
        <v>18984</v>
      </c>
    </row>
    <row r="4858" spans="1:13" x14ac:dyDescent="0.2">
      <c r="A4858" t="s">
        <v>19223</v>
      </c>
      <c r="B4858" t="s">
        <v>86</v>
      </c>
      <c r="C4858" t="s">
        <v>3517</v>
      </c>
      <c r="E4858" s="3" t="s">
        <v>3747</v>
      </c>
      <c r="F4858">
        <v>2.7074273757675218E-3</v>
      </c>
      <c r="L4858" t="s">
        <v>19224</v>
      </c>
      <c r="M4858" t="s">
        <v>18984</v>
      </c>
    </row>
    <row r="4859" spans="1:13" x14ac:dyDescent="0.2">
      <c r="A4859" t="s">
        <v>19225</v>
      </c>
      <c r="B4859" t="s">
        <v>86</v>
      </c>
      <c r="C4859" t="s">
        <v>3517</v>
      </c>
      <c r="E4859" s="3" t="s">
        <v>3664</v>
      </c>
      <c r="F4859">
        <v>2.7508799138971241E-2</v>
      </c>
      <c r="L4859" t="s">
        <v>19226</v>
      </c>
      <c r="M4859" t="s">
        <v>18984</v>
      </c>
    </row>
    <row r="4860" spans="1:13" x14ac:dyDescent="0.2">
      <c r="A4860" t="s">
        <v>19227</v>
      </c>
      <c r="B4860" t="s">
        <v>86</v>
      </c>
      <c r="C4860" t="s">
        <v>3517</v>
      </c>
      <c r="E4860" s="3" t="s">
        <v>8774</v>
      </c>
      <c r="F4860">
        <v>4.1781286663079053E-3</v>
      </c>
      <c r="L4860" t="s">
        <v>19228</v>
      </c>
      <c r="M4860" t="s">
        <v>18984</v>
      </c>
    </row>
    <row r="4861" spans="1:13" x14ac:dyDescent="0.2">
      <c r="A4861" t="s">
        <v>19229</v>
      </c>
      <c r="B4861" t="s">
        <v>86</v>
      </c>
      <c r="C4861" t="s">
        <v>3517</v>
      </c>
      <c r="E4861" s="3" t="s">
        <v>19202</v>
      </c>
      <c r="F4861">
        <v>2.0055017598277938E-3</v>
      </c>
      <c r="L4861" t="s">
        <v>19230</v>
      </c>
      <c r="M4861" t="s">
        <v>18984</v>
      </c>
    </row>
    <row r="4862" spans="1:13" x14ac:dyDescent="0.2">
      <c r="A4862" t="s">
        <v>19231</v>
      </c>
      <c r="B4862" t="s">
        <v>86</v>
      </c>
      <c r="C4862" t="s">
        <v>3517</v>
      </c>
      <c r="E4862" s="3" t="s">
        <v>10188</v>
      </c>
      <c r="F4862">
        <v>1.804951583845015E-3</v>
      </c>
      <c r="L4862" t="s">
        <v>19232</v>
      </c>
      <c r="M4862" t="s">
        <v>18984</v>
      </c>
    </row>
    <row r="4863" spans="1:13" x14ac:dyDescent="0.2">
      <c r="A4863" t="s">
        <v>19233</v>
      </c>
      <c r="B4863" t="s">
        <v>86</v>
      </c>
      <c r="C4863" t="s">
        <v>3517</v>
      </c>
      <c r="E4863" s="3" t="s">
        <v>3588</v>
      </c>
      <c r="F4863">
        <v>3.1085277277330819E-3</v>
      </c>
      <c r="L4863" t="s">
        <v>19234</v>
      </c>
      <c r="M4863" t="s">
        <v>18984</v>
      </c>
    </row>
    <row r="4864" spans="1:13" x14ac:dyDescent="0.2">
      <c r="A4864" t="s">
        <v>19235</v>
      </c>
      <c r="B4864" t="s">
        <v>86</v>
      </c>
      <c r="C4864" t="s">
        <v>3517</v>
      </c>
      <c r="E4864" s="3" t="s">
        <v>8635</v>
      </c>
      <c r="F4864">
        <v>4.2449787249688306E-3</v>
      </c>
      <c r="L4864" t="s">
        <v>19236</v>
      </c>
      <c r="M4864" t="s">
        <v>18984</v>
      </c>
    </row>
    <row r="4865" spans="1:47" x14ac:dyDescent="0.2">
      <c r="A4865" t="s">
        <v>19237</v>
      </c>
      <c r="B4865" t="s">
        <v>86</v>
      </c>
      <c r="C4865" t="s">
        <v>3517</v>
      </c>
      <c r="E4865" s="3" t="s">
        <v>19202</v>
      </c>
      <c r="F4865">
        <v>3.6099031676900292E-3</v>
      </c>
      <c r="L4865" t="s">
        <v>19238</v>
      </c>
      <c r="M4865" t="s">
        <v>18984</v>
      </c>
    </row>
    <row r="4866" spans="1:47" x14ac:dyDescent="0.2">
      <c r="A4866" t="s">
        <v>19239</v>
      </c>
      <c r="B4866" t="s">
        <v>86</v>
      </c>
      <c r="C4866" t="s">
        <v>3517</v>
      </c>
      <c r="E4866" s="3" t="s">
        <v>19202</v>
      </c>
      <c r="F4866">
        <v>3.977578490325125E-3</v>
      </c>
      <c r="L4866" t="s">
        <v>19240</v>
      </c>
      <c r="M4866" t="s">
        <v>18984</v>
      </c>
    </row>
    <row r="4867" spans="1:47" x14ac:dyDescent="0.2">
      <c r="A4867" t="s">
        <v>19241</v>
      </c>
      <c r="B4867" t="s">
        <v>86</v>
      </c>
      <c r="C4867" t="s">
        <v>3517</v>
      </c>
      <c r="E4867" s="3" t="s">
        <v>19202</v>
      </c>
      <c r="F4867">
        <v>2.2729019944714999E-3</v>
      </c>
      <c r="L4867" t="s">
        <v>19242</v>
      </c>
      <c r="M4867" t="s">
        <v>18984</v>
      </c>
    </row>
    <row r="4868" spans="1:47" x14ac:dyDescent="0.2">
      <c r="A4868" t="s">
        <v>19243</v>
      </c>
      <c r="B4868" t="s">
        <v>86</v>
      </c>
      <c r="C4868" t="s">
        <v>3517</v>
      </c>
      <c r="E4868" s="3" t="s">
        <v>19202</v>
      </c>
      <c r="F4868">
        <v>1.871801642505941E-3</v>
      </c>
      <c r="L4868" t="s">
        <v>19244</v>
      </c>
      <c r="M4868" t="s">
        <v>18984</v>
      </c>
    </row>
    <row r="4869" spans="1:47" x14ac:dyDescent="0.2">
      <c r="A4869" t="s">
        <v>19245</v>
      </c>
      <c r="B4869" t="s">
        <v>86</v>
      </c>
      <c r="C4869" t="s">
        <v>3517</v>
      </c>
      <c r="E4869" s="3" t="s">
        <v>10188</v>
      </c>
      <c r="F4869">
        <v>6.1167803674747733E-3</v>
      </c>
      <c r="L4869" t="s">
        <v>19246</v>
      </c>
      <c r="M4869" t="s">
        <v>18984</v>
      </c>
    </row>
    <row r="4870" spans="1:47" x14ac:dyDescent="0.2">
      <c r="A4870" t="s">
        <v>19247</v>
      </c>
      <c r="B4870" t="s">
        <v>86</v>
      </c>
      <c r="C4870" t="s">
        <v>3517</v>
      </c>
      <c r="E4870" s="3" t="s">
        <v>3588</v>
      </c>
      <c r="F4870">
        <v>6.618155807431721E-3</v>
      </c>
      <c r="G4870" t="s">
        <v>19248</v>
      </c>
      <c r="H4870" t="s">
        <v>19249</v>
      </c>
      <c r="I4870" t="s">
        <v>19250</v>
      </c>
      <c r="K4870" t="s">
        <v>19251</v>
      </c>
      <c r="L4870" t="s">
        <v>19252</v>
      </c>
      <c r="M4870" t="s">
        <v>18984</v>
      </c>
      <c r="O4870" t="s">
        <v>19065</v>
      </c>
      <c r="P4870" t="s">
        <v>19253</v>
      </c>
      <c r="R4870" t="s">
        <v>19067</v>
      </c>
      <c r="S4870" t="s">
        <v>19254</v>
      </c>
      <c r="T4870" t="s">
        <v>568</v>
      </c>
      <c r="U4870" t="s">
        <v>19069</v>
      </c>
      <c r="V4870" t="s">
        <v>8394</v>
      </c>
      <c r="W4870" t="s">
        <v>3541</v>
      </c>
      <c r="X4870" t="s">
        <v>19070</v>
      </c>
      <c r="Y4870" t="s">
        <v>17263</v>
      </c>
      <c r="Z4870" t="s">
        <v>19072</v>
      </c>
      <c r="AA4870" t="s">
        <v>19073</v>
      </c>
      <c r="AB4870" t="s">
        <v>3981</v>
      </c>
      <c r="AC4870" t="s">
        <v>19074</v>
      </c>
      <c r="AD4870" t="s">
        <v>19151</v>
      </c>
      <c r="AE4870" t="s">
        <v>8371</v>
      </c>
      <c r="AF4870" t="s">
        <v>1114</v>
      </c>
      <c r="AG4870" t="s">
        <v>19153</v>
      </c>
      <c r="AH4870" t="s">
        <v>3704</v>
      </c>
      <c r="AJ4870" t="s">
        <v>19075</v>
      </c>
      <c r="AK4870" t="s">
        <v>3599</v>
      </c>
      <c r="AL4870" t="s">
        <v>3536</v>
      </c>
      <c r="AM4870" t="s">
        <v>19077</v>
      </c>
      <c r="AN4870" t="s">
        <v>19255</v>
      </c>
      <c r="AO4870" t="s">
        <v>19079</v>
      </c>
      <c r="AP4870" t="s">
        <v>19080</v>
      </c>
      <c r="AQ4870" t="s">
        <v>19155</v>
      </c>
      <c r="AR4870" t="s">
        <v>19082</v>
      </c>
      <c r="AS4870" t="s">
        <v>19083</v>
      </c>
      <c r="AT4870" t="s">
        <v>19256</v>
      </c>
      <c r="AU4870" t="s">
        <v>2334</v>
      </c>
    </row>
    <row r="4871" spans="1:47" x14ac:dyDescent="0.2">
      <c r="A4871" t="s">
        <v>19257</v>
      </c>
      <c r="B4871" t="s">
        <v>86</v>
      </c>
      <c r="C4871" t="s">
        <v>3517</v>
      </c>
      <c r="E4871" s="3" t="s">
        <v>3588</v>
      </c>
      <c r="F4871">
        <v>4.2717187484332023E-2</v>
      </c>
      <c r="G4871" t="s">
        <v>19258</v>
      </c>
      <c r="H4871" t="s">
        <v>19259</v>
      </c>
      <c r="I4871" t="s">
        <v>19260</v>
      </c>
      <c r="K4871" t="s">
        <v>19261</v>
      </c>
      <c r="L4871" t="s">
        <v>19262</v>
      </c>
      <c r="M4871" t="s">
        <v>18984</v>
      </c>
      <c r="O4871" t="s">
        <v>19065</v>
      </c>
      <c r="P4871" t="s">
        <v>19148</v>
      </c>
      <c r="R4871" t="s">
        <v>19067</v>
      </c>
      <c r="S4871" t="s">
        <v>19254</v>
      </c>
      <c r="T4871" t="s">
        <v>568</v>
      </c>
      <c r="U4871" t="s">
        <v>19069</v>
      </c>
      <c r="V4871" t="s">
        <v>8394</v>
      </c>
      <c r="W4871" t="s">
        <v>3541</v>
      </c>
      <c r="X4871" t="s">
        <v>19070</v>
      </c>
      <c r="Y4871" t="s">
        <v>17263</v>
      </c>
      <c r="Z4871" t="s">
        <v>19072</v>
      </c>
      <c r="AA4871" t="s">
        <v>19073</v>
      </c>
      <c r="AB4871" t="s">
        <v>3981</v>
      </c>
      <c r="AC4871" t="s">
        <v>19074</v>
      </c>
      <c r="AD4871" t="s">
        <v>19151</v>
      </c>
      <c r="AE4871" t="s">
        <v>8371</v>
      </c>
      <c r="AF4871" t="s">
        <v>1114</v>
      </c>
      <c r="AG4871" t="s">
        <v>19153</v>
      </c>
      <c r="AH4871" t="s">
        <v>3704</v>
      </c>
      <c r="AJ4871" t="s">
        <v>19075</v>
      </c>
      <c r="AK4871" t="s">
        <v>19154</v>
      </c>
      <c r="AL4871" t="s">
        <v>3536</v>
      </c>
      <c r="AM4871" t="s">
        <v>19077</v>
      </c>
      <c r="AN4871" t="s">
        <v>19255</v>
      </c>
      <c r="AO4871" t="s">
        <v>19079</v>
      </c>
      <c r="AP4871" t="s">
        <v>19080</v>
      </c>
      <c r="AQ4871" t="s">
        <v>19155</v>
      </c>
      <c r="AR4871" t="s">
        <v>19082</v>
      </c>
      <c r="AS4871" t="s">
        <v>19083</v>
      </c>
      <c r="AT4871" t="s">
        <v>19256</v>
      </c>
      <c r="AU4871" t="s">
        <v>2334</v>
      </c>
    </row>
    <row r="4872" spans="1:47" x14ac:dyDescent="0.2">
      <c r="A4872" t="s">
        <v>19263</v>
      </c>
      <c r="B4872" t="s">
        <v>86</v>
      </c>
      <c r="C4872" t="s">
        <v>3517</v>
      </c>
      <c r="E4872" s="3" t="s">
        <v>8742</v>
      </c>
      <c r="F4872">
        <v>4.7129291355953156E-3</v>
      </c>
      <c r="L4872" t="s">
        <v>19264</v>
      </c>
      <c r="M4872" t="s">
        <v>18984</v>
      </c>
    </row>
    <row r="4873" spans="1:47" x14ac:dyDescent="0.2">
      <c r="A4873" t="s">
        <v>19265</v>
      </c>
      <c r="B4873" t="s">
        <v>86</v>
      </c>
      <c r="C4873" t="s">
        <v>3517</v>
      </c>
      <c r="E4873" s="3" t="s">
        <v>19202</v>
      </c>
      <c r="F4873">
        <v>7.4872065700237649E-3</v>
      </c>
      <c r="L4873" t="s">
        <v>19266</v>
      </c>
      <c r="M4873" t="s">
        <v>18984</v>
      </c>
    </row>
    <row r="4874" spans="1:47" x14ac:dyDescent="0.2">
      <c r="A4874" t="s">
        <v>19267</v>
      </c>
      <c r="B4874" t="s">
        <v>86</v>
      </c>
      <c r="C4874" t="s">
        <v>3517</v>
      </c>
      <c r="E4874" s="3" t="s">
        <v>8774</v>
      </c>
      <c r="F4874">
        <v>2.4400271411238162E-3</v>
      </c>
      <c r="L4874" t="s">
        <v>19268</v>
      </c>
      <c r="M4874" t="s">
        <v>18984</v>
      </c>
    </row>
    <row r="4875" spans="1:47" x14ac:dyDescent="0.2">
      <c r="A4875" t="s">
        <v>19269</v>
      </c>
      <c r="B4875" t="s">
        <v>86</v>
      </c>
      <c r="C4875" t="s">
        <v>3517</v>
      </c>
      <c r="E4875" s="3" t="s">
        <v>19270</v>
      </c>
      <c r="F4875">
        <v>2.4400271411238162E-3</v>
      </c>
      <c r="L4875" t="s">
        <v>19271</v>
      </c>
      <c r="M4875" t="s">
        <v>18984</v>
      </c>
    </row>
    <row r="4876" spans="1:47" x14ac:dyDescent="0.2">
      <c r="A4876" t="s">
        <v>19272</v>
      </c>
      <c r="B4876" t="s">
        <v>86</v>
      </c>
      <c r="C4876" t="s">
        <v>3517</v>
      </c>
      <c r="E4876" s="3" t="s">
        <v>8742</v>
      </c>
      <c r="F4876">
        <v>3.1753777863940081E-3</v>
      </c>
      <c r="L4876" t="s">
        <v>19273</v>
      </c>
      <c r="M4876" t="s">
        <v>18984</v>
      </c>
    </row>
    <row r="4877" spans="1:47" x14ac:dyDescent="0.2">
      <c r="A4877" t="s">
        <v>19274</v>
      </c>
      <c r="B4877" t="s">
        <v>86</v>
      </c>
      <c r="C4877" t="s">
        <v>3517</v>
      </c>
      <c r="E4877" s="3" t="s">
        <v>8742</v>
      </c>
      <c r="F4877">
        <v>3.4427780210377129E-3</v>
      </c>
      <c r="L4877" t="s">
        <v>19275</v>
      </c>
      <c r="M4877" t="s">
        <v>18984</v>
      </c>
    </row>
    <row r="4878" spans="1:47" x14ac:dyDescent="0.2">
      <c r="A4878" t="s">
        <v>19276</v>
      </c>
      <c r="B4878" t="s">
        <v>86</v>
      </c>
      <c r="C4878" t="s">
        <v>3517</v>
      </c>
      <c r="E4878" s="3" t="s">
        <v>8635</v>
      </c>
      <c r="F4878">
        <v>2.2060519358105741E-3</v>
      </c>
      <c r="L4878" t="s">
        <v>19277</v>
      </c>
      <c r="M4878" t="s">
        <v>18984</v>
      </c>
    </row>
    <row r="4879" spans="1:47" x14ac:dyDescent="0.2">
      <c r="A4879" t="s">
        <v>19278</v>
      </c>
      <c r="B4879" t="s">
        <v>86</v>
      </c>
      <c r="C4879" t="s">
        <v>3517</v>
      </c>
      <c r="E4879" s="3" t="s">
        <v>19270</v>
      </c>
      <c r="F4879">
        <v>3.5363681031630102E-2</v>
      </c>
      <c r="L4879" t="s">
        <v>19279</v>
      </c>
      <c r="M4879" t="s">
        <v>18984</v>
      </c>
    </row>
    <row r="4880" spans="1:47" x14ac:dyDescent="0.2">
      <c r="A4880" t="s">
        <v>19280</v>
      </c>
      <c r="B4880" t="s">
        <v>77</v>
      </c>
      <c r="C4880" t="s">
        <v>3517</v>
      </c>
      <c r="F4880">
        <v>1.7715265545145519E-3</v>
      </c>
      <c r="L4880" t="s">
        <v>19281</v>
      </c>
      <c r="M4880" t="s">
        <v>18984</v>
      </c>
    </row>
    <row r="4881" spans="1:13" x14ac:dyDescent="0.2">
      <c r="A4881" t="s">
        <v>19282</v>
      </c>
      <c r="B4881" t="s">
        <v>86</v>
      </c>
      <c r="C4881" t="s">
        <v>3517</v>
      </c>
      <c r="E4881" s="3" t="s">
        <v>3588</v>
      </c>
      <c r="F4881">
        <v>7.4872065700237649E-3</v>
      </c>
      <c r="L4881" t="s">
        <v>19283</v>
      </c>
      <c r="M4881" t="s">
        <v>18984</v>
      </c>
    </row>
    <row r="4882" spans="1:13" x14ac:dyDescent="0.2">
      <c r="A4882" t="s">
        <v>19284</v>
      </c>
      <c r="B4882" t="s">
        <v>86</v>
      </c>
      <c r="C4882" t="s">
        <v>3517</v>
      </c>
      <c r="E4882" s="3" t="s">
        <v>3680</v>
      </c>
      <c r="F4882">
        <v>4.712929135595316E-2</v>
      </c>
      <c r="L4882" t="s">
        <v>19285</v>
      </c>
      <c r="M4882" t="s">
        <v>18984</v>
      </c>
    </row>
    <row r="4883" spans="1:13" x14ac:dyDescent="0.2">
      <c r="A4883" t="s">
        <v>19286</v>
      </c>
      <c r="B4883" t="s">
        <v>86</v>
      </c>
      <c r="C4883" t="s">
        <v>3517</v>
      </c>
      <c r="E4883" s="3" t="s">
        <v>10177</v>
      </c>
      <c r="F4883">
        <v>1.8383766131754779E-3</v>
      </c>
      <c r="L4883" t="s">
        <v>19287</v>
      </c>
      <c r="M4883" t="s">
        <v>18984</v>
      </c>
    </row>
    <row r="4884" spans="1:13" x14ac:dyDescent="0.2">
      <c r="A4884" t="s">
        <v>19288</v>
      </c>
      <c r="B4884" t="s">
        <v>86</v>
      </c>
      <c r="C4884" t="s">
        <v>3517</v>
      </c>
      <c r="E4884" s="3" t="s">
        <v>8742</v>
      </c>
      <c r="F4884">
        <v>1.103025967905287E-2</v>
      </c>
      <c r="L4884" t="s">
        <v>19289</v>
      </c>
      <c r="M4884" t="s">
        <v>18984</v>
      </c>
    </row>
    <row r="4885" spans="1:13" x14ac:dyDescent="0.2">
      <c r="A4885" t="s">
        <v>19290</v>
      </c>
      <c r="B4885" t="s">
        <v>86</v>
      </c>
      <c r="C4885" t="s">
        <v>3517</v>
      </c>
      <c r="E4885" s="3" t="s">
        <v>8742</v>
      </c>
      <c r="F4885">
        <v>3.5096280796986399E-3</v>
      </c>
      <c r="L4885" t="s">
        <v>19291</v>
      </c>
      <c r="M4885" t="s">
        <v>18984</v>
      </c>
    </row>
    <row r="4886" spans="1:13" x14ac:dyDescent="0.2">
      <c r="A4886" t="s">
        <v>19292</v>
      </c>
      <c r="B4886" t="s">
        <v>86</v>
      </c>
      <c r="C4886" t="s">
        <v>3517</v>
      </c>
      <c r="E4886" s="3" t="s">
        <v>5252</v>
      </c>
      <c r="F4886">
        <v>2.339752053132426E-3</v>
      </c>
      <c r="L4886" t="s">
        <v>19293</v>
      </c>
      <c r="M4886" t="s">
        <v>18984</v>
      </c>
    </row>
    <row r="4887" spans="1:13" x14ac:dyDescent="0.2">
      <c r="A4887" t="s">
        <v>19294</v>
      </c>
      <c r="B4887" t="s">
        <v>86</v>
      </c>
      <c r="C4887" t="s">
        <v>3517</v>
      </c>
      <c r="E4887" s="3" t="s">
        <v>5252</v>
      </c>
      <c r="F4887">
        <v>2.4734521704542801E-3</v>
      </c>
      <c r="L4887" t="s">
        <v>19295</v>
      </c>
      <c r="M4887" t="s">
        <v>18984</v>
      </c>
    </row>
    <row r="4888" spans="1:13" x14ac:dyDescent="0.2">
      <c r="A4888" t="s">
        <v>19296</v>
      </c>
      <c r="B4888" t="s">
        <v>86</v>
      </c>
      <c r="C4888" t="s">
        <v>3517</v>
      </c>
      <c r="E4888" s="3" t="s">
        <v>19297</v>
      </c>
      <c r="F4888">
        <v>1.163191020700121E-2</v>
      </c>
      <c r="L4888" t="s">
        <v>19298</v>
      </c>
      <c r="M4888" t="s">
        <v>18984</v>
      </c>
    </row>
    <row r="4889" spans="1:13" x14ac:dyDescent="0.2">
      <c r="A4889" t="s">
        <v>19299</v>
      </c>
      <c r="B4889" t="s">
        <v>86</v>
      </c>
      <c r="C4889" t="s">
        <v>3517</v>
      </c>
      <c r="E4889" s="3" t="s">
        <v>8742</v>
      </c>
      <c r="F4889">
        <v>9.7935335938257283E-3</v>
      </c>
      <c r="L4889" t="s">
        <v>19300</v>
      </c>
      <c r="M4889" t="s">
        <v>18984</v>
      </c>
    </row>
    <row r="4890" spans="1:13" x14ac:dyDescent="0.2">
      <c r="A4890" t="s">
        <v>19301</v>
      </c>
      <c r="B4890" t="s">
        <v>86</v>
      </c>
      <c r="C4890" t="s">
        <v>3517</v>
      </c>
      <c r="E4890" s="3" t="s">
        <v>3588</v>
      </c>
      <c r="F4890">
        <v>1.9720767304973312E-3</v>
      </c>
      <c r="L4890" t="s">
        <v>19302</v>
      </c>
      <c r="M4890" t="s">
        <v>18984</v>
      </c>
    </row>
    <row r="4891" spans="1:13" x14ac:dyDescent="0.2">
      <c r="A4891" t="s">
        <v>19303</v>
      </c>
      <c r="B4891" t="s">
        <v>86</v>
      </c>
      <c r="C4891" t="s">
        <v>3517</v>
      </c>
      <c r="E4891" s="3" t="s">
        <v>5252</v>
      </c>
      <c r="F4891">
        <v>2.37317708246289E-3</v>
      </c>
      <c r="L4891" t="s">
        <v>19304</v>
      </c>
      <c r="M4891" t="s">
        <v>18984</v>
      </c>
    </row>
    <row r="4892" spans="1:13" x14ac:dyDescent="0.2">
      <c r="A4892" t="s">
        <v>19305</v>
      </c>
      <c r="B4892" t="s">
        <v>86</v>
      </c>
      <c r="C4892" t="s">
        <v>3517</v>
      </c>
      <c r="E4892" s="3" t="s">
        <v>10177</v>
      </c>
      <c r="F4892">
        <v>1.5709763785317721E-3</v>
      </c>
      <c r="L4892" t="s">
        <v>19306</v>
      </c>
      <c r="M4892" t="s">
        <v>18984</v>
      </c>
    </row>
    <row r="4893" spans="1:13" x14ac:dyDescent="0.2">
      <c r="A4893" t="s">
        <v>19307</v>
      </c>
      <c r="B4893" t="s">
        <v>86</v>
      </c>
      <c r="C4893" t="s">
        <v>3517</v>
      </c>
      <c r="E4893" s="3" t="s">
        <v>19202</v>
      </c>
      <c r="F4893">
        <v>1.738101525184088E-3</v>
      </c>
      <c r="L4893" t="s">
        <v>19308</v>
      </c>
      <c r="M4893" t="s">
        <v>18984</v>
      </c>
    </row>
    <row r="4894" spans="1:13" x14ac:dyDescent="0.2">
      <c r="A4894" t="s">
        <v>19309</v>
      </c>
      <c r="B4894" t="s">
        <v>86</v>
      </c>
      <c r="C4894" t="s">
        <v>3517</v>
      </c>
      <c r="E4894" s="3" t="s">
        <v>3803</v>
      </c>
      <c r="F4894">
        <v>3.977578490325125E-3</v>
      </c>
      <c r="L4894" t="s">
        <v>19310</v>
      </c>
      <c r="M4894" t="s">
        <v>18984</v>
      </c>
    </row>
    <row r="4895" spans="1:13" x14ac:dyDescent="0.2">
      <c r="A4895" t="s">
        <v>19311</v>
      </c>
      <c r="B4895" t="s">
        <v>86</v>
      </c>
      <c r="C4895" t="s">
        <v>3517</v>
      </c>
      <c r="E4895" s="3" t="s">
        <v>3588</v>
      </c>
      <c r="F4895">
        <v>4.1112786076469782E-3</v>
      </c>
      <c r="L4895" t="s">
        <v>19312</v>
      </c>
      <c r="M4895" t="s">
        <v>18984</v>
      </c>
    </row>
    <row r="4896" spans="1:13" x14ac:dyDescent="0.2">
      <c r="A4896" t="s">
        <v>19313</v>
      </c>
      <c r="B4896" t="s">
        <v>86</v>
      </c>
      <c r="C4896" t="s">
        <v>3517</v>
      </c>
      <c r="E4896" s="3" t="s">
        <v>3664</v>
      </c>
      <c r="F4896">
        <v>6.1836304261356986E-3</v>
      </c>
      <c r="L4896" t="s">
        <v>19314</v>
      </c>
      <c r="M4896" t="s">
        <v>18984</v>
      </c>
    </row>
    <row r="4897" spans="1:13" x14ac:dyDescent="0.2">
      <c r="A4897" t="s">
        <v>19315</v>
      </c>
      <c r="B4897" t="s">
        <v>86</v>
      </c>
      <c r="C4897" t="s">
        <v>3517</v>
      </c>
      <c r="E4897" s="3" t="s">
        <v>19316</v>
      </c>
      <c r="F4897">
        <v>3.342502933046324E-3</v>
      </c>
      <c r="L4897" t="s">
        <v>19317</v>
      </c>
      <c r="M4897" t="s">
        <v>18984</v>
      </c>
    </row>
    <row r="4898" spans="1:13" x14ac:dyDescent="0.2">
      <c r="A4898" t="s">
        <v>19318</v>
      </c>
      <c r="B4898" t="s">
        <v>86</v>
      </c>
      <c r="C4898" t="s">
        <v>3517</v>
      </c>
      <c r="E4898" s="3" t="s">
        <v>19211</v>
      </c>
      <c r="F4898">
        <v>4.9469043409085594E-3</v>
      </c>
      <c r="L4898" t="s">
        <v>19319</v>
      </c>
      <c r="M4898" t="s">
        <v>18984</v>
      </c>
    </row>
    <row r="4899" spans="1:13" x14ac:dyDescent="0.2">
      <c r="A4899" t="s">
        <v>19320</v>
      </c>
      <c r="B4899" t="s">
        <v>86</v>
      </c>
      <c r="C4899" t="s">
        <v>3517</v>
      </c>
      <c r="E4899" s="3" t="s">
        <v>10152</v>
      </c>
      <c r="F4899">
        <v>4.1112786076469782E-3</v>
      </c>
      <c r="L4899" t="s">
        <v>19321</v>
      </c>
      <c r="M4899" t="s">
        <v>18984</v>
      </c>
    </row>
    <row r="4900" spans="1:13" x14ac:dyDescent="0.2">
      <c r="A4900" t="s">
        <v>19322</v>
      </c>
      <c r="B4900" t="s">
        <v>86</v>
      </c>
      <c r="C4900" t="s">
        <v>3517</v>
      </c>
      <c r="E4900" s="3" t="s">
        <v>19211</v>
      </c>
      <c r="F4900">
        <v>1.537551349201309E-3</v>
      </c>
      <c r="L4900" t="s">
        <v>19323</v>
      </c>
      <c r="M4900" t="s">
        <v>18984</v>
      </c>
    </row>
    <row r="4901" spans="1:13" x14ac:dyDescent="0.2">
      <c r="A4901" t="s">
        <v>19324</v>
      </c>
      <c r="B4901" t="s">
        <v>86</v>
      </c>
      <c r="C4901" t="s">
        <v>3517</v>
      </c>
      <c r="E4901" s="3" t="s">
        <v>8774</v>
      </c>
      <c r="F4901">
        <v>5.5819798981873604E-3</v>
      </c>
      <c r="L4901" t="s">
        <v>19325</v>
      </c>
      <c r="M4901" t="s">
        <v>18984</v>
      </c>
    </row>
    <row r="4902" spans="1:13" x14ac:dyDescent="0.2">
      <c r="A4902" t="s">
        <v>19326</v>
      </c>
      <c r="B4902" t="s">
        <v>86</v>
      </c>
      <c r="C4902" t="s">
        <v>3517</v>
      </c>
      <c r="E4902" s="3" t="s">
        <v>19202</v>
      </c>
      <c r="F4902">
        <v>2.4400271411238162E-3</v>
      </c>
      <c r="L4902" t="s">
        <v>19327</v>
      </c>
      <c r="M4902" t="s">
        <v>18984</v>
      </c>
    </row>
    <row r="4903" spans="1:13" x14ac:dyDescent="0.2">
      <c r="A4903" t="s">
        <v>19328</v>
      </c>
      <c r="B4903" t="s">
        <v>86</v>
      </c>
      <c r="C4903" t="s">
        <v>3517</v>
      </c>
      <c r="E4903" s="3" t="s">
        <v>8774</v>
      </c>
      <c r="F4903">
        <v>4.4789539302820744E-3</v>
      </c>
      <c r="L4903" t="s">
        <v>19329</v>
      </c>
      <c r="M4903" t="s">
        <v>18984</v>
      </c>
    </row>
    <row r="4904" spans="1:13" x14ac:dyDescent="0.2">
      <c r="A4904" t="s">
        <v>19330</v>
      </c>
      <c r="B4904" t="s">
        <v>86</v>
      </c>
      <c r="C4904" t="s">
        <v>3517</v>
      </c>
      <c r="E4904" s="3" t="s">
        <v>3803</v>
      </c>
      <c r="F4904">
        <v>2.07235181848872E-3</v>
      </c>
      <c r="L4904" t="s">
        <v>19331</v>
      </c>
      <c r="M4904" t="s">
        <v>18984</v>
      </c>
    </row>
    <row r="4905" spans="1:13" x14ac:dyDescent="0.2">
      <c r="A4905" t="s">
        <v>19332</v>
      </c>
      <c r="B4905" t="s">
        <v>86</v>
      </c>
      <c r="C4905" t="s">
        <v>3517</v>
      </c>
      <c r="E4905" s="3" t="s">
        <v>3664</v>
      </c>
      <c r="F4905">
        <v>1.0896559561731011E-2</v>
      </c>
      <c r="L4905" t="s">
        <v>19333</v>
      </c>
      <c r="M4905" t="s">
        <v>18984</v>
      </c>
    </row>
    <row r="4906" spans="1:13" x14ac:dyDescent="0.2">
      <c r="A4906" t="s">
        <v>19334</v>
      </c>
      <c r="B4906" t="s">
        <v>86</v>
      </c>
      <c r="C4906" t="s">
        <v>3517</v>
      </c>
      <c r="E4906" s="3" t="s">
        <v>10177</v>
      </c>
      <c r="F4906">
        <v>1.738101525184088E-3</v>
      </c>
      <c r="L4906" t="s">
        <v>19335</v>
      </c>
      <c r="M4906" t="s">
        <v>18984</v>
      </c>
    </row>
    <row r="4907" spans="1:13" x14ac:dyDescent="0.2">
      <c r="A4907" t="s">
        <v>19336</v>
      </c>
      <c r="B4907" t="s">
        <v>86</v>
      </c>
      <c r="C4907" t="s">
        <v>3517</v>
      </c>
      <c r="E4907" s="3" t="s">
        <v>5252</v>
      </c>
      <c r="F4907">
        <v>1.7046764958536251E-3</v>
      </c>
      <c r="L4907" t="s">
        <v>19337</v>
      </c>
      <c r="M4907" t="s">
        <v>18984</v>
      </c>
    </row>
    <row r="4908" spans="1:13" x14ac:dyDescent="0.2">
      <c r="A4908" t="s">
        <v>19338</v>
      </c>
      <c r="B4908" t="s">
        <v>86</v>
      </c>
      <c r="C4908" t="s">
        <v>3517</v>
      </c>
      <c r="E4908" s="3" t="s">
        <v>10188</v>
      </c>
      <c r="F4908">
        <v>4.8800542822476324E-3</v>
      </c>
      <c r="L4908" t="s">
        <v>19339</v>
      </c>
      <c r="M4908" t="s">
        <v>18984</v>
      </c>
    </row>
    <row r="4909" spans="1:13" x14ac:dyDescent="0.2">
      <c r="A4909" t="s">
        <v>19340</v>
      </c>
      <c r="B4909" t="s">
        <v>86</v>
      </c>
      <c r="C4909" t="s">
        <v>3517</v>
      </c>
      <c r="E4909" s="3" t="s">
        <v>10188</v>
      </c>
      <c r="F4909">
        <v>3.743603285011882E-3</v>
      </c>
      <c r="L4909" t="s">
        <v>19341</v>
      </c>
      <c r="M4909" t="s">
        <v>18984</v>
      </c>
    </row>
    <row r="4910" spans="1:13" x14ac:dyDescent="0.2">
      <c r="A4910" t="s">
        <v>19342</v>
      </c>
      <c r="B4910" t="s">
        <v>86</v>
      </c>
      <c r="C4910" t="s">
        <v>3517</v>
      </c>
      <c r="E4910" s="3" t="s">
        <v>8742</v>
      </c>
      <c r="F4910">
        <v>5.1808795462218024E-3</v>
      </c>
      <c r="L4910" t="s">
        <v>19343</v>
      </c>
      <c r="M4910" t="s">
        <v>18984</v>
      </c>
    </row>
    <row r="4911" spans="1:13" x14ac:dyDescent="0.2">
      <c r="A4911" t="s">
        <v>19344</v>
      </c>
      <c r="B4911" t="s">
        <v>86</v>
      </c>
      <c r="C4911" t="s">
        <v>3517</v>
      </c>
      <c r="E4911" s="3" t="s">
        <v>8742</v>
      </c>
      <c r="F4911">
        <v>1.5709763785317721E-3</v>
      </c>
      <c r="L4911" t="s">
        <v>19345</v>
      </c>
      <c r="M4911" t="s">
        <v>18984</v>
      </c>
    </row>
    <row r="4912" spans="1:13" x14ac:dyDescent="0.2">
      <c r="A4912" t="s">
        <v>19346</v>
      </c>
      <c r="B4912" t="s">
        <v>86</v>
      </c>
      <c r="C4912" t="s">
        <v>3517</v>
      </c>
      <c r="E4912" s="3" t="s">
        <v>8742</v>
      </c>
      <c r="F4912">
        <v>2.7742774344284488E-3</v>
      </c>
      <c r="L4912" t="s">
        <v>19347</v>
      </c>
      <c r="M4912" t="s">
        <v>18984</v>
      </c>
    </row>
    <row r="4913" spans="1:41" x14ac:dyDescent="0.2">
      <c r="A4913" t="s">
        <v>19348</v>
      </c>
      <c r="B4913" t="s">
        <v>86</v>
      </c>
      <c r="C4913" t="s">
        <v>3517</v>
      </c>
      <c r="E4913" s="3" t="s">
        <v>10152</v>
      </c>
      <c r="F4913">
        <v>2.105776847819184E-3</v>
      </c>
      <c r="L4913" t="s">
        <v>19349</v>
      </c>
      <c r="M4913" t="s">
        <v>18984</v>
      </c>
    </row>
    <row r="4914" spans="1:41" x14ac:dyDescent="0.2">
      <c r="A4914" t="s">
        <v>19350</v>
      </c>
      <c r="B4914" t="s">
        <v>86</v>
      </c>
      <c r="C4914" t="s">
        <v>3517</v>
      </c>
      <c r="E4914" s="3" t="s">
        <v>10152</v>
      </c>
      <c r="F4914">
        <v>3.0082526397416909E-3</v>
      </c>
      <c r="L4914" t="s">
        <v>19351</v>
      </c>
      <c r="M4914" t="s">
        <v>18984</v>
      </c>
    </row>
    <row r="4915" spans="1:41" x14ac:dyDescent="0.2">
      <c r="A4915" t="s">
        <v>19352</v>
      </c>
      <c r="B4915" t="s">
        <v>86</v>
      </c>
      <c r="C4915" t="s">
        <v>3517</v>
      </c>
      <c r="E4915" s="3" t="s">
        <v>3803</v>
      </c>
      <c r="F4915">
        <v>1.871801642505941E-3</v>
      </c>
      <c r="L4915" t="s">
        <v>19353</v>
      </c>
      <c r="M4915" t="s">
        <v>18984</v>
      </c>
    </row>
    <row r="4916" spans="1:41" x14ac:dyDescent="0.2">
      <c r="A4916" t="s">
        <v>19354</v>
      </c>
      <c r="B4916" t="s">
        <v>86</v>
      </c>
      <c r="C4916" t="s">
        <v>3517</v>
      </c>
      <c r="E4916" s="3" t="s">
        <v>10188</v>
      </c>
      <c r="F4916">
        <v>5.1808795462218024E-3</v>
      </c>
      <c r="L4916" t="s">
        <v>19355</v>
      </c>
      <c r="M4916" t="s">
        <v>18984</v>
      </c>
    </row>
    <row r="4917" spans="1:41" x14ac:dyDescent="0.2">
      <c r="A4917" t="s">
        <v>19356</v>
      </c>
      <c r="B4917" t="s">
        <v>86</v>
      </c>
      <c r="C4917" t="s">
        <v>3517</v>
      </c>
      <c r="E4917" s="3" t="s">
        <v>19357</v>
      </c>
      <c r="F4917">
        <v>3.6099031676900292E-3</v>
      </c>
      <c r="L4917" t="s">
        <v>19358</v>
      </c>
      <c r="M4917" t="s">
        <v>18984</v>
      </c>
    </row>
    <row r="4918" spans="1:41" x14ac:dyDescent="0.2">
      <c r="A4918" t="s">
        <v>19359</v>
      </c>
      <c r="B4918" t="s">
        <v>86</v>
      </c>
      <c r="C4918" t="s">
        <v>3517</v>
      </c>
      <c r="E4918" s="3" t="s">
        <v>10152</v>
      </c>
      <c r="F4918">
        <v>1.09968346497224E-2</v>
      </c>
      <c r="L4918" t="s">
        <v>19360</v>
      </c>
      <c r="M4918" t="s">
        <v>18984</v>
      </c>
    </row>
    <row r="4919" spans="1:41" x14ac:dyDescent="0.2">
      <c r="A4919" t="s">
        <v>19361</v>
      </c>
      <c r="B4919" t="s">
        <v>86</v>
      </c>
      <c r="C4919" t="s">
        <v>3517</v>
      </c>
      <c r="E4919" s="3" t="s">
        <v>10152</v>
      </c>
      <c r="F4919">
        <v>3.9876059991242642E-2</v>
      </c>
      <c r="G4919" t="s">
        <v>19362</v>
      </c>
      <c r="H4919" t="s">
        <v>19363</v>
      </c>
      <c r="I4919" t="s">
        <v>19364</v>
      </c>
      <c r="K4919" t="s">
        <v>19365</v>
      </c>
      <c r="L4919" t="s">
        <v>19366</v>
      </c>
      <c r="M4919" t="s">
        <v>18984</v>
      </c>
      <c r="O4919" t="s">
        <v>19065</v>
      </c>
      <c r="P4919" t="s">
        <v>19367</v>
      </c>
      <c r="R4919" t="s">
        <v>19067</v>
      </c>
      <c r="S4919" t="s">
        <v>8032</v>
      </c>
      <c r="T4919" t="s">
        <v>568</v>
      </c>
      <c r="U4919" t="s">
        <v>19069</v>
      </c>
      <c r="V4919" t="s">
        <v>2243</v>
      </c>
      <c r="W4919" t="s">
        <v>3541</v>
      </c>
      <c r="X4919" t="s">
        <v>19070</v>
      </c>
      <c r="Y4919" t="s">
        <v>19150</v>
      </c>
      <c r="Z4919" t="s">
        <v>19072</v>
      </c>
      <c r="AA4919" t="s">
        <v>19073</v>
      </c>
      <c r="AB4919" t="s">
        <v>19368</v>
      </c>
      <c r="AC4919" t="s">
        <v>19074</v>
      </c>
      <c r="AD4919" t="s">
        <v>19075</v>
      </c>
      <c r="AE4919" t="s">
        <v>19154</v>
      </c>
      <c r="AF4919" t="s">
        <v>3536</v>
      </c>
      <c r="AG4919" t="s">
        <v>19077</v>
      </c>
      <c r="AH4919" t="s">
        <v>19078</v>
      </c>
      <c r="AI4919" t="s">
        <v>19079</v>
      </c>
      <c r="AJ4919" t="s">
        <v>19080</v>
      </c>
      <c r="AK4919" t="s">
        <v>19155</v>
      </c>
      <c r="AL4919" t="s">
        <v>19082</v>
      </c>
      <c r="AM4919" t="s">
        <v>19083</v>
      </c>
      <c r="AN4919" t="s">
        <v>19084</v>
      </c>
      <c r="AO4919" t="s">
        <v>2334</v>
      </c>
    </row>
    <row r="4920" spans="1:41" x14ac:dyDescent="0.2">
      <c r="A4920" t="s">
        <v>19369</v>
      </c>
      <c r="B4920" t="s">
        <v>86</v>
      </c>
      <c r="C4920" t="s">
        <v>3517</v>
      </c>
      <c r="E4920" s="3" t="s">
        <v>10152</v>
      </c>
      <c r="F4920">
        <v>1.537551349201309E-3</v>
      </c>
      <c r="L4920" t="s">
        <v>19370</v>
      </c>
      <c r="M4920" t="s">
        <v>18984</v>
      </c>
    </row>
    <row r="4921" spans="1:41" x14ac:dyDescent="0.2">
      <c r="A4921" t="s">
        <v>19371</v>
      </c>
      <c r="B4921" t="s">
        <v>86</v>
      </c>
      <c r="C4921" t="s">
        <v>3517</v>
      </c>
      <c r="E4921" s="3" t="s">
        <v>10152</v>
      </c>
      <c r="F4921">
        <v>1.069600938574824E-2</v>
      </c>
      <c r="L4921" t="s">
        <v>19372</v>
      </c>
      <c r="M4921" t="s">
        <v>18984</v>
      </c>
    </row>
    <row r="4922" spans="1:41" x14ac:dyDescent="0.2">
      <c r="A4922" t="s">
        <v>19373</v>
      </c>
      <c r="B4922" t="s">
        <v>86</v>
      </c>
      <c r="C4922" t="s">
        <v>3517</v>
      </c>
      <c r="E4922" s="3" t="s">
        <v>19374</v>
      </c>
      <c r="F4922">
        <v>1.216671067628862E-2</v>
      </c>
      <c r="L4922" t="s">
        <v>19375</v>
      </c>
      <c r="M4922" t="s">
        <v>18984</v>
      </c>
    </row>
    <row r="4923" spans="1:41" x14ac:dyDescent="0.2">
      <c r="A4923" t="s">
        <v>19376</v>
      </c>
      <c r="B4923" t="s">
        <v>86</v>
      </c>
      <c r="C4923" t="s">
        <v>3517</v>
      </c>
      <c r="E4923" s="3" t="s">
        <v>10152</v>
      </c>
      <c r="F4923">
        <v>1.6612239577240229E-2</v>
      </c>
      <c r="L4923" t="s">
        <v>19377</v>
      </c>
      <c r="M4923" t="s">
        <v>18984</v>
      </c>
    </row>
    <row r="4924" spans="1:41" x14ac:dyDescent="0.2">
      <c r="A4924" t="s">
        <v>19378</v>
      </c>
      <c r="B4924" t="s">
        <v>86</v>
      </c>
      <c r="C4924" t="s">
        <v>3517</v>
      </c>
      <c r="E4924" s="3" t="s">
        <v>19374</v>
      </c>
      <c r="F4924">
        <v>4.7329841531935937E-2</v>
      </c>
      <c r="L4924" t="s">
        <v>19379</v>
      </c>
      <c r="M4924" t="s">
        <v>18984</v>
      </c>
    </row>
    <row r="4925" spans="1:41" x14ac:dyDescent="0.2">
      <c r="A4925" t="s">
        <v>19380</v>
      </c>
      <c r="B4925" t="s">
        <v>86</v>
      </c>
      <c r="C4925" t="s">
        <v>3517</v>
      </c>
      <c r="E4925" s="3" t="s">
        <v>19357</v>
      </c>
      <c r="F4925">
        <v>6.9858311300668163E-3</v>
      </c>
      <c r="L4925" t="s">
        <v>19381</v>
      </c>
      <c r="M4925" t="s">
        <v>18984</v>
      </c>
    </row>
    <row r="4926" spans="1:41" x14ac:dyDescent="0.2">
      <c r="A4926" t="s">
        <v>19382</v>
      </c>
      <c r="B4926" t="s">
        <v>86</v>
      </c>
      <c r="C4926" t="s">
        <v>3517</v>
      </c>
      <c r="E4926" s="3" t="s">
        <v>5252</v>
      </c>
      <c r="F4926">
        <v>5.8828051621615304E-3</v>
      </c>
      <c r="L4926" t="s">
        <v>19383</v>
      </c>
      <c r="M4926" t="s">
        <v>18984</v>
      </c>
    </row>
    <row r="4927" spans="1:41" x14ac:dyDescent="0.2">
      <c r="A4927" t="s">
        <v>19384</v>
      </c>
      <c r="B4927" t="s">
        <v>86</v>
      </c>
      <c r="C4927" t="s">
        <v>3517</v>
      </c>
      <c r="E4927" s="3" t="s">
        <v>19385</v>
      </c>
      <c r="F4927">
        <v>2.0055017598277938E-3</v>
      </c>
      <c r="L4927" t="s">
        <v>19386</v>
      </c>
      <c r="M4927" t="s">
        <v>18984</v>
      </c>
    </row>
    <row r="4928" spans="1:41" x14ac:dyDescent="0.2">
      <c r="A4928" t="s">
        <v>19387</v>
      </c>
      <c r="B4928" t="s">
        <v>86</v>
      </c>
      <c r="C4928" t="s">
        <v>3517</v>
      </c>
      <c r="E4928" s="3" t="s">
        <v>10152</v>
      </c>
      <c r="F4928">
        <v>1.905226671836405E-3</v>
      </c>
      <c r="L4928" t="s">
        <v>19388</v>
      </c>
      <c r="M4928" t="s">
        <v>18984</v>
      </c>
    </row>
    <row r="4929" spans="1:29" x14ac:dyDescent="0.2">
      <c r="A4929" t="s">
        <v>19389</v>
      </c>
      <c r="B4929" t="s">
        <v>86</v>
      </c>
      <c r="C4929" t="s">
        <v>3517</v>
      </c>
      <c r="E4929" s="3" t="s">
        <v>19086</v>
      </c>
      <c r="F4929">
        <v>2.7742774344284488E-3</v>
      </c>
      <c r="L4929" t="s">
        <v>19390</v>
      </c>
      <c r="M4929" t="s">
        <v>18984</v>
      </c>
    </row>
    <row r="4930" spans="1:29" x14ac:dyDescent="0.2">
      <c r="A4930" t="s">
        <v>19391</v>
      </c>
      <c r="B4930" t="s">
        <v>86</v>
      </c>
      <c r="C4930" t="s">
        <v>3517</v>
      </c>
      <c r="E4930" s="3" t="s">
        <v>8742</v>
      </c>
      <c r="F4930">
        <v>3.476203050368176E-3</v>
      </c>
      <c r="L4930" t="s">
        <v>19392</v>
      </c>
      <c r="M4930" t="s">
        <v>18984</v>
      </c>
    </row>
    <row r="4931" spans="1:29" x14ac:dyDescent="0.2">
      <c r="A4931" t="s">
        <v>19393</v>
      </c>
      <c r="B4931" t="s">
        <v>86</v>
      </c>
      <c r="C4931" t="s">
        <v>3517</v>
      </c>
      <c r="E4931" s="3" t="s">
        <v>8742</v>
      </c>
      <c r="F4931">
        <v>1.5709763785317721E-3</v>
      </c>
      <c r="L4931" t="s">
        <v>19394</v>
      </c>
      <c r="M4931" t="s">
        <v>18984</v>
      </c>
    </row>
    <row r="4932" spans="1:29" x14ac:dyDescent="0.2">
      <c r="A4932" t="s">
        <v>19395</v>
      </c>
      <c r="B4932" t="s">
        <v>86</v>
      </c>
      <c r="C4932" t="s">
        <v>3517</v>
      </c>
      <c r="E4932" s="3" t="s">
        <v>3747</v>
      </c>
      <c r="F4932">
        <v>6.1167803674747733E-3</v>
      </c>
      <c r="L4932" t="s">
        <v>19396</v>
      </c>
      <c r="M4932" t="s">
        <v>18984</v>
      </c>
    </row>
    <row r="4933" spans="1:29" x14ac:dyDescent="0.2">
      <c r="A4933" t="s">
        <v>19397</v>
      </c>
      <c r="B4933" t="s">
        <v>86</v>
      </c>
      <c r="C4933" t="s">
        <v>3517</v>
      </c>
      <c r="E4933" s="3" t="s">
        <v>3588</v>
      </c>
      <c r="F4933">
        <v>2.7742774344284488E-3</v>
      </c>
      <c r="L4933" t="s">
        <v>19398</v>
      </c>
      <c r="M4933" t="s">
        <v>18984</v>
      </c>
    </row>
    <row r="4934" spans="1:29" x14ac:dyDescent="0.2">
      <c r="A4934" t="s">
        <v>19399</v>
      </c>
      <c r="B4934" t="s">
        <v>86</v>
      </c>
      <c r="C4934" t="s">
        <v>3517</v>
      </c>
      <c r="E4934" s="3" t="s">
        <v>8774</v>
      </c>
      <c r="F4934">
        <v>1.5709763785317721E-3</v>
      </c>
      <c r="L4934" t="s">
        <v>19400</v>
      </c>
      <c r="M4934" t="s">
        <v>18984</v>
      </c>
    </row>
    <row r="4935" spans="1:29" x14ac:dyDescent="0.2">
      <c r="A4935" t="s">
        <v>19401</v>
      </c>
      <c r="B4935" t="s">
        <v>86</v>
      </c>
      <c r="C4935" t="s">
        <v>3517</v>
      </c>
      <c r="E4935" s="3" t="s">
        <v>3680</v>
      </c>
      <c r="F4935">
        <v>1.537551349201309E-3</v>
      </c>
      <c r="G4935" t="s">
        <v>19402</v>
      </c>
      <c r="H4935" t="s">
        <v>19403</v>
      </c>
      <c r="I4935" t="s">
        <v>19404</v>
      </c>
      <c r="K4935" t="s">
        <v>19405</v>
      </c>
      <c r="L4935" t="s">
        <v>19406</v>
      </c>
      <c r="M4935" t="s">
        <v>18984</v>
      </c>
      <c r="O4935" t="s">
        <v>19067</v>
      </c>
      <c r="P4935" t="s">
        <v>19407</v>
      </c>
      <c r="Q4935" t="s">
        <v>568</v>
      </c>
      <c r="R4935" t="s">
        <v>19069</v>
      </c>
      <c r="S4935" t="s">
        <v>2605</v>
      </c>
      <c r="T4935" t="s">
        <v>3541</v>
      </c>
      <c r="U4935" t="s">
        <v>19151</v>
      </c>
      <c r="V4935" t="s">
        <v>8371</v>
      </c>
      <c r="W4935" t="s">
        <v>1114</v>
      </c>
      <c r="X4935" t="s">
        <v>19077</v>
      </c>
      <c r="Y4935" t="s">
        <v>19408</v>
      </c>
      <c r="Z4935" t="s">
        <v>19079</v>
      </c>
      <c r="AA4935" t="s">
        <v>19080</v>
      </c>
      <c r="AB4935" t="s">
        <v>19155</v>
      </c>
      <c r="AC4935" t="s">
        <v>19082</v>
      </c>
    </row>
    <row r="4936" spans="1:29" x14ac:dyDescent="0.2">
      <c r="A4936" t="s">
        <v>19409</v>
      </c>
      <c r="B4936" t="s">
        <v>86</v>
      </c>
      <c r="C4936" t="s">
        <v>3517</v>
      </c>
      <c r="E4936" s="3" t="s">
        <v>8742</v>
      </c>
      <c r="F4936">
        <v>1.537551349201309E-3</v>
      </c>
      <c r="L4936" t="s">
        <v>19410</v>
      </c>
      <c r="M4936" t="s">
        <v>18984</v>
      </c>
    </row>
    <row r="4937" spans="1:29" x14ac:dyDescent="0.2">
      <c r="A4937" t="s">
        <v>19411</v>
      </c>
      <c r="B4937" t="s">
        <v>86</v>
      </c>
      <c r="C4937" t="s">
        <v>3517</v>
      </c>
      <c r="E4937" s="3" t="s">
        <v>8742</v>
      </c>
      <c r="F4937">
        <v>2.37317708246289E-3</v>
      </c>
      <c r="L4937" t="s">
        <v>19412</v>
      </c>
      <c r="M4937" t="s">
        <v>18984</v>
      </c>
    </row>
    <row r="4938" spans="1:29" x14ac:dyDescent="0.2">
      <c r="A4938" t="s">
        <v>19413</v>
      </c>
      <c r="B4938" t="s">
        <v>86</v>
      </c>
      <c r="C4938" t="s">
        <v>3517</v>
      </c>
      <c r="E4938" s="3" t="s">
        <v>8742</v>
      </c>
      <c r="F4938">
        <v>9.425858271190633E-3</v>
      </c>
      <c r="L4938" t="s">
        <v>19414</v>
      </c>
      <c r="M4938" t="s">
        <v>18984</v>
      </c>
    </row>
    <row r="4939" spans="1:29" x14ac:dyDescent="0.2">
      <c r="A4939" t="s">
        <v>19415</v>
      </c>
      <c r="B4939" t="s">
        <v>86</v>
      </c>
      <c r="C4939" t="s">
        <v>3517</v>
      </c>
      <c r="E4939" s="3" t="s">
        <v>8742</v>
      </c>
      <c r="F4939">
        <v>2.139201877149647E-3</v>
      </c>
      <c r="L4939" t="s">
        <v>19416</v>
      </c>
      <c r="M4939" t="s">
        <v>18984</v>
      </c>
    </row>
    <row r="4940" spans="1:29" x14ac:dyDescent="0.2">
      <c r="A4940" t="s">
        <v>19417</v>
      </c>
      <c r="B4940" t="s">
        <v>86</v>
      </c>
      <c r="C4940" t="s">
        <v>3517</v>
      </c>
      <c r="E4940" s="3" t="s">
        <v>3680</v>
      </c>
      <c r="F4940">
        <v>4.3786788422906838E-3</v>
      </c>
      <c r="L4940" t="s">
        <v>19418</v>
      </c>
      <c r="M4940" t="s">
        <v>18984</v>
      </c>
    </row>
    <row r="4941" spans="1:29" x14ac:dyDescent="0.2">
      <c r="A4941" t="s">
        <v>19419</v>
      </c>
      <c r="B4941" t="s">
        <v>86</v>
      </c>
      <c r="C4941" t="s">
        <v>3517</v>
      </c>
      <c r="E4941" s="3" t="s">
        <v>3747</v>
      </c>
      <c r="F4941">
        <v>2.2060519358105741E-3</v>
      </c>
      <c r="L4941" t="s">
        <v>19420</v>
      </c>
      <c r="M4941" t="s">
        <v>18984</v>
      </c>
    </row>
    <row r="4942" spans="1:29" x14ac:dyDescent="0.2">
      <c r="A4942" t="s">
        <v>19421</v>
      </c>
      <c r="B4942" t="s">
        <v>86</v>
      </c>
      <c r="C4942" t="s">
        <v>3517</v>
      </c>
      <c r="E4942" s="3" t="s">
        <v>3680</v>
      </c>
      <c r="F4942">
        <v>1.9386517011668681E-3</v>
      </c>
      <c r="G4942" t="s">
        <v>19422</v>
      </c>
      <c r="H4942" t="s">
        <v>19423</v>
      </c>
      <c r="I4942" t="s">
        <v>19424</v>
      </c>
      <c r="K4942" t="s">
        <v>19425</v>
      </c>
      <c r="L4942" t="s">
        <v>19426</v>
      </c>
      <c r="M4942" t="s">
        <v>18984</v>
      </c>
      <c r="O4942" t="s">
        <v>19067</v>
      </c>
      <c r="P4942" t="s">
        <v>19407</v>
      </c>
      <c r="Q4942" t="s">
        <v>568</v>
      </c>
      <c r="R4942" t="s">
        <v>19069</v>
      </c>
      <c r="S4942" t="s">
        <v>2605</v>
      </c>
      <c r="T4942" t="s">
        <v>3541</v>
      </c>
      <c r="U4942" t="s">
        <v>19151</v>
      </c>
      <c r="V4942" t="s">
        <v>8371</v>
      </c>
      <c r="W4942" t="s">
        <v>1114</v>
      </c>
      <c r="X4942" t="s">
        <v>19077</v>
      </c>
      <c r="Y4942" t="s">
        <v>19255</v>
      </c>
      <c r="Z4942" t="s">
        <v>19079</v>
      </c>
      <c r="AA4942" t="s">
        <v>19080</v>
      </c>
      <c r="AB4942" t="s">
        <v>19155</v>
      </c>
      <c r="AC4942" t="s">
        <v>19082</v>
      </c>
    </row>
    <row r="4943" spans="1:29" x14ac:dyDescent="0.2">
      <c r="A4943" t="s">
        <v>19427</v>
      </c>
      <c r="B4943" t="s">
        <v>86</v>
      </c>
      <c r="C4943" t="s">
        <v>3517</v>
      </c>
      <c r="E4943" s="3" t="s">
        <v>19428</v>
      </c>
      <c r="F4943">
        <v>2.4734521704542801E-3</v>
      </c>
      <c r="G4943" t="s">
        <v>19429</v>
      </c>
      <c r="H4943" t="s">
        <v>19403</v>
      </c>
      <c r="I4943" t="s">
        <v>19430</v>
      </c>
      <c r="K4943" t="s">
        <v>19431</v>
      </c>
      <c r="L4943" t="s">
        <v>19432</v>
      </c>
      <c r="M4943" t="s">
        <v>18984</v>
      </c>
      <c r="O4943" t="s">
        <v>19067</v>
      </c>
      <c r="P4943" t="s">
        <v>19407</v>
      </c>
      <c r="Q4943" t="s">
        <v>568</v>
      </c>
      <c r="R4943" t="s">
        <v>19069</v>
      </c>
      <c r="S4943" t="s">
        <v>2605</v>
      </c>
      <c r="T4943" t="s">
        <v>3541</v>
      </c>
      <c r="U4943" t="s">
        <v>19151</v>
      </c>
      <c r="V4943" t="s">
        <v>8371</v>
      </c>
      <c r="W4943" t="s">
        <v>1114</v>
      </c>
      <c r="X4943" t="s">
        <v>19077</v>
      </c>
      <c r="Y4943" t="s">
        <v>19255</v>
      </c>
      <c r="Z4943" t="s">
        <v>19079</v>
      </c>
      <c r="AA4943" t="s">
        <v>19080</v>
      </c>
      <c r="AB4943" t="s">
        <v>19155</v>
      </c>
      <c r="AC4943" t="s">
        <v>19082</v>
      </c>
    </row>
    <row r="4944" spans="1:29" x14ac:dyDescent="0.2">
      <c r="A4944" t="s">
        <v>19433</v>
      </c>
      <c r="B4944" t="s">
        <v>86</v>
      </c>
      <c r="C4944" t="s">
        <v>3517</v>
      </c>
      <c r="E4944" s="3" t="s">
        <v>10152</v>
      </c>
      <c r="F4944">
        <v>3.7101782556814189E-3</v>
      </c>
      <c r="L4944" t="s">
        <v>19434</v>
      </c>
      <c r="M4944" t="s">
        <v>18984</v>
      </c>
    </row>
    <row r="4945" spans="1:41" x14ac:dyDescent="0.2">
      <c r="A4945" t="s">
        <v>19435</v>
      </c>
      <c r="B4945" t="s">
        <v>86</v>
      </c>
      <c r="C4945" t="s">
        <v>3517</v>
      </c>
      <c r="E4945" s="3" t="s">
        <v>19270</v>
      </c>
      <c r="F4945">
        <v>6.0165052794833827E-3</v>
      </c>
      <c r="L4945" t="s">
        <v>19436</v>
      </c>
      <c r="M4945" t="s">
        <v>18984</v>
      </c>
    </row>
    <row r="4946" spans="1:41" x14ac:dyDescent="0.2">
      <c r="A4946" t="s">
        <v>19437</v>
      </c>
      <c r="B4946" t="s">
        <v>86</v>
      </c>
      <c r="C4946" t="s">
        <v>3517</v>
      </c>
      <c r="E4946" s="3" t="s">
        <v>19043</v>
      </c>
      <c r="F4946">
        <v>4.1781286663079053E-3</v>
      </c>
      <c r="L4946" t="s">
        <v>19438</v>
      </c>
      <c r="M4946" t="s">
        <v>18984</v>
      </c>
    </row>
    <row r="4947" spans="1:41" x14ac:dyDescent="0.2">
      <c r="A4947" t="s">
        <v>19439</v>
      </c>
      <c r="B4947" t="s">
        <v>86</v>
      </c>
      <c r="C4947" t="s">
        <v>3517</v>
      </c>
      <c r="E4947" s="3" t="s">
        <v>19440</v>
      </c>
      <c r="F4947">
        <v>3.0784452013356639E-2</v>
      </c>
      <c r="G4947" t="s">
        <v>19362</v>
      </c>
      <c r="H4947" t="s">
        <v>19441</v>
      </c>
      <c r="I4947" t="s">
        <v>19442</v>
      </c>
      <c r="K4947" t="s">
        <v>19443</v>
      </c>
      <c r="L4947" t="s">
        <v>19444</v>
      </c>
      <c r="M4947" t="s">
        <v>18984</v>
      </c>
      <c r="O4947" t="s">
        <v>19065</v>
      </c>
      <c r="P4947" t="s">
        <v>19066</v>
      </c>
      <c r="R4947" t="s">
        <v>19067</v>
      </c>
      <c r="S4947" t="s">
        <v>19445</v>
      </c>
      <c r="T4947" t="s">
        <v>568</v>
      </c>
      <c r="U4947" t="s">
        <v>19069</v>
      </c>
      <c r="V4947" t="s">
        <v>6073</v>
      </c>
      <c r="W4947" t="s">
        <v>3541</v>
      </c>
      <c r="X4947" t="s">
        <v>19070</v>
      </c>
      <c r="Y4947" t="s">
        <v>19150</v>
      </c>
      <c r="Z4947" t="s">
        <v>19072</v>
      </c>
      <c r="AA4947" t="s">
        <v>19073</v>
      </c>
      <c r="AB4947" t="s">
        <v>9613</v>
      </c>
      <c r="AC4947" t="s">
        <v>19074</v>
      </c>
      <c r="AD4947" t="s">
        <v>19075</v>
      </c>
      <c r="AE4947" t="s">
        <v>19076</v>
      </c>
      <c r="AF4947" t="s">
        <v>3536</v>
      </c>
      <c r="AG4947" t="s">
        <v>19077</v>
      </c>
      <c r="AH4947" t="s">
        <v>19446</v>
      </c>
      <c r="AI4947" t="s">
        <v>19079</v>
      </c>
      <c r="AJ4947" t="s">
        <v>19080</v>
      </c>
      <c r="AK4947" t="s">
        <v>19155</v>
      </c>
      <c r="AL4947" t="s">
        <v>19082</v>
      </c>
    </row>
    <row r="4948" spans="1:41" x14ac:dyDescent="0.2">
      <c r="A4948" t="s">
        <v>19447</v>
      </c>
      <c r="B4948" t="s">
        <v>86</v>
      </c>
      <c r="C4948" t="s">
        <v>3517</v>
      </c>
      <c r="E4948" s="3" t="s">
        <v>10152</v>
      </c>
      <c r="F4948">
        <v>2.8043599608258661E-2</v>
      </c>
      <c r="L4948" t="s">
        <v>19448</v>
      </c>
      <c r="M4948" t="s">
        <v>18984</v>
      </c>
    </row>
    <row r="4949" spans="1:41" x14ac:dyDescent="0.2">
      <c r="A4949" t="s">
        <v>19449</v>
      </c>
      <c r="B4949" t="s">
        <v>86</v>
      </c>
      <c r="C4949" t="s">
        <v>3517</v>
      </c>
      <c r="E4949" s="3" t="s">
        <v>19270</v>
      </c>
      <c r="F4949">
        <v>4.2115536956383679E-3</v>
      </c>
      <c r="L4949" t="s">
        <v>19450</v>
      </c>
      <c r="M4949" t="s">
        <v>18984</v>
      </c>
    </row>
    <row r="4950" spans="1:41" x14ac:dyDescent="0.2">
      <c r="A4950" t="s">
        <v>19451</v>
      </c>
      <c r="B4950" t="s">
        <v>86</v>
      </c>
      <c r="C4950" t="s">
        <v>3517</v>
      </c>
      <c r="E4950" s="3" t="s">
        <v>19086</v>
      </c>
      <c r="F4950">
        <v>5.2477296048827294E-3</v>
      </c>
      <c r="L4950" t="s">
        <v>19452</v>
      </c>
      <c r="M4950" t="s">
        <v>18984</v>
      </c>
    </row>
    <row r="4951" spans="1:41" x14ac:dyDescent="0.2">
      <c r="A4951" t="s">
        <v>19453</v>
      </c>
      <c r="B4951" t="s">
        <v>86</v>
      </c>
      <c r="C4951" t="s">
        <v>3517</v>
      </c>
      <c r="E4951" s="3" t="s">
        <v>19440</v>
      </c>
      <c r="F4951">
        <v>2.4400271411238162E-3</v>
      </c>
      <c r="G4951" t="s">
        <v>19454</v>
      </c>
      <c r="H4951" t="s">
        <v>19455</v>
      </c>
      <c r="I4951" t="s">
        <v>19456</v>
      </c>
      <c r="K4951" t="s">
        <v>19457</v>
      </c>
      <c r="L4951" t="s">
        <v>19458</v>
      </c>
      <c r="M4951" t="s">
        <v>18984</v>
      </c>
      <c r="O4951" t="s">
        <v>19065</v>
      </c>
      <c r="P4951" t="s">
        <v>19066</v>
      </c>
      <c r="R4951" t="s">
        <v>19067</v>
      </c>
      <c r="S4951" t="s">
        <v>19459</v>
      </c>
      <c r="T4951" t="s">
        <v>568</v>
      </c>
      <c r="U4951" t="s">
        <v>19069</v>
      </c>
      <c r="V4951" t="s">
        <v>134</v>
      </c>
      <c r="W4951" t="s">
        <v>3541</v>
      </c>
      <c r="X4951" t="s">
        <v>19070</v>
      </c>
      <c r="Y4951" t="s">
        <v>19150</v>
      </c>
      <c r="Z4951" t="s">
        <v>19072</v>
      </c>
      <c r="AA4951" t="s">
        <v>19073</v>
      </c>
      <c r="AB4951" t="s">
        <v>109</v>
      </c>
      <c r="AC4951" t="s">
        <v>19074</v>
      </c>
      <c r="AD4951" t="s">
        <v>19075</v>
      </c>
      <c r="AE4951" t="s">
        <v>19076</v>
      </c>
      <c r="AF4951" t="s">
        <v>3536</v>
      </c>
      <c r="AG4951" t="s">
        <v>19077</v>
      </c>
      <c r="AH4951" t="s">
        <v>19446</v>
      </c>
      <c r="AI4951" t="s">
        <v>19079</v>
      </c>
      <c r="AJ4951" t="s">
        <v>19080</v>
      </c>
      <c r="AK4951" t="s">
        <v>19155</v>
      </c>
      <c r="AL4951" t="s">
        <v>19082</v>
      </c>
      <c r="AM4951" t="s">
        <v>19083</v>
      </c>
      <c r="AN4951" t="s">
        <v>19460</v>
      </c>
      <c r="AO4951" t="s">
        <v>2334</v>
      </c>
    </row>
    <row r="4952" spans="1:41" x14ac:dyDescent="0.2">
      <c r="A4952" t="s">
        <v>19461</v>
      </c>
      <c r="B4952" t="s">
        <v>86</v>
      </c>
      <c r="C4952" t="s">
        <v>3517</v>
      </c>
      <c r="E4952" s="3" t="s">
        <v>3588</v>
      </c>
      <c r="F4952">
        <v>2.2394769651410372E-3</v>
      </c>
      <c r="L4952" t="s">
        <v>19462</v>
      </c>
      <c r="M4952" t="s">
        <v>18984</v>
      </c>
    </row>
    <row r="4953" spans="1:41" x14ac:dyDescent="0.2">
      <c r="A4953" t="s">
        <v>19463</v>
      </c>
      <c r="B4953" t="s">
        <v>86</v>
      </c>
      <c r="C4953" t="s">
        <v>3517</v>
      </c>
      <c r="E4953" s="3" t="s">
        <v>3680</v>
      </c>
      <c r="F4953">
        <v>1.243411091093233E-2</v>
      </c>
      <c r="L4953" t="s">
        <v>19464</v>
      </c>
      <c r="M4953" t="s">
        <v>18984</v>
      </c>
    </row>
    <row r="4954" spans="1:41" x14ac:dyDescent="0.2">
      <c r="A4954" t="s">
        <v>19465</v>
      </c>
      <c r="B4954" t="s">
        <v>86</v>
      </c>
      <c r="C4954" t="s">
        <v>3517</v>
      </c>
      <c r="E4954" s="3" t="s">
        <v>3680</v>
      </c>
      <c r="F4954">
        <v>2.9748276104112278E-3</v>
      </c>
      <c r="G4954" t="s">
        <v>19466</v>
      </c>
      <c r="H4954" t="s">
        <v>19467</v>
      </c>
      <c r="I4954" t="s">
        <v>19468</v>
      </c>
      <c r="K4954" t="s">
        <v>19469</v>
      </c>
      <c r="L4954" t="s">
        <v>19470</v>
      </c>
      <c r="M4954" t="s">
        <v>18984</v>
      </c>
      <c r="O4954" t="s">
        <v>19067</v>
      </c>
      <c r="P4954" t="s">
        <v>19471</v>
      </c>
      <c r="Q4954" t="s">
        <v>568</v>
      </c>
      <c r="R4954" t="s">
        <v>19069</v>
      </c>
      <c r="S4954" t="s">
        <v>2256</v>
      </c>
      <c r="T4954" t="s">
        <v>3541</v>
      </c>
      <c r="U4954" t="s">
        <v>19151</v>
      </c>
      <c r="V4954" t="s">
        <v>8371</v>
      </c>
      <c r="W4954" t="s">
        <v>1114</v>
      </c>
      <c r="X4954" t="s">
        <v>19077</v>
      </c>
      <c r="Y4954" t="s">
        <v>19255</v>
      </c>
      <c r="Z4954" t="s">
        <v>19079</v>
      </c>
      <c r="AA4954" t="s">
        <v>19080</v>
      </c>
      <c r="AB4954" t="s">
        <v>19155</v>
      </c>
      <c r="AC4954" t="s">
        <v>19082</v>
      </c>
    </row>
    <row r="4955" spans="1:41" x14ac:dyDescent="0.2">
      <c r="A4955" t="s">
        <v>19472</v>
      </c>
      <c r="B4955" t="s">
        <v>86</v>
      </c>
      <c r="C4955" t="s">
        <v>3517</v>
      </c>
      <c r="E4955" s="3" t="s">
        <v>3680</v>
      </c>
      <c r="F4955">
        <v>4.2449787249688306E-3</v>
      </c>
      <c r="G4955" t="s">
        <v>19473</v>
      </c>
      <c r="H4955" t="s">
        <v>19474</v>
      </c>
      <c r="I4955" t="s">
        <v>19475</v>
      </c>
      <c r="K4955" t="s">
        <v>19476</v>
      </c>
      <c r="L4955" t="s">
        <v>19477</v>
      </c>
      <c r="M4955" t="s">
        <v>18984</v>
      </c>
      <c r="O4955" t="s">
        <v>19067</v>
      </c>
      <c r="P4955" t="s">
        <v>19478</v>
      </c>
      <c r="Q4955" t="s">
        <v>568</v>
      </c>
      <c r="R4955" t="s">
        <v>19069</v>
      </c>
      <c r="S4955" t="s">
        <v>8394</v>
      </c>
      <c r="T4955" t="s">
        <v>3541</v>
      </c>
      <c r="U4955" t="s">
        <v>19151</v>
      </c>
      <c r="V4955" t="s">
        <v>8371</v>
      </c>
      <c r="W4955" t="s">
        <v>1114</v>
      </c>
      <c r="X4955" t="s">
        <v>19077</v>
      </c>
      <c r="Y4955" t="s">
        <v>19255</v>
      </c>
      <c r="Z4955" t="s">
        <v>19079</v>
      </c>
      <c r="AA4955" t="s">
        <v>19080</v>
      </c>
      <c r="AB4955" t="s">
        <v>19155</v>
      </c>
      <c r="AC4955" t="s">
        <v>19082</v>
      </c>
    </row>
    <row r="4956" spans="1:41" x14ac:dyDescent="0.2">
      <c r="A4956" t="s">
        <v>19479</v>
      </c>
      <c r="B4956" t="s">
        <v>86</v>
      </c>
      <c r="C4956" t="s">
        <v>3517</v>
      </c>
      <c r="E4956" s="3" t="s">
        <v>3680</v>
      </c>
      <c r="F4956">
        <v>1.9386517011668681E-3</v>
      </c>
      <c r="L4956" t="s">
        <v>19480</v>
      </c>
      <c r="M4956" t="s">
        <v>18984</v>
      </c>
    </row>
    <row r="4957" spans="1:41" x14ac:dyDescent="0.2">
      <c r="A4957" t="s">
        <v>19481</v>
      </c>
      <c r="B4957" t="s">
        <v>86</v>
      </c>
      <c r="C4957" t="s">
        <v>3517</v>
      </c>
      <c r="E4957" s="3" t="s">
        <v>1571</v>
      </c>
      <c r="F4957">
        <v>1.7381015251840881E-2</v>
      </c>
      <c r="L4957" t="s">
        <v>19482</v>
      </c>
      <c r="M4957" t="s">
        <v>18984</v>
      </c>
    </row>
    <row r="4958" spans="1:41" x14ac:dyDescent="0.2">
      <c r="A4958" t="s">
        <v>19483</v>
      </c>
      <c r="B4958" t="s">
        <v>86</v>
      </c>
      <c r="C4958" t="s">
        <v>3517</v>
      </c>
      <c r="E4958" s="3" t="s">
        <v>3680</v>
      </c>
      <c r="F4958">
        <v>2.2729019944714999E-3</v>
      </c>
      <c r="G4958" t="s">
        <v>19484</v>
      </c>
      <c r="H4958" t="s">
        <v>19485</v>
      </c>
      <c r="I4958" t="s">
        <v>19486</v>
      </c>
      <c r="K4958" t="s">
        <v>19487</v>
      </c>
      <c r="L4958" t="s">
        <v>19488</v>
      </c>
      <c r="M4958" t="s">
        <v>18984</v>
      </c>
      <c r="O4958" t="s">
        <v>19067</v>
      </c>
      <c r="P4958" t="s">
        <v>19489</v>
      </c>
      <c r="Q4958" t="s">
        <v>568</v>
      </c>
      <c r="R4958" t="s">
        <v>19069</v>
      </c>
      <c r="S4958" t="s">
        <v>567</v>
      </c>
      <c r="T4958" t="s">
        <v>3541</v>
      </c>
      <c r="U4958" t="s">
        <v>19151</v>
      </c>
      <c r="V4958" t="s">
        <v>1113</v>
      </c>
      <c r="W4958" t="s">
        <v>1114</v>
      </c>
      <c r="X4958" t="s">
        <v>19077</v>
      </c>
      <c r="Y4958" t="s">
        <v>19255</v>
      </c>
      <c r="Z4958" t="s">
        <v>19079</v>
      </c>
      <c r="AA4958" t="s">
        <v>19080</v>
      </c>
      <c r="AB4958" t="s">
        <v>19081</v>
      </c>
      <c r="AC4958" t="s">
        <v>19082</v>
      </c>
    </row>
    <row r="4959" spans="1:41" x14ac:dyDescent="0.2">
      <c r="A4959" t="s">
        <v>19490</v>
      </c>
      <c r="B4959" t="s">
        <v>86</v>
      </c>
      <c r="C4959" t="s">
        <v>3517</v>
      </c>
      <c r="E4959" s="3" t="s">
        <v>3680</v>
      </c>
      <c r="F4959">
        <v>1.671251466523162E-3</v>
      </c>
      <c r="L4959" t="s">
        <v>19491</v>
      </c>
      <c r="M4959" t="s">
        <v>18984</v>
      </c>
    </row>
    <row r="4960" spans="1:41" x14ac:dyDescent="0.2">
      <c r="A4960" t="s">
        <v>19492</v>
      </c>
      <c r="B4960" t="s">
        <v>86</v>
      </c>
      <c r="C4960" t="s">
        <v>3517</v>
      </c>
      <c r="E4960" s="3" t="s">
        <v>3588</v>
      </c>
      <c r="F4960">
        <v>2.363149573663751E-2</v>
      </c>
      <c r="L4960" t="s">
        <v>19493</v>
      </c>
      <c r="M4960" t="s">
        <v>18984</v>
      </c>
    </row>
    <row r="4961" spans="1:48" x14ac:dyDescent="0.2">
      <c r="A4961" t="s">
        <v>19494</v>
      </c>
      <c r="B4961" t="s">
        <v>86</v>
      </c>
      <c r="C4961" t="s">
        <v>3517</v>
      </c>
      <c r="E4961" s="3" t="s">
        <v>1571</v>
      </c>
      <c r="F4961">
        <v>4.980329370239023E-3</v>
      </c>
      <c r="L4961" t="s">
        <v>19495</v>
      </c>
      <c r="M4961" t="s">
        <v>18984</v>
      </c>
    </row>
    <row r="4962" spans="1:48" x14ac:dyDescent="0.2">
      <c r="A4962" t="s">
        <v>19496</v>
      </c>
      <c r="B4962" t="s">
        <v>86</v>
      </c>
      <c r="C4962" t="s">
        <v>3517</v>
      </c>
      <c r="E4962" s="3" t="s">
        <v>19022</v>
      </c>
      <c r="F4962">
        <v>3.342502933046324E-3</v>
      </c>
      <c r="G4962" t="s">
        <v>19497</v>
      </c>
      <c r="H4962" t="s">
        <v>19498</v>
      </c>
      <c r="I4962" t="s">
        <v>19499</v>
      </c>
      <c r="K4962" t="s">
        <v>19500</v>
      </c>
      <c r="L4962" t="s">
        <v>19501</v>
      </c>
      <c r="M4962" t="s">
        <v>18984</v>
      </c>
      <c r="O4962" t="s">
        <v>19067</v>
      </c>
      <c r="P4962" t="s">
        <v>19502</v>
      </c>
      <c r="Q4962" t="s">
        <v>568</v>
      </c>
      <c r="R4962" t="s">
        <v>19069</v>
      </c>
      <c r="S4962" t="s">
        <v>567</v>
      </c>
      <c r="T4962" t="s">
        <v>3541</v>
      </c>
      <c r="U4962" t="s">
        <v>19151</v>
      </c>
      <c r="V4962" t="s">
        <v>8371</v>
      </c>
      <c r="W4962" t="s">
        <v>1114</v>
      </c>
      <c r="X4962" t="s">
        <v>19077</v>
      </c>
      <c r="Y4962" t="s">
        <v>19446</v>
      </c>
      <c r="Z4962" t="s">
        <v>19079</v>
      </c>
      <c r="AA4962" t="s">
        <v>19080</v>
      </c>
      <c r="AB4962" t="s">
        <v>19503</v>
      </c>
      <c r="AC4962" t="s">
        <v>19082</v>
      </c>
    </row>
    <row r="4963" spans="1:48" x14ac:dyDescent="0.2">
      <c r="A4963" t="s">
        <v>19504</v>
      </c>
      <c r="B4963" t="s">
        <v>86</v>
      </c>
      <c r="C4963" t="s">
        <v>3517</v>
      </c>
      <c r="E4963" s="3" t="s">
        <v>19022</v>
      </c>
      <c r="F4963">
        <v>4.1112786076469782E-3</v>
      </c>
      <c r="L4963" t="s">
        <v>19505</v>
      </c>
      <c r="M4963" t="s">
        <v>18984</v>
      </c>
    </row>
    <row r="4964" spans="1:48" x14ac:dyDescent="0.2">
      <c r="A4964" t="s">
        <v>19506</v>
      </c>
      <c r="B4964" t="s">
        <v>86</v>
      </c>
      <c r="C4964" t="s">
        <v>3517</v>
      </c>
      <c r="E4964" s="3" t="s">
        <v>19022</v>
      </c>
      <c r="F4964">
        <v>1.5709763785317721E-3</v>
      </c>
      <c r="L4964" t="s">
        <v>19507</v>
      </c>
      <c r="M4964" t="s">
        <v>18984</v>
      </c>
    </row>
    <row r="4965" spans="1:48" x14ac:dyDescent="0.2">
      <c r="A4965" t="s">
        <v>19508</v>
      </c>
      <c r="B4965" t="s">
        <v>86</v>
      </c>
      <c r="C4965" t="s">
        <v>3517</v>
      </c>
      <c r="E4965" s="3" t="s">
        <v>3680</v>
      </c>
      <c r="F4965">
        <v>3.6433281970204932E-3</v>
      </c>
      <c r="L4965" t="s">
        <v>19509</v>
      </c>
      <c r="M4965" t="s">
        <v>18984</v>
      </c>
    </row>
    <row r="4966" spans="1:48" x14ac:dyDescent="0.2">
      <c r="A4966" t="s">
        <v>19510</v>
      </c>
      <c r="B4966" t="s">
        <v>86</v>
      </c>
      <c r="C4966" t="s">
        <v>3517</v>
      </c>
      <c r="E4966" s="3" t="s">
        <v>3680</v>
      </c>
      <c r="F4966">
        <v>1.006093382846943E-2</v>
      </c>
      <c r="L4966" t="s">
        <v>19511</v>
      </c>
      <c r="M4966" t="s">
        <v>18984</v>
      </c>
    </row>
    <row r="4967" spans="1:48" x14ac:dyDescent="0.2">
      <c r="A4967" t="s">
        <v>19512</v>
      </c>
      <c r="B4967" t="s">
        <v>86</v>
      </c>
      <c r="C4967" t="s">
        <v>3517</v>
      </c>
      <c r="E4967" s="3" t="s">
        <v>3680</v>
      </c>
      <c r="F4967">
        <v>3.6099031676900292E-3</v>
      </c>
      <c r="G4967" t="s">
        <v>19402</v>
      </c>
      <c r="H4967" t="s">
        <v>19513</v>
      </c>
      <c r="I4967" t="s">
        <v>19514</v>
      </c>
      <c r="K4967" t="s">
        <v>19515</v>
      </c>
      <c r="L4967" t="s">
        <v>19516</v>
      </c>
      <c r="M4967" t="s">
        <v>18984</v>
      </c>
      <c r="O4967" t="s">
        <v>19067</v>
      </c>
      <c r="P4967" t="s">
        <v>19517</v>
      </c>
      <c r="Q4967" t="s">
        <v>568</v>
      </c>
      <c r="R4967" t="s">
        <v>19069</v>
      </c>
      <c r="S4967" t="s">
        <v>19518</v>
      </c>
      <c r="T4967" t="s">
        <v>3541</v>
      </c>
      <c r="U4967" t="s">
        <v>19151</v>
      </c>
      <c r="V4967" t="s">
        <v>19519</v>
      </c>
      <c r="W4967" t="s">
        <v>1114</v>
      </c>
      <c r="X4967" t="s">
        <v>19077</v>
      </c>
      <c r="Y4967" t="s">
        <v>19255</v>
      </c>
      <c r="Z4967" t="s">
        <v>19079</v>
      </c>
      <c r="AA4967" t="s">
        <v>19080</v>
      </c>
      <c r="AB4967" t="s">
        <v>19155</v>
      </c>
      <c r="AC4967" t="s">
        <v>19082</v>
      </c>
    </row>
    <row r="4968" spans="1:48" x14ac:dyDescent="0.2">
      <c r="A4968" t="s">
        <v>19520</v>
      </c>
      <c r="B4968" t="s">
        <v>86</v>
      </c>
      <c r="C4968" t="s">
        <v>3517</v>
      </c>
      <c r="E4968" s="3" t="s">
        <v>3680</v>
      </c>
      <c r="F4968">
        <v>3.342502933046324E-3</v>
      </c>
      <c r="L4968" t="s">
        <v>19521</v>
      </c>
      <c r="M4968" t="s">
        <v>18984</v>
      </c>
    </row>
    <row r="4969" spans="1:48" x14ac:dyDescent="0.2">
      <c r="A4969" t="s">
        <v>19522</v>
      </c>
      <c r="B4969" t="s">
        <v>86</v>
      </c>
      <c r="C4969" t="s">
        <v>3517</v>
      </c>
      <c r="E4969" s="3" t="s">
        <v>3680</v>
      </c>
      <c r="F4969">
        <v>1.9720767304973312E-3</v>
      </c>
      <c r="G4969" t="s">
        <v>19523</v>
      </c>
      <c r="H4969" t="s">
        <v>19513</v>
      </c>
      <c r="I4969" t="s">
        <v>19524</v>
      </c>
      <c r="K4969" t="s">
        <v>19525</v>
      </c>
      <c r="L4969" t="s">
        <v>19526</v>
      </c>
      <c r="M4969" t="s">
        <v>18984</v>
      </c>
      <c r="O4969" t="s">
        <v>19067</v>
      </c>
      <c r="P4969" t="s">
        <v>19527</v>
      </c>
      <c r="Q4969" t="s">
        <v>568</v>
      </c>
      <c r="R4969" t="s">
        <v>19069</v>
      </c>
      <c r="S4969" t="s">
        <v>744</v>
      </c>
      <c r="T4969" t="s">
        <v>3541</v>
      </c>
      <c r="U4969" t="s">
        <v>19151</v>
      </c>
      <c r="V4969" t="s">
        <v>8371</v>
      </c>
      <c r="W4969" t="s">
        <v>1114</v>
      </c>
      <c r="X4969" t="s">
        <v>19077</v>
      </c>
      <c r="Y4969" t="s">
        <v>19255</v>
      </c>
      <c r="Z4969" t="s">
        <v>19079</v>
      </c>
      <c r="AA4969" t="s">
        <v>19080</v>
      </c>
      <c r="AB4969" t="s">
        <v>19155</v>
      </c>
      <c r="AC4969" t="s">
        <v>19082</v>
      </c>
    </row>
    <row r="4970" spans="1:48" x14ac:dyDescent="0.2">
      <c r="A4970" t="s">
        <v>19528</v>
      </c>
      <c r="B4970" t="s">
        <v>86</v>
      </c>
      <c r="C4970" t="s">
        <v>3517</v>
      </c>
      <c r="E4970" s="3" t="s">
        <v>10152</v>
      </c>
      <c r="F4970">
        <v>7.9885820099807135E-3</v>
      </c>
      <c r="L4970" t="s">
        <v>19529</v>
      </c>
      <c r="M4970" t="s">
        <v>18984</v>
      </c>
    </row>
    <row r="4971" spans="1:48" x14ac:dyDescent="0.2">
      <c r="A4971" t="s">
        <v>19530</v>
      </c>
      <c r="B4971" t="s">
        <v>86</v>
      </c>
      <c r="C4971" t="s">
        <v>3517</v>
      </c>
      <c r="E4971" s="3" t="s">
        <v>10152</v>
      </c>
      <c r="F4971">
        <v>7.9551569806502499E-3</v>
      </c>
      <c r="L4971" t="s">
        <v>19531</v>
      </c>
      <c r="M4971" t="s">
        <v>18984</v>
      </c>
    </row>
    <row r="4972" spans="1:48" x14ac:dyDescent="0.2">
      <c r="A4972" t="s">
        <v>19532</v>
      </c>
      <c r="B4972" t="s">
        <v>86</v>
      </c>
      <c r="C4972" t="s">
        <v>3517</v>
      </c>
      <c r="F4972">
        <v>1.671251466523162E-3</v>
      </c>
      <c r="L4972" t="s">
        <v>19533</v>
      </c>
      <c r="M4972" t="s">
        <v>18984</v>
      </c>
    </row>
    <row r="4973" spans="1:48" x14ac:dyDescent="0.2">
      <c r="A4973" t="s">
        <v>19534</v>
      </c>
      <c r="B4973" t="s">
        <v>86</v>
      </c>
      <c r="C4973" t="s">
        <v>3517</v>
      </c>
      <c r="E4973" s="3" t="s">
        <v>10152</v>
      </c>
      <c r="F4973">
        <v>5.6488299568482874E-3</v>
      </c>
      <c r="G4973" t="s">
        <v>19362</v>
      </c>
      <c r="H4973" t="s">
        <v>19535</v>
      </c>
      <c r="I4973" t="s">
        <v>19536</v>
      </c>
      <c r="K4973" t="s">
        <v>19537</v>
      </c>
      <c r="L4973" t="s">
        <v>19538</v>
      </c>
      <c r="M4973" t="s">
        <v>18984</v>
      </c>
      <c r="O4973" t="s">
        <v>19065</v>
      </c>
      <c r="P4973" t="s">
        <v>19539</v>
      </c>
      <c r="R4973" t="s">
        <v>19067</v>
      </c>
      <c r="S4973" t="s">
        <v>19540</v>
      </c>
      <c r="T4973" t="s">
        <v>568</v>
      </c>
      <c r="U4973" t="s">
        <v>19069</v>
      </c>
      <c r="V4973" t="s">
        <v>2960</v>
      </c>
      <c r="W4973" t="s">
        <v>3541</v>
      </c>
      <c r="X4973" t="s">
        <v>19070</v>
      </c>
      <c r="Y4973" t="s">
        <v>19150</v>
      </c>
      <c r="Z4973" t="s">
        <v>19072</v>
      </c>
      <c r="AA4973" t="s">
        <v>19073</v>
      </c>
      <c r="AB4973" t="s">
        <v>19541</v>
      </c>
      <c r="AC4973" t="s">
        <v>19074</v>
      </c>
      <c r="AD4973" t="s">
        <v>19151</v>
      </c>
      <c r="AE4973" t="s">
        <v>1113</v>
      </c>
      <c r="AF4973" t="s">
        <v>1114</v>
      </c>
      <c r="AG4973" t="s">
        <v>19153</v>
      </c>
      <c r="AH4973" t="s">
        <v>3533</v>
      </c>
      <c r="AJ4973" t="s">
        <v>19075</v>
      </c>
      <c r="AK4973" t="s">
        <v>19154</v>
      </c>
      <c r="AL4973" t="s">
        <v>3536</v>
      </c>
      <c r="AM4973" t="s">
        <v>19077</v>
      </c>
      <c r="AN4973" t="s">
        <v>19255</v>
      </c>
      <c r="AO4973" t="s">
        <v>19079</v>
      </c>
      <c r="AP4973" t="s">
        <v>19080</v>
      </c>
      <c r="AQ4973" t="s">
        <v>19542</v>
      </c>
      <c r="AR4973" t="s">
        <v>19082</v>
      </c>
      <c r="AS4973" t="s">
        <v>19083</v>
      </c>
      <c r="AT4973" t="s">
        <v>12337</v>
      </c>
      <c r="AU4973" t="s">
        <v>2334</v>
      </c>
      <c r="AV4973" t="s">
        <v>19543</v>
      </c>
    </row>
    <row r="4974" spans="1:48" x14ac:dyDescent="0.2">
      <c r="A4974" t="s">
        <v>19544</v>
      </c>
      <c r="B4974" t="s">
        <v>86</v>
      </c>
      <c r="C4974" t="s">
        <v>3517</v>
      </c>
      <c r="E4974" s="3" t="s">
        <v>3747</v>
      </c>
      <c r="F4974">
        <v>3.2422278450549339E-3</v>
      </c>
      <c r="L4974" t="s">
        <v>19545</v>
      </c>
      <c r="M4974" t="s">
        <v>18984</v>
      </c>
    </row>
    <row r="4975" spans="1:48" x14ac:dyDescent="0.2">
      <c r="A4975" t="s">
        <v>19546</v>
      </c>
      <c r="B4975" t="s">
        <v>86</v>
      </c>
      <c r="C4975" t="s">
        <v>3517</v>
      </c>
      <c r="E4975" s="3" t="s">
        <v>10152</v>
      </c>
      <c r="F4975">
        <v>3.1753777863940081E-3</v>
      </c>
      <c r="G4975" t="s">
        <v>19362</v>
      </c>
      <c r="H4975" t="s">
        <v>19535</v>
      </c>
      <c r="I4975" t="s">
        <v>19547</v>
      </c>
      <c r="K4975" t="s">
        <v>19548</v>
      </c>
      <c r="L4975" t="s">
        <v>19549</v>
      </c>
      <c r="M4975" t="s">
        <v>18984</v>
      </c>
      <c r="O4975" t="s">
        <v>19065</v>
      </c>
      <c r="P4975" t="s">
        <v>19539</v>
      </c>
      <c r="R4975" t="s">
        <v>19067</v>
      </c>
      <c r="S4975" t="s">
        <v>19550</v>
      </c>
      <c r="T4975" t="s">
        <v>568</v>
      </c>
      <c r="U4975" t="s">
        <v>19069</v>
      </c>
      <c r="V4975" t="s">
        <v>303</v>
      </c>
      <c r="W4975" t="s">
        <v>3541</v>
      </c>
      <c r="X4975" t="s">
        <v>19070</v>
      </c>
      <c r="Y4975" t="s">
        <v>19150</v>
      </c>
      <c r="Z4975" t="s">
        <v>19072</v>
      </c>
      <c r="AA4975" t="s">
        <v>19073</v>
      </c>
      <c r="AB4975" t="s">
        <v>5192</v>
      </c>
      <c r="AC4975" t="s">
        <v>19074</v>
      </c>
      <c r="AD4975" t="s">
        <v>19151</v>
      </c>
      <c r="AE4975" t="s">
        <v>1113</v>
      </c>
      <c r="AF4975" t="s">
        <v>1114</v>
      </c>
      <c r="AG4975" t="s">
        <v>19153</v>
      </c>
      <c r="AH4975" t="s">
        <v>3533</v>
      </c>
      <c r="AJ4975" t="s">
        <v>19075</v>
      </c>
      <c r="AK4975" t="s">
        <v>19154</v>
      </c>
      <c r="AL4975" t="s">
        <v>3536</v>
      </c>
      <c r="AM4975" t="s">
        <v>19077</v>
      </c>
      <c r="AN4975" t="s">
        <v>19408</v>
      </c>
      <c r="AO4975" t="s">
        <v>19079</v>
      </c>
      <c r="AP4975" t="s">
        <v>19080</v>
      </c>
      <c r="AQ4975" t="s">
        <v>19081</v>
      </c>
      <c r="AR4975" t="s">
        <v>19082</v>
      </c>
    </row>
    <row r="4976" spans="1:48" x14ac:dyDescent="0.2">
      <c r="A4976" t="s">
        <v>19551</v>
      </c>
      <c r="B4976" t="s">
        <v>86</v>
      </c>
      <c r="C4976" t="s">
        <v>3517</v>
      </c>
      <c r="E4976" s="3" t="s">
        <v>10152</v>
      </c>
      <c r="F4976">
        <v>5.849380132831066E-3</v>
      </c>
      <c r="L4976" t="s">
        <v>19552</v>
      </c>
      <c r="M4976" t="s">
        <v>18984</v>
      </c>
    </row>
    <row r="4977" spans="1:48" x14ac:dyDescent="0.2">
      <c r="A4977" t="s">
        <v>19553</v>
      </c>
      <c r="B4977" t="s">
        <v>86</v>
      </c>
      <c r="C4977" t="s">
        <v>3517</v>
      </c>
      <c r="E4977" s="3" t="s">
        <v>10152</v>
      </c>
      <c r="F4977">
        <v>4.6460790769343903E-3</v>
      </c>
      <c r="G4977" t="s">
        <v>19362</v>
      </c>
      <c r="H4977" t="s">
        <v>19554</v>
      </c>
      <c r="I4977" t="s">
        <v>19555</v>
      </c>
      <c r="K4977" t="s">
        <v>19556</v>
      </c>
      <c r="L4977" t="s">
        <v>19557</v>
      </c>
      <c r="M4977" t="s">
        <v>18984</v>
      </c>
      <c r="O4977" t="s">
        <v>19065</v>
      </c>
      <c r="P4977" t="s">
        <v>19539</v>
      </c>
      <c r="R4977" t="s">
        <v>19067</v>
      </c>
      <c r="S4977" t="s">
        <v>9441</v>
      </c>
      <c r="T4977" t="s">
        <v>568</v>
      </c>
      <c r="U4977" t="s">
        <v>19069</v>
      </c>
      <c r="V4977" t="s">
        <v>2605</v>
      </c>
      <c r="W4977" t="s">
        <v>3541</v>
      </c>
      <c r="X4977" t="s">
        <v>19070</v>
      </c>
      <c r="Y4977" t="s">
        <v>19150</v>
      </c>
      <c r="Z4977" t="s">
        <v>19072</v>
      </c>
      <c r="AA4977" t="s">
        <v>19073</v>
      </c>
      <c r="AB4977" t="s">
        <v>19558</v>
      </c>
      <c r="AC4977" t="s">
        <v>19074</v>
      </c>
      <c r="AD4977" t="s">
        <v>19151</v>
      </c>
      <c r="AE4977" t="s">
        <v>1113</v>
      </c>
      <c r="AF4977" t="s">
        <v>1114</v>
      </c>
      <c r="AG4977" t="s">
        <v>19153</v>
      </c>
      <c r="AH4977" t="s">
        <v>3533</v>
      </c>
      <c r="AJ4977" t="s">
        <v>19075</v>
      </c>
      <c r="AK4977" t="s">
        <v>19154</v>
      </c>
      <c r="AL4977" t="s">
        <v>3536</v>
      </c>
      <c r="AM4977" t="s">
        <v>19077</v>
      </c>
      <c r="AN4977" t="s">
        <v>19255</v>
      </c>
      <c r="AO4977" t="s">
        <v>19079</v>
      </c>
      <c r="AP4977" t="s">
        <v>19080</v>
      </c>
      <c r="AQ4977" t="s">
        <v>19542</v>
      </c>
      <c r="AR4977" t="s">
        <v>19082</v>
      </c>
      <c r="AS4977" t="s">
        <v>19083</v>
      </c>
      <c r="AT4977" t="s">
        <v>12337</v>
      </c>
      <c r="AU4977" t="s">
        <v>2334</v>
      </c>
      <c r="AV4977" t="s">
        <v>19543</v>
      </c>
    </row>
    <row r="4978" spans="1:48" x14ac:dyDescent="0.2">
      <c r="A4978" t="s">
        <v>19559</v>
      </c>
      <c r="B4978" t="s">
        <v>86</v>
      </c>
      <c r="C4978" t="s">
        <v>3517</v>
      </c>
      <c r="E4978" s="3" t="s">
        <v>19374</v>
      </c>
      <c r="F4978">
        <v>9.8269586231561918E-3</v>
      </c>
      <c r="L4978" t="s">
        <v>19560</v>
      </c>
      <c r="M4978" t="s">
        <v>18984</v>
      </c>
    </row>
    <row r="4979" spans="1:48" x14ac:dyDescent="0.2">
      <c r="A4979" t="s">
        <v>19561</v>
      </c>
      <c r="B4979" t="s">
        <v>86</v>
      </c>
      <c r="C4979" t="s">
        <v>3517</v>
      </c>
      <c r="E4979" s="3" t="s">
        <v>3680</v>
      </c>
      <c r="F4979">
        <v>2.07235181848872E-3</v>
      </c>
      <c r="L4979" t="s">
        <v>19562</v>
      </c>
      <c r="M4979" t="s">
        <v>18984</v>
      </c>
    </row>
    <row r="4980" spans="1:48" x14ac:dyDescent="0.2">
      <c r="A4980" t="s">
        <v>19563</v>
      </c>
      <c r="B4980" t="s">
        <v>86</v>
      </c>
      <c r="C4980" t="s">
        <v>3517</v>
      </c>
      <c r="E4980" s="3" t="s">
        <v>3680</v>
      </c>
      <c r="F4980">
        <v>1.7715265545145519E-3</v>
      </c>
      <c r="L4980" t="s">
        <v>19564</v>
      </c>
      <c r="M4980" t="s">
        <v>18984</v>
      </c>
    </row>
    <row r="4981" spans="1:48" x14ac:dyDescent="0.2">
      <c r="A4981" t="s">
        <v>19565</v>
      </c>
      <c r="B4981" t="s">
        <v>86</v>
      </c>
      <c r="C4981" t="s">
        <v>3517</v>
      </c>
      <c r="E4981" s="3" t="s">
        <v>8742</v>
      </c>
      <c r="F4981">
        <v>2.2060519358105741E-3</v>
      </c>
      <c r="L4981" t="s">
        <v>19566</v>
      </c>
      <c r="M4981" t="s">
        <v>18984</v>
      </c>
    </row>
    <row r="4982" spans="1:48" x14ac:dyDescent="0.2">
      <c r="A4982" t="s">
        <v>19567</v>
      </c>
      <c r="B4982" t="s">
        <v>86</v>
      </c>
      <c r="C4982" t="s">
        <v>3517</v>
      </c>
      <c r="E4982" s="3" t="s">
        <v>3680</v>
      </c>
      <c r="F4982">
        <v>2.9079775517503021E-3</v>
      </c>
      <c r="G4982" t="s">
        <v>19568</v>
      </c>
      <c r="H4982" t="s">
        <v>19513</v>
      </c>
      <c r="I4982" t="s">
        <v>19569</v>
      </c>
      <c r="K4982" t="s">
        <v>19570</v>
      </c>
      <c r="L4982" t="s">
        <v>19571</v>
      </c>
      <c r="M4982" t="s">
        <v>18984</v>
      </c>
      <c r="O4982" t="s">
        <v>19065</v>
      </c>
      <c r="P4982" t="s">
        <v>19253</v>
      </c>
      <c r="R4982" t="s">
        <v>19067</v>
      </c>
      <c r="S4982" t="s">
        <v>19517</v>
      </c>
      <c r="T4982" t="s">
        <v>568</v>
      </c>
      <c r="U4982" t="s">
        <v>19069</v>
      </c>
      <c r="V4982" t="s">
        <v>288</v>
      </c>
      <c r="W4982" t="s">
        <v>3541</v>
      </c>
      <c r="X4982" t="s">
        <v>19070</v>
      </c>
      <c r="Y4982" t="s">
        <v>310</v>
      </c>
      <c r="Z4982" t="s">
        <v>19072</v>
      </c>
      <c r="AA4982" t="s">
        <v>19073</v>
      </c>
      <c r="AB4982" t="s">
        <v>19572</v>
      </c>
      <c r="AC4982" t="s">
        <v>19074</v>
      </c>
      <c r="AD4982" t="s">
        <v>19151</v>
      </c>
      <c r="AE4982" t="s">
        <v>8371</v>
      </c>
      <c r="AF4982" t="s">
        <v>1114</v>
      </c>
      <c r="AG4982" t="s">
        <v>19153</v>
      </c>
      <c r="AH4982" t="s">
        <v>3533</v>
      </c>
      <c r="AJ4982" t="s">
        <v>19075</v>
      </c>
      <c r="AK4982" t="s">
        <v>3599</v>
      </c>
      <c r="AL4982" t="s">
        <v>3536</v>
      </c>
      <c r="AM4982" t="s">
        <v>19077</v>
      </c>
      <c r="AN4982" t="s">
        <v>19078</v>
      </c>
      <c r="AO4982" t="s">
        <v>19079</v>
      </c>
      <c r="AP4982" t="s">
        <v>19080</v>
      </c>
      <c r="AQ4982" t="s">
        <v>19155</v>
      </c>
      <c r="AR4982" t="s">
        <v>19082</v>
      </c>
      <c r="AS4982" t="s">
        <v>19083</v>
      </c>
      <c r="AT4982" t="s">
        <v>19460</v>
      </c>
      <c r="AU4982" t="s">
        <v>2334</v>
      </c>
    </row>
    <row r="4983" spans="1:48" x14ac:dyDescent="0.2">
      <c r="A4983" t="s">
        <v>19573</v>
      </c>
      <c r="B4983" t="s">
        <v>86</v>
      </c>
      <c r="C4983" t="s">
        <v>3517</v>
      </c>
      <c r="E4983" s="3" t="s">
        <v>3680</v>
      </c>
      <c r="F4983">
        <v>2.7742774344284488E-3</v>
      </c>
      <c r="G4983" t="s">
        <v>19574</v>
      </c>
      <c r="H4983" t="s">
        <v>19513</v>
      </c>
      <c r="I4983" t="s">
        <v>19575</v>
      </c>
      <c r="K4983" t="s">
        <v>19576</v>
      </c>
      <c r="L4983" t="s">
        <v>19571</v>
      </c>
      <c r="M4983" t="s">
        <v>18984</v>
      </c>
      <c r="O4983" t="s">
        <v>19065</v>
      </c>
      <c r="P4983" t="s">
        <v>19577</v>
      </c>
      <c r="R4983" t="s">
        <v>19067</v>
      </c>
      <c r="S4983" t="s">
        <v>19578</v>
      </c>
      <c r="T4983" t="s">
        <v>568</v>
      </c>
      <c r="U4983" t="s">
        <v>19069</v>
      </c>
      <c r="V4983" t="s">
        <v>303</v>
      </c>
      <c r="W4983" t="s">
        <v>3541</v>
      </c>
      <c r="X4983" t="s">
        <v>19070</v>
      </c>
      <c r="Y4983" t="s">
        <v>17263</v>
      </c>
      <c r="Z4983" t="s">
        <v>19072</v>
      </c>
      <c r="AA4983" t="s">
        <v>19073</v>
      </c>
      <c r="AB4983" t="s">
        <v>4022</v>
      </c>
      <c r="AC4983" t="s">
        <v>19074</v>
      </c>
      <c r="AD4983" t="s">
        <v>19151</v>
      </c>
      <c r="AE4983" t="s">
        <v>8371</v>
      </c>
      <c r="AF4983" t="s">
        <v>1114</v>
      </c>
      <c r="AG4983" t="s">
        <v>19153</v>
      </c>
      <c r="AH4983" t="s">
        <v>3533</v>
      </c>
      <c r="AJ4983" t="s">
        <v>19075</v>
      </c>
      <c r="AK4983" t="s">
        <v>3599</v>
      </c>
      <c r="AL4983" t="s">
        <v>3536</v>
      </c>
      <c r="AM4983" t="s">
        <v>19077</v>
      </c>
      <c r="AN4983" t="s">
        <v>19078</v>
      </c>
      <c r="AO4983" t="s">
        <v>19079</v>
      </c>
      <c r="AP4983" t="s">
        <v>19080</v>
      </c>
      <c r="AQ4983" t="s">
        <v>19155</v>
      </c>
      <c r="AR4983" t="s">
        <v>19082</v>
      </c>
    </row>
    <row r="4984" spans="1:48" x14ac:dyDescent="0.2">
      <c r="A4984" t="s">
        <v>19579</v>
      </c>
      <c r="B4984" t="s">
        <v>86</v>
      </c>
      <c r="C4984" t="s">
        <v>3517</v>
      </c>
      <c r="E4984" s="3" t="s">
        <v>8742</v>
      </c>
      <c r="F4984">
        <v>1.9386517011668681E-3</v>
      </c>
      <c r="L4984" t="s">
        <v>19580</v>
      </c>
      <c r="M4984" t="s">
        <v>18984</v>
      </c>
    </row>
    <row r="4985" spans="1:48" x14ac:dyDescent="0.2">
      <c r="A4985" t="s">
        <v>19581</v>
      </c>
      <c r="B4985" t="s">
        <v>86</v>
      </c>
      <c r="C4985" t="s">
        <v>3517</v>
      </c>
      <c r="E4985" s="3" t="s">
        <v>19022</v>
      </c>
      <c r="F4985">
        <v>3.476203050368176E-3</v>
      </c>
      <c r="G4985" t="s">
        <v>19582</v>
      </c>
      <c r="H4985" t="s">
        <v>19498</v>
      </c>
      <c r="I4985" t="s">
        <v>19583</v>
      </c>
      <c r="K4985" t="s">
        <v>19584</v>
      </c>
      <c r="L4985" t="s">
        <v>19585</v>
      </c>
      <c r="M4985" t="s">
        <v>18984</v>
      </c>
      <c r="O4985" t="s">
        <v>19065</v>
      </c>
      <c r="P4985" t="s">
        <v>19586</v>
      </c>
      <c r="R4985" t="s">
        <v>19067</v>
      </c>
      <c r="S4985" t="s">
        <v>19587</v>
      </c>
      <c r="T4985" t="s">
        <v>568</v>
      </c>
      <c r="U4985" t="s">
        <v>19069</v>
      </c>
      <c r="V4985" t="s">
        <v>2537</v>
      </c>
      <c r="W4985" t="s">
        <v>3541</v>
      </c>
      <c r="X4985" t="s">
        <v>19070</v>
      </c>
      <c r="Y4985" t="s">
        <v>9190</v>
      </c>
      <c r="Z4985" t="s">
        <v>19072</v>
      </c>
      <c r="AA4985" t="s">
        <v>19073</v>
      </c>
      <c r="AB4985" t="s">
        <v>3923</v>
      </c>
      <c r="AC4985" t="s">
        <v>19074</v>
      </c>
      <c r="AD4985" t="s">
        <v>19151</v>
      </c>
      <c r="AE4985" t="s">
        <v>8371</v>
      </c>
      <c r="AF4985" t="s">
        <v>1114</v>
      </c>
      <c r="AG4985" t="s">
        <v>19153</v>
      </c>
      <c r="AH4985" t="s">
        <v>3533</v>
      </c>
      <c r="AJ4985" t="s">
        <v>19075</v>
      </c>
      <c r="AK4985" t="s">
        <v>19076</v>
      </c>
      <c r="AL4985" t="s">
        <v>3536</v>
      </c>
      <c r="AM4985" t="s">
        <v>19077</v>
      </c>
      <c r="AN4985" t="s">
        <v>19446</v>
      </c>
      <c r="AO4985" t="s">
        <v>19079</v>
      </c>
      <c r="AP4985" t="s">
        <v>19080</v>
      </c>
      <c r="AQ4985" t="s">
        <v>19155</v>
      </c>
      <c r="AR4985" t="s">
        <v>19082</v>
      </c>
    </row>
    <row r="4986" spans="1:48" x14ac:dyDescent="0.2">
      <c r="A4986" t="s">
        <v>19588</v>
      </c>
      <c r="B4986" t="s">
        <v>86</v>
      </c>
      <c r="C4986" t="s">
        <v>3517</v>
      </c>
      <c r="E4986" s="3" t="s">
        <v>19022</v>
      </c>
      <c r="F4986">
        <v>3.476203050368176E-3</v>
      </c>
      <c r="L4986" t="s">
        <v>19589</v>
      </c>
      <c r="M4986" t="s">
        <v>18984</v>
      </c>
    </row>
    <row r="4987" spans="1:48" x14ac:dyDescent="0.2">
      <c r="A4987" t="s">
        <v>19590</v>
      </c>
      <c r="B4987" t="s">
        <v>86</v>
      </c>
      <c r="C4987" t="s">
        <v>3517</v>
      </c>
      <c r="E4987" s="3" t="s">
        <v>3680</v>
      </c>
      <c r="F4987">
        <v>3.0082526397416909E-3</v>
      </c>
      <c r="G4987" t="s">
        <v>19591</v>
      </c>
      <c r="H4987" t="s">
        <v>19513</v>
      </c>
      <c r="I4987" t="s">
        <v>19592</v>
      </c>
      <c r="K4987" t="s">
        <v>19593</v>
      </c>
      <c r="L4987" t="s">
        <v>19594</v>
      </c>
      <c r="M4987" t="s">
        <v>18984</v>
      </c>
      <c r="O4987" t="s">
        <v>19067</v>
      </c>
      <c r="P4987" t="s">
        <v>19595</v>
      </c>
      <c r="Q4987" t="s">
        <v>568</v>
      </c>
      <c r="R4987" t="s">
        <v>19069</v>
      </c>
      <c r="S4987" t="s">
        <v>158</v>
      </c>
      <c r="T4987" t="s">
        <v>3541</v>
      </c>
      <c r="U4987" t="s">
        <v>19070</v>
      </c>
      <c r="V4987" t="s">
        <v>9190</v>
      </c>
      <c r="W4987" t="s">
        <v>19072</v>
      </c>
      <c r="X4987" t="s">
        <v>19073</v>
      </c>
      <c r="Y4987" t="s">
        <v>3743</v>
      </c>
      <c r="Z4987" t="s">
        <v>19074</v>
      </c>
      <c r="AA4987" t="s">
        <v>19151</v>
      </c>
      <c r="AB4987" t="s">
        <v>1113</v>
      </c>
      <c r="AC4987" t="s">
        <v>1114</v>
      </c>
      <c r="AD4987" t="s">
        <v>19153</v>
      </c>
      <c r="AE4987" t="s">
        <v>3533</v>
      </c>
      <c r="AG4987" t="s">
        <v>19075</v>
      </c>
      <c r="AH4987" t="s">
        <v>3599</v>
      </c>
      <c r="AI4987" t="s">
        <v>3536</v>
      </c>
      <c r="AJ4987" t="s">
        <v>19077</v>
      </c>
      <c r="AK4987" t="s">
        <v>19446</v>
      </c>
      <c r="AL4987" t="s">
        <v>19079</v>
      </c>
      <c r="AM4987" t="s">
        <v>19080</v>
      </c>
      <c r="AN4987" t="s">
        <v>19081</v>
      </c>
      <c r="AO4987" t="s">
        <v>19082</v>
      </c>
      <c r="AP4987" t="s">
        <v>19083</v>
      </c>
      <c r="AQ4987" t="s">
        <v>19156</v>
      </c>
      <c r="AR4987" t="s">
        <v>2334</v>
      </c>
    </row>
    <row r="4988" spans="1:48" x14ac:dyDescent="0.2">
      <c r="A4988" t="s">
        <v>19596</v>
      </c>
      <c r="B4988" t="s">
        <v>86</v>
      </c>
      <c r="C4988" t="s">
        <v>3517</v>
      </c>
      <c r="E4988" s="3" t="s">
        <v>19428</v>
      </c>
      <c r="F4988">
        <v>2.841127493089375E-3</v>
      </c>
      <c r="G4988" t="s">
        <v>19597</v>
      </c>
      <c r="H4988" t="s">
        <v>19513</v>
      </c>
      <c r="I4988" t="s">
        <v>19598</v>
      </c>
      <c r="K4988" t="s">
        <v>19599</v>
      </c>
      <c r="L4988" t="s">
        <v>19600</v>
      </c>
      <c r="M4988" t="s">
        <v>18984</v>
      </c>
      <c r="O4988" t="s">
        <v>19065</v>
      </c>
      <c r="P4988" t="s">
        <v>19577</v>
      </c>
      <c r="R4988" t="s">
        <v>19067</v>
      </c>
      <c r="S4988" t="s">
        <v>19601</v>
      </c>
      <c r="T4988" t="s">
        <v>568</v>
      </c>
      <c r="U4988" t="s">
        <v>19069</v>
      </c>
      <c r="V4988" t="s">
        <v>294</v>
      </c>
      <c r="W4988" t="s">
        <v>3541</v>
      </c>
      <c r="X4988" t="s">
        <v>19070</v>
      </c>
      <c r="Y4988" t="s">
        <v>17263</v>
      </c>
      <c r="Z4988" t="s">
        <v>19072</v>
      </c>
      <c r="AA4988" t="s">
        <v>19073</v>
      </c>
      <c r="AB4988" t="s">
        <v>3981</v>
      </c>
      <c r="AC4988" t="s">
        <v>19074</v>
      </c>
      <c r="AD4988" t="s">
        <v>19151</v>
      </c>
      <c r="AE4988" t="s">
        <v>19152</v>
      </c>
      <c r="AF4988" t="s">
        <v>1114</v>
      </c>
      <c r="AG4988" t="s">
        <v>19153</v>
      </c>
      <c r="AH4988" t="s">
        <v>3533</v>
      </c>
      <c r="AJ4988" t="s">
        <v>19075</v>
      </c>
      <c r="AK4988" t="s">
        <v>3599</v>
      </c>
      <c r="AL4988" t="s">
        <v>3536</v>
      </c>
      <c r="AM4988" t="s">
        <v>19077</v>
      </c>
      <c r="AN4988" t="s">
        <v>19255</v>
      </c>
      <c r="AO4988" t="s">
        <v>19079</v>
      </c>
      <c r="AP4988" t="s">
        <v>19080</v>
      </c>
      <c r="AQ4988" t="s">
        <v>19155</v>
      </c>
      <c r="AR4988" t="s">
        <v>19082</v>
      </c>
      <c r="AS4988" t="s">
        <v>19083</v>
      </c>
      <c r="AT4988" t="s">
        <v>19156</v>
      </c>
      <c r="AU4988" t="s">
        <v>2334</v>
      </c>
    </row>
    <row r="4989" spans="1:48" x14ac:dyDescent="0.2">
      <c r="A4989" t="s">
        <v>19602</v>
      </c>
      <c r="B4989" t="s">
        <v>86</v>
      </c>
      <c r="C4989" t="s">
        <v>3517</v>
      </c>
      <c r="E4989" s="3" t="s">
        <v>4063</v>
      </c>
      <c r="F4989">
        <v>5.5819798981873604E-3</v>
      </c>
      <c r="G4989" t="s">
        <v>19603</v>
      </c>
      <c r="H4989" t="s">
        <v>19604</v>
      </c>
      <c r="I4989" t="s">
        <v>19605</v>
      </c>
      <c r="K4989" t="s">
        <v>19606</v>
      </c>
      <c r="L4989" t="s">
        <v>19607</v>
      </c>
      <c r="M4989" t="s">
        <v>18984</v>
      </c>
      <c r="O4989" t="s">
        <v>19065</v>
      </c>
      <c r="P4989" t="s">
        <v>19253</v>
      </c>
      <c r="R4989" t="s">
        <v>19067</v>
      </c>
      <c r="S4989" t="s">
        <v>19601</v>
      </c>
      <c r="T4989" t="s">
        <v>568</v>
      </c>
      <c r="U4989" t="s">
        <v>19069</v>
      </c>
      <c r="V4989" t="s">
        <v>294</v>
      </c>
      <c r="W4989" t="s">
        <v>3541</v>
      </c>
      <c r="X4989" t="s">
        <v>19070</v>
      </c>
      <c r="Y4989" t="s">
        <v>17263</v>
      </c>
      <c r="Z4989" t="s">
        <v>19072</v>
      </c>
      <c r="AA4989" t="s">
        <v>19073</v>
      </c>
      <c r="AB4989" t="s">
        <v>3981</v>
      </c>
      <c r="AC4989" t="s">
        <v>19074</v>
      </c>
      <c r="AD4989" t="s">
        <v>19151</v>
      </c>
      <c r="AE4989" t="s">
        <v>8371</v>
      </c>
      <c r="AF4989" t="s">
        <v>1114</v>
      </c>
      <c r="AG4989" t="s">
        <v>19153</v>
      </c>
      <c r="AH4989" t="s">
        <v>3533</v>
      </c>
      <c r="AJ4989" t="s">
        <v>19075</v>
      </c>
      <c r="AK4989" t="s">
        <v>3599</v>
      </c>
      <c r="AL4989" t="s">
        <v>3536</v>
      </c>
      <c r="AM4989" t="s">
        <v>19077</v>
      </c>
      <c r="AN4989" t="s">
        <v>19255</v>
      </c>
      <c r="AO4989" t="s">
        <v>19079</v>
      </c>
      <c r="AP4989" t="s">
        <v>19080</v>
      </c>
      <c r="AQ4989" t="s">
        <v>19155</v>
      </c>
      <c r="AR4989" t="s">
        <v>19082</v>
      </c>
      <c r="AS4989" t="s">
        <v>19083</v>
      </c>
      <c r="AT4989" t="s">
        <v>19156</v>
      </c>
      <c r="AU4989" t="s">
        <v>2334</v>
      </c>
    </row>
    <row r="4990" spans="1:48" x14ac:dyDescent="0.2">
      <c r="A4990" t="s">
        <v>19608</v>
      </c>
      <c r="B4990" t="s">
        <v>86</v>
      </c>
      <c r="C4990" t="s">
        <v>3517</v>
      </c>
      <c r="E4990" s="3" t="s">
        <v>8742</v>
      </c>
      <c r="F4990">
        <v>2.172626906480111E-3</v>
      </c>
      <c r="L4990" t="s">
        <v>19609</v>
      </c>
      <c r="M4990" t="s">
        <v>18984</v>
      </c>
    </row>
    <row r="4991" spans="1:48" x14ac:dyDescent="0.2">
      <c r="A4991" t="s">
        <v>19610</v>
      </c>
      <c r="B4991" t="s">
        <v>86</v>
      </c>
      <c r="C4991" t="s">
        <v>3517</v>
      </c>
      <c r="E4991" s="3" t="s">
        <v>3680</v>
      </c>
      <c r="F4991">
        <v>3.6099031676900292E-3</v>
      </c>
      <c r="L4991" t="s">
        <v>19611</v>
      </c>
      <c r="M4991" t="s">
        <v>18984</v>
      </c>
    </row>
    <row r="4992" spans="1:48" x14ac:dyDescent="0.2">
      <c r="A4992" t="s">
        <v>19612</v>
      </c>
      <c r="B4992" t="s">
        <v>86</v>
      </c>
      <c r="C4992" t="s">
        <v>3517</v>
      </c>
      <c r="E4992" s="3" t="s">
        <v>19202</v>
      </c>
      <c r="F4992">
        <v>3.141952757063545E-3</v>
      </c>
      <c r="L4992" t="s">
        <v>19613</v>
      </c>
      <c r="M4992" t="s">
        <v>18984</v>
      </c>
    </row>
    <row r="4993" spans="1:47" x14ac:dyDescent="0.2">
      <c r="A4993" t="s">
        <v>19614</v>
      </c>
      <c r="B4993" t="s">
        <v>86</v>
      </c>
      <c r="C4993" t="s">
        <v>3517</v>
      </c>
      <c r="E4993" s="3" t="s">
        <v>8742</v>
      </c>
      <c r="F4993">
        <v>2.2060519358105741E-3</v>
      </c>
      <c r="L4993" t="s">
        <v>19615</v>
      </c>
      <c r="M4993" t="s">
        <v>18984</v>
      </c>
    </row>
    <row r="4994" spans="1:47" x14ac:dyDescent="0.2">
      <c r="A4994" t="s">
        <v>19616</v>
      </c>
      <c r="B4994" t="s">
        <v>86</v>
      </c>
      <c r="C4994" t="s">
        <v>3517</v>
      </c>
      <c r="E4994" s="3" t="s">
        <v>8742</v>
      </c>
      <c r="F4994">
        <v>3.075102698402618E-3</v>
      </c>
      <c r="L4994" t="s">
        <v>19617</v>
      </c>
      <c r="M4994" t="s">
        <v>18984</v>
      </c>
    </row>
    <row r="4995" spans="1:47" x14ac:dyDescent="0.2">
      <c r="A4995" t="s">
        <v>19618</v>
      </c>
      <c r="B4995" t="s">
        <v>86</v>
      </c>
      <c r="C4995" t="s">
        <v>3517</v>
      </c>
      <c r="E4995" s="3" t="s">
        <v>19619</v>
      </c>
      <c r="F4995">
        <v>1.804951583845015E-3</v>
      </c>
      <c r="G4995" t="s">
        <v>19620</v>
      </c>
      <c r="H4995" t="s">
        <v>19621</v>
      </c>
      <c r="I4995" t="s">
        <v>19622</v>
      </c>
      <c r="K4995" t="s">
        <v>19623</v>
      </c>
      <c r="L4995" t="s">
        <v>19624</v>
      </c>
      <c r="M4995" t="s">
        <v>18984</v>
      </c>
      <c r="O4995" t="s">
        <v>19065</v>
      </c>
      <c r="P4995" t="s">
        <v>19625</v>
      </c>
      <c r="R4995" t="s">
        <v>19067</v>
      </c>
      <c r="S4995" t="s">
        <v>19626</v>
      </c>
      <c r="T4995" t="s">
        <v>568</v>
      </c>
      <c r="U4995" t="s">
        <v>19069</v>
      </c>
      <c r="V4995" t="s">
        <v>9190</v>
      </c>
      <c r="W4995" t="s">
        <v>3541</v>
      </c>
      <c r="X4995" t="s">
        <v>19070</v>
      </c>
      <c r="Y4995" t="s">
        <v>17263</v>
      </c>
      <c r="Z4995" t="s">
        <v>19072</v>
      </c>
      <c r="AA4995" t="s">
        <v>19073</v>
      </c>
      <c r="AB4995" t="s">
        <v>261</v>
      </c>
      <c r="AC4995" t="s">
        <v>19074</v>
      </c>
      <c r="AD4995" t="s">
        <v>19151</v>
      </c>
      <c r="AE4995" t="s">
        <v>1113</v>
      </c>
      <c r="AF4995" t="s">
        <v>1114</v>
      </c>
      <c r="AG4995" t="s">
        <v>19153</v>
      </c>
      <c r="AH4995" t="s">
        <v>3533</v>
      </c>
      <c r="AJ4995" t="s">
        <v>19075</v>
      </c>
      <c r="AK4995" t="s">
        <v>19076</v>
      </c>
      <c r="AL4995" t="s">
        <v>3536</v>
      </c>
      <c r="AM4995" t="s">
        <v>19077</v>
      </c>
      <c r="AN4995" t="s">
        <v>19255</v>
      </c>
      <c r="AO4995" t="s">
        <v>19079</v>
      </c>
      <c r="AP4995" t="s">
        <v>19080</v>
      </c>
      <c r="AQ4995" t="s">
        <v>19081</v>
      </c>
      <c r="AR4995" t="s">
        <v>19082</v>
      </c>
      <c r="AS4995" t="s">
        <v>19083</v>
      </c>
      <c r="AT4995" t="s">
        <v>19156</v>
      </c>
      <c r="AU4995" t="s">
        <v>2334</v>
      </c>
    </row>
    <row r="4996" spans="1:47" x14ac:dyDescent="0.2">
      <c r="A4996" t="s">
        <v>19627</v>
      </c>
      <c r="B4996" t="s">
        <v>86</v>
      </c>
      <c r="C4996" t="s">
        <v>3517</v>
      </c>
      <c r="E4996" s="3" t="s">
        <v>8742</v>
      </c>
      <c r="F4996">
        <v>1.8383766131754779E-3</v>
      </c>
      <c r="L4996" t="s">
        <v>19628</v>
      </c>
      <c r="M4996" t="s">
        <v>18984</v>
      </c>
    </row>
    <row r="4997" spans="1:47" x14ac:dyDescent="0.2">
      <c r="A4997" t="s">
        <v>19629</v>
      </c>
      <c r="B4997" t="s">
        <v>86</v>
      </c>
      <c r="C4997" t="s">
        <v>1149</v>
      </c>
      <c r="F4997">
        <v>2.4734521704542801E-3</v>
      </c>
      <c r="L4997" t="s">
        <v>19630</v>
      </c>
      <c r="M4997" t="s">
        <v>18743</v>
      </c>
    </row>
    <row r="4998" spans="1:47" x14ac:dyDescent="0.2">
      <c r="A4998" t="s">
        <v>19631</v>
      </c>
      <c r="B4998" t="s">
        <v>86</v>
      </c>
      <c r="C4998" t="s">
        <v>1149</v>
      </c>
      <c r="F4998">
        <v>4.1112786076469782E-3</v>
      </c>
      <c r="L4998" t="s">
        <v>19632</v>
      </c>
      <c r="M4998" t="s">
        <v>18743</v>
      </c>
    </row>
    <row r="4999" spans="1:47" x14ac:dyDescent="0.2">
      <c r="A4999" t="s">
        <v>19633</v>
      </c>
      <c r="B4999" t="s">
        <v>86</v>
      </c>
      <c r="C4999" t="s">
        <v>1149</v>
      </c>
      <c r="F4999">
        <v>2.7141123816336151E-2</v>
      </c>
      <c r="L4999" t="s">
        <v>19634</v>
      </c>
      <c r="M4999" t="s">
        <v>18743</v>
      </c>
    </row>
    <row r="5000" spans="1:47" x14ac:dyDescent="0.2">
      <c r="A5000" t="s">
        <v>19635</v>
      </c>
      <c r="B5000" t="s">
        <v>86</v>
      </c>
      <c r="C5000" t="s">
        <v>1149</v>
      </c>
      <c r="F5000">
        <v>1.537551349201309E-3</v>
      </c>
      <c r="L5000" t="s">
        <v>19636</v>
      </c>
      <c r="M5000" t="s">
        <v>18743</v>
      </c>
    </row>
    <row r="5001" spans="1:47" x14ac:dyDescent="0.2">
      <c r="A5001" t="s">
        <v>19637</v>
      </c>
      <c r="B5001" t="s">
        <v>86</v>
      </c>
      <c r="C5001" t="s">
        <v>1149</v>
      </c>
      <c r="F5001">
        <v>2.5570147437804381E-2</v>
      </c>
      <c r="L5001" t="s">
        <v>19638</v>
      </c>
      <c r="M5001" t="s">
        <v>18743</v>
      </c>
    </row>
    <row r="5002" spans="1:47" x14ac:dyDescent="0.2">
      <c r="A5002" t="s">
        <v>19639</v>
      </c>
      <c r="B5002" t="s">
        <v>86</v>
      </c>
      <c r="C5002" t="s">
        <v>1149</v>
      </c>
      <c r="F5002">
        <v>2.4868221821864649E-2</v>
      </c>
      <c r="L5002" t="s">
        <v>19640</v>
      </c>
      <c r="M5002" t="s">
        <v>18743</v>
      </c>
    </row>
    <row r="5003" spans="1:47" x14ac:dyDescent="0.2">
      <c r="A5003" t="s">
        <v>19641</v>
      </c>
      <c r="B5003" t="s">
        <v>86</v>
      </c>
      <c r="C5003" t="s">
        <v>1149</v>
      </c>
      <c r="F5003">
        <v>3.5697931324934727E-2</v>
      </c>
      <c r="L5003" t="s">
        <v>19642</v>
      </c>
      <c r="M5003" t="s">
        <v>18743</v>
      </c>
    </row>
    <row r="5004" spans="1:47" x14ac:dyDescent="0.2">
      <c r="A5004" t="s">
        <v>19643</v>
      </c>
      <c r="B5004" t="s">
        <v>86</v>
      </c>
      <c r="C5004" t="s">
        <v>1149</v>
      </c>
      <c r="F5004">
        <v>1.8383766131754779E-3</v>
      </c>
      <c r="L5004" t="s">
        <v>19644</v>
      </c>
      <c r="M5004" t="s">
        <v>18743</v>
      </c>
    </row>
    <row r="5005" spans="1:47" x14ac:dyDescent="0.2">
      <c r="A5005" t="s">
        <v>19645</v>
      </c>
      <c r="B5005" t="s">
        <v>86</v>
      </c>
      <c r="C5005" t="s">
        <v>1149</v>
      </c>
      <c r="F5005">
        <v>3.8071108407397629E-2</v>
      </c>
      <c r="L5005" t="s">
        <v>19646</v>
      </c>
      <c r="M5005" t="s">
        <v>18743</v>
      </c>
    </row>
    <row r="5006" spans="1:47" x14ac:dyDescent="0.2">
      <c r="A5006" t="s">
        <v>19647</v>
      </c>
      <c r="B5006" t="s">
        <v>86</v>
      </c>
      <c r="C5006" t="s">
        <v>1149</v>
      </c>
      <c r="F5006">
        <v>5.2811546342131912E-3</v>
      </c>
      <c r="L5006" t="s">
        <v>19648</v>
      </c>
      <c r="M5006" t="s">
        <v>18743</v>
      </c>
    </row>
    <row r="5007" spans="1:47" x14ac:dyDescent="0.2">
      <c r="A5007" t="s">
        <v>19649</v>
      </c>
      <c r="B5007" t="s">
        <v>86</v>
      </c>
      <c r="C5007" t="s">
        <v>1149</v>
      </c>
      <c r="F5007">
        <v>4.7864642001223347E-2</v>
      </c>
      <c r="L5007" t="s">
        <v>19650</v>
      </c>
      <c r="M5007" t="s">
        <v>18743</v>
      </c>
    </row>
    <row r="5008" spans="1:47" x14ac:dyDescent="0.2">
      <c r="A5008" t="s">
        <v>19651</v>
      </c>
      <c r="B5008" t="s">
        <v>86</v>
      </c>
      <c r="C5008" t="s">
        <v>3517</v>
      </c>
      <c r="E5008" s="3" t="s">
        <v>19374</v>
      </c>
      <c r="F5008">
        <v>2.2060519358105741E-3</v>
      </c>
      <c r="L5008" t="s">
        <v>19652</v>
      </c>
      <c r="M5008" t="s">
        <v>18984</v>
      </c>
    </row>
    <row r="5009" spans="1:41" x14ac:dyDescent="0.2">
      <c r="A5009" t="s">
        <v>19653</v>
      </c>
      <c r="B5009" t="s">
        <v>86</v>
      </c>
      <c r="C5009" t="s">
        <v>3517</v>
      </c>
      <c r="E5009" s="3" t="s">
        <v>10152</v>
      </c>
      <c r="F5009">
        <v>1.671251466523162E-3</v>
      </c>
      <c r="L5009" t="s">
        <v>19654</v>
      </c>
      <c r="M5009" t="s">
        <v>18984</v>
      </c>
    </row>
    <row r="5010" spans="1:41" x14ac:dyDescent="0.2">
      <c r="A5010" t="s">
        <v>19655</v>
      </c>
      <c r="B5010" t="s">
        <v>86</v>
      </c>
      <c r="C5010" t="s">
        <v>3517</v>
      </c>
      <c r="E5010" s="3" t="s">
        <v>19656</v>
      </c>
      <c r="F5010">
        <v>4.1112786076469782E-3</v>
      </c>
      <c r="G5010" t="s">
        <v>19060</v>
      </c>
      <c r="H5010" t="s">
        <v>19657</v>
      </c>
      <c r="I5010" t="s">
        <v>19658</v>
      </c>
      <c r="K5010" t="s">
        <v>19659</v>
      </c>
      <c r="L5010" t="s">
        <v>19660</v>
      </c>
      <c r="M5010" t="s">
        <v>18984</v>
      </c>
      <c r="O5010" t="s">
        <v>19065</v>
      </c>
      <c r="P5010" t="s">
        <v>19625</v>
      </c>
      <c r="R5010" t="s">
        <v>19067</v>
      </c>
      <c r="S5010" t="s">
        <v>19517</v>
      </c>
      <c r="T5010" t="s">
        <v>568</v>
      </c>
      <c r="U5010" t="s">
        <v>19069</v>
      </c>
      <c r="V5010" t="s">
        <v>288</v>
      </c>
      <c r="W5010" t="s">
        <v>3541</v>
      </c>
      <c r="X5010" t="s">
        <v>19070</v>
      </c>
      <c r="Y5010" t="s">
        <v>19150</v>
      </c>
      <c r="Z5010" t="s">
        <v>19072</v>
      </c>
      <c r="AA5010" t="s">
        <v>19073</v>
      </c>
      <c r="AB5010" t="s">
        <v>14954</v>
      </c>
      <c r="AC5010" t="s">
        <v>19074</v>
      </c>
      <c r="AD5010" t="s">
        <v>19075</v>
      </c>
      <c r="AE5010" t="s">
        <v>19076</v>
      </c>
      <c r="AF5010" t="s">
        <v>3536</v>
      </c>
      <c r="AG5010" t="s">
        <v>19077</v>
      </c>
      <c r="AH5010" t="s">
        <v>19661</v>
      </c>
      <c r="AI5010" t="s">
        <v>19079</v>
      </c>
      <c r="AJ5010" t="s">
        <v>19080</v>
      </c>
      <c r="AK5010" t="s">
        <v>19155</v>
      </c>
      <c r="AL5010" t="s">
        <v>19082</v>
      </c>
    </row>
    <row r="5011" spans="1:41" x14ac:dyDescent="0.2">
      <c r="A5011" t="s">
        <v>19662</v>
      </c>
      <c r="B5011" t="s">
        <v>86</v>
      </c>
      <c r="C5011" t="s">
        <v>3517</v>
      </c>
      <c r="E5011" s="3" t="s">
        <v>10149</v>
      </c>
      <c r="F5011">
        <v>2.573727258445669E-3</v>
      </c>
      <c r="G5011" t="s">
        <v>19454</v>
      </c>
      <c r="H5011" t="s">
        <v>19663</v>
      </c>
      <c r="I5011" t="s">
        <v>19664</v>
      </c>
      <c r="K5011" t="s">
        <v>19665</v>
      </c>
      <c r="L5011" t="s">
        <v>19666</v>
      </c>
      <c r="M5011" t="s">
        <v>18984</v>
      </c>
      <c r="O5011" t="s">
        <v>19065</v>
      </c>
      <c r="P5011" t="s">
        <v>19667</v>
      </c>
      <c r="R5011" t="s">
        <v>19067</v>
      </c>
      <c r="S5011" t="s">
        <v>19517</v>
      </c>
      <c r="T5011" t="s">
        <v>568</v>
      </c>
      <c r="U5011" t="s">
        <v>19069</v>
      </c>
      <c r="V5011" t="s">
        <v>288</v>
      </c>
      <c r="W5011" t="s">
        <v>3541</v>
      </c>
      <c r="X5011" t="s">
        <v>19070</v>
      </c>
      <c r="Y5011" t="s">
        <v>19150</v>
      </c>
      <c r="Z5011" t="s">
        <v>19072</v>
      </c>
      <c r="AA5011" t="s">
        <v>19073</v>
      </c>
      <c r="AB5011" t="s">
        <v>14954</v>
      </c>
      <c r="AC5011" t="s">
        <v>19074</v>
      </c>
      <c r="AD5011" t="s">
        <v>19075</v>
      </c>
      <c r="AE5011" t="s">
        <v>3599</v>
      </c>
      <c r="AF5011" t="s">
        <v>3536</v>
      </c>
      <c r="AG5011" t="s">
        <v>19077</v>
      </c>
      <c r="AH5011" t="s">
        <v>19446</v>
      </c>
      <c r="AI5011" t="s">
        <v>19079</v>
      </c>
      <c r="AJ5011" t="s">
        <v>19080</v>
      </c>
      <c r="AK5011" t="s">
        <v>19155</v>
      </c>
      <c r="AL5011" t="s">
        <v>19082</v>
      </c>
      <c r="AM5011" t="s">
        <v>19083</v>
      </c>
      <c r="AN5011" t="s">
        <v>19668</v>
      </c>
      <c r="AO5011" t="s">
        <v>2334</v>
      </c>
    </row>
    <row r="5012" spans="1:41" x14ac:dyDescent="0.2">
      <c r="A5012" t="s">
        <v>19669</v>
      </c>
      <c r="B5012" t="s">
        <v>86</v>
      </c>
      <c r="C5012" t="s">
        <v>3517</v>
      </c>
      <c r="E5012" s="3" t="s">
        <v>19374</v>
      </c>
      <c r="F5012">
        <v>1.0829709503070091E-2</v>
      </c>
      <c r="L5012" t="s">
        <v>19670</v>
      </c>
      <c r="M5012" t="s">
        <v>18984</v>
      </c>
    </row>
    <row r="5013" spans="1:41" x14ac:dyDescent="0.2">
      <c r="A5013" t="s">
        <v>19671</v>
      </c>
      <c r="B5013" t="s">
        <v>86</v>
      </c>
      <c r="C5013" t="s">
        <v>3517</v>
      </c>
      <c r="E5013" s="3" t="s">
        <v>19270</v>
      </c>
      <c r="F5013">
        <v>2.2394769651410372E-3</v>
      </c>
      <c r="L5013" t="s">
        <v>19672</v>
      </c>
      <c r="M5013" t="s">
        <v>18984</v>
      </c>
    </row>
    <row r="5014" spans="1:41" x14ac:dyDescent="0.2">
      <c r="A5014" t="s">
        <v>19673</v>
      </c>
      <c r="B5014" t="s">
        <v>86</v>
      </c>
      <c r="C5014" t="s">
        <v>3517</v>
      </c>
      <c r="E5014" s="3" t="s">
        <v>19086</v>
      </c>
      <c r="F5014">
        <v>8.8910578019032217E-3</v>
      </c>
      <c r="L5014" t="s">
        <v>19674</v>
      </c>
      <c r="M5014" t="s">
        <v>18984</v>
      </c>
    </row>
    <row r="5015" spans="1:41" x14ac:dyDescent="0.2">
      <c r="A5015" t="s">
        <v>19675</v>
      </c>
      <c r="B5015" t="s">
        <v>86</v>
      </c>
      <c r="C5015" t="s">
        <v>3517</v>
      </c>
      <c r="E5015" s="3" t="s">
        <v>19270</v>
      </c>
      <c r="F5015">
        <v>3.777028314342346E-3</v>
      </c>
      <c r="L5015" t="s">
        <v>19676</v>
      </c>
      <c r="M5015" t="s">
        <v>18984</v>
      </c>
    </row>
    <row r="5016" spans="1:41" x14ac:dyDescent="0.2">
      <c r="A5016" t="s">
        <v>19677</v>
      </c>
      <c r="B5016" t="s">
        <v>86</v>
      </c>
      <c r="C5016" t="s">
        <v>3517</v>
      </c>
      <c r="E5016" s="3" t="s">
        <v>10152</v>
      </c>
      <c r="F5016">
        <v>2.607152287776133E-3</v>
      </c>
      <c r="L5016" t="s">
        <v>19678</v>
      </c>
      <c r="M5016" t="s">
        <v>18984</v>
      </c>
    </row>
    <row r="5017" spans="1:41" x14ac:dyDescent="0.2">
      <c r="A5017" t="s">
        <v>19679</v>
      </c>
      <c r="B5017" t="s">
        <v>86</v>
      </c>
      <c r="C5017" t="s">
        <v>3517</v>
      </c>
      <c r="E5017" s="3" t="s">
        <v>10149</v>
      </c>
      <c r="F5017">
        <v>4.5591740006751848E-2</v>
      </c>
      <c r="L5017" t="s">
        <v>19680</v>
      </c>
      <c r="M5017" t="s">
        <v>18984</v>
      </c>
    </row>
    <row r="5018" spans="1:41" x14ac:dyDescent="0.2">
      <c r="A5018" t="s">
        <v>19681</v>
      </c>
      <c r="B5018" t="s">
        <v>86</v>
      </c>
      <c r="C5018" t="s">
        <v>3517</v>
      </c>
      <c r="E5018" s="3" t="s">
        <v>10149</v>
      </c>
      <c r="F5018">
        <v>5.6655424715135183E-2</v>
      </c>
      <c r="L5018" t="s">
        <v>19682</v>
      </c>
      <c r="M5018" t="s">
        <v>18984</v>
      </c>
    </row>
    <row r="5019" spans="1:41" x14ac:dyDescent="0.2">
      <c r="A5019" t="s">
        <v>19683</v>
      </c>
      <c r="B5019" t="s">
        <v>86</v>
      </c>
      <c r="C5019" t="s">
        <v>3517</v>
      </c>
      <c r="E5019" s="3" t="s">
        <v>19270</v>
      </c>
      <c r="F5019">
        <v>7.6877567460065443E-3</v>
      </c>
      <c r="L5019" t="s">
        <v>19684</v>
      </c>
      <c r="M5019" t="s">
        <v>18984</v>
      </c>
    </row>
    <row r="5020" spans="1:41" x14ac:dyDescent="0.2">
      <c r="A5020" t="s">
        <v>19685</v>
      </c>
      <c r="B5020" t="s">
        <v>86</v>
      </c>
      <c r="C5020" t="s">
        <v>3517</v>
      </c>
      <c r="E5020" s="3" t="s">
        <v>10152</v>
      </c>
      <c r="F5020">
        <v>1.253438599892371E-2</v>
      </c>
      <c r="L5020" t="s">
        <v>19686</v>
      </c>
      <c r="M5020" t="s">
        <v>18984</v>
      </c>
    </row>
    <row r="5021" spans="1:41" x14ac:dyDescent="0.2">
      <c r="A5021" t="s">
        <v>19687</v>
      </c>
      <c r="B5021" t="s">
        <v>86</v>
      </c>
      <c r="C5021" t="s">
        <v>3517</v>
      </c>
      <c r="E5021" s="3" t="s">
        <v>10152</v>
      </c>
      <c r="F5021">
        <v>6.5513057487707948E-3</v>
      </c>
      <c r="L5021" t="s">
        <v>19688</v>
      </c>
      <c r="M5021" t="s">
        <v>18984</v>
      </c>
    </row>
    <row r="5022" spans="1:41" x14ac:dyDescent="0.2">
      <c r="A5022" t="s">
        <v>19689</v>
      </c>
      <c r="B5022" t="s">
        <v>86</v>
      </c>
      <c r="C5022" t="s">
        <v>3517</v>
      </c>
      <c r="E5022" s="3" t="s">
        <v>19270</v>
      </c>
      <c r="F5022">
        <v>5.5819798981873604E-3</v>
      </c>
      <c r="L5022" t="s">
        <v>19690</v>
      </c>
      <c r="M5022" t="s">
        <v>18984</v>
      </c>
    </row>
    <row r="5023" spans="1:41" x14ac:dyDescent="0.2">
      <c r="A5023" t="s">
        <v>19691</v>
      </c>
      <c r="B5023" t="s">
        <v>77</v>
      </c>
      <c r="C5023" t="s">
        <v>3517</v>
      </c>
      <c r="E5023" s="3" t="s">
        <v>10152</v>
      </c>
      <c r="F5023">
        <v>2.6740023464370591E-3</v>
      </c>
      <c r="L5023" t="s">
        <v>19692</v>
      </c>
      <c r="M5023" t="s">
        <v>18984</v>
      </c>
    </row>
    <row r="5024" spans="1:41" x14ac:dyDescent="0.2">
      <c r="A5024" t="s">
        <v>19693</v>
      </c>
      <c r="B5024" t="s">
        <v>86</v>
      </c>
      <c r="C5024" t="s">
        <v>3517</v>
      </c>
      <c r="E5024" s="3" t="s">
        <v>10152</v>
      </c>
      <c r="F5024">
        <v>3.5764781383595661E-3</v>
      </c>
      <c r="G5024" t="s">
        <v>19694</v>
      </c>
      <c r="H5024" t="s">
        <v>19695</v>
      </c>
      <c r="I5024" t="s">
        <v>19696</v>
      </c>
      <c r="K5024" t="s">
        <v>19697</v>
      </c>
      <c r="L5024" t="s">
        <v>19698</v>
      </c>
      <c r="M5024" t="s">
        <v>18984</v>
      </c>
      <c r="O5024" t="s">
        <v>19065</v>
      </c>
      <c r="P5024" t="s">
        <v>19699</v>
      </c>
      <c r="R5024" t="s">
        <v>19067</v>
      </c>
      <c r="S5024" t="s">
        <v>19700</v>
      </c>
      <c r="T5024" t="s">
        <v>568</v>
      </c>
      <c r="U5024" t="s">
        <v>19069</v>
      </c>
      <c r="V5024" t="s">
        <v>134</v>
      </c>
      <c r="W5024" t="s">
        <v>3541</v>
      </c>
      <c r="X5024" t="s">
        <v>19070</v>
      </c>
      <c r="Y5024" t="s">
        <v>19150</v>
      </c>
      <c r="Z5024" t="s">
        <v>19072</v>
      </c>
      <c r="AA5024" t="s">
        <v>19077</v>
      </c>
      <c r="AB5024" t="s">
        <v>19446</v>
      </c>
      <c r="AC5024" t="s">
        <v>19079</v>
      </c>
      <c r="AD5024" t="s">
        <v>19080</v>
      </c>
      <c r="AE5024" t="s">
        <v>19701</v>
      </c>
      <c r="AF5024" t="s">
        <v>19082</v>
      </c>
      <c r="AG5024" t="s">
        <v>19083</v>
      </c>
      <c r="AH5024" t="s">
        <v>19084</v>
      </c>
      <c r="AI5024" t="s">
        <v>2334</v>
      </c>
    </row>
    <row r="5025" spans="1:47" x14ac:dyDescent="0.2">
      <c r="A5025" t="s">
        <v>19702</v>
      </c>
      <c r="B5025" t="s">
        <v>86</v>
      </c>
      <c r="C5025" t="s">
        <v>3517</v>
      </c>
      <c r="E5025" s="3" t="s">
        <v>19703</v>
      </c>
      <c r="F5025">
        <v>4.6795041062648529E-3</v>
      </c>
      <c r="L5025" t="s">
        <v>19704</v>
      </c>
      <c r="M5025" t="s">
        <v>18984</v>
      </c>
    </row>
    <row r="5026" spans="1:47" x14ac:dyDescent="0.2">
      <c r="A5026" t="s">
        <v>19705</v>
      </c>
      <c r="B5026" t="s">
        <v>86</v>
      </c>
      <c r="C5026" t="s">
        <v>3517</v>
      </c>
      <c r="E5026" s="3" t="s">
        <v>3803</v>
      </c>
      <c r="F5026">
        <v>1.2701511145576031E-2</v>
      </c>
      <c r="G5026" t="s">
        <v>19706</v>
      </c>
      <c r="H5026" t="s">
        <v>19707</v>
      </c>
      <c r="I5026" t="s">
        <v>19708</v>
      </c>
      <c r="K5026" t="s">
        <v>19709</v>
      </c>
      <c r="L5026" t="s">
        <v>19710</v>
      </c>
      <c r="M5026" t="s">
        <v>18984</v>
      </c>
      <c r="O5026" t="s">
        <v>19065</v>
      </c>
      <c r="P5026" t="s">
        <v>19148</v>
      </c>
      <c r="R5026" t="s">
        <v>19067</v>
      </c>
      <c r="S5026" t="s">
        <v>19254</v>
      </c>
      <c r="T5026" t="s">
        <v>568</v>
      </c>
      <c r="U5026" t="s">
        <v>19069</v>
      </c>
      <c r="V5026" t="s">
        <v>8394</v>
      </c>
      <c r="W5026" t="s">
        <v>3541</v>
      </c>
      <c r="X5026" t="s">
        <v>19070</v>
      </c>
      <c r="Y5026" t="s">
        <v>17263</v>
      </c>
      <c r="Z5026" t="s">
        <v>19072</v>
      </c>
      <c r="AA5026" t="s">
        <v>19073</v>
      </c>
      <c r="AB5026" t="s">
        <v>307</v>
      </c>
      <c r="AC5026" t="s">
        <v>19074</v>
      </c>
      <c r="AD5026" t="s">
        <v>19151</v>
      </c>
      <c r="AE5026" t="s">
        <v>8371</v>
      </c>
      <c r="AF5026" t="s">
        <v>1114</v>
      </c>
      <c r="AG5026" t="s">
        <v>19153</v>
      </c>
      <c r="AH5026" t="s">
        <v>3533</v>
      </c>
      <c r="AJ5026" t="s">
        <v>19075</v>
      </c>
      <c r="AK5026" t="s">
        <v>19154</v>
      </c>
      <c r="AL5026" t="s">
        <v>3536</v>
      </c>
      <c r="AM5026" t="s">
        <v>19077</v>
      </c>
      <c r="AN5026" t="s">
        <v>19446</v>
      </c>
      <c r="AO5026" t="s">
        <v>19079</v>
      </c>
      <c r="AP5026" t="s">
        <v>19080</v>
      </c>
      <c r="AQ5026" t="s">
        <v>19155</v>
      </c>
      <c r="AR5026" t="s">
        <v>19082</v>
      </c>
      <c r="AS5026" t="s">
        <v>19083</v>
      </c>
      <c r="AT5026" t="s">
        <v>19256</v>
      </c>
      <c r="AU5026" t="s">
        <v>2334</v>
      </c>
    </row>
    <row r="5027" spans="1:47" x14ac:dyDescent="0.2">
      <c r="A5027" t="s">
        <v>19711</v>
      </c>
      <c r="B5027" t="s">
        <v>86</v>
      </c>
      <c r="C5027" t="s">
        <v>3517</v>
      </c>
      <c r="E5027" s="3" t="s">
        <v>3588</v>
      </c>
      <c r="F5027">
        <v>5.3814297222045809E-3</v>
      </c>
      <c r="G5027" t="s">
        <v>19712</v>
      </c>
      <c r="H5027" t="s">
        <v>19707</v>
      </c>
      <c r="I5027" t="s">
        <v>19713</v>
      </c>
      <c r="K5027" t="s">
        <v>19714</v>
      </c>
      <c r="L5027" t="s">
        <v>19715</v>
      </c>
      <c r="M5027" t="s">
        <v>18984</v>
      </c>
      <c r="O5027" t="s">
        <v>19065</v>
      </c>
      <c r="P5027" t="s">
        <v>19577</v>
      </c>
      <c r="R5027" t="s">
        <v>19067</v>
      </c>
      <c r="S5027" t="s">
        <v>19716</v>
      </c>
      <c r="T5027" t="s">
        <v>568</v>
      </c>
      <c r="U5027" t="s">
        <v>19069</v>
      </c>
      <c r="V5027" t="s">
        <v>1113</v>
      </c>
      <c r="W5027" t="s">
        <v>3541</v>
      </c>
      <c r="X5027" t="s">
        <v>19070</v>
      </c>
      <c r="Y5027" t="s">
        <v>17263</v>
      </c>
      <c r="Z5027" t="s">
        <v>19072</v>
      </c>
      <c r="AA5027" t="s">
        <v>19073</v>
      </c>
      <c r="AB5027" t="s">
        <v>19717</v>
      </c>
      <c r="AC5027" t="s">
        <v>19074</v>
      </c>
      <c r="AD5027" t="s">
        <v>19151</v>
      </c>
      <c r="AE5027" t="s">
        <v>8371</v>
      </c>
      <c r="AF5027" t="s">
        <v>1114</v>
      </c>
      <c r="AG5027" t="s">
        <v>19153</v>
      </c>
      <c r="AH5027" t="s">
        <v>3533</v>
      </c>
      <c r="AJ5027" t="s">
        <v>19075</v>
      </c>
      <c r="AK5027" t="s">
        <v>3599</v>
      </c>
      <c r="AL5027" t="s">
        <v>3536</v>
      </c>
      <c r="AM5027" t="s">
        <v>19077</v>
      </c>
      <c r="AN5027" t="s">
        <v>19255</v>
      </c>
      <c r="AO5027" t="s">
        <v>19079</v>
      </c>
      <c r="AP5027" t="s">
        <v>19080</v>
      </c>
      <c r="AQ5027" t="s">
        <v>19155</v>
      </c>
      <c r="AR5027" t="s">
        <v>19082</v>
      </c>
      <c r="AS5027" t="s">
        <v>19083</v>
      </c>
      <c r="AT5027" t="s">
        <v>19256</v>
      </c>
      <c r="AU5027" t="s">
        <v>2334</v>
      </c>
    </row>
    <row r="5028" spans="1:47" x14ac:dyDescent="0.2">
      <c r="A5028" t="s">
        <v>19718</v>
      </c>
      <c r="B5028" t="s">
        <v>86</v>
      </c>
      <c r="C5028" t="s">
        <v>3517</v>
      </c>
      <c r="E5028" s="3" t="s">
        <v>3588</v>
      </c>
      <c r="F5028">
        <v>5.3814297222045809E-3</v>
      </c>
      <c r="G5028" t="s">
        <v>19712</v>
      </c>
      <c r="H5028" t="s">
        <v>19719</v>
      </c>
      <c r="I5028" t="s">
        <v>19720</v>
      </c>
      <c r="K5028" t="s">
        <v>19721</v>
      </c>
      <c r="L5028" t="s">
        <v>19722</v>
      </c>
      <c r="M5028" t="s">
        <v>18984</v>
      </c>
      <c r="O5028" t="s">
        <v>19065</v>
      </c>
      <c r="P5028" t="s">
        <v>19577</v>
      </c>
      <c r="R5028" t="s">
        <v>19067</v>
      </c>
      <c r="S5028" t="s">
        <v>19723</v>
      </c>
      <c r="T5028" t="s">
        <v>568</v>
      </c>
      <c r="U5028" t="s">
        <v>19069</v>
      </c>
      <c r="V5028" t="s">
        <v>247</v>
      </c>
      <c r="W5028" t="s">
        <v>3541</v>
      </c>
      <c r="X5028" t="s">
        <v>19070</v>
      </c>
      <c r="Y5028" t="s">
        <v>17263</v>
      </c>
      <c r="Z5028" t="s">
        <v>19072</v>
      </c>
      <c r="AA5028" t="s">
        <v>19073</v>
      </c>
      <c r="AB5028" t="s">
        <v>14393</v>
      </c>
      <c r="AC5028" t="s">
        <v>19074</v>
      </c>
      <c r="AD5028" t="s">
        <v>19151</v>
      </c>
      <c r="AE5028" t="s">
        <v>8371</v>
      </c>
      <c r="AF5028" t="s">
        <v>1114</v>
      </c>
      <c r="AG5028" t="s">
        <v>19153</v>
      </c>
      <c r="AH5028" t="s">
        <v>3533</v>
      </c>
      <c r="AJ5028" t="s">
        <v>19075</v>
      </c>
      <c r="AK5028" t="s">
        <v>3599</v>
      </c>
      <c r="AL5028" t="s">
        <v>3536</v>
      </c>
      <c r="AM5028" t="s">
        <v>19077</v>
      </c>
      <c r="AN5028" t="s">
        <v>19255</v>
      </c>
      <c r="AO5028" t="s">
        <v>19079</v>
      </c>
      <c r="AP5028" t="s">
        <v>19080</v>
      </c>
      <c r="AQ5028" t="s">
        <v>19155</v>
      </c>
      <c r="AR5028" t="s">
        <v>19082</v>
      </c>
      <c r="AS5028" t="s">
        <v>19083</v>
      </c>
      <c r="AT5028" t="s">
        <v>19256</v>
      </c>
      <c r="AU5028" t="s">
        <v>2334</v>
      </c>
    </row>
    <row r="5029" spans="1:47" x14ac:dyDescent="0.2">
      <c r="A5029" t="s">
        <v>19724</v>
      </c>
      <c r="B5029" t="s">
        <v>86</v>
      </c>
      <c r="C5029" t="s">
        <v>3517</v>
      </c>
      <c r="E5029" s="3" t="s">
        <v>8774</v>
      </c>
      <c r="F5029">
        <v>1.604401407862235E-3</v>
      </c>
      <c r="L5029" t="s">
        <v>19725</v>
      </c>
      <c r="M5029" t="s">
        <v>18984</v>
      </c>
    </row>
    <row r="5030" spans="1:47" x14ac:dyDescent="0.2">
      <c r="A5030" t="s">
        <v>19726</v>
      </c>
      <c r="B5030" t="s">
        <v>86</v>
      </c>
      <c r="C5030" t="s">
        <v>3517</v>
      </c>
      <c r="E5030" s="3" t="s">
        <v>3588</v>
      </c>
      <c r="F5030">
        <v>5.1140294875608753E-3</v>
      </c>
      <c r="G5030" t="s">
        <v>19727</v>
      </c>
      <c r="H5030" t="s">
        <v>19728</v>
      </c>
      <c r="I5030" t="s">
        <v>19729</v>
      </c>
      <c r="K5030" t="s">
        <v>19730</v>
      </c>
      <c r="L5030" t="s">
        <v>19731</v>
      </c>
      <c r="M5030" t="s">
        <v>18984</v>
      </c>
      <c r="O5030" t="s">
        <v>19065</v>
      </c>
      <c r="P5030" t="s">
        <v>19148</v>
      </c>
      <c r="R5030" t="s">
        <v>19067</v>
      </c>
      <c r="S5030" t="s">
        <v>19732</v>
      </c>
      <c r="T5030" t="s">
        <v>568</v>
      </c>
      <c r="U5030" t="s">
        <v>19069</v>
      </c>
      <c r="V5030" t="s">
        <v>303</v>
      </c>
      <c r="W5030" t="s">
        <v>3541</v>
      </c>
      <c r="X5030" t="s">
        <v>19070</v>
      </c>
      <c r="Y5030" t="s">
        <v>17263</v>
      </c>
      <c r="Z5030" t="s">
        <v>19072</v>
      </c>
      <c r="AA5030" t="s">
        <v>19073</v>
      </c>
      <c r="AB5030" t="s">
        <v>19733</v>
      </c>
      <c r="AC5030" t="s">
        <v>19074</v>
      </c>
      <c r="AD5030" t="s">
        <v>19075</v>
      </c>
      <c r="AE5030" t="s">
        <v>19154</v>
      </c>
      <c r="AF5030" t="s">
        <v>3536</v>
      </c>
      <c r="AG5030" t="s">
        <v>19077</v>
      </c>
      <c r="AH5030" t="s">
        <v>19446</v>
      </c>
      <c r="AI5030" t="s">
        <v>19079</v>
      </c>
      <c r="AJ5030" t="s">
        <v>19080</v>
      </c>
      <c r="AK5030" t="s">
        <v>19081</v>
      </c>
      <c r="AL5030" t="s">
        <v>19082</v>
      </c>
    </row>
    <row r="5031" spans="1:47" x14ac:dyDescent="0.2">
      <c r="A5031" t="s">
        <v>19734</v>
      </c>
      <c r="B5031" t="s">
        <v>86</v>
      </c>
      <c r="C5031" t="s">
        <v>3517</v>
      </c>
      <c r="E5031" s="3" t="s">
        <v>5252</v>
      </c>
      <c r="F5031">
        <v>5.0471794288999483E-3</v>
      </c>
      <c r="L5031" t="s">
        <v>19735</v>
      </c>
      <c r="M5031" t="s">
        <v>18984</v>
      </c>
    </row>
    <row r="5032" spans="1:47" x14ac:dyDescent="0.2">
      <c r="A5032" t="s">
        <v>19736</v>
      </c>
      <c r="B5032" t="s">
        <v>86</v>
      </c>
      <c r="C5032" t="s">
        <v>3517</v>
      </c>
      <c r="E5032" s="3" t="s">
        <v>19270</v>
      </c>
      <c r="F5032">
        <v>1.8116365897111079E-2</v>
      </c>
      <c r="L5032" t="s">
        <v>19737</v>
      </c>
      <c r="M5032" t="s">
        <v>18984</v>
      </c>
    </row>
    <row r="5033" spans="1:47" x14ac:dyDescent="0.2">
      <c r="A5033" t="s">
        <v>19738</v>
      </c>
      <c r="B5033" t="s">
        <v>86</v>
      </c>
      <c r="C5033" t="s">
        <v>3517</v>
      </c>
      <c r="E5033" s="3" t="s">
        <v>5252</v>
      </c>
      <c r="F5033">
        <v>6.8187059834145004E-3</v>
      </c>
      <c r="L5033" t="s">
        <v>19737</v>
      </c>
      <c r="M5033" t="s">
        <v>18984</v>
      </c>
    </row>
    <row r="5034" spans="1:47" x14ac:dyDescent="0.2">
      <c r="A5034" t="s">
        <v>19739</v>
      </c>
      <c r="B5034" t="s">
        <v>86</v>
      </c>
      <c r="C5034" t="s">
        <v>3517</v>
      </c>
      <c r="E5034" s="3" t="s">
        <v>3588</v>
      </c>
      <c r="F5034">
        <v>1.5709763785317721E-3</v>
      </c>
      <c r="L5034" t="s">
        <v>19740</v>
      </c>
      <c r="M5034" t="s">
        <v>18984</v>
      </c>
    </row>
    <row r="5035" spans="1:47" x14ac:dyDescent="0.2">
      <c r="A5035" t="s">
        <v>19741</v>
      </c>
      <c r="B5035" t="s">
        <v>86</v>
      </c>
      <c r="C5035" t="s">
        <v>3517</v>
      </c>
      <c r="E5035" s="3" t="s">
        <v>3588</v>
      </c>
      <c r="F5035">
        <v>1.537551349201309E-3</v>
      </c>
      <c r="L5035" t="s">
        <v>19742</v>
      </c>
      <c r="M5035" t="s">
        <v>18984</v>
      </c>
    </row>
    <row r="5036" spans="1:47" x14ac:dyDescent="0.2">
      <c r="A5036" t="s">
        <v>19743</v>
      </c>
      <c r="B5036" t="s">
        <v>86</v>
      </c>
      <c r="C5036" t="s">
        <v>3517</v>
      </c>
      <c r="E5036" s="3" t="s">
        <v>3588</v>
      </c>
      <c r="F5036">
        <v>2.105776847819184E-3</v>
      </c>
      <c r="G5036" t="s">
        <v>19744</v>
      </c>
      <c r="H5036" t="s">
        <v>19455</v>
      </c>
      <c r="I5036" t="s">
        <v>19745</v>
      </c>
      <c r="K5036" t="s">
        <v>19746</v>
      </c>
      <c r="L5036" t="s">
        <v>19747</v>
      </c>
      <c r="M5036" t="s">
        <v>18984</v>
      </c>
      <c r="O5036" t="s">
        <v>19065</v>
      </c>
      <c r="P5036" t="s">
        <v>19625</v>
      </c>
      <c r="R5036" t="s">
        <v>19067</v>
      </c>
      <c r="S5036" t="s">
        <v>19748</v>
      </c>
      <c r="T5036" t="s">
        <v>568</v>
      </c>
      <c r="U5036" t="s">
        <v>19069</v>
      </c>
      <c r="V5036" t="s">
        <v>416</v>
      </c>
      <c r="W5036" t="s">
        <v>3541</v>
      </c>
      <c r="X5036" t="s">
        <v>19070</v>
      </c>
      <c r="Y5036" t="s">
        <v>17263</v>
      </c>
      <c r="Z5036" t="s">
        <v>19072</v>
      </c>
      <c r="AA5036" t="s">
        <v>19073</v>
      </c>
      <c r="AB5036" t="s">
        <v>264</v>
      </c>
      <c r="AC5036" t="s">
        <v>19074</v>
      </c>
      <c r="AD5036" t="s">
        <v>19151</v>
      </c>
      <c r="AE5036" t="s">
        <v>8371</v>
      </c>
      <c r="AF5036" t="s">
        <v>1114</v>
      </c>
      <c r="AG5036" t="s">
        <v>19075</v>
      </c>
      <c r="AH5036" t="s">
        <v>19076</v>
      </c>
      <c r="AI5036" t="s">
        <v>3536</v>
      </c>
      <c r="AJ5036" t="s">
        <v>19077</v>
      </c>
      <c r="AK5036" t="s">
        <v>19749</v>
      </c>
      <c r="AL5036" t="s">
        <v>19079</v>
      </c>
      <c r="AM5036" t="s">
        <v>19080</v>
      </c>
      <c r="AN5036" t="s">
        <v>19155</v>
      </c>
      <c r="AO5036" t="s">
        <v>19082</v>
      </c>
      <c r="AP5036" t="s">
        <v>19083</v>
      </c>
      <c r="AQ5036" t="s">
        <v>19256</v>
      </c>
      <c r="AR5036" t="s">
        <v>2334</v>
      </c>
      <c r="AS5036" t="s">
        <v>19543</v>
      </c>
      <c r="AT5036" t="s">
        <v>567</v>
      </c>
      <c r="AU5036" t="s">
        <v>19750</v>
      </c>
    </row>
    <row r="5037" spans="1:47" x14ac:dyDescent="0.2">
      <c r="A5037" t="s">
        <v>19751</v>
      </c>
      <c r="B5037" t="s">
        <v>86</v>
      </c>
      <c r="C5037" t="s">
        <v>3517</v>
      </c>
      <c r="E5037" s="3" t="s">
        <v>19202</v>
      </c>
      <c r="F5037">
        <v>2.37317708246289E-3</v>
      </c>
      <c r="L5037" t="s">
        <v>19752</v>
      </c>
      <c r="M5037" t="s">
        <v>18984</v>
      </c>
    </row>
    <row r="5038" spans="1:47" x14ac:dyDescent="0.2">
      <c r="A5038" t="s">
        <v>19753</v>
      </c>
      <c r="B5038" t="s">
        <v>86</v>
      </c>
      <c r="C5038" t="s">
        <v>3517</v>
      </c>
      <c r="E5038" s="3" t="s">
        <v>8742</v>
      </c>
      <c r="F5038">
        <v>1.7046764958536251E-3</v>
      </c>
      <c r="L5038" t="s">
        <v>19754</v>
      </c>
      <c r="M5038" t="s">
        <v>18984</v>
      </c>
    </row>
    <row r="5039" spans="1:47" x14ac:dyDescent="0.2">
      <c r="A5039" t="s">
        <v>19755</v>
      </c>
      <c r="B5039" t="s">
        <v>77</v>
      </c>
      <c r="C5039" t="s">
        <v>3517</v>
      </c>
      <c r="E5039" s="3" t="s">
        <v>3588</v>
      </c>
      <c r="F5039">
        <v>1.604401407862235E-3</v>
      </c>
      <c r="L5039" t="s">
        <v>19756</v>
      </c>
      <c r="M5039" t="s">
        <v>18984</v>
      </c>
    </row>
    <row r="5040" spans="1:47" x14ac:dyDescent="0.2">
      <c r="A5040" t="s">
        <v>19757</v>
      </c>
      <c r="B5040" t="s">
        <v>86</v>
      </c>
      <c r="C5040" t="s">
        <v>3517</v>
      </c>
      <c r="E5040" s="3" t="s">
        <v>3588</v>
      </c>
      <c r="F5040">
        <v>1.871801642505941E-3</v>
      </c>
      <c r="L5040" t="s">
        <v>19758</v>
      </c>
      <c r="M5040" t="s">
        <v>18984</v>
      </c>
    </row>
    <row r="5041" spans="1:29" x14ac:dyDescent="0.2">
      <c r="A5041" t="s">
        <v>19759</v>
      </c>
      <c r="B5041" t="s">
        <v>86</v>
      </c>
      <c r="C5041" t="s">
        <v>3517</v>
      </c>
      <c r="E5041" s="3" t="s">
        <v>3588</v>
      </c>
      <c r="F5041">
        <v>2.5068771997847428E-3</v>
      </c>
      <c r="L5041" t="s">
        <v>19760</v>
      </c>
      <c r="M5041" t="s">
        <v>18984</v>
      </c>
    </row>
    <row r="5042" spans="1:29" x14ac:dyDescent="0.2">
      <c r="A5042" t="s">
        <v>19761</v>
      </c>
      <c r="B5042" t="s">
        <v>86</v>
      </c>
      <c r="C5042" t="s">
        <v>3517</v>
      </c>
      <c r="E5042" s="3" t="s">
        <v>5252</v>
      </c>
      <c r="F5042">
        <v>2.172626906480111E-3</v>
      </c>
      <c r="L5042" t="s">
        <v>19762</v>
      </c>
      <c r="M5042" t="s">
        <v>18984</v>
      </c>
    </row>
    <row r="5043" spans="1:29" x14ac:dyDescent="0.2">
      <c r="A5043" t="s">
        <v>19763</v>
      </c>
      <c r="B5043" t="s">
        <v>86</v>
      </c>
      <c r="C5043" t="s">
        <v>3517</v>
      </c>
      <c r="E5043" s="3" t="s">
        <v>3664</v>
      </c>
      <c r="F5043">
        <v>2.4734521704542801E-3</v>
      </c>
      <c r="L5043" t="s">
        <v>19764</v>
      </c>
      <c r="M5043" t="s">
        <v>18984</v>
      </c>
    </row>
    <row r="5044" spans="1:29" x14ac:dyDescent="0.2">
      <c r="A5044" t="s">
        <v>19765</v>
      </c>
      <c r="B5044" t="s">
        <v>86</v>
      </c>
      <c r="C5044" t="s">
        <v>3517</v>
      </c>
      <c r="E5044" s="3" t="s">
        <v>19766</v>
      </c>
      <c r="F5044">
        <v>2.139201877149647E-3</v>
      </c>
      <c r="L5044" t="s">
        <v>19767</v>
      </c>
      <c r="M5044" t="s">
        <v>18984</v>
      </c>
    </row>
    <row r="5045" spans="1:29" x14ac:dyDescent="0.2">
      <c r="A5045" t="s">
        <v>19768</v>
      </c>
      <c r="B5045" t="s">
        <v>86</v>
      </c>
      <c r="C5045" t="s">
        <v>3517</v>
      </c>
      <c r="E5045" s="3" t="s">
        <v>19766</v>
      </c>
      <c r="F5045">
        <v>2.339752053132426E-3</v>
      </c>
      <c r="L5045" t="s">
        <v>19769</v>
      </c>
      <c r="M5045" t="s">
        <v>18984</v>
      </c>
    </row>
    <row r="5046" spans="1:29" x14ac:dyDescent="0.2">
      <c r="A5046" t="s">
        <v>19770</v>
      </c>
      <c r="B5046" t="s">
        <v>86</v>
      </c>
      <c r="C5046" t="s">
        <v>3517</v>
      </c>
      <c r="E5046" s="3" t="s">
        <v>19766</v>
      </c>
      <c r="F5046">
        <v>1.9720767304973312E-3</v>
      </c>
      <c r="L5046" t="s">
        <v>19771</v>
      </c>
      <c r="M5046" t="s">
        <v>18984</v>
      </c>
    </row>
    <row r="5047" spans="1:29" x14ac:dyDescent="0.2">
      <c r="A5047" t="s">
        <v>19772</v>
      </c>
      <c r="B5047" t="s">
        <v>86</v>
      </c>
      <c r="C5047" t="s">
        <v>3517</v>
      </c>
      <c r="E5047" s="3" t="s">
        <v>19766</v>
      </c>
      <c r="F5047">
        <v>2.640577317106596E-3</v>
      </c>
      <c r="L5047" t="s">
        <v>19773</v>
      </c>
      <c r="M5047" t="s">
        <v>18984</v>
      </c>
    </row>
    <row r="5048" spans="1:29" x14ac:dyDescent="0.2">
      <c r="A5048" t="s">
        <v>19774</v>
      </c>
      <c r="B5048" t="s">
        <v>86</v>
      </c>
      <c r="C5048" t="s">
        <v>3517</v>
      </c>
      <c r="E5048" s="3" t="s">
        <v>19766</v>
      </c>
      <c r="F5048">
        <v>1.7715265545145519E-3</v>
      </c>
      <c r="L5048" t="s">
        <v>19775</v>
      </c>
      <c r="M5048" t="s">
        <v>18984</v>
      </c>
    </row>
    <row r="5049" spans="1:29" x14ac:dyDescent="0.2">
      <c r="A5049" t="s">
        <v>19776</v>
      </c>
      <c r="B5049" t="s">
        <v>86</v>
      </c>
      <c r="C5049" t="s">
        <v>3517</v>
      </c>
      <c r="E5049" s="3" t="s">
        <v>19766</v>
      </c>
      <c r="F5049">
        <v>2.5068771997847428E-3</v>
      </c>
      <c r="L5049" t="s">
        <v>19777</v>
      </c>
      <c r="M5049" t="s">
        <v>18984</v>
      </c>
    </row>
    <row r="5050" spans="1:29" x14ac:dyDescent="0.2">
      <c r="A5050" t="s">
        <v>19778</v>
      </c>
      <c r="B5050" t="s">
        <v>86</v>
      </c>
      <c r="C5050" t="s">
        <v>3517</v>
      </c>
      <c r="F5050">
        <v>9.8269586231561918E-3</v>
      </c>
      <c r="L5050" t="s">
        <v>19779</v>
      </c>
      <c r="M5050" t="s">
        <v>18984</v>
      </c>
    </row>
    <row r="5051" spans="1:29" x14ac:dyDescent="0.2">
      <c r="A5051" t="s">
        <v>19780</v>
      </c>
      <c r="B5051" t="s">
        <v>86</v>
      </c>
      <c r="C5051" t="s">
        <v>3517</v>
      </c>
      <c r="E5051" s="3" t="s">
        <v>19202</v>
      </c>
      <c r="F5051">
        <v>5.5819798981873604E-3</v>
      </c>
      <c r="L5051" t="s">
        <v>19781</v>
      </c>
      <c r="M5051" t="s">
        <v>18984</v>
      </c>
    </row>
    <row r="5052" spans="1:29" x14ac:dyDescent="0.2">
      <c r="A5052" t="s">
        <v>19782</v>
      </c>
      <c r="B5052" t="s">
        <v>86</v>
      </c>
      <c r="C5052" t="s">
        <v>3517</v>
      </c>
      <c r="E5052" s="3" t="s">
        <v>19202</v>
      </c>
      <c r="F5052">
        <v>7.386931482032376E-3</v>
      </c>
      <c r="L5052" t="s">
        <v>19783</v>
      </c>
      <c r="M5052" t="s">
        <v>18984</v>
      </c>
    </row>
    <row r="5053" spans="1:29" x14ac:dyDescent="0.2">
      <c r="A5053" t="s">
        <v>19784</v>
      </c>
      <c r="B5053" t="s">
        <v>86</v>
      </c>
      <c r="C5053" t="s">
        <v>3517</v>
      </c>
      <c r="E5053" s="3" t="s">
        <v>3588</v>
      </c>
      <c r="F5053">
        <v>9.2253080952078535E-3</v>
      </c>
      <c r="G5053" t="s">
        <v>19362</v>
      </c>
      <c r="H5053" t="s">
        <v>19785</v>
      </c>
      <c r="I5053" t="s">
        <v>19786</v>
      </c>
      <c r="K5053" t="s">
        <v>19787</v>
      </c>
      <c r="L5053" t="s">
        <v>19788</v>
      </c>
      <c r="M5053" t="s">
        <v>18984</v>
      </c>
      <c r="O5053" t="s">
        <v>19067</v>
      </c>
      <c r="P5053" t="s">
        <v>19789</v>
      </c>
      <c r="Q5053" t="s">
        <v>568</v>
      </c>
      <c r="R5053" t="s">
        <v>19069</v>
      </c>
      <c r="S5053" t="s">
        <v>294</v>
      </c>
      <c r="T5053" t="s">
        <v>3541</v>
      </c>
      <c r="U5053" t="s">
        <v>19151</v>
      </c>
      <c r="V5053" t="s">
        <v>8371</v>
      </c>
      <c r="W5053" t="s">
        <v>1114</v>
      </c>
      <c r="X5053" t="s">
        <v>19077</v>
      </c>
      <c r="Y5053" t="s">
        <v>19790</v>
      </c>
      <c r="Z5053" t="s">
        <v>19079</v>
      </c>
      <c r="AA5053" t="s">
        <v>19080</v>
      </c>
      <c r="AB5053" t="s">
        <v>19155</v>
      </c>
      <c r="AC5053" t="s">
        <v>19082</v>
      </c>
    </row>
    <row r="5054" spans="1:29" x14ac:dyDescent="0.2">
      <c r="A5054" t="s">
        <v>19791</v>
      </c>
      <c r="B5054" t="s">
        <v>86</v>
      </c>
      <c r="C5054" t="s">
        <v>3517</v>
      </c>
      <c r="E5054" s="3" t="s">
        <v>19202</v>
      </c>
      <c r="F5054">
        <v>3.8773034023337348E-3</v>
      </c>
      <c r="L5054" t="s">
        <v>19792</v>
      </c>
      <c r="M5054" t="s">
        <v>18984</v>
      </c>
    </row>
    <row r="5055" spans="1:29" x14ac:dyDescent="0.2">
      <c r="A5055" t="s">
        <v>19793</v>
      </c>
      <c r="B5055" t="s">
        <v>86</v>
      </c>
      <c r="C5055" t="s">
        <v>3517</v>
      </c>
      <c r="F5055">
        <v>6.317330543457551E-3</v>
      </c>
      <c r="L5055" t="s">
        <v>19794</v>
      </c>
      <c r="M5055" t="s">
        <v>18984</v>
      </c>
    </row>
    <row r="5056" spans="1:29" x14ac:dyDescent="0.2">
      <c r="A5056" t="s">
        <v>19795</v>
      </c>
      <c r="B5056" t="s">
        <v>86</v>
      </c>
      <c r="C5056" t="s">
        <v>3517</v>
      </c>
      <c r="E5056" s="3" t="s">
        <v>3803</v>
      </c>
      <c r="F5056">
        <v>1.671251466523162E-3</v>
      </c>
      <c r="G5056" t="s">
        <v>19248</v>
      </c>
      <c r="H5056" t="s">
        <v>19785</v>
      </c>
      <c r="I5056" t="s">
        <v>19796</v>
      </c>
      <c r="K5056" t="s">
        <v>19797</v>
      </c>
      <c r="L5056" t="s">
        <v>19798</v>
      </c>
      <c r="M5056" t="s">
        <v>18984</v>
      </c>
      <c r="O5056" t="s">
        <v>19067</v>
      </c>
      <c r="P5056" t="s">
        <v>19789</v>
      </c>
      <c r="Q5056" t="s">
        <v>568</v>
      </c>
      <c r="R5056" t="s">
        <v>19069</v>
      </c>
      <c r="S5056" t="s">
        <v>294</v>
      </c>
      <c r="T5056" t="s">
        <v>3541</v>
      </c>
      <c r="U5056" t="s">
        <v>19151</v>
      </c>
      <c r="V5056" t="s">
        <v>8371</v>
      </c>
      <c r="W5056" t="s">
        <v>1114</v>
      </c>
      <c r="X5056" t="s">
        <v>19077</v>
      </c>
      <c r="Y5056" t="s">
        <v>19749</v>
      </c>
      <c r="Z5056" t="s">
        <v>19079</v>
      </c>
      <c r="AA5056" t="s">
        <v>19080</v>
      </c>
      <c r="AB5056" t="s">
        <v>19155</v>
      </c>
      <c r="AC5056" t="s">
        <v>19082</v>
      </c>
    </row>
    <row r="5057" spans="1:13" x14ac:dyDescent="0.2">
      <c r="A5057" t="s">
        <v>19799</v>
      </c>
      <c r="B5057" t="s">
        <v>86</v>
      </c>
      <c r="C5057" t="s">
        <v>3517</v>
      </c>
      <c r="E5057" s="3" t="s">
        <v>19202</v>
      </c>
      <c r="F5057">
        <v>1.671251466523162E-3</v>
      </c>
      <c r="L5057" t="s">
        <v>19800</v>
      </c>
      <c r="M5057" t="s">
        <v>18984</v>
      </c>
    </row>
    <row r="5058" spans="1:13" x14ac:dyDescent="0.2">
      <c r="A5058" t="s">
        <v>19801</v>
      </c>
      <c r="B5058" t="s">
        <v>86</v>
      </c>
      <c r="C5058" t="s">
        <v>3517</v>
      </c>
      <c r="E5058" s="3" t="s">
        <v>19202</v>
      </c>
      <c r="F5058">
        <v>1.5709763785317721E-3</v>
      </c>
      <c r="L5058" t="s">
        <v>19802</v>
      </c>
      <c r="M5058" t="s">
        <v>18984</v>
      </c>
    </row>
    <row r="5059" spans="1:13" x14ac:dyDescent="0.2">
      <c r="A5059" t="s">
        <v>19803</v>
      </c>
      <c r="B5059" t="s">
        <v>86</v>
      </c>
      <c r="C5059" t="s">
        <v>3517</v>
      </c>
      <c r="F5059">
        <v>2.9881976221434139E-2</v>
      </c>
      <c r="L5059" t="s">
        <v>19804</v>
      </c>
      <c r="M5059" t="s">
        <v>18984</v>
      </c>
    </row>
    <row r="5060" spans="1:13" x14ac:dyDescent="0.2">
      <c r="A5060" t="s">
        <v>19805</v>
      </c>
      <c r="B5060" t="s">
        <v>86</v>
      </c>
      <c r="C5060" t="s">
        <v>3517</v>
      </c>
      <c r="E5060" s="3" t="s">
        <v>3747</v>
      </c>
      <c r="F5060">
        <v>1.340343676151576E-2</v>
      </c>
      <c r="L5060" t="s">
        <v>19806</v>
      </c>
      <c r="M5060" t="s">
        <v>18984</v>
      </c>
    </row>
    <row r="5061" spans="1:13" x14ac:dyDescent="0.2">
      <c r="A5061" t="s">
        <v>19807</v>
      </c>
      <c r="B5061" t="s">
        <v>86</v>
      </c>
      <c r="C5061" t="s">
        <v>3517</v>
      </c>
      <c r="F5061">
        <v>1.6612239577240229E-2</v>
      </c>
      <c r="L5061" t="s">
        <v>19808</v>
      </c>
      <c r="M5061" t="s">
        <v>18984</v>
      </c>
    </row>
    <row r="5062" spans="1:13" x14ac:dyDescent="0.2">
      <c r="A5062" t="s">
        <v>19809</v>
      </c>
      <c r="B5062" t="s">
        <v>86</v>
      </c>
      <c r="C5062" t="s">
        <v>3517</v>
      </c>
      <c r="E5062" s="3" t="s">
        <v>3664</v>
      </c>
      <c r="F5062">
        <v>1.537551349201309E-3</v>
      </c>
      <c r="L5062" t="s">
        <v>19810</v>
      </c>
      <c r="M5062" t="s">
        <v>18984</v>
      </c>
    </row>
    <row r="5063" spans="1:13" x14ac:dyDescent="0.2">
      <c r="A5063" t="s">
        <v>19811</v>
      </c>
      <c r="B5063" t="s">
        <v>86</v>
      </c>
      <c r="C5063" t="s">
        <v>3517</v>
      </c>
      <c r="E5063" s="3" t="s">
        <v>19202</v>
      </c>
      <c r="F5063">
        <v>2.5068771997847428E-3</v>
      </c>
      <c r="L5063" t="s">
        <v>19812</v>
      </c>
      <c r="M5063" t="s">
        <v>18984</v>
      </c>
    </row>
    <row r="5064" spans="1:13" x14ac:dyDescent="0.2">
      <c r="A5064" t="s">
        <v>19813</v>
      </c>
      <c r="B5064" t="s">
        <v>86</v>
      </c>
      <c r="C5064" t="s">
        <v>3517</v>
      </c>
      <c r="F5064">
        <v>2.236134462207991E-2</v>
      </c>
      <c r="L5064" t="s">
        <v>19814</v>
      </c>
      <c r="M5064" t="s">
        <v>18984</v>
      </c>
    </row>
    <row r="5065" spans="1:13" x14ac:dyDescent="0.2">
      <c r="A5065" t="s">
        <v>19815</v>
      </c>
      <c r="B5065" t="s">
        <v>86</v>
      </c>
      <c r="C5065" t="s">
        <v>3517</v>
      </c>
      <c r="E5065" s="3" t="s">
        <v>3664</v>
      </c>
      <c r="F5065">
        <v>1.0595734297756849E-2</v>
      </c>
      <c r="L5065" t="s">
        <v>19816</v>
      </c>
      <c r="M5065" t="s">
        <v>18984</v>
      </c>
    </row>
    <row r="5066" spans="1:13" x14ac:dyDescent="0.2">
      <c r="A5066" t="s">
        <v>19817</v>
      </c>
      <c r="B5066" t="s">
        <v>86</v>
      </c>
      <c r="C5066" t="s">
        <v>3517</v>
      </c>
      <c r="E5066" s="3" t="s">
        <v>8692</v>
      </c>
      <c r="F5066">
        <v>6.7585409306196664E-2</v>
      </c>
      <c r="L5066" t="s">
        <v>19818</v>
      </c>
      <c r="M5066" t="s">
        <v>18984</v>
      </c>
    </row>
    <row r="5067" spans="1:13" x14ac:dyDescent="0.2">
      <c r="A5067" t="s">
        <v>19819</v>
      </c>
      <c r="B5067" t="s">
        <v>77</v>
      </c>
      <c r="C5067" t="s">
        <v>3517</v>
      </c>
      <c r="E5067" s="3" t="s">
        <v>4036</v>
      </c>
      <c r="F5067">
        <v>2.9414025810807652E-3</v>
      </c>
      <c r="L5067" t="s">
        <v>19820</v>
      </c>
      <c r="M5067" t="s">
        <v>18984</v>
      </c>
    </row>
    <row r="5068" spans="1:13" x14ac:dyDescent="0.2">
      <c r="A5068" t="s">
        <v>19821</v>
      </c>
      <c r="B5068" t="s">
        <v>86</v>
      </c>
      <c r="C5068" t="s">
        <v>3517</v>
      </c>
      <c r="E5068" s="3" t="s">
        <v>3803</v>
      </c>
      <c r="F5068">
        <v>2.2060519358105741E-3</v>
      </c>
      <c r="L5068" t="s">
        <v>19822</v>
      </c>
      <c r="M5068" t="s">
        <v>18984</v>
      </c>
    </row>
    <row r="5069" spans="1:13" x14ac:dyDescent="0.2">
      <c r="A5069" t="s">
        <v>19823</v>
      </c>
      <c r="B5069" t="s">
        <v>77</v>
      </c>
      <c r="C5069" t="s">
        <v>3517</v>
      </c>
      <c r="E5069" s="3" t="s">
        <v>8692</v>
      </c>
      <c r="F5069">
        <v>1.1464785060348891E-2</v>
      </c>
      <c r="L5069" t="s">
        <v>19824</v>
      </c>
      <c r="M5069" t="s">
        <v>18984</v>
      </c>
    </row>
    <row r="5070" spans="1:13" x14ac:dyDescent="0.2">
      <c r="A5070" t="s">
        <v>19825</v>
      </c>
      <c r="B5070" t="s">
        <v>86</v>
      </c>
      <c r="C5070" t="s">
        <v>3517</v>
      </c>
      <c r="E5070" s="3" t="s">
        <v>19826</v>
      </c>
      <c r="F5070">
        <v>3.3759279623767871E-3</v>
      </c>
      <c r="L5070" t="s">
        <v>19827</v>
      </c>
      <c r="M5070" t="s">
        <v>18984</v>
      </c>
    </row>
    <row r="5071" spans="1:13" x14ac:dyDescent="0.2">
      <c r="A5071" t="s">
        <v>19828</v>
      </c>
      <c r="B5071" t="s">
        <v>77</v>
      </c>
      <c r="C5071" t="s">
        <v>3517</v>
      </c>
      <c r="E5071" s="3" t="s">
        <v>19829</v>
      </c>
      <c r="F5071">
        <v>8.0554320686416405E-3</v>
      </c>
      <c r="L5071" t="s">
        <v>19830</v>
      </c>
      <c r="M5071" t="s">
        <v>18984</v>
      </c>
    </row>
    <row r="5072" spans="1:13" x14ac:dyDescent="0.2">
      <c r="A5072" t="s">
        <v>19831</v>
      </c>
      <c r="B5072" t="s">
        <v>86</v>
      </c>
      <c r="C5072" t="s">
        <v>3517</v>
      </c>
      <c r="F5072">
        <v>4.3452538129602212E-3</v>
      </c>
      <c r="L5072" t="s">
        <v>19832</v>
      </c>
      <c r="M5072" t="s">
        <v>18984</v>
      </c>
    </row>
    <row r="5073" spans="1:13" x14ac:dyDescent="0.2">
      <c r="A5073" t="s">
        <v>19833</v>
      </c>
      <c r="B5073" t="s">
        <v>86</v>
      </c>
      <c r="C5073" t="s">
        <v>3517</v>
      </c>
      <c r="E5073" s="3" t="s">
        <v>19316</v>
      </c>
      <c r="F5073">
        <v>1.13645099723575E-2</v>
      </c>
      <c r="L5073" t="s">
        <v>19834</v>
      </c>
      <c r="M5073" t="s">
        <v>18984</v>
      </c>
    </row>
    <row r="5074" spans="1:13" x14ac:dyDescent="0.2">
      <c r="A5074" t="s">
        <v>19835</v>
      </c>
      <c r="B5074" t="s">
        <v>86</v>
      </c>
      <c r="C5074" t="s">
        <v>3517</v>
      </c>
      <c r="E5074" s="3" t="s">
        <v>8835</v>
      </c>
      <c r="F5074">
        <v>4.5792290182734641E-3</v>
      </c>
      <c r="L5074" t="s">
        <v>19836</v>
      </c>
      <c r="M5074" t="s">
        <v>18984</v>
      </c>
    </row>
    <row r="5075" spans="1:13" x14ac:dyDescent="0.2">
      <c r="A5075" t="s">
        <v>19837</v>
      </c>
      <c r="B5075" t="s">
        <v>86</v>
      </c>
      <c r="C5075" t="s">
        <v>3517</v>
      </c>
      <c r="E5075" s="3" t="s">
        <v>3610</v>
      </c>
      <c r="F5075">
        <v>1.306918646821113E-2</v>
      </c>
      <c r="L5075" t="s">
        <v>19838</v>
      </c>
      <c r="M5075" t="s">
        <v>18984</v>
      </c>
    </row>
    <row r="5076" spans="1:13" x14ac:dyDescent="0.2">
      <c r="A5076" t="s">
        <v>19839</v>
      </c>
      <c r="B5076" t="s">
        <v>86</v>
      </c>
      <c r="C5076" t="s">
        <v>3517</v>
      </c>
      <c r="E5076" s="3" t="s">
        <v>8835</v>
      </c>
      <c r="F5076">
        <v>3.1753777863940081E-3</v>
      </c>
      <c r="L5076" t="s">
        <v>19840</v>
      </c>
      <c r="M5076" t="s">
        <v>18984</v>
      </c>
    </row>
    <row r="5077" spans="1:13" x14ac:dyDescent="0.2">
      <c r="A5077" t="s">
        <v>19841</v>
      </c>
      <c r="B5077" t="s">
        <v>86</v>
      </c>
      <c r="C5077" t="s">
        <v>3517</v>
      </c>
      <c r="E5077" s="3" t="s">
        <v>8835</v>
      </c>
      <c r="F5077">
        <v>4.5458039889429997E-3</v>
      </c>
      <c r="L5077" t="s">
        <v>19842</v>
      </c>
      <c r="M5077" t="s">
        <v>18984</v>
      </c>
    </row>
    <row r="5078" spans="1:13" x14ac:dyDescent="0.2">
      <c r="A5078" t="s">
        <v>19843</v>
      </c>
      <c r="B5078" t="s">
        <v>86</v>
      </c>
      <c r="C5078" t="s">
        <v>3517</v>
      </c>
      <c r="E5078" s="3" t="s">
        <v>3664</v>
      </c>
      <c r="F5078">
        <v>1.290206132155881E-2</v>
      </c>
      <c r="L5078" t="s">
        <v>19844</v>
      </c>
      <c r="M5078" t="s">
        <v>18984</v>
      </c>
    </row>
    <row r="5079" spans="1:13" x14ac:dyDescent="0.2">
      <c r="A5079" t="s">
        <v>19845</v>
      </c>
      <c r="B5079" t="s">
        <v>86</v>
      </c>
      <c r="C5079" t="s">
        <v>3517</v>
      </c>
      <c r="E5079" s="3" t="s">
        <v>8835</v>
      </c>
      <c r="F5079">
        <v>2.2394769651410372E-3</v>
      </c>
      <c r="L5079" t="s">
        <v>19846</v>
      </c>
      <c r="M5079" t="s">
        <v>18984</v>
      </c>
    </row>
    <row r="5080" spans="1:13" x14ac:dyDescent="0.2">
      <c r="A5080" t="s">
        <v>19847</v>
      </c>
      <c r="B5080" t="s">
        <v>86</v>
      </c>
      <c r="C5080" t="s">
        <v>82</v>
      </c>
      <c r="F5080">
        <v>5.8727776533623911E-2</v>
      </c>
      <c r="L5080" t="s">
        <v>19848</v>
      </c>
      <c r="M5080" t="s">
        <v>19849</v>
      </c>
    </row>
    <row r="5081" spans="1:13" x14ac:dyDescent="0.2">
      <c r="A5081" t="s">
        <v>19850</v>
      </c>
      <c r="B5081" t="s">
        <v>86</v>
      </c>
      <c r="C5081" t="s">
        <v>82</v>
      </c>
      <c r="F5081">
        <v>2.3965746029942139E-2</v>
      </c>
      <c r="L5081" t="s">
        <v>19851</v>
      </c>
      <c r="M5081" t="s">
        <v>19849</v>
      </c>
    </row>
    <row r="5082" spans="1:13" x14ac:dyDescent="0.2">
      <c r="A5082" t="s">
        <v>19852</v>
      </c>
      <c r="B5082" t="s">
        <v>86</v>
      </c>
      <c r="C5082" t="s">
        <v>82</v>
      </c>
      <c r="F5082">
        <v>4.6126540476039268E-3</v>
      </c>
      <c r="L5082" t="s">
        <v>19853</v>
      </c>
      <c r="M5082" t="s">
        <v>19849</v>
      </c>
    </row>
    <row r="5083" spans="1:13" x14ac:dyDescent="0.2">
      <c r="A5083" t="s">
        <v>19854</v>
      </c>
      <c r="B5083" t="s">
        <v>86</v>
      </c>
      <c r="C5083" t="s">
        <v>82</v>
      </c>
      <c r="F5083">
        <v>6.8855560420754266E-3</v>
      </c>
      <c r="L5083" t="s">
        <v>19855</v>
      </c>
      <c r="M5083" t="s">
        <v>19849</v>
      </c>
    </row>
    <row r="5084" spans="1:13" x14ac:dyDescent="0.2">
      <c r="A5084" t="s">
        <v>19856</v>
      </c>
      <c r="B5084" t="s">
        <v>86</v>
      </c>
      <c r="C5084" t="s">
        <v>82</v>
      </c>
      <c r="F5084">
        <v>5.4148547515350436E-3</v>
      </c>
      <c r="L5084" t="s">
        <v>19857</v>
      </c>
      <c r="M5084" t="s">
        <v>19849</v>
      </c>
    </row>
    <row r="5085" spans="1:13" x14ac:dyDescent="0.2">
      <c r="A5085" t="s">
        <v>19858</v>
      </c>
      <c r="B5085" t="s">
        <v>86</v>
      </c>
      <c r="C5085" t="s">
        <v>82</v>
      </c>
      <c r="F5085">
        <v>0.149577006253823</v>
      </c>
      <c r="L5085" t="s">
        <v>19859</v>
      </c>
      <c r="M5085" t="s">
        <v>19849</v>
      </c>
    </row>
    <row r="5086" spans="1:13" x14ac:dyDescent="0.2">
      <c r="A5086" t="s">
        <v>19860</v>
      </c>
      <c r="B5086" t="s">
        <v>86</v>
      </c>
      <c r="C5086" t="s">
        <v>82</v>
      </c>
      <c r="F5086">
        <v>0.17183807578791149</v>
      </c>
      <c r="L5086" t="s">
        <v>19861</v>
      </c>
      <c r="M5086" t="s">
        <v>19849</v>
      </c>
    </row>
    <row r="5087" spans="1:13" x14ac:dyDescent="0.2">
      <c r="A5087" t="s">
        <v>19862</v>
      </c>
      <c r="B5087" t="s">
        <v>86</v>
      </c>
      <c r="C5087" t="s">
        <v>82</v>
      </c>
      <c r="F5087">
        <v>0.1324968162659563</v>
      </c>
      <c r="L5087" t="s">
        <v>19863</v>
      </c>
      <c r="M5087" t="s">
        <v>19849</v>
      </c>
    </row>
    <row r="5088" spans="1:13" x14ac:dyDescent="0.2">
      <c r="A5088" t="s">
        <v>19864</v>
      </c>
      <c r="B5088" t="s">
        <v>86</v>
      </c>
      <c r="C5088" t="s">
        <v>82</v>
      </c>
      <c r="F5088">
        <v>0.1743115279583658</v>
      </c>
      <c r="L5088" t="s">
        <v>19865</v>
      </c>
      <c r="M5088" t="s">
        <v>19849</v>
      </c>
    </row>
    <row r="5089" spans="1:13" x14ac:dyDescent="0.2">
      <c r="A5089" t="s">
        <v>19866</v>
      </c>
      <c r="B5089" t="s">
        <v>86</v>
      </c>
      <c r="C5089" t="s">
        <v>82</v>
      </c>
      <c r="F5089">
        <v>0.34919128141534939</v>
      </c>
      <c r="L5089" t="s">
        <v>19867</v>
      </c>
      <c r="M5089" t="s">
        <v>19849</v>
      </c>
    </row>
    <row r="5090" spans="1:13" x14ac:dyDescent="0.2">
      <c r="A5090" t="s">
        <v>19868</v>
      </c>
      <c r="B5090" t="s">
        <v>86</v>
      </c>
      <c r="C5090" t="s">
        <v>82</v>
      </c>
      <c r="F5090">
        <v>4.0644835665843301E-2</v>
      </c>
      <c r="L5090" t="s">
        <v>19869</v>
      </c>
      <c r="M5090" t="s">
        <v>19849</v>
      </c>
    </row>
    <row r="5091" spans="1:13" x14ac:dyDescent="0.2">
      <c r="A5091" t="s">
        <v>19870</v>
      </c>
      <c r="B5091" t="s">
        <v>86</v>
      </c>
      <c r="C5091" t="s">
        <v>82</v>
      </c>
      <c r="F5091">
        <v>3.7937408290075768E-2</v>
      </c>
      <c r="L5091" t="s">
        <v>19871</v>
      </c>
      <c r="M5091" t="s">
        <v>19849</v>
      </c>
    </row>
    <row r="5092" spans="1:13" x14ac:dyDescent="0.2">
      <c r="A5092" t="s">
        <v>19872</v>
      </c>
      <c r="B5092" t="s">
        <v>86</v>
      </c>
      <c r="C5092" t="s">
        <v>82</v>
      </c>
      <c r="F5092">
        <v>1.03617590924436E-2</v>
      </c>
      <c r="L5092" t="s">
        <v>19873</v>
      </c>
      <c r="M5092" t="s">
        <v>19849</v>
      </c>
    </row>
    <row r="5093" spans="1:13" x14ac:dyDescent="0.2">
      <c r="A5093" t="s">
        <v>19874</v>
      </c>
      <c r="B5093" t="s">
        <v>86</v>
      </c>
      <c r="C5093" t="s">
        <v>82</v>
      </c>
      <c r="F5093">
        <v>1.0261484004452211E-2</v>
      </c>
      <c r="L5093" t="s">
        <v>19875</v>
      </c>
      <c r="M5093" t="s">
        <v>19849</v>
      </c>
    </row>
    <row r="5094" spans="1:13" x14ac:dyDescent="0.2">
      <c r="A5094" t="s">
        <v>19876</v>
      </c>
      <c r="B5094" t="s">
        <v>86</v>
      </c>
      <c r="C5094" t="s">
        <v>82</v>
      </c>
      <c r="F5094">
        <v>3.001567633875599E-2</v>
      </c>
      <c r="L5094" t="s">
        <v>19877</v>
      </c>
      <c r="M5094" t="s">
        <v>19849</v>
      </c>
    </row>
    <row r="5095" spans="1:13" x14ac:dyDescent="0.2">
      <c r="A5095" t="s">
        <v>19878</v>
      </c>
      <c r="B5095" t="s">
        <v>86</v>
      </c>
      <c r="C5095" t="s">
        <v>82</v>
      </c>
      <c r="F5095">
        <v>0.12791758724768279</v>
      </c>
      <c r="L5095" t="s">
        <v>19879</v>
      </c>
      <c r="M5095" t="s">
        <v>19849</v>
      </c>
    </row>
    <row r="5096" spans="1:13" x14ac:dyDescent="0.2">
      <c r="A5096" t="s">
        <v>19880</v>
      </c>
      <c r="B5096" t="s">
        <v>86</v>
      </c>
      <c r="C5096" t="s">
        <v>82</v>
      </c>
      <c r="F5096">
        <v>0.1055562426256029</v>
      </c>
      <c r="L5096" t="s">
        <v>19881</v>
      </c>
      <c r="M5096" t="s">
        <v>19849</v>
      </c>
    </row>
    <row r="5097" spans="1:13" x14ac:dyDescent="0.2">
      <c r="A5097" t="s">
        <v>19882</v>
      </c>
      <c r="B5097" t="s">
        <v>86</v>
      </c>
      <c r="C5097" t="s">
        <v>82</v>
      </c>
      <c r="F5097">
        <v>3.0049101368086448E-2</v>
      </c>
      <c r="L5097" t="s">
        <v>19883</v>
      </c>
      <c r="M5097" t="s">
        <v>19849</v>
      </c>
    </row>
    <row r="5098" spans="1:13" x14ac:dyDescent="0.2">
      <c r="A5098" t="s">
        <v>19884</v>
      </c>
      <c r="B5098" t="s">
        <v>86</v>
      </c>
      <c r="C5098" t="s">
        <v>82</v>
      </c>
      <c r="F5098">
        <v>0.11688732756862991</v>
      </c>
      <c r="L5098" t="s">
        <v>19885</v>
      </c>
      <c r="M5098" t="s">
        <v>19849</v>
      </c>
    </row>
    <row r="5099" spans="1:13" x14ac:dyDescent="0.2">
      <c r="A5099" t="s">
        <v>19886</v>
      </c>
      <c r="B5099" t="s">
        <v>86</v>
      </c>
      <c r="C5099" t="s">
        <v>82</v>
      </c>
      <c r="F5099">
        <v>2.5536722408473919E-2</v>
      </c>
      <c r="L5099" t="s">
        <v>19887</v>
      </c>
      <c r="M5099" t="s">
        <v>19849</v>
      </c>
    </row>
    <row r="5100" spans="1:13" x14ac:dyDescent="0.2">
      <c r="A5100" t="s">
        <v>19888</v>
      </c>
      <c r="B5100" t="s">
        <v>86</v>
      </c>
      <c r="C5100" t="s">
        <v>82</v>
      </c>
      <c r="F5100">
        <v>0.22906172600166461</v>
      </c>
      <c r="L5100" t="s">
        <v>19889</v>
      </c>
      <c r="M5100" t="s">
        <v>19849</v>
      </c>
    </row>
    <row r="5101" spans="1:13" x14ac:dyDescent="0.2">
      <c r="A5101" t="s">
        <v>19890</v>
      </c>
      <c r="B5101" t="s">
        <v>86</v>
      </c>
      <c r="C5101" t="s">
        <v>82</v>
      </c>
      <c r="F5101">
        <v>7.8214568633283976E-3</v>
      </c>
      <c r="L5101" t="s">
        <v>19891</v>
      </c>
      <c r="M5101" t="s">
        <v>19849</v>
      </c>
    </row>
    <row r="5102" spans="1:13" x14ac:dyDescent="0.2">
      <c r="A5102" t="s">
        <v>19892</v>
      </c>
      <c r="B5102" t="s">
        <v>86</v>
      </c>
      <c r="C5102" t="s">
        <v>82</v>
      </c>
      <c r="F5102">
        <v>2.236134462207991E-2</v>
      </c>
      <c r="L5102" t="s">
        <v>19893</v>
      </c>
      <c r="M5102" t="s">
        <v>19894</v>
      </c>
    </row>
    <row r="5103" spans="1:13" x14ac:dyDescent="0.2">
      <c r="A5103" t="s">
        <v>19895</v>
      </c>
      <c r="B5103" t="s">
        <v>86</v>
      </c>
      <c r="C5103" t="s">
        <v>82</v>
      </c>
      <c r="F5103">
        <v>4.6460790769343903E-3</v>
      </c>
      <c r="L5103" t="s">
        <v>19896</v>
      </c>
      <c r="M5103" t="s">
        <v>19894</v>
      </c>
    </row>
    <row r="5104" spans="1:13" x14ac:dyDescent="0.2">
      <c r="A5104" t="s">
        <v>19897</v>
      </c>
      <c r="B5104" t="s">
        <v>86</v>
      </c>
      <c r="C5104" t="s">
        <v>1495</v>
      </c>
      <c r="F5104">
        <v>1.604401407862235E-3</v>
      </c>
      <c r="L5104" t="s">
        <v>1517</v>
      </c>
      <c r="M5104" t="s">
        <v>19898</v>
      </c>
    </row>
    <row r="5105" spans="1:13" x14ac:dyDescent="0.2">
      <c r="A5105" t="s">
        <v>19899</v>
      </c>
      <c r="B5105" t="s">
        <v>86</v>
      </c>
      <c r="C5105" t="s">
        <v>1495</v>
      </c>
      <c r="F5105">
        <v>4.8132042235867062E-3</v>
      </c>
      <c r="L5105" t="s">
        <v>19900</v>
      </c>
      <c r="M5105" t="s">
        <v>19898</v>
      </c>
    </row>
    <row r="5106" spans="1:13" x14ac:dyDescent="0.2">
      <c r="A5106" t="s">
        <v>19901</v>
      </c>
      <c r="B5106" t="s">
        <v>86</v>
      </c>
      <c r="C5106" t="s">
        <v>1495</v>
      </c>
      <c r="F5106">
        <v>1.8350341102424322E-2</v>
      </c>
      <c r="L5106" t="s">
        <v>1523</v>
      </c>
      <c r="M5106" t="s">
        <v>19898</v>
      </c>
    </row>
    <row r="5107" spans="1:13" x14ac:dyDescent="0.2">
      <c r="A5107" t="s">
        <v>19902</v>
      </c>
      <c r="B5107" t="s">
        <v>86</v>
      </c>
      <c r="C5107" t="s">
        <v>1495</v>
      </c>
      <c r="F5107">
        <v>7.5206315993542284E-3</v>
      </c>
      <c r="L5107" t="s">
        <v>19903</v>
      </c>
      <c r="M5107" t="s">
        <v>19898</v>
      </c>
    </row>
    <row r="5108" spans="1:13" x14ac:dyDescent="0.2">
      <c r="A5108" t="s">
        <v>19904</v>
      </c>
      <c r="B5108" t="s">
        <v>86</v>
      </c>
      <c r="C5108" t="s">
        <v>1495</v>
      </c>
      <c r="F5108">
        <v>8.6905076259204423E-3</v>
      </c>
      <c r="L5108" t="s">
        <v>19905</v>
      </c>
      <c r="M5108" t="s">
        <v>19898</v>
      </c>
    </row>
    <row r="5109" spans="1:13" x14ac:dyDescent="0.2">
      <c r="A5109" t="s">
        <v>19906</v>
      </c>
      <c r="B5109" t="s">
        <v>86</v>
      </c>
      <c r="C5109" t="s">
        <v>1495</v>
      </c>
      <c r="F5109">
        <v>1.804951583845015E-3</v>
      </c>
      <c r="L5109" t="s">
        <v>19907</v>
      </c>
      <c r="M5109" t="s">
        <v>19898</v>
      </c>
    </row>
    <row r="5110" spans="1:13" x14ac:dyDescent="0.2">
      <c r="A5110" t="s">
        <v>19908</v>
      </c>
      <c r="B5110" t="s">
        <v>86</v>
      </c>
      <c r="C5110" t="s">
        <v>1495</v>
      </c>
      <c r="F5110">
        <v>2.2729019944714999E-3</v>
      </c>
      <c r="L5110" t="s">
        <v>1545</v>
      </c>
      <c r="M5110" t="s">
        <v>19898</v>
      </c>
    </row>
    <row r="5111" spans="1:13" x14ac:dyDescent="0.2">
      <c r="A5111" t="s">
        <v>19909</v>
      </c>
      <c r="B5111" t="s">
        <v>86</v>
      </c>
      <c r="C5111" t="s">
        <v>1495</v>
      </c>
      <c r="F5111">
        <v>3.041677669072154E-3</v>
      </c>
      <c r="L5111" t="s">
        <v>1551</v>
      </c>
      <c r="M5111" t="s">
        <v>19898</v>
      </c>
    </row>
    <row r="5112" spans="1:13" x14ac:dyDescent="0.2">
      <c r="A5112" t="s">
        <v>19910</v>
      </c>
      <c r="B5112" t="s">
        <v>86</v>
      </c>
      <c r="C5112" t="s">
        <v>1495</v>
      </c>
      <c r="F5112">
        <v>1.196616050030584E-2</v>
      </c>
      <c r="L5112" t="s">
        <v>19911</v>
      </c>
      <c r="M5112" t="s">
        <v>19898</v>
      </c>
    </row>
    <row r="5113" spans="1:13" x14ac:dyDescent="0.2">
      <c r="A5113" t="s">
        <v>19912</v>
      </c>
      <c r="B5113" t="s">
        <v>86</v>
      </c>
      <c r="C5113" t="s">
        <v>1495</v>
      </c>
      <c r="F5113">
        <v>7.7211817753370078E-3</v>
      </c>
      <c r="L5113" t="s">
        <v>1569</v>
      </c>
      <c r="M5113" t="s">
        <v>19898</v>
      </c>
    </row>
    <row r="5114" spans="1:13" x14ac:dyDescent="0.2">
      <c r="A5114" t="s">
        <v>19913</v>
      </c>
      <c r="B5114" t="s">
        <v>86</v>
      </c>
      <c r="C5114" t="s">
        <v>1495</v>
      </c>
      <c r="F5114">
        <v>3.2088028157244708E-3</v>
      </c>
      <c r="L5114" t="s">
        <v>19914</v>
      </c>
      <c r="M5114" t="s">
        <v>19898</v>
      </c>
    </row>
    <row r="5115" spans="1:13" x14ac:dyDescent="0.2">
      <c r="A5115" t="s">
        <v>19915</v>
      </c>
      <c r="B5115" t="s">
        <v>86</v>
      </c>
      <c r="C5115" t="s">
        <v>1495</v>
      </c>
      <c r="F5115">
        <v>4.4121038716211473E-3</v>
      </c>
      <c r="L5115" t="s">
        <v>19916</v>
      </c>
      <c r="M5115" t="s">
        <v>19898</v>
      </c>
    </row>
    <row r="5116" spans="1:13" x14ac:dyDescent="0.2">
      <c r="A5116" t="s">
        <v>19917</v>
      </c>
      <c r="B5116" t="s">
        <v>86</v>
      </c>
      <c r="C5116" t="s">
        <v>1495</v>
      </c>
      <c r="F5116">
        <v>8.3562573326158105E-3</v>
      </c>
      <c r="L5116" t="s">
        <v>19918</v>
      </c>
      <c r="M5116" t="s">
        <v>19898</v>
      </c>
    </row>
    <row r="5117" spans="1:13" x14ac:dyDescent="0.2">
      <c r="A5117" t="s">
        <v>19919</v>
      </c>
      <c r="B5117" t="s">
        <v>86</v>
      </c>
      <c r="C5117" t="s">
        <v>1495</v>
      </c>
      <c r="F5117">
        <v>6.618155807431721E-3</v>
      </c>
      <c r="L5117" t="s">
        <v>19920</v>
      </c>
      <c r="M5117" t="s">
        <v>19898</v>
      </c>
    </row>
    <row r="5118" spans="1:13" x14ac:dyDescent="0.2">
      <c r="A5118" t="s">
        <v>19921</v>
      </c>
      <c r="B5118" t="s">
        <v>86</v>
      </c>
      <c r="C5118" t="s">
        <v>1495</v>
      </c>
      <c r="F5118">
        <v>4.5123789596125371E-3</v>
      </c>
      <c r="L5118" t="s">
        <v>19922</v>
      </c>
      <c r="M5118" t="s">
        <v>19898</v>
      </c>
    </row>
    <row r="5119" spans="1:13" x14ac:dyDescent="0.2">
      <c r="A5119" t="s">
        <v>19923</v>
      </c>
      <c r="B5119" t="s">
        <v>86</v>
      </c>
      <c r="C5119" t="s">
        <v>1495</v>
      </c>
      <c r="F5119">
        <v>5.9496552208224574E-3</v>
      </c>
      <c r="L5119" t="s">
        <v>19924</v>
      </c>
      <c r="M5119" t="s">
        <v>19898</v>
      </c>
    </row>
    <row r="5120" spans="1:13" x14ac:dyDescent="0.2">
      <c r="A5120" t="s">
        <v>19925</v>
      </c>
      <c r="B5120" t="s">
        <v>86</v>
      </c>
      <c r="C5120" t="s">
        <v>1495</v>
      </c>
      <c r="F5120">
        <v>3.476203050368176E-3</v>
      </c>
      <c r="L5120" t="s">
        <v>19926</v>
      </c>
      <c r="M5120" t="s">
        <v>19898</v>
      </c>
    </row>
    <row r="5121" spans="1:13" x14ac:dyDescent="0.2">
      <c r="A5121" t="s">
        <v>19927</v>
      </c>
      <c r="B5121" t="s">
        <v>86</v>
      </c>
      <c r="C5121" t="s">
        <v>1495</v>
      </c>
      <c r="F5121">
        <v>7.788031833997934E-3</v>
      </c>
      <c r="L5121" t="s">
        <v>19928</v>
      </c>
      <c r="M5121" t="s">
        <v>19898</v>
      </c>
    </row>
    <row r="5122" spans="1:13" x14ac:dyDescent="0.2">
      <c r="A5122" t="s">
        <v>19929</v>
      </c>
      <c r="B5122" t="s">
        <v>86</v>
      </c>
      <c r="C5122" t="s">
        <v>1495</v>
      </c>
      <c r="F5122">
        <v>8.2894072739548817E-3</v>
      </c>
      <c r="L5122" t="s">
        <v>19930</v>
      </c>
      <c r="M5122" t="s">
        <v>19898</v>
      </c>
    </row>
    <row r="5123" spans="1:13" x14ac:dyDescent="0.2">
      <c r="A5123" t="s">
        <v>19931</v>
      </c>
      <c r="B5123" t="s">
        <v>86</v>
      </c>
      <c r="C5123" t="s">
        <v>1495</v>
      </c>
      <c r="F5123">
        <v>1.1197384825705181E-2</v>
      </c>
      <c r="L5123" t="s">
        <v>19932</v>
      </c>
      <c r="M5123" t="s">
        <v>19898</v>
      </c>
    </row>
    <row r="5124" spans="1:13" x14ac:dyDescent="0.2">
      <c r="A5124" t="s">
        <v>19933</v>
      </c>
      <c r="B5124" t="s">
        <v>86</v>
      </c>
      <c r="C5124" t="s">
        <v>1495</v>
      </c>
      <c r="F5124">
        <v>1.9386517011668681E-3</v>
      </c>
      <c r="L5124" t="s">
        <v>1499</v>
      </c>
      <c r="M5124" t="s">
        <v>19898</v>
      </c>
    </row>
    <row r="5125" spans="1:13" x14ac:dyDescent="0.2">
      <c r="A5125" t="s">
        <v>19934</v>
      </c>
      <c r="B5125" t="s">
        <v>86</v>
      </c>
      <c r="C5125" t="s">
        <v>1495</v>
      </c>
      <c r="F5125">
        <v>3.4093529917072502E-3</v>
      </c>
      <c r="L5125" t="s">
        <v>1501</v>
      </c>
      <c r="M5125" t="s">
        <v>19898</v>
      </c>
    </row>
    <row r="5126" spans="1:13" x14ac:dyDescent="0.2">
      <c r="A5126" t="s">
        <v>19935</v>
      </c>
      <c r="B5126" t="s">
        <v>86</v>
      </c>
      <c r="C5126" t="s">
        <v>1495</v>
      </c>
      <c r="F5126">
        <v>3.8104533436728091E-3</v>
      </c>
      <c r="L5126" t="s">
        <v>1503</v>
      </c>
      <c r="M5126" t="s">
        <v>19898</v>
      </c>
    </row>
    <row r="5127" spans="1:13" x14ac:dyDescent="0.2">
      <c r="A5127" t="s">
        <v>19936</v>
      </c>
      <c r="B5127" t="s">
        <v>86</v>
      </c>
      <c r="C5127" t="s">
        <v>1495</v>
      </c>
      <c r="F5127">
        <v>1.133108494302704E-2</v>
      </c>
      <c r="L5127" t="s">
        <v>19937</v>
      </c>
      <c r="M5127" t="s">
        <v>19898</v>
      </c>
    </row>
    <row r="5128" spans="1:13" x14ac:dyDescent="0.2">
      <c r="A5128" t="s">
        <v>19938</v>
      </c>
      <c r="B5128" t="s">
        <v>86</v>
      </c>
      <c r="C5128" t="s">
        <v>1495</v>
      </c>
      <c r="F5128">
        <v>6.217055455466163E-3</v>
      </c>
      <c r="L5128" t="s">
        <v>19939</v>
      </c>
      <c r="M5128" t="s">
        <v>19898</v>
      </c>
    </row>
    <row r="5129" spans="1:13" x14ac:dyDescent="0.2">
      <c r="A5129" t="s">
        <v>19940</v>
      </c>
      <c r="B5129" t="s">
        <v>86</v>
      </c>
      <c r="C5129" t="s">
        <v>1495</v>
      </c>
      <c r="F5129">
        <v>3.7101782556814189E-3</v>
      </c>
      <c r="L5129" t="s">
        <v>19941</v>
      </c>
      <c r="M5129" t="s">
        <v>19898</v>
      </c>
    </row>
    <row r="5130" spans="1:13" x14ac:dyDescent="0.2">
      <c r="A5130" t="s">
        <v>19942</v>
      </c>
      <c r="B5130" t="s">
        <v>86</v>
      </c>
      <c r="C5130" t="s">
        <v>1495</v>
      </c>
      <c r="F5130">
        <v>2.0355842862252109E-2</v>
      </c>
      <c r="L5130" t="s">
        <v>19943</v>
      </c>
      <c r="M5130" t="s">
        <v>19898</v>
      </c>
    </row>
    <row r="5131" spans="1:13" x14ac:dyDescent="0.2">
      <c r="A5131" t="s">
        <v>19944</v>
      </c>
      <c r="B5131" t="s">
        <v>86</v>
      </c>
      <c r="C5131" t="s">
        <v>1495</v>
      </c>
      <c r="F5131">
        <v>2.9246900664155331E-2</v>
      </c>
      <c r="L5131" t="s">
        <v>1639</v>
      </c>
      <c r="M5131" t="s">
        <v>19898</v>
      </c>
    </row>
    <row r="5132" spans="1:13" x14ac:dyDescent="0.2">
      <c r="A5132" t="s">
        <v>19945</v>
      </c>
      <c r="B5132" t="s">
        <v>86</v>
      </c>
      <c r="C5132" t="s">
        <v>1495</v>
      </c>
      <c r="F5132">
        <v>2.172626906480111E-3</v>
      </c>
      <c r="L5132" t="s">
        <v>1641</v>
      </c>
      <c r="M5132" t="s">
        <v>19898</v>
      </c>
    </row>
    <row r="5133" spans="1:13" x14ac:dyDescent="0.2">
      <c r="A5133" t="s">
        <v>19946</v>
      </c>
      <c r="B5133" t="s">
        <v>86</v>
      </c>
      <c r="C5133" t="s">
        <v>1495</v>
      </c>
      <c r="F5133">
        <v>1.6612239577240229E-2</v>
      </c>
      <c r="L5133" t="s">
        <v>1643</v>
      </c>
      <c r="M5133" t="s">
        <v>19898</v>
      </c>
    </row>
    <row r="5134" spans="1:13" x14ac:dyDescent="0.2">
      <c r="A5134" t="s">
        <v>19947</v>
      </c>
      <c r="B5134" t="s">
        <v>86</v>
      </c>
      <c r="C5134" t="s">
        <v>1495</v>
      </c>
      <c r="F5134">
        <v>1.5709763785317721E-3</v>
      </c>
      <c r="L5134" t="s">
        <v>1645</v>
      </c>
      <c r="M5134" t="s">
        <v>19898</v>
      </c>
    </row>
    <row r="5135" spans="1:13" x14ac:dyDescent="0.2">
      <c r="A5135" t="s">
        <v>19948</v>
      </c>
      <c r="B5135" t="s">
        <v>86</v>
      </c>
      <c r="C5135" t="s">
        <v>1495</v>
      </c>
      <c r="F5135">
        <v>9.3924332418601694E-3</v>
      </c>
      <c r="L5135" t="s">
        <v>19949</v>
      </c>
      <c r="M5135" t="s">
        <v>19898</v>
      </c>
    </row>
    <row r="5136" spans="1:13" x14ac:dyDescent="0.2">
      <c r="A5136" t="s">
        <v>19950</v>
      </c>
      <c r="B5136" t="s">
        <v>86</v>
      </c>
      <c r="C5136" t="s">
        <v>1495</v>
      </c>
      <c r="F5136">
        <v>9.2253080952078535E-3</v>
      </c>
      <c r="L5136" t="s">
        <v>19951</v>
      </c>
      <c r="M5136" t="s">
        <v>19898</v>
      </c>
    </row>
    <row r="5137" spans="1:13" x14ac:dyDescent="0.2">
      <c r="A5137" t="s">
        <v>19952</v>
      </c>
      <c r="B5137" t="s">
        <v>86</v>
      </c>
      <c r="C5137" t="s">
        <v>1495</v>
      </c>
      <c r="F5137">
        <v>3.8438783730032722E-3</v>
      </c>
      <c r="L5137" t="s">
        <v>19953</v>
      </c>
      <c r="M5137" t="s">
        <v>19898</v>
      </c>
    </row>
    <row r="5138" spans="1:13" x14ac:dyDescent="0.2">
      <c r="A5138" t="s">
        <v>19954</v>
      </c>
      <c r="B5138" t="s">
        <v>86</v>
      </c>
      <c r="C5138" t="s">
        <v>1495</v>
      </c>
      <c r="F5138">
        <v>7.320081423371449E-3</v>
      </c>
      <c r="L5138" t="s">
        <v>1667</v>
      </c>
      <c r="M5138" t="s">
        <v>19898</v>
      </c>
    </row>
    <row r="5139" spans="1:13" x14ac:dyDescent="0.2">
      <c r="A5139" t="s">
        <v>19955</v>
      </c>
      <c r="B5139" t="s">
        <v>86</v>
      </c>
      <c r="C5139" t="s">
        <v>1495</v>
      </c>
      <c r="F5139">
        <v>2.7074273757675218E-3</v>
      </c>
      <c r="L5139" t="s">
        <v>1496</v>
      </c>
      <c r="M5139" t="s">
        <v>19898</v>
      </c>
    </row>
    <row r="5140" spans="1:13" x14ac:dyDescent="0.2">
      <c r="A5140" t="s">
        <v>19956</v>
      </c>
      <c r="B5140" t="s">
        <v>86</v>
      </c>
      <c r="C5140" t="s">
        <v>1495</v>
      </c>
      <c r="F5140">
        <v>1.497441314004753E-2</v>
      </c>
      <c r="L5140" t="s">
        <v>19957</v>
      </c>
      <c r="M5140" t="s">
        <v>19898</v>
      </c>
    </row>
    <row r="5141" spans="1:13" x14ac:dyDescent="0.2">
      <c r="A5141" t="s">
        <v>19958</v>
      </c>
      <c r="B5141" t="s">
        <v>86</v>
      </c>
      <c r="C5141" t="s">
        <v>1495</v>
      </c>
      <c r="F5141">
        <v>1.193273547097538E-2</v>
      </c>
      <c r="L5141" t="s">
        <v>19959</v>
      </c>
      <c r="M5141" t="s">
        <v>19898</v>
      </c>
    </row>
    <row r="5142" spans="1:13" x14ac:dyDescent="0.2">
      <c r="A5142" t="s">
        <v>19960</v>
      </c>
      <c r="B5142" t="s">
        <v>86</v>
      </c>
      <c r="C5142" t="s">
        <v>82</v>
      </c>
      <c r="F5142">
        <v>7.0861062180582069E-3</v>
      </c>
      <c r="L5142" t="s">
        <v>19961</v>
      </c>
      <c r="M5142" t="s">
        <v>1453</v>
      </c>
    </row>
    <row r="5143" spans="1:13" x14ac:dyDescent="0.2">
      <c r="A5143" t="s">
        <v>19962</v>
      </c>
      <c r="B5143" t="s">
        <v>86</v>
      </c>
      <c r="C5143" t="s">
        <v>82</v>
      </c>
      <c r="F5143">
        <v>2.4032596088603069E-2</v>
      </c>
      <c r="L5143" t="s">
        <v>19963</v>
      </c>
      <c r="M5143" t="s">
        <v>1453</v>
      </c>
    </row>
    <row r="5144" spans="1:13" x14ac:dyDescent="0.2">
      <c r="A5144" t="s">
        <v>19964</v>
      </c>
      <c r="B5144" t="s">
        <v>86</v>
      </c>
      <c r="C5144" t="s">
        <v>82</v>
      </c>
      <c r="F5144">
        <v>3.8104533436728091E-3</v>
      </c>
      <c r="L5144" t="s">
        <v>19965</v>
      </c>
      <c r="M5144" t="s">
        <v>1453</v>
      </c>
    </row>
    <row r="5145" spans="1:13" x14ac:dyDescent="0.2">
      <c r="A5145" t="s">
        <v>19966</v>
      </c>
      <c r="B5145" t="s">
        <v>81</v>
      </c>
      <c r="C5145" t="s">
        <v>82</v>
      </c>
      <c r="F5145">
        <v>3.275652874385397E-3</v>
      </c>
      <c r="L5145" t="s">
        <v>19967</v>
      </c>
      <c r="M5145" t="s">
        <v>1453</v>
      </c>
    </row>
    <row r="5146" spans="1:13" x14ac:dyDescent="0.2">
      <c r="A5146" t="s">
        <v>19968</v>
      </c>
      <c r="B5146" t="s">
        <v>86</v>
      </c>
      <c r="C5146" t="s">
        <v>82</v>
      </c>
      <c r="F5146">
        <v>0.1124752236970088</v>
      </c>
      <c r="L5146" t="s">
        <v>19969</v>
      </c>
      <c r="M5146" t="s">
        <v>1453</v>
      </c>
    </row>
    <row r="5147" spans="1:13" x14ac:dyDescent="0.2">
      <c r="A5147" t="s">
        <v>19970</v>
      </c>
      <c r="B5147" t="s">
        <v>86</v>
      </c>
      <c r="C5147" t="s">
        <v>82</v>
      </c>
      <c r="F5147">
        <v>0.2187333919385514</v>
      </c>
      <c r="L5147" t="s">
        <v>19971</v>
      </c>
      <c r="M5147" t="s">
        <v>1453</v>
      </c>
    </row>
    <row r="5148" spans="1:13" x14ac:dyDescent="0.2">
      <c r="A5148" t="s">
        <v>19972</v>
      </c>
      <c r="B5148" t="s">
        <v>81</v>
      </c>
      <c r="C5148" t="s">
        <v>82</v>
      </c>
      <c r="F5148">
        <v>1.671251466523162E-3</v>
      </c>
      <c r="L5148" t="s">
        <v>19973</v>
      </c>
      <c r="M5148" t="s">
        <v>1453</v>
      </c>
    </row>
    <row r="5149" spans="1:13" x14ac:dyDescent="0.2">
      <c r="A5149" t="s">
        <v>19974</v>
      </c>
      <c r="B5149" t="s">
        <v>86</v>
      </c>
      <c r="C5149" t="s">
        <v>1489</v>
      </c>
      <c r="F5149">
        <v>5.4048272427359052E-2</v>
      </c>
      <c r="L5149" t="s">
        <v>19975</v>
      </c>
      <c r="M5149" t="s">
        <v>19976</v>
      </c>
    </row>
    <row r="5150" spans="1:13" x14ac:dyDescent="0.2">
      <c r="A5150" t="s">
        <v>19977</v>
      </c>
      <c r="B5150" t="s">
        <v>86</v>
      </c>
      <c r="C5150" t="s">
        <v>1489</v>
      </c>
      <c r="E5150" s="3" t="s">
        <v>500</v>
      </c>
      <c r="F5150">
        <v>8.8977428077693141E-2</v>
      </c>
      <c r="L5150" t="s">
        <v>19978</v>
      </c>
      <c r="M5150" t="s">
        <v>19976</v>
      </c>
    </row>
    <row r="5151" spans="1:13" x14ac:dyDescent="0.2">
      <c r="A5151" t="s">
        <v>19979</v>
      </c>
      <c r="B5151" t="s">
        <v>77</v>
      </c>
      <c r="C5151" t="s">
        <v>1489</v>
      </c>
      <c r="F5151">
        <v>1.6378264371926989E-3</v>
      </c>
      <c r="L5151" t="s">
        <v>19980</v>
      </c>
      <c r="M5151" t="s">
        <v>19976</v>
      </c>
    </row>
    <row r="5152" spans="1:13" x14ac:dyDescent="0.2">
      <c r="A5152" t="s">
        <v>19981</v>
      </c>
      <c r="B5152" t="s">
        <v>86</v>
      </c>
      <c r="C5152" t="s">
        <v>1489</v>
      </c>
      <c r="F5152">
        <v>1.524181337469124E-2</v>
      </c>
      <c r="L5152" t="s">
        <v>19982</v>
      </c>
      <c r="M5152" t="s">
        <v>19976</v>
      </c>
    </row>
    <row r="5153" spans="1:13" x14ac:dyDescent="0.2">
      <c r="A5153" t="s">
        <v>19983</v>
      </c>
      <c r="B5153" t="s">
        <v>77</v>
      </c>
      <c r="C5153" t="s">
        <v>1489</v>
      </c>
      <c r="E5153" s="3" t="s">
        <v>500</v>
      </c>
      <c r="F5153">
        <v>2.8077024637589119E-2</v>
      </c>
      <c r="L5153" t="s">
        <v>19984</v>
      </c>
      <c r="M5153" t="s">
        <v>19976</v>
      </c>
    </row>
    <row r="5154" spans="1:13" x14ac:dyDescent="0.2">
      <c r="A5154" t="s">
        <v>19985</v>
      </c>
      <c r="B5154" t="s">
        <v>77</v>
      </c>
      <c r="C5154" t="s">
        <v>1489</v>
      </c>
      <c r="F5154">
        <v>5.7156800155092136E-3</v>
      </c>
      <c r="L5154" t="s">
        <v>19986</v>
      </c>
      <c r="M5154" t="s">
        <v>19976</v>
      </c>
    </row>
    <row r="5155" spans="1:13" x14ac:dyDescent="0.2">
      <c r="A5155" t="s">
        <v>19987</v>
      </c>
      <c r="B5155" t="s">
        <v>86</v>
      </c>
      <c r="C5155" t="s">
        <v>1489</v>
      </c>
      <c r="F5155">
        <v>2.4400271411238162E-3</v>
      </c>
      <c r="L5155" t="s">
        <v>19988</v>
      </c>
      <c r="M5155" t="s">
        <v>19976</v>
      </c>
    </row>
    <row r="5156" spans="1:13" x14ac:dyDescent="0.2">
      <c r="A5156" t="s">
        <v>19989</v>
      </c>
      <c r="B5156" t="s">
        <v>77</v>
      </c>
      <c r="C5156" t="s">
        <v>1489</v>
      </c>
      <c r="F5156">
        <v>3.4093529917072502E-3</v>
      </c>
      <c r="L5156" t="s">
        <v>19990</v>
      </c>
      <c r="M5156" t="s">
        <v>19976</v>
      </c>
    </row>
    <row r="5157" spans="1:13" x14ac:dyDescent="0.2">
      <c r="A5157" t="s">
        <v>19991</v>
      </c>
      <c r="B5157" t="s">
        <v>86</v>
      </c>
      <c r="C5157" t="s">
        <v>1489</v>
      </c>
      <c r="F5157">
        <v>8.957907860564147E-3</v>
      </c>
      <c r="L5157" t="s">
        <v>19992</v>
      </c>
      <c r="M5157" t="s">
        <v>19976</v>
      </c>
    </row>
    <row r="5158" spans="1:13" x14ac:dyDescent="0.2">
      <c r="A5158" t="s">
        <v>19993</v>
      </c>
      <c r="B5158" t="s">
        <v>86</v>
      </c>
      <c r="C5158" t="s">
        <v>1489</v>
      </c>
      <c r="E5158" s="3" t="s">
        <v>500</v>
      </c>
      <c r="F5158">
        <v>2.3531220648646121E-2</v>
      </c>
      <c r="L5158" t="s">
        <v>19994</v>
      </c>
      <c r="M5158" t="s">
        <v>19976</v>
      </c>
    </row>
    <row r="5159" spans="1:13" x14ac:dyDescent="0.2">
      <c r="A5159" t="s">
        <v>19995</v>
      </c>
      <c r="B5159" t="s">
        <v>86</v>
      </c>
      <c r="C5159" t="s">
        <v>1489</v>
      </c>
      <c r="E5159" s="3" t="s">
        <v>500</v>
      </c>
      <c r="F5159">
        <v>3.7469457879449289E-2</v>
      </c>
      <c r="L5159" t="s">
        <v>19996</v>
      </c>
      <c r="M5159" t="s">
        <v>19976</v>
      </c>
    </row>
    <row r="5160" spans="1:13" x14ac:dyDescent="0.2">
      <c r="A5160" t="s">
        <v>19997</v>
      </c>
      <c r="B5160" t="s">
        <v>86</v>
      </c>
      <c r="C5160" t="s">
        <v>1489</v>
      </c>
      <c r="F5160">
        <v>1.9386517011668681E-3</v>
      </c>
      <c r="L5160" t="s">
        <v>19998</v>
      </c>
      <c r="M5160" t="s">
        <v>19976</v>
      </c>
    </row>
    <row r="5161" spans="1:13" x14ac:dyDescent="0.2">
      <c r="A5161" t="s">
        <v>19999</v>
      </c>
      <c r="B5161" t="s">
        <v>86</v>
      </c>
      <c r="C5161" t="s">
        <v>1489</v>
      </c>
      <c r="F5161">
        <v>3.1519802658626833E-2</v>
      </c>
      <c r="L5161" t="s">
        <v>20000</v>
      </c>
      <c r="M5161" t="s">
        <v>19976</v>
      </c>
    </row>
    <row r="5162" spans="1:13" x14ac:dyDescent="0.2">
      <c r="A5162" t="s">
        <v>20001</v>
      </c>
      <c r="B5162" t="s">
        <v>86</v>
      </c>
      <c r="C5162" t="s">
        <v>1489</v>
      </c>
      <c r="F5162">
        <v>8.4899574499376629E-3</v>
      </c>
      <c r="L5162" t="s">
        <v>20002</v>
      </c>
      <c r="M5162" t="s">
        <v>19976</v>
      </c>
    </row>
    <row r="5163" spans="1:13" x14ac:dyDescent="0.2">
      <c r="A5163" t="s">
        <v>20003</v>
      </c>
      <c r="B5163" t="s">
        <v>86</v>
      </c>
      <c r="C5163" t="s">
        <v>1489</v>
      </c>
      <c r="F5163">
        <v>1.7915815721128291E-2</v>
      </c>
      <c r="L5163" t="s">
        <v>20004</v>
      </c>
      <c r="M5163" t="s">
        <v>19976</v>
      </c>
    </row>
    <row r="5164" spans="1:13" x14ac:dyDescent="0.2">
      <c r="A5164" t="s">
        <v>20005</v>
      </c>
      <c r="B5164" t="s">
        <v>86</v>
      </c>
      <c r="C5164" t="s">
        <v>1489</v>
      </c>
      <c r="F5164">
        <v>1.7681840515815051E-2</v>
      </c>
      <c r="L5164" t="s">
        <v>20006</v>
      </c>
      <c r="M5164" t="s">
        <v>19976</v>
      </c>
    </row>
    <row r="5165" spans="1:13" x14ac:dyDescent="0.2">
      <c r="A5165" t="s">
        <v>20007</v>
      </c>
      <c r="B5165" t="s">
        <v>86</v>
      </c>
      <c r="C5165" t="s">
        <v>1489</v>
      </c>
      <c r="F5165">
        <v>1.537551349201309E-3</v>
      </c>
      <c r="L5165" t="s">
        <v>20008</v>
      </c>
      <c r="M5165" t="s">
        <v>19976</v>
      </c>
    </row>
    <row r="5166" spans="1:13" x14ac:dyDescent="0.2">
      <c r="A5166" t="s">
        <v>20009</v>
      </c>
      <c r="B5166" t="s">
        <v>86</v>
      </c>
      <c r="C5166" t="s">
        <v>1489</v>
      </c>
      <c r="F5166">
        <v>2.018871771559979E-2</v>
      </c>
      <c r="L5166" t="s">
        <v>20010</v>
      </c>
      <c r="M5166" t="s">
        <v>19976</v>
      </c>
    </row>
    <row r="5167" spans="1:13" x14ac:dyDescent="0.2">
      <c r="A5167" t="s">
        <v>20011</v>
      </c>
      <c r="B5167" t="s">
        <v>86</v>
      </c>
      <c r="C5167" t="s">
        <v>1489</v>
      </c>
      <c r="F5167">
        <v>4.74635416492578E-3</v>
      </c>
      <c r="L5167" t="s">
        <v>20012</v>
      </c>
      <c r="M5167" t="s">
        <v>19976</v>
      </c>
    </row>
    <row r="5168" spans="1:13" x14ac:dyDescent="0.2">
      <c r="A5168" t="s">
        <v>20013</v>
      </c>
      <c r="B5168" t="s">
        <v>86</v>
      </c>
      <c r="C5168" t="s">
        <v>1489</v>
      </c>
      <c r="F5168">
        <v>4.6126540476039268E-3</v>
      </c>
      <c r="L5168" t="s">
        <v>20014</v>
      </c>
      <c r="M5168" t="s">
        <v>19976</v>
      </c>
    </row>
    <row r="5169" spans="1:13" x14ac:dyDescent="0.2">
      <c r="A5169" t="s">
        <v>20015</v>
      </c>
      <c r="B5169" t="s">
        <v>81</v>
      </c>
      <c r="C5169" t="s">
        <v>1489</v>
      </c>
      <c r="F5169">
        <v>6.6515808367621854E-3</v>
      </c>
      <c r="L5169" t="s">
        <v>20016</v>
      </c>
      <c r="M5169" t="s">
        <v>19976</v>
      </c>
    </row>
    <row r="5170" spans="1:13" x14ac:dyDescent="0.2">
      <c r="A5170" t="s">
        <v>20017</v>
      </c>
      <c r="B5170" t="s">
        <v>86</v>
      </c>
      <c r="C5170" t="s">
        <v>1489</v>
      </c>
      <c r="F5170">
        <v>3.8438783730032722E-3</v>
      </c>
      <c r="L5170" t="s">
        <v>20018</v>
      </c>
      <c r="M5170" t="s">
        <v>19976</v>
      </c>
    </row>
    <row r="5171" spans="1:13" x14ac:dyDescent="0.2">
      <c r="A5171" t="s">
        <v>20019</v>
      </c>
      <c r="B5171" t="s">
        <v>81</v>
      </c>
      <c r="C5171" t="s">
        <v>1489</v>
      </c>
      <c r="F5171">
        <v>3.075102698402618E-3</v>
      </c>
      <c r="L5171" t="s">
        <v>20020</v>
      </c>
      <c r="M5171" t="s">
        <v>19976</v>
      </c>
    </row>
    <row r="5172" spans="1:13" x14ac:dyDescent="0.2">
      <c r="A5172" t="s">
        <v>20021</v>
      </c>
      <c r="B5172" t="s">
        <v>86</v>
      </c>
      <c r="C5172" t="s">
        <v>1489</v>
      </c>
      <c r="F5172">
        <v>4.9134793115780959E-3</v>
      </c>
      <c r="L5172" t="s">
        <v>20022</v>
      </c>
      <c r="M5172" t="s">
        <v>19976</v>
      </c>
    </row>
    <row r="5173" spans="1:13" x14ac:dyDescent="0.2">
      <c r="A5173" t="s">
        <v>20023</v>
      </c>
      <c r="B5173" t="s">
        <v>77</v>
      </c>
      <c r="C5173" t="s">
        <v>1489</v>
      </c>
      <c r="F5173">
        <v>5.1808795462218024E-3</v>
      </c>
      <c r="L5173" t="s">
        <v>20024</v>
      </c>
      <c r="M5173" t="s">
        <v>19976</v>
      </c>
    </row>
    <row r="5174" spans="1:13" x14ac:dyDescent="0.2">
      <c r="A5174" t="s">
        <v>20025</v>
      </c>
      <c r="B5174" t="s">
        <v>77</v>
      </c>
      <c r="C5174" t="s">
        <v>1489</v>
      </c>
      <c r="F5174">
        <v>4.0778535783165147E-3</v>
      </c>
      <c r="L5174" t="s">
        <v>20026</v>
      </c>
      <c r="M5174" t="s">
        <v>19976</v>
      </c>
    </row>
    <row r="5175" spans="1:13" x14ac:dyDescent="0.2">
      <c r="A5175" t="s">
        <v>20027</v>
      </c>
      <c r="B5175" t="s">
        <v>77</v>
      </c>
      <c r="C5175" t="s">
        <v>1489</v>
      </c>
      <c r="F5175">
        <v>3.6433281970204932E-3</v>
      </c>
      <c r="L5175" t="s">
        <v>4219</v>
      </c>
      <c r="M5175" t="s">
        <v>19976</v>
      </c>
    </row>
    <row r="5176" spans="1:13" x14ac:dyDescent="0.2">
      <c r="A5176" t="s">
        <v>20028</v>
      </c>
      <c r="B5176" t="s">
        <v>77</v>
      </c>
      <c r="C5176" t="s">
        <v>1489</v>
      </c>
      <c r="F5176">
        <v>1.604401407862235E-3</v>
      </c>
      <c r="L5176" t="s">
        <v>20029</v>
      </c>
      <c r="M5176" t="s">
        <v>19976</v>
      </c>
    </row>
    <row r="5177" spans="1:13" x14ac:dyDescent="0.2">
      <c r="A5177" t="s">
        <v>20030</v>
      </c>
      <c r="B5177" t="s">
        <v>77</v>
      </c>
      <c r="C5177" t="s">
        <v>1489</v>
      </c>
      <c r="F5177">
        <v>2.607152287776133E-3</v>
      </c>
      <c r="L5177" t="s">
        <v>4225</v>
      </c>
      <c r="M5177" t="s">
        <v>19976</v>
      </c>
    </row>
    <row r="5178" spans="1:13" x14ac:dyDescent="0.2">
      <c r="A5178" t="s">
        <v>20031</v>
      </c>
      <c r="B5178" t="s">
        <v>77</v>
      </c>
      <c r="C5178" t="s">
        <v>1489</v>
      </c>
      <c r="F5178">
        <v>8.2559822446244199E-3</v>
      </c>
      <c r="L5178" t="s">
        <v>20032</v>
      </c>
      <c r="M5178" t="s">
        <v>19976</v>
      </c>
    </row>
    <row r="5179" spans="1:13" x14ac:dyDescent="0.2">
      <c r="A5179" t="s">
        <v>20033</v>
      </c>
      <c r="B5179" t="s">
        <v>77</v>
      </c>
      <c r="C5179" t="s">
        <v>1489</v>
      </c>
      <c r="F5179">
        <v>1.9720767304973312E-3</v>
      </c>
      <c r="L5179" t="s">
        <v>4231</v>
      </c>
      <c r="M5179" t="s">
        <v>19976</v>
      </c>
    </row>
    <row r="5180" spans="1:13" x14ac:dyDescent="0.2">
      <c r="A5180" t="s">
        <v>20034</v>
      </c>
      <c r="B5180" t="s">
        <v>77</v>
      </c>
      <c r="C5180" t="s">
        <v>1489</v>
      </c>
      <c r="F5180">
        <v>4.3786788422906838E-3</v>
      </c>
      <c r="L5180" t="s">
        <v>20035</v>
      </c>
      <c r="M5180" t="s">
        <v>19976</v>
      </c>
    </row>
    <row r="5181" spans="1:13" x14ac:dyDescent="0.2">
      <c r="A5181" t="s">
        <v>20036</v>
      </c>
      <c r="B5181" t="s">
        <v>77</v>
      </c>
      <c r="C5181" t="s">
        <v>1489</v>
      </c>
      <c r="F5181">
        <v>4.7129291355953156E-3</v>
      </c>
      <c r="L5181" t="s">
        <v>20037</v>
      </c>
      <c r="M5181" t="s">
        <v>19976</v>
      </c>
    </row>
    <row r="5182" spans="1:13" x14ac:dyDescent="0.2">
      <c r="A5182" t="s">
        <v>20038</v>
      </c>
      <c r="B5182" t="s">
        <v>77</v>
      </c>
      <c r="C5182" t="s">
        <v>1489</v>
      </c>
      <c r="F5182">
        <v>6.4510306607794051E-3</v>
      </c>
      <c r="L5182" t="s">
        <v>4244</v>
      </c>
      <c r="M5182" t="s">
        <v>19976</v>
      </c>
    </row>
    <row r="5183" spans="1:13" x14ac:dyDescent="0.2">
      <c r="A5183" t="s">
        <v>20039</v>
      </c>
      <c r="B5183" t="s">
        <v>77</v>
      </c>
      <c r="C5183" t="s">
        <v>1489</v>
      </c>
      <c r="F5183">
        <v>5.214304575552265E-3</v>
      </c>
      <c r="L5183" t="s">
        <v>20040</v>
      </c>
      <c r="M5183" t="s">
        <v>19976</v>
      </c>
    </row>
    <row r="5184" spans="1:13" x14ac:dyDescent="0.2">
      <c r="A5184" t="s">
        <v>20041</v>
      </c>
      <c r="B5184" t="s">
        <v>86</v>
      </c>
      <c r="C5184" t="s">
        <v>1489</v>
      </c>
      <c r="F5184">
        <v>2.2729019944714999E-3</v>
      </c>
      <c r="L5184" t="s">
        <v>20042</v>
      </c>
      <c r="M5184" t="s">
        <v>19976</v>
      </c>
    </row>
    <row r="5185" spans="1:13" x14ac:dyDescent="0.2">
      <c r="A5185" t="s">
        <v>20043</v>
      </c>
      <c r="B5185" t="s">
        <v>86</v>
      </c>
      <c r="C5185" t="s">
        <v>1489</v>
      </c>
      <c r="F5185">
        <v>2.339752053132426E-3</v>
      </c>
      <c r="L5185" t="s">
        <v>20044</v>
      </c>
      <c r="M5185" t="s">
        <v>19976</v>
      </c>
    </row>
    <row r="5186" spans="1:13" x14ac:dyDescent="0.2">
      <c r="A5186" t="s">
        <v>20045</v>
      </c>
      <c r="B5186" t="s">
        <v>86</v>
      </c>
      <c r="C5186" t="s">
        <v>1489</v>
      </c>
      <c r="F5186">
        <v>2.3063270238019629E-3</v>
      </c>
      <c r="L5186" t="s">
        <v>20046</v>
      </c>
      <c r="M5186" t="s">
        <v>19976</v>
      </c>
    </row>
    <row r="5187" spans="1:13" x14ac:dyDescent="0.2">
      <c r="A5187" t="s">
        <v>20047</v>
      </c>
      <c r="B5187" t="s">
        <v>86</v>
      </c>
      <c r="C5187" t="s">
        <v>1489</v>
      </c>
      <c r="F5187">
        <v>2.4400271411238162E-3</v>
      </c>
      <c r="L5187" t="s">
        <v>20048</v>
      </c>
      <c r="M5187" t="s">
        <v>19976</v>
      </c>
    </row>
    <row r="5188" spans="1:13" x14ac:dyDescent="0.2">
      <c r="A5188" t="s">
        <v>20049</v>
      </c>
      <c r="B5188" t="s">
        <v>86</v>
      </c>
      <c r="C5188" t="s">
        <v>1489</v>
      </c>
      <c r="F5188">
        <v>1.9720767304973312E-3</v>
      </c>
      <c r="L5188" t="s">
        <v>20050</v>
      </c>
      <c r="M5188" t="s">
        <v>19976</v>
      </c>
    </row>
    <row r="5189" spans="1:13" x14ac:dyDescent="0.2">
      <c r="A5189" t="s">
        <v>20051</v>
      </c>
      <c r="B5189" t="s">
        <v>86</v>
      </c>
      <c r="C5189" t="s">
        <v>1489</v>
      </c>
      <c r="F5189">
        <v>1.092998459106148E-2</v>
      </c>
      <c r="L5189" t="s">
        <v>20052</v>
      </c>
      <c r="M5189" t="s">
        <v>19976</v>
      </c>
    </row>
    <row r="5190" spans="1:13" x14ac:dyDescent="0.2">
      <c r="A5190" t="s">
        <v>20053</v>
      </c>
      <c r="B5190" t="s">
        <v>81</v>
      </c>
      <c r="C5190" t="s">
        <v>1489</v>
      </c>
      <c r="F5190">
        <v>1.7715265545145519E-3</v>
      </c>
      <c r="L5190" t="s">
        <v>20054</v>
      </c>
      <c r="M5190" t="s">
        <v>19976</v>
      </c>
    </row>
    <row r="5191" spans="1:13" x14ac:dyDescent="0.2">
      <c r="A5191" t="s">
        <v>20055</v>
      </c>
      <c r="B5191" t="s">
        <v>86</v>
      </c>
      <c r="C5191" t="s">
        <v>1489</v>
      </c>
      <c r="F5191">
        <v>4.6460790769343903E-3</v>
      </c>
      <c r="L5191" t="s">
        <v>20056</v>
      </c>
      <c r="M5191" t="s">
        <v>19976</v>
      </c>
    </row>
    <row r="5192" spans="1:13" x14ac:dyDescent="0.2">
      <c r="A5192" t="s">
        <v>20057</v>
      </c>
      <c r="B5192" t="s">
        <v>86</v>
      </c>
      <c r="C5192" t="s">
        <v>1489</v>
      </c>
      <c r="F5192">
        <v>4.3452538129602212E-3</v>
      </c>
      <c r="L5192" t="s">
        <v>20058</v>
      </c>
      <c r="M5192" t="s">
        <v>19976</v>
      </c>
    </row>
    <row r="5193" spans="1:13" x14ac:dyDescent="0.2">
      <c r="A5193" t="s">
        <v>20059</v>
      </c>
      <c r="B5193" t="s">
        <v>86</v>
      </c>
      <c r="C5193" t="s">
        <v>1489</v>
      </c>
      <c r="E5193" s="3" t="s">
        <v>500</v>
      </c>
      <c r="F5193">
        <v>2.5001921939186499E-2</v>
      </c>
      <c r="L5193" t="s">
        <v>20060</v>
      </c>
      <c r="M5193" t="s">
        <v>19976</v>
      </c>
    </row>
    <row r="5194" spans="1:13" x14ac:dyDescent="0.2">
      <c r="A5194" t="s">
        <v>20061</v>
      </c>
      <c r="B5194" t="s">
        <v>86</v>
      </c>
      <c r="C5194" t="s">
        <v>1489</v>
      </c>
      <c r="F5194">
        <v>4.8132042235867062E-3</v>
      </c>
      <c r="L5194" t="s">
        <v>20062</v>
      </c>
      <c r="M5194" t="s">
        <v>19976</v>
      </c>
    </row>
    <row r="5195" spans="1:13" x14ac:dyDescent="0.2">
      <c r="A5195" t="s">
        <v>20063</v>
      </c>
      <c r="B5195" t="s">
        <v>86</v>
      </c>
      <c r="C5195" t="s">
        <v>1489</v>
      </c>
      <c r="E5195" s="3" t="s">
        <v>500</v>
      </c>
      <c r="F5195">
        <v>3.1920903010592402E-2</v>
      </c>
      <c r="L5195" t="s">
        <v>20064</v>
      </c>
      <c r="M5195" t="s">
        <v>19976</v>
      </c>
    </row>
    <row r="5196" spans="1:13" x14ac:dyDescent="0.2">
      <c r="A5196" t="s">
        <v>20065</v>
      </c>
      <c r="B5196" t="s">
        <v>86</v>
      </c>
      <c r="C5196" t="s">
        <v>1489</v>
      </c>
      <c r="F5196">
        <v>4.044428548986052E-3</v>
      </c>
      <c r="L5196" t="s">
        <v>20066</v>
      </c>
      <c r="M5196" t="s">
        <v>19976</v>
      </c>
    </row>
    <row r="5197" spans="1:13" x14ac:dyDescent="0.2">
      <c r="A5197" t="s">
        <v>20067</v>
      </c>
      <c r="B5197" t="s">
        <v>86</v>
      </c>
      <c r="C5197" t="s">
        <v>1489</v>
      </c>
      <c r="E5197" s="3" t="s">
        <v>500</v>
      </c>
      <c r="F5197">
        <v>2.2996420179358708E-2</v>
      </c>
      <c r="L5197" t="s">
        <v>20068</v>
      </c>
      <c r="M5197" t="s">
        <v>19976</v>
      </c>
    </row>
    <row r="5198" spans="1:13" x14ac:dyDescent="0.2">
      <c r="A5198" t="s">
        <v>20069</v>
      </c>
      <c r="B5198" t="s">
        <v>86</v>
      </c>
      <c r="C5198" t="s">
        <v>1489</v>
      </c>
      <c r="F5198">
        <v>8.3562573326158105E-3</v>
      </c>
      <c r="L5198" t="s">
        <v>20070</v>
      </c>
      <c r="M5198" t="s">
        <v>19976</v>
      </c>
    </row>
    <row r="5199" spans="1:13" x14ac:dyDescent="0.2">
      <c r="A5199" t="s">
        <v>20071</v>
      </c>
      <c r="B5199" t="s">
        <v>86</v>
      </c>
      <c r="C5199" t="s">
        <v>1489</v>
      </c>
      <c r="F5199">
        <v>4.1447036369774409E-3</v>
      </c>
      <c r="L5199" t="s">
        <v>20072</v>
      </c>
      <c r="M5199" t="s">
        <v>19976</v>
      </c>
    </row>
    <row r="5200" spans="1:13" x14ac:dyDescent="0.2">
      <c r="A5200" t="s">
        <v>20073</v>
      </c>
      <c r="B5200" t="s">
        <v>86</v>
      </c>
      <c r="C5200" t="s">
        <v>1489</v>
      </c>
      <c r="E5200" s="3" t="s">
        <v>500</v>
      </c>
      <c r="F5200">
        <v>4.12799112231221E-2</v>
      </c>
      <c r="L5200" t="s">
        <v>20074</v>
      </c>
      <c r="M5200" t="s">
        <v>19976</v>
      </c>
    </row>
    <row r="5201" spans="1:13" x14ac:dyDescent="0.2">
      <c r="A5201" t="s">
        <v>20075</v>
      </c>
      <c r="B5201" t="s">
        <v>86</v>
      </c>
      <c r="C5201" t="s">
        <v>1489</v>
      </c>
      <c r="F5201">
        <v>3.9107284316641988E-3</v>
      </c>
      <c r="L5201" t="s">
        <v>20076</v>
      </c>
      <c r="M5201" t="s">
        <v>19976</v>
      </c>
    </row>
    <row r="5202" spans="1:13" x14ac:dyDescent="0.2">
      <c r="A5202" t="s">
        <v>20077</v>
      </c>
      <c r="B5202" t="s">
        <v>86</v>
      </c>
      <c r="C5202" t="s">
        <v>1489</v>
      </c>
      <c r="E5202" s="3" t="s">
        <v>500</v>
      </c>
      <c r="F5202">
        <v>2.70074236990143E-2</v>
      </c>
      <c r="L5202" t="s">
        <v>20078</v>
      </c>
      <c r="M5202" t="s">
        <v>19976</v>
      </c>
    </row>
    <row r="5203" spans="1:13" x14ac:dyDescent="0.2">
      <c r="A5203" t="s">
        <v>20079</v>
      </c>
      <c r="B5203" t="s">
        <v>86</v>
      </c>
      <c r="C5203" t="s">
        <v>1489</v>
      </c>
      <c r="F5203">
        <v>7.0861062180582069E-3</v>
      </c>
      <c r="L5203" t="s">
        <v>20080</v>
      </c>
      <c r="M5203" t="s">
        <v>19976</v>
      </c>
    </row>
    <row r="5204" spans="1:13" x14ac:dyDescent="0.2">
      <c r="A5204" t="s">
        <v>20081</v>
      </c>
      <c r="B5204" t="s">
        <v>86</v>
      </c>
      <c r="C5204" t="s">
        <v>1489</v>
      </c>
      <c r="E5204" s="3" t="s">
        <v>500</v>
      </c>
      <c r="F5204">
        <v>3.6466706999535393E-2</v>
      </c>
      <c r="L5204" t="s">
        <v>20082</v>
      </c>
      <c r="M5204" t="s">
        <v>19976</v>
      </c>
    </row>
    <row r="5205" spans="1:13" x14ac:dyDescent="0.2">
      <c r="A5205" t="s">
        <v>20083</v>
      </c>
      <c r="B5205" t="s">
        <v>86</v>
      </c>
      <c r="C5205" t="s">
        <v>1489</v>
      </c>
      <c r="F5205">
        <v>2.4066021117933531E-3</v>
      </c>
      <c r="L5205" t="s">
        <v>20084</v>
      </c>
      <c r="M5205" t="s">
        <v>19976</v>
      </c>
    </row>
    <row r="5206" spans="1:13" x14ac:dyDescent="0.2">
      <c r="A5206" t="s">
        <v>20085</v>
      </c>
      <c r="B5206" t="s">
        <v>86</v>
      </c>
      <c r="C5206" t="s">
        <v>1489</v>
      </c>
      <c r="E5206" s="3" t="s">
        <v>500</v>
      </c>
      <c r="F5206">
        <v>2.3130120296680559E-2</v>
      </c>
      <c r="L5206" t="s">
        <v>20086</v>
      </c>
      <c r="M5206" t="s">
        <v>19976</v>
      </c>
    </row>
    <row r="5207" spans="1:13" x14ac:dyDescent="0.2">
      <c r="A5207" t="s">
        <v>20087</v>
      </c>
      <c r="B5207" t="s">
        <v>86</v>
      </c>
      <c r="C5207" t="s">
        <v>1489</v>
      </c>
      <c r="F5207">
        <v>3.0115951426747379E-2</v>
      </c>
      <c r="L5207" t="s">
        <v>20088</v>
      </c>
      <c r="M5207" t="s">
        <v>19976</v>
      </c>
    </row>
    <row r="5208" spans="1:13" x14ac:dyDescent="0.2">
      <c r="A5208" t="s">
        <v>20089</v>
      </c>
      <c r="B5208" t="s">
        <v>86</v>
      </c>
      <c r="C5208" t="s">
        <v>1489</v>
      </c>
      <c r="E5208" s="3" t="s">
        <v>500</v>
      </c>
      <c r="F5208">
        <v>8.1690771683652158E-2</v>
      </c>
      <c r="L5208" t="s">
        <v>20090</v>
      </c>
      <c r="M5208" t="s">
        <v>19976</v>
      </c>
    </row>
    <row r="5209" spans="1:13" x14ac:dyDescent="0.2">
      <c r="A5209" t="s">
        <v>20091</v>
      </c>
      <c r="B5209" t="s">
        <v>86</v>
      </c>
      <c r="C5209" t="s">
        <v>1489</v>
      </c>
      <c r="E5209" s="3" t="s">
        <v>500</v>
      </c>
      <c r="F5209">
        <v>3.6968082439492338E-2</v>
      </c>
      <c r="L5209" t="s">
        <v>20092</v>
      </c>
      <c r="M5209" t="s">
        <v>19976</v>
      </c>
    </row>
    <row r="5210" spans="1:13" x14ac:dyDescent="0.2">
      <c r="A5210" t="s">
        <v>20093</v>
      </c>
      <c r="B5210" t="s">
        <v>86</v>
      </c>
      <c r="C5210" t="s">
        <v>1489</v>
      </c>
      <c r="E5210" s="3" t="s">
        <v>500</v>
      </c>
      <c r="F5210">
        <v>6.6816633631596012E-2</v>
      </c>
      <c r="L5210" t="s">
        <v>20094</v>
      </c>
      <c r="M5210" t="s">
        <v>19976</v>
      </c>
    </row>
    <row r="5211" spans="1:13" x14ac:dyDescent="0.2">
      <c r="A5211" t="s">
        <v>20095</v>
      </c>
      <c r="B5211" t="s">
        <v>86</v>
      </c>
      <c r="C5211" t="s">
        <v>1489</v>
      </c>
      <c r="F5211">
        <v>9.7266835351648012E-3</v>
      </c>
      <c r="L5211" t="s">
        <v>20096</v>
      </c>
      <c r="M5211" t="s">
        <v>19976</v>
      </c>
    </row>
    <row r="5212" spans="1:13" x14ac:dyDescent="0.2">
      <c r="A5212" t="s">
        <v>20097</v>
      </c>
      <c r="B5212" t="s">
        <v>86</v>
      </c>
      <c r="C5212" t="s">
        <v>1489</v>
      </c>
      <c r="F5212">
        <v>2.7575649197632172E-2</v>
      </c>
      <c r="L5212" t="s">
        <v>20098</v>
      </c>
      <c r="M5212" t="s">
        <v>19976</v>
      </c>
    </row>
    <row r="5213" spans="1:13" x14ac:dyDescent="0.2">
      <c r="A5213" t="s">
        <v>20099</v>
      </c>
      <c r="B5213" t="s">
        <v>86</v>
      </c>
      <c r="C5213" t="s">
        <v>1489</v>
      </c>
      <c r="F5213">
        <v>3.9441534609946623E-3</v>
      </c>
      <c r="L5213" t="s">
        <v>20100</v>
      </c>
      <c r="M5213" t="s">
        <v>19976</v>
      </c>
    </row>
    <row r="5214" spans="1:13" x14ac:dyDescent="0.2">
      <c r="A5214" t="s">
        <v>20101</v>
      </c>
      <c r="B5214" t="s">
        <v>86</v>
      </c>
      <c r="C5214" t="s">
        <v>1489</v>
      </c>
      <c r="F5214">
        <v>1.804951583845015E-3</v>
      </c>
      <c r="L5214" t="s">
        <v>20102</v>
      </c>
      <c r="M5214" t="s">
        <v>19976</v>
      </c>
    </row>
    <row r="5215" spans="1:13" x14ac:dyDescent="0.2">
      <c r="A5215" t="s">
        <v>20103</v>
      </c>
      <c r="B5215" t="s">
        <v>86</v>
      </c>
      <c r="C5215" t="s">
        <v>1489</v>
      </c>
      <c r="E5215" s="3" t="s">
        <v>500</v>
      </c>
      <c r="F5215">
        <v>2.5102197027177892E-2</v>
      </c>
      <c r="L5215" t="s">
        <v>20104</v>
      </c>
      <c r="M5215" t="s">
        <v>19976</v>
      </c>
    </row>
    <row r="5216" spans="1:13" x14ac:dyDescent="0.2">
      <c r="A5216" t="s">
        <v>20105</v>
      </c>
      <c r="B5216" t="s">
        <v>86</v>
      </c>
      <c r="C5216" t="s">
        <v>1489</v>
      </c>
      <c r="F5216">
        <v>1.00943588577999E-2</v>
      </c>
      <c r="L5216" t="s">
        <v>20106</v>
      </c>
      <c r="M5216" t="s">
        <v>19976</v>
      </c>
    </row>
    <row r="5217" spans="1:13" x14ac:dyDescent="0.2">
      <c r="A5217" t="s">
        <v>20107</v>
      </c>
      <c r="B5217" t="s">
        <v>81</v>
      </c>
      <c r="C5217" t="s">
        <v>1489</v>
      </c>
      <c r="F5217">
        <v>1.804951583845015E-3</v>
      </c>
      <c r="L5217" t="s">
        <v>20108</v>
      </c>
      <c r="M5217" t="s">
        <v>19976</v>
      </c>
    </row>
    <row r="5218" spans="1:13" x14ac:dyDescent="0.2">
      <c r="A5218" t="s">
        <v>20109</v>
      </c>
      <c r="B5218" t="s">
        <v>86</v>
      </c>
      <c r="C5218" t="s">
        <v>1489</v>
      </c>
      <c r="F5218">
        <v>5.6822549861787501E-3</v>
      </c>
      <c r="L5218" t="s">
        <v>20110</v>
      </c>
      <c r="M5218" t="s">
        <v>19976</v>
      </c>
    </row>
    <row r="5219" spans="1:13" x14ac:dyDescent="0.2">
      <c r="A5219" t="s">
        <v>20111</v>
      </c>
      <c r="B5219" t="s">
        <v>86</v>
      </c>
      <c r="C5219" t="s">
        <v>1489</v>
      </c>
      <c r="E5219" s="3" t="s">
        <v>500</v>
      </c>
      <c r="F5219">
        <v>5.3647172075393497E-2</v>
      </c>
      <c r="L5219" t="s">
        <v>20112</v>
      </c>
      <c r="M5219" t="s">
        <v>19976</v>
      </c>
    </row>
    <row r="5220" spans="1:13" x14ac:dyDescent="0.2">
      <c r="A5220" t="s">
        <v>20113</v>
      </c>
      <c r="B5220" t="s">
        <v>86</v>
      </c>
      <c r="C5220" t="s">
        <v>1489</v>
      </c>
      <c r="E5220" s="3" t="s">
        <v>500</v>
      </c>
      <c r="F5220">
        <v>1.1097109737713801E-2</v>
      </c>
      <c r="L5220" t="s">
        <v>20114</v>
      </c>
      <c r="M5220" t="s">
        <v>19976</v>
      </c>
    </row>
    <row r="5221" spans="1:13" x14ac:dyDescent="0.2">
      <c r="A5221" t="s">
        <v>20115</v>
      </c>
      <c r="B5221" t="s">
        <v>86</v>
      </c>
      <c r="C5221" t="s">
        <v>1489</v>
      </c>
      <c r="F5221">
        <v>1.5709763785317721E-3</v>
      </c>
      <c r="L5221" t="s">
        <v>20116</v>
      </c>
      <c r="M5221" t="s">
        <v>19976</v>
      </c>
    </row>
    <row r="5222" spans="1:13" x14ac:dyDescent="0.2">
      <c r="A5222" t="s">
        <v>20117</v>
      </c>
      <c r="B5222" t="s">
        <v>86</v>
      </c>
      <c r="C5222" t="s">
        <v>1489</v>
      </c>
      <c r="F5222">
        <v>9.0247579192250741E-3</v>
      </c>
      <c r="L5222" t="s">
        <v>20118</v>
      </c>
      <c r="M5222" t="s">
        <v>19976</v>
      </c>
    </row>
    <row r="5223" spans="1:13" x14ac:dyDescent="0.2">
      <c r="A5223" t="s">
        <v>20119</v>
      </c>
      <c r="B5223" t="s">
        <v>86</v>
      </c>
      <c r="C5223" t="s">
        <v>1489</v>
      </c>
      <c r="F5223">
        <v>1.657881454790976E-2</v>
      </c>
      <c r="L5223" t="s">
        <v>20120</v>
      </c>
      <c r="M5223" t="s">
        <v>19976</v>
      </c>
    </row>
    <row r="5224" spans="1:13" x14ac:dyDescent="0.2">
      <c r="A5224" t="s">
        <v>20121</v>
      </c>
      <c r="B5224" t="s">
        <v>86</v>
      </c>
      <c r="C5224" t="s">
        <v>1489</v>
      </c>
      <c r="F5224">
        <v>2.139201877149647E-3</v>
      </c>
      <c r="L5224" t="s">
        <v>20122</v>
      </c>
      <c r="M5224" t="s">
        <v>19976</v>
      </c>
    </row>
    <row r="5225" spans="1:13" x14ac:dyDescent="0.2">
      <c r="A5225" t="s">
        <v>20123</v>
      </c>
      <c r="B5225" t="s">
        <v>86</v>
      </c>
      <c r="C5225" t="s">
        <v>1489</v>
      </c>
      <c r="F5225">
        <v>4.2449787249688306E-3</v>
      </c>
      <c r="L5225" t="s">
        <v>20124</v>
      </c>
      <c r="M5225" t="s">
        <v>19976</v>
      </c>
    </row>
    <row r="5226" spans="1:13" x14ac:dyDescent="0.2">
      <c r="A5226" t="s">
        <v>20125</v>
      </c>
      <c r="B5226" t="s">
        <v>86</v>
      </c>
      <c r="C5226" t="s">
        <v>1489</v>
      </c>
      <c r="E5226" s="3" t="s">
        <v>500</v>
      </c>
      <c r="F5226">
        <v>2.1492293859487858E-2</v>
      </c>
      <c r="L5226" t="s">
        <v>20126</v>
      </c>
      <c r="M5226" t="s">
        <v>19976</v>
      </c>
    </row>
    <row r="5227" spans="1:13" x14ac:dyDescent="0.2">
      <c r="A5227" t="s">
        <v>20127</v>
      </c>
      <c r="B5227" t="s">
        <v>86</v>
      </c>
      <c r="C5227" t="s">
        <v>1489</v>
      </c>
      <c r="E5227" s="3" t="s">
        <v>500</v>
      </c>
      <c r="F5227">
        <v>4.0778535783165147E-3</v>
      </c>
      <c r="L5227" t="s">
        <v>20128</v>
      </c>
      <c r="M5227" t="s">
        <v>19976</v>
      </c>
    </row>
    <row r="5228" spans="1:13" x14ac:dyDescent="0.2">
      <c r="A5228" t="s">
        <v>20129</v>
      </c>
      <c r="B5228" t="s">
        <v>86</v>
      </c>
      <c r="C5228" t="s">
        <v>1489</v>
      </c>
      <c r="F5228">
        <v>2.07235181848872E-3</v>
      </c>
      <c r="L5228" t="s">
        <v>20130</v>
      </c>
      <c r="M5228" t="s">
        <v>19976</v>
      </c>
    </row>
    <row r="5229" spans="1:13" x14ac:dyDescent="0.2">
      <c r="A5229" t="s">
        <v>20131</v>
      </c>
      <c r="B5229" t="s">
        <v>86</v>
      </c>
      <c r="C5229" t="s">
        <v>1489</v>
      </c>
      <c r="F5229">
        <v>2.122489362484415E-2</v>
      </c>
      <c r="L5229" t="s">
        <v>20132</v>
      </c>
      <c r="M5229" t="s">
        <v>19976</v>
      </c>
    </row>
    <row r="5230" spans="1:13" x14ac:dyDescent="0.2">
      <c r="A5230" t="s">
        <v>20133</v>
      </c>
      <c r="B5230" t="s">
        <v>86</v>
      </c>
      <c r="C5230" t="s">
        <v>1489</v>
      </c>
      <c r="E5230" s="3" t="s">
        <v>500</v>
      </c>
      <c r="F5230">
        <v>5.3279496752758407E-2</v>
      </c>
      <c r="L5230" t="s">
        <v>20134</v>
      </c>
      <c r="M5230" t="s">
        <v>19976</v>
      </c>
    </row>
    <row r="5231" spans="1:13" x14ac:dyDescent="0.2">
      <c r="A5231" t="s">
        <v>20135</v>
      </c>
      <c r="B5231" t="s">
        <v>86</v>
      </c>
      <c r="C5231" t="s">
        <v>1489</v>
      </c>
      <c r="F5231">
        <v>4.0110035196555876E-3</v>
      </c>
      <c r="L5231" t="s">
        <v>20136</v>
      </c>
      <c r="M5231" t="s">
        <v>19976</v>
      </c>
    </row>
    <row r="5232" spans="1:13" x14ac:dyDescent="0.2">
      <c r="A5232" t="s">
        <v>20137</v>
      </c>
      <c r="B5232" t="s">
        <v>86</v>
      </c>
      <c r="C5232" t="s">
        <v>1489</v>
      </c>
      <c r="F5232">
        <v>2.139201877149647E-2</v>
      </c>
      <c r="L5232" t="s">
        <v>20138</v>
      </c>
      <c r="M5232" t="s">
        <v>19976</v>
      </c>
    </row>
    <row r="5233" spans="1:13" x14ac:dyDescent="0.2">
      <c r="A5233" t="s">
        <v>20139</v>
      </c>
      <c r="B5233" t="s">
        <v>86</v>
      </c>
      <c r="C5233" t="s">
        <v>1489</v>
      </c>
      <c r="E5233" s="3" t="s">
        <v>500</v>
      </c>
      <c r="F5233">
        <v>5.849380132831066E-3</v>
      </c>
      <c r="L5233" t="s">
        <v>20140</v>
      </c>
      <c r="M5233" t="s">
        <v>19976</v>
      </c>
    </row>
    <row r="5234" spans="1:13" x14ac:dyDescent="0.2">
      <c r="A5234" t="s">
        <v>20141</v>
      </c>
      <c r="B5234" t="s">
        <v>86</v>
      </c>
      <c r="C5234" t="s">
        <v>1489</v>
      </c>
      <c r="E5234" s="3" t="s">
        <v>500</v>
      </c>
      <c r="F5234">
        <v>1.340343676151576E-2</v>
      </c>
      <c r="L5234" t="s">
        <v>20142</v>
      </c>
      <c r="M5234" t="s">
        <v>19976</v>
      </c>
    </row>
    <row r="5235" spans="1:13" x14ac:dyDescent="0.2">
      <c r="A5235" t="s">
        <v>20143</v>
      </c>
      <c r="B5235" t="s">
        <v>86</v>
      </c>
      <c r="C5235" t="s">
        <v>1489</v>
      </c>
      <c r="F5235">
        <v>5.9496552208224574E-3</v>
      </c>
      <c r="L5235" t="s">
        <v>20144</v>
      </c>
      <c r="M5235" t="s">
        <v>19976</v>
      </c>
    </row>
    <row r="5236" spans="1:13" x14ac:dyDescent="0.2">
      <c r="A5236" t="s">
        <v>20145</v>
      </c>
      <c r="B5236" t="s">
        <v>86</v>
      </c>
      <c r="C5236" t="s">
        <v>1489</v>
      </c>
      <c r="F5236">
        <v>1.0562309268426381E-2</v>
      </c>
      <c r="L5236" t="s">
        <v>20146</v>
      </c>
      <c r="M5236" t="s">
        <v>19976</v>
      </c>
    </row>
    <row r="5237" spans="1:13" x14ac:dyDescent="0.2">
      <c r="A5237" t="s">
        <v>20147</v>
      </c>
      <c r="B5237" t="s">
        <v>86</v>
      </c>
      <c r="C5237" t="s">
        <v>1489</v>
      </c>
      <c r="F5237">
        <v>1.6378264371926989E-3</v>
      </c>
      <c r="L5237" t="s">
        <v>20148</v>
      </c>
      <c r="M5237" t="s">
        <v>19976</v>
      </c>
    </row>
    <row r="5238" spans="1:13" x14ac:dyDescent="0.2">
      <c r="A5238" t="s">
        <v>20149</v>
      </c>
      <c r="B5238" t="s">
        <v>86</v>
      </c>
      <c r="C5238" t="s">
        <v>1489</v>
      </c>
      <c r="F5238">
        <v>5.3480046928741183E-3</v>
      </c>
      <c r="L5238" t="s">
        <v>20150</v>
      </c>
      <c r="M5238" t="s">
        <v>19976</v>
      </c>
    </row>
    <row r="5239" spans="1:13" x14ac:dyDescent="0.2">
      <c r="A5239" t="s">
        <v>20151</v>
      </c>
      <c r="B5239" t="s">
        <v>86</v>
      </c>
      <c r="C5239" t="s">
        <v>1489</v>
      </c>
      <c r="E5239" s="3" t="s">
        <v>500</v>
      </c>
      <c r="F5239">
        <v>2.339752053132426E-2</v>
      </c>
      <c r="L5239" t="s">
        <v>20152</v>
      </c>
      <c r="M5239" t="s">
        <v>19976</v>
      </c>
    </row>
    <row r="5240" spans="1:13" x14ac:dyDescent="0.2">
      <c r="A5240" t="s">
        <v>20153</v>
      </c>
      <c r="B5240" t="s">
        <v>86</v>
      </c>
      <c r="C5240" t="s">
        <v>1489</v>
      </c>
      <c r="E5240" s="3" t="s">
        <v>500</v>
      </c>
      <c r="F5240">
        <v>4.4455289009516109E-3</v>
      </c>
      <c r="L5240" t="s">
        <v>20154</v>
      </c>
      <c r="M5240" t="s">
        <v>19976</v>
      </c>
    </row>
    <row r="5241" spans="1:13" x14ac:dyDescent="0.2">
      <c r="A5241" t="s">
        <v>20155</v>
      </c>
      <c r="B5241" t="s">
        <v>86</v>
      </c>
      <c r="C5241" t="s">
        <v>1489</v>
      </c>
      <c r="F5241">
        <v>2.2729019944714999E-3</v>
      </c>
      <c r="L5241" t="s">
        <v>20156</v>
      </c>
      <c r="M5241" t="s">
        <v>19976</v>
      </c>
    </row>
    <row r="5242" spans="1:13" x14ac:dyDescent="0.2">
      <c r="A5242" t="s">
        <v>20157</v>
      </c>
      <c r="B5242" t="s">
        <v>86</v>
      </c>
      <c r="C5242" t="s">
        <v>1489</v>
      </c>
      <c r="F5242">
        <v>1.5174963316030309E-2</v>
      </c>
      <c r="L5242" t="s">
        <v>20158</v>
      </c>
      <c r="M5242" t="s">
        <v>19976</v>
      </c>
    </row>
    <row r="5243" spans="1:13" x14ac:dyDescent="0.2">
      <c r="A5243" t="s">
        <v>20159</v>
      </c>
      <c r="B5243" t="s">
        <v>86</v>
      </c>
      <c r="C5243" t="s">
        <v>1489</v>
      </c>
      <c r="F5243">
        <v>3.4895730621003623E-2</v>
      </c>
      <c r="L5243" t="s">
        <v>20160</v>
      </c>
      <c r="M5243" t="s">
        <v>19976</v>
      </c>
    </row>
    <row r="5244" spans="1:13" x14ac:dyDescent="0.2">
      <c r="A5244" t="s">
        <v>20161</v>
      </c>
      <c r="B5244" t="s">
        <v>86</v>
      </c>
      <c r="C5244" t="s">
        <v>1489</v>
      </c>
      <c r="F5244">
        <v>3.6433281970204932E-3</v>
      </c>
      <c r="L5244" t="s">
        <v>20162</v>
      </c>
      <c r="M5244" t="s">
        <v>19976</v>
      </c>
    </row>
    <row r="5245" spans="1:13" x14ac:dyDescent="0.2">
      <c r="A5245" t="s">
        <v>20163</v>
      </c>
      <c r="B5245" t="s">
        <v>86</v>
      </c>
      <c r="C5245" t="s">
        <v>1489</v>
      </c>
      <c r="F5245">
        <v>1.928624192367729E-2</v>
      </c>
      <c r="L5245" t="s">
        <v>20164</v>
      </c>
      <c r="M5245" t="s">
        <v>19976</v>
      </c>
    </row>
    <row r="5246" spans="1:13" x14ac:dyDescent="0.2">
      <c r="A5246" t="s">
        <v>20165</v>
      </c>
      <c r="B5246" t="s">
        <v>86</v>
      </c>
      <c r="C5246" t="s">
        <v>1489</v>
      </c>
      <c r="E5246" s="3" t="s">
        <v>500</v>
      </c>
      <c r="F5246">
        <v>8.7573576845813676E-3</v>
      </c>
      <c r="L5246" t="s">
        <v>20166</v>
      </c>
      <c r="M5246" t="s">
        <v>19976</v>
      </c>
    </row>
    <row r="5247" spans="1:13" x14ac:dyDescent="0.2">
      <c r="A5247" t="s">
        <v>20167</v>
      </c>
      <c r="B5247" t="s">
        <v>86</v>
      </c>
      <c r="C5247" t="s">
        <v>1489</v>
      </c>
      <c r="E5247" s="3" t="s">
        <v>500</v>
      </c>
      <c r="F5247">
        <v>3.777028314342346E-3</v>
      </c>
      <c r="L5247" t="s">
        <v>20168</v>
      </c>
      <c r="M5247" t="s">
        <v>19976</v>
      </c>
    </row>
    <row r="5248" spans="1:13" x14ac:dyDescent="0.2">
      <c r="A5248" t="s">
        <v>20169</v>
      </c>
      <c r="B5248" t="s">
        <v>86</v>
      </c>
      <c r="C5248" t="s">
        <v>1489</v>
      </c>
      <c r="F5248">
        <v>2.5403022291152059E-3</v>
      </c>
      <c r="L5248" t="s">
        <v>20170</v>
      </c>
      <c r="M5248" t="s">
        <v>19976</v>
      </c>
    </row>
    <row r="5249" spans="1:13" x14ac:dyDescent="0.2">
      <c r="A5249" t="s">
        <v>20171</v>
      </c>
      <c r="B5249" t="s">
        <v>86</v>
      </c>
      <c r="C5249" t="s">
        <v>1489</v>
      </c>
      <c r="F5249">
        <v>1.8383766131754779E-3</v>
      </c>
      <c r="L5249" t="s">
        <v>20172</v>
      </c>
      <c r="M5249" t="s">
        <v>19976</v>
      </c>
    </row>
    <row r="5250" spans="1:13" x14ac:dyDescent="0.2">
      <c r="A5250" t="s">
        <v>20173</v>
      </c>
      <c r="B5250" t="s">
        <v>86</v>
      </c>
      <c r="C5250" t="s">
        <v>1489</v>
      </c>
      <c r="E5250" s="3" t="s">
        <v>500</v>
      </c>
      <c r="F5250">
        <v>8.088857097972104E-3</v>
      </c>
      <c r="L5250" t="s">
        <v>20174</v>
      </c>
      <c r="M5250" t="s">
        <v>19976</v>
      </c>
    </row>
    <row r="5251" spans="1:13" x14ac:dyDescent="0.2">
      <c r="A5251" t="s">
        <v>20175</v>
      </c>
      <c r="B5251" t="s">
        <v>86</v>
      </c>
      <c r="C5251" t="s">
        <v>1489</v>
      </c>
      <c r="E5251" s="3" t="s">
        <v>500</v>
      </c>
      <c r="F5251">
        <v>3.2422278450549339E-3</v>
      </c>
      <c r="L5251" t="s">
        <v>20176</v>
      </c>
      <c r="M5251" t="s">
        <v>19976</v>
      </c>
    </row>
    <row r="5252" spans="1:13" x14ac:dyDescent="0.2">
      <c r="A5252" t="s">
        <v>20177</v>
      </c>
      <c r="B5252" t="s">
        <v>86</v>
      </c>
      <c r="C5252" t="s">
        <v>1489</v>
      </c>
      <c r="F5252">
        <v>2.07235181848872E-3</v>
      </c>
      <c r="L5252" t="s">
        <v>20178</v>
      </c>
      <c r="M5252" t="s">
        <v>19976</v>
      </c>
    </row>
    <row r="5253" spans="1:13" x14ac:dyDescent="0.2">
      <c r="A5253" t="s">
        <v>20179</v>
      </c>
      <c r="B5253" t="s">
        <v>86</v>
      </c>
      <c r="C5253" t="s">
        <v>1489</v>
      </c>
      <c r="F5253">
        <v>9.7601085644952647E-3</v>
      </c>
      <c r="L5253" t="s">
        <v>20180</v>
      </c>
      <c r="M5253" t="s">
        <v>19976</v>
      </c>
    </row>
    <row r="5254" spans="1:13" x14ac:dyDescent="0.2">
      <c r="A5254" t="s">
        <v>20181</v>
      </c>
      <c r="B5254" t="s">
        <v>86</v>
      </c>
      <c r="C5254" t="s">
        <v>1489</v>
      </c>
      <c r="F5254">
        <v>1.7046764958536251E-3</v>
      </c>
      <c r="L5254" t="s">
        <v>20182</v>
      </c>
      <c r="M5254" t="s">
        <v>19976</v>
      </c>
    </row>
    <row r="5255" spans="1:13" x14ac:dyDescent="0.2">
      <c r="A5255" t="s">
        <v>20183</v>
      </c>
      <c r="B5255" t="s">
        <v>86</v>
      </c>
      <c r="C5255" t="s">
        <v>1489</v>
      </c>
      <c r="F5255">
        <v>5.2477296048827294E-3</v>
      </c>
      <c r="L5255" t="s">
        <v>20184</v>
      </c>
      <c r="M5255" t="s">
        <v>19976</v>
      </c>
    </row>
    <row r="5256" spans="1:13" x14ac:dyDescent="0.2">
      <c r="A5256" t="s">
        <v>20185</v>
      </c>
      <c r="B5256" t="s">
        <v>86</v>
      </c>
      <c r="C5256" t="s">
        <v>1489</v>
      </c>
      <c r="E5256" s="3" t="s">
        <v>500</v>
      </c>
      <c r="F5256">
        <v>3.543053109029103E-3</v>
      </c>
      <c r="L5256" t="s">
        <v>20186</v>
      </c>
      <c r="M5256" t="s">
        <v>19976</v>
      </c>
    </row>
    <row r="5257" spans="1:13" x14ac:dyDescent="0.2">
      <c r="A5257" t="s">
        <v>20187</v>
      </c>
      <c r="B5257" t="s">
        <v>86</v>
      </c>
      <c r="C5257" t="s">
        <v>1489</v>
      </c>
      <c r="E5257" s="3" t="s">
        <v>500</v>
      </c>
      <c r="F5257">
        <v>1.5709763785317721E-3</v>
      </c>
      <c r="L5257" t="s">
        <v>20188</v>
      </c>
      <c r="M5257" t="s">
        <v>19976</v>
      </c>
    </row>
    <row r="5258" spans="1:13" x14ac:dyDescent="0.2">
      <c r="A5258" t="s">
        <v>20189</v>
      </c>
      <c r="B5258" t="s">
        <v>86</v>
      </c>
      <c r="C5258" t="s">
        <v>1489</v>
      </c>
      <c r="E5258" s="3" t="s">
        <v>500</v>
      </c>
      <c r="F5258">
        <v>3.3759279623767871E-3</v>
      </c>
      <c r="L5258" t="s">
        <v>20190</v>
      </c>
      <c r="M5258" t="s">
        <v>19976</v>
      </c>
    </row>
    <row r="5259" spans="1:13" x14ac:dyDescent="0.2">
      <c r="A5259" t="s">
        <v>20191</v>
      </c>
      <c r="B5259" t="s">
        <v>86</v>
      </c>
      <c r="C5259" t="s">
        <v>1489</v>
      </c>
      <c r="F5259">
        <v>2.841127493089375E-3</v>
      </c>
      <c r="L5259" t="s">
        <v>20192</v>
      </c>
      <c r="M5259" t="s">
        <v>19976</v>
      </c>
    </row>
    <row r="5260" spans="1:13" x14ac:dyDescent="0.2">
      <c r="A5260" t="s">
        <v>20193</v>
      </c>
      <c r="B5260" t="s">
        <v>81</v>
      </c>
      <c r="C5260" t="s">
        <v>1489</v>
      </c>
      <c r="F5260">
        <v>1.7715265545145519E-3</v>
      </c>
      <c r="L5260" t="s">
        <v>20194</v>
      </c>
      <c r="M5260" t="s">
        <v>19976</v>
      </c>
    </row>
    <row r="5261" spans="1:13" x14ac:dyDescent="0.2">
      <c r="A5261" t="s">
        <v>20195</v>
      </c>
      <c r="B5261" t="s">
        <v>86</v>
      </c>
      <c r="C5261" t="s">
        <v>1489</v>
      </c>
      <c r="F5261">
        <v>3.6099031676900292E-3</v>
      </c>
      <c r="L5261" t="s">
        <v>20196</v>
      </c>
      <c r="M5261" t="s">
        <v>19976</v>
      </c>
    </row>
    <row r="5262" spans="1:13" x14ac:dyDescent="0.2">
      <c r="A5262" t="s">
        <v>20197</v>
      </c>
      <c r="B5262" t="s">
        <v>86</v>
      </c>
      <c r="C5262" t="s">
        <v>1489</v>
      </c>
      <c r="E5262" s="3" t="s">
        <v>500</v>
      </c>
      <c r="F5262">
        <v>3.1553227687957298E-2</v>
      </c>
      <c r="L5262" t="s">
        <v>20198</v>
      </c>
      <c r="M5262" t="s">
        <v>19976</v>
      </c>
    </row>
    <row r="5263" spans="1:13" x14ac:dyDescent="0.2">
      <c r="A5263" t="s">
        <v>20199</v>
      </c>
      <c r="B5263" t="s">
        <v>86</v>
      </c>
      <c r="C5263" t="s">
        <v>1489</v>
      </c>
      <c r="F5263">
        <v>4.8132042235867062E-3</v>
      </c>
      <c r="L5263" t="s">
        <v>20200</v>
      </c>
      <c r="M5263" t="s">
        <v>19976</v>
      </c>
    </row>
    <row r="5264" spans="1:13" x14ac:dyDescent="0.2">
      <c r="A5264" t="s">
        <v>20201</v>
      </c>
      <c r="B5264" t="s">
        <v>86</v>
      </c>
      <c r="C5264" t="s">
        <v>1489</v>
      </c>
      <c r="E5264" s="3" t="s">
        <v>500</v>
      </c>
      <c r="F5264">
        <v>2.2628744856723611E-2</v>
      </c>
      <c r="L5264" t="s">
        <v>20202</v>
      </c>
      <c r="M5264" t="s">
        <v>19976</v>
      </c>
    </row>
    <row r="5265" spans="1:13" x14ac:dyDescent="0.2">
      <c r="A5265" t="s">
        <v>20203</v>
      </c>
      <c r="B5265" t="s">
        <v>86</v>
      </c>
      <c r="C5265" t="s">
        <v>1489</v>
      </c>
      <c r="F5265">
        <v>5.214304575552265E-3</v>
      </c>
      <c r="L5265" t="s">
        <v>20204</v>
      </c>
      <c r="M5265" t="s">
        <v>19976</v>
      </c>
    </row>
    <row r="5266" spans="1:13" x14ac:dyDescent="0.2">
      <c r="A5266" t="s">
        <v>20205</v>
      </c>
      <c r="B5266" t="s">
        <v>81</v>
      </c>
      <c r="C5266" t="s">
        <v>1489</v>
      </c>
      <c r="F5266">
        <v>1.905226671836405E-3</v>
      </c>
      <c r="L5266" t="s">
        <v>20206</v>
      </c>
      <c r="M5266" t="s">
        <v>19976</v>
      </c>
    </row>
    <row r="5267" spans="1:13" x14ac:dyDescent="0.2">
      <c r="A5267" t="s">
        <v>20207</v>
      </c>
      <c r="B5267" t="s">
        <v>86</v>
      </c>
      <c r="C5267" t="s">
        <v>1489</v>
      </c>
      <c r="F5267">
        <v>4.3452538129602212E-3</v>
      </c>
      <c r="L5267" t="s">
        <v>20208</v>
      </c>
      <c r="M5267" t="s">
        <v>19976</v>
      </c>
    </row>
    <row r="5268" spans="1:13" x14ac:dyDescent="0.2">
      <c r="A5268" t="s">
        <v>20209</v>
      </c>
      <c r="B5268" t="s">
        <v>86</v>
      </c>
      <c r="C5268" t="s">
        <v>1489</v>
      </c>
      <c r="E5268" s="3" t="s">
        <v>500</v>
      </c>
      <c r="F5268">
        <v>4.6928741179970389E-2</v>
      </c>
      <c r="L5268" t="s">
        <v>20210</v>
      </c>
      <c r="M5268" t="s">
        <v>19976</v>
      </c>
    </row>
    <row r="5269" spans="1:13" x14ac:dyDescent="0.2">
      <c r="A5269" t="s">
        <v>20211</v>
      </c>
      <c r="B5269" t="s">
        <v>81</v>
      </c>
      <c r="C5269" t="s">
        <v>1489</v>
      </c>
      <c r="F5269">
        <v>1.804951583845015E-3</v>
      </c>
      <c r="L5269" t="s">
        <v>20212</v>
      </c>
      <c r="M5269" t="s">
        <v>19976</v>
      </c>
    </row>
    <row r="5270" spans="1:13" x14ac:dyDescent="0.2">
      <c r="A5270" t="s">
        <v>20213</v>
      </c>
      <c r="B5270" t="s">
        <v>81</v>
      </c>
      <c r="C5270" t="s">
        <v>1489</v>
      </c>
      <c r="F5270">
        <v>1.5709763785317721E-3</v>
      </c>
      <c r="L5270" t="s">
        <v>20214</v>
      </c>
      <c r="M5270" t="s">
        <v>19976</v>
      </c>
    </row>
    <row r="5271" spans="1:13" x14ac:dyDescent="0.2">
      <c r="A5271" t="s">
        <v>20215</v>
      </c>
      <c r="B5271" t="s">
        <v>86</v>
      </c>
      <c r="C5271" t="s">
        <v>1489</v>
      </c>
      <c r="F5271">
        <v>3.743603285011882E-3</v>
      </c>
      <c r="L5271" t="s">
        <v>20216</v>
      </c>
      <c r="M5271" t="s">
        <v>19976</v>
      </c>
    </row>
    <row r="5272" spans="1:13" x14ac:dyDescent="0.2">
      <c r="A5272" t="s">
        <v>20217</v>
      </c>
      <c r="B5272" t="s">
        <v>86</v>
      </c>
      <c r="C5272" t="s">
        <v>1489</v>
      </c>
      <c r="E5272" s="3" t="s">
        <v>500</v>
      </c>
      <c r="F5272">
        <v>3.1519802658626833E-2</v>
      </c>
      <c r="L5272" t="s">
        <v>20218</v>
      </c>
      <c r="M5272" t="s">
        <v>19976</v>
      </c>
    </row>
    <row r="5273" spans="1:13" x14ac:dyDescent="0.2">
      <c r="A5273" t="s">
        <v>20219</v>
      </c>
      <c r="B5273" t="s">
        <v>86</v>
      </c>
      <c r="C5273" t="s">
        <v>1489</v>
      </c>
      <c r="F5273">
        <v>4.3118287836297576E-3</v>
      </c>
      <c r="L5273" t="s">
        <v>20220</v>
      </c>
      <c r="M5273" t="s">
        <v>19976</v>
      </c>
    </row>
    <row r="5274" spans="1:13" x14ac:dyDescent="0.2">
      <c r="A5274" t="s">
        <v>20221</v>
      </c>
      <c r="B5274" t="s">
        <v>86</v>
      </c>
      <c r="C5274" t="s">
        <v>1489</v>
      </c>
      <c r="E5274" s="3" t="s">
        <v>500</v>
      </c>
      <c r="F5274">
        <v>1.5943738990630969E-2</v>
      </c>
      <c r="L5274" t="s">
        <v>20222</v>
      </c>
      <c r="M5274" t="s">
        <v>19976</v>
      </c>
    </row>
    <row r="5275" spans="1:13" x14ac:dyDescent="0.2">
      <c r="A5275" t="s">
        <v>20223</v>
      </c>
      <c r="B5275" t="s">
        <v>86</v>
      </c>
      <c r="C5275" t="s">
        <v>1489</v>
      </c>
      <c r="F5275">
        <v>6.1167803674747733E-3</v>
      </c>
      <c r="L5275" t="s">
        <v>20224</v>
      </c>
      <c r="M5275" t="s">
        <v>19976</v>
      </c>
    </row>
    <row r="5276" spans="1:13" x14ac:dyDescent="0.2">
      <c r="A5276" t="s">
        <v>20225</v>
      </c>
      <c r="B5276" t="s">
        <v>86</v>
      </c>
      <c r="C5276" t="s">
        <v>1489</v>
      </c>
      <c r="E5276" s="3" t="s">
        <v>500</v>
      </c>
      <c r="F5276">
        <v>2.53695972618216E-2</v>
      </c>
      <c r="L5276" t="s">
        <v>20226</v>
      </c>
      <c r="M5276" t="s">
        <v>19976</v>
      </c>
    </row>
    <row r="5277" spans="1:13" x14ac:dyDescent="0.2">
      <c r="A5277" t="s">
        <v>20227</v>
      </c>
      <c r="B5277" t="s">
        <v>81</v>
      </c>
      <c r="C5277" t="s">
        <v>1489</v>
      </c>
      <c r="F5277">
        <v>1.604401407862235E-3</v>
      </c>
      <c r="L5277" t="s">
        <v>20228</v>
      </c>
      <c r="M5277" t="s">
        <v>19976</v>
      </c>
    </row>
    <row r="5278" spans="1:13" x14ac:dyDescent="0.2">
      <c r="A5278" t="s">
        <v>20229</v>
      </c>
      <c r="B5278" t="s">
        <v>86</v>
      </c>
      <c r="C5278" t="s">
        <v>1489</v>
      </c>
      <c r="F5278">
        <v>5.3814297222045809E-3</v>
      </c>
      <c r="L5278" t="s">
        <v>20230</v>
      </c>
      <c r="M5278" t="s">
        <v>19976</v>
      </c>
    </row>
    <row r="5279" spans="1:13" x14ac:dyDescent="0.2">
      <c r="A5279" t="s">
        <v>20231</v>
      </c>
      <c r="B5279" t="s">
        <v>86</v>
      </c>
      <c r="C5279" t="s">
        <v>1489</v>
      </c>
      <c r="E5279" s="3" t="s">
        <v>500</v>
      </c>
      <c r="F5279">
        <v>3.6065606647569831E-2</v>
      </c>
      <c r="L5279" t="s">
        <v>20232</v>
      </c>
      <c r="M5279" t="s">
        <v>19976</v>
      </c>
    </row>
    <row r="5280" spans="1:13" x14ac:dyDescent="0.2">
      <c r="A5280" t="s">
        <v>20233</v>
      </c>
      <c r="B5280" t="s">
        <v>86</v>
      </c>
      <c r="C5280" t="s">
        <v>1489</v>
      </c>
      <c r="F5280">
        <v>3.141952757063545E-3</v>
      </c>
      <c r="L5280" t="s">
        <v>20234</v>
      </c>
      <c r="M5280" t="s">
        <v>19976</v>
      </c>
    </row>
    <row r="5281" spans="1:13" x14ac:dyDescent="0.2">
      <c r="A5281" t="s">
        <v>20235</v>
      </c>
      <c r="B5281" t="s">
        <v>86</v>
      </c>
      <c r="C5281" t="s">
        <v>1489</v>
      </c>
      <c r="E5281" s="3" t="s">
        <v>500</v>
      </c>
      <c r="F5281">
        <v>1.223356073494955E-2</v>
      </c>
      <c r="L5281" t="s">
        <v>20236</v>
      </c>
      <c r="M5281" t="s">
        <v>19976</v>
      </c>
    </row>
    <row r="5282" spans="1:13" x14ac:dyDescent="0.2">
      <c r="A5282" t="s">
        <v>20237</v>
      </c>
      <c r="B5282" t="s">
        <v>86</v>
      </c>
      <c r="C5282" t="s">
        <v>1489</v>
      </c>
      <c r="F5282">
        <v>5.1140294875608753E-3</v>
      </c>
      <c r="L5282" t="s">
        <v>20238</v>
      </c>
      <c r="M5282" t="s">
        <v>19976</v>
      </c>
    </row>
    <row r="5283" spans="1:13" x14ac:dyDescent="0.2">
      <c r="A5283" t="s">
        <v>20239</v>
      </c>
      <c r="B5283" t="s">
        <v>81</v>
      </c>
      <c r="C5283" t="s">
        <v>1489</v>
      </c>
      <c r="F5283">
        <v>2.139201877149647E-3</v>
      </c>
      <c r="L5283" t="s">
        <v>20240</v>
      </c>
      <c r="M5283" t="s">
        <v>19976</v>
      </c>
    </row>
    <row r="5284" spans="1:13" x14ac:dyDescent="0.2">
      <c r="A5284" t="s">
        <v>20241</v>
      </c>
      <c r="B5284" t="s">
        <v>86</v>
      </c>
      <c r="C5284" t="s">
        <v>1489</v>
      </c>
      <c r="F5284">
        <v>3.9107284316641988E-3</v>
      </c>
      <c r="L5284" t="s">
        <v>20242</v>
      </c>
      <c r="M5284" t="s">
        <v>19976</v>
      </c>
    </row>
    <row r="5285" spans="1:13" x14ac:dyDescent="0.2">
      <c r="A5285" t="s">
        <v>20243</v>
      </c>
      <c r="B5285" t="s">
        <v>86</v>
      </c>
      <c r="C5285" t="s">
        <v>1489</v>
      </c>
      <c r="E5285" s="3" t="s">
        <v>500</v>
      </c>
      <c r="F5285">
        <v>3.9073859287311517E-2</v>
      </c>
      <c r="L5285" t="s">
        <v>20244</v>
      </c>
      <c r="M5285" t="s">
        <v>19976</v>
      </c>
    </row>
    <row r="5286" spans="1:13" x14ac:dyDescent="0.2">
      <c r="A5286" t="s">
        <v>20245</v>
      </c>
      <c r="B5286" t="s">
        <v>86</v>
      </c>
      <c r="C5286" t="s">
        <v>1489</v>
      </c>
      <c r="F5286">
        <v>8.6570825965899788E-3</v>
      </c>
      <c r="L5286" t="s">
        <v>20246</v>
      </c>
      <c r="M5286" t="s">
        <v>19976</v>
      </c>
    </row>
    <row r="5287" spans="1:13" x14ac:dyDescent="0.2">
      <c r="A5287" t="s">
        <v>20247</v>
      </c>
      <c r="B5287" t="s">
        <v>86</v>
      </c>
      <c r="C5287" t="s">
        <v>1489</v>
      </c>
      <c r="F5287">
        <v>1.0228058975121751E-2</v>
      </c>
      <c r="L5287" t="s">
        <v>20248</v>
      </c>
      <c r="M5287" t="s">
        <v>19976</v>
      </c>
    </row>
    <row r="5288" spans="1:13" x14ac:dyDescent="0.2">
      <c r="A5288" t="s">
        <v>20249</v>
      </c>
      <c r="B5288" t="s">
        <v>86</v>
      </c>
      <c r="C5288" t="s">
        <v>1489</v>
      </c>
      <c r="E5288" s="3" t="s">
        <v>500</v>
      </c>
      <c r="F5288">
        <v>3.4394355181046672E-2</v>
      </c>
      <c r="L5288" t="s">
        <v>20250</v>
      </c>
      <c r="M5288" t="s">
        <v>19976</v>
      </c>
    </row>
    <row r="5289" spans="1:13" x14ac:dyDescent="0.2">
      <c r="A5289" t="s">
        <v>20251</v>
      </c>
      <c r="B5289" t="s">
        <v>81</v>
      </c>
      <c r="C5289" t="s">
        <v>1489</v>
      </c>
      <c r="F5289">
        <v>1.738101525184088E-3</v>
      </c>
      <c r="L5289" t="s">
        <v>20252</v>
      </c>
      <c r="M5289" t="s">
        <v>19976</v>
      </c>
    </row>
    <row r="5290" spans="1:13" x14ac:dyDescent="0.2">
      <c r="A5290" t="s">
        <v>20253</v>
      </c>
      <c r="B5290" t="s">
        <v>86</v>
      </c>
      <c r="C5290" t="s">
        <v>1489</v>
      </c>
      <c r="F5290">
        <v>5.6822549861787501E-3</v>
      </c>
      <c r="L5290" t="s">
        <v>20254</v>
      </c>
      <c r="M5290" t="s">
        <v>19976</v>
      </c>
    </row>
    <row r="5291" spans="1:13" x14ac:dyDescent="0.2">
      <c r="A5291" t="s">
        <v>20255</v>
      </c>
      <c r="B5291" t="s">
        <v>86</v>
      </c>
      <c r="C5291" t="s">
        <v>1489</v>
      </c>
      <c r="F5291">
        <v>3.041677669072154E-3</v>
      </c>
      <c r="L5291" t="s">
        <v>20256</v>
      </c>
      <c r="M5291" t="s">
        <v>19976</v>
      </c>
    </row>
    <row r="5292" spans="1:13" x14ac:dyDescent="0.2">
      <c r="A5292" t="s">
        <v>20257</v>
      </c>
      <c r="B5292" t="s">
        <v>86</v>
      </c>
      <c r="C5292" t="s">
        <v>1489</v>
      </c>
      <c r="F5292">
        <v>7.7546068046674714E-3</v>
      </c>
      <c r="L5292" t="s">
        <v>20258</v>
      </c>
      <c r="M5292" t="s">
        <v>19976</v>
      </c>
    </row>
    <row r="5293" spans="1:13" x14ac:dyDescent="0.2">
      <c r="A5293" t="s">
        <v>20259</v>
      </c>
      <c r="B5293" t="s">
        <v>86</v>
      </c>
      <c r="C5293" t="s">
        <v>1489</v>
      </c>
      <c r="E5293" s="3" t="s">
        <v>500</v>
      </c>
      <c r="F5293">
        <v>4.3151712865628043E-2</v>
      </c>
      <c r="L5293" t="s">
        <v>20260</v>
      </c>
      <c r="M5293" t="s">
        <v>19976</v>
      </c>
    </row>
    <row r="5294" spans="1:13" x14ac:dyDescent="0.2">
      <c r="A5294" t="s">
        <v>20261</v>
      </c>
      <c r="B5294" t="s">
        <v>86</v>
      </c>
      <c r="C5294" t="s">
        <v>1489</v>
      </c>
      <c r="F5294">
        <v>1.537551349201309E-3</v>
      </c>
      <c r="L5294" t="s">
        <v>20262</v>
      </c>
      <c r="M5294" t="s">
        <v>19976</v>
      </c>
    </row>
    <row r="5295" spans="1:13" x14ac:dyDescent="0.2">
      <c r="A5295" t="s">
        <v>20263</v>
      </c>
      <c r="B5295" t="s">
        <v>86</v>
      </c>
      <c r="C5295" t="s">
        <v>1489</v>
      </c>
      <c r="F5295">
        <v>1.5776613843978649E-2</v>
      </c>
      <c r="L5295" t="s">
        <v>20264</v>
      </c>
      <c r="M5295" t="s">
        <v>19976</v>
      </c>
    </row>
    <row r="5296" spans="1:13" x14ac:dyDescent="0.2">
      <c r="A5296" t="s">
        <v>20265</v>
      </c>
      <c r="B5296" t="s">
        <v>81</v>
      </c>
      <c r="C5296" t="s">
        <v>1489</v>
      </c>
      <c r="F5296">
        <v>1.7046764958536251E-3</v>
      </c>
      <c r="L5296" t="s">
        <v>20266</v>
      </c>
      <c r="M5296" t="s">
        <v>19976</v>
      </c>
    </row>
    <row r="5297" spans="1:13" x14ac:dyDescent="0.2">
      <c r="A5297" t="s">
        <v>20267</v>
      </c>
      <c r="B5297" t="s">
        <v>81</v>
      </c>
      <c r="C5297" t="s">
        <v>1489</v>
      </c>
      <c r="E5297" s="3" t="s">
        <v>500</v>
      </c>
      <c r="F5297">
        <v>3.6767532263509558E-3</v>
      </c>
      <c r="L5297" t="s">
        <v>20268</v>
      </c>
      <c r="M5297" t="s">
        <v>19976</v>
      </c>
    </row>
    <row r="5298" spans="1:13" x14ac:dyDescent="0.2">
      <c r="A5298" t="s">
        <v>20269</v>
      </c>
      <c r="B5298" t="s">
        <v>86</v>
      </c>
      <c r="C5298" t="s">
        <v>1489</v>
      </c>
      <c r="E5298" s="3" t="s">
        <v>500</v>
      </c>
      <c r="F5298">
        <v>2.2729019944714999E-3</v>
      </c>
      <c r="L5298" t="s">
        <v>20270</v>
      </c>
      <c r="M5298" t="s">
        <v>19976</v>
      </c>
    </row>
    <row r="5299" spans="1:13" x14ac:dyDescent="0.2">
      <c r="A5299" t="s">
        <v>20271</v>
      </c>
      <c r="B5299" t="s">
        <v>86</v>
      </c>
      <c r="C5299" t="s">
        <v>1489</v>
      </c>
      <c r="F5299">
        <v>5.5485548688568977E-3</v>
      </c>
      <c r="L5299" t="s">
        <v>20272</v>
      </c>
      <c r="M5299" t="s">
        <v>19976</v>
      </c>
    </row>
    <row r="5300" spans="1:13" x14ac:dyDescent="0.2">
      <c r="A5300" t="s">
        <v>20273</v>
      </c>
      <c r="B5300" t="s">
        <v>86</v>
      </c>
      <c r="C5300" t="s">
        <v>1489</v>
      </c>
      <c r="E5300" s="3" t="s">
        <v>500</v>
      </c>
      <c r="F5300">
        <v>9.6932585058343394E-3</v>
      </c>
      <c r="L5300" t="s">
        <v>20274</v>
      </c>
      <c r="M5300" t="s">
        <v>19976</v>
      </c>
    </row>
    <row r="5301" spans="1:13" x14ac:dyDescent="0.2">
      <c r="A5301" t="s">
        <v>20275</v>
      </c>
      <c r="B5301" t="s">
        <v>86</v>
      </c>
      <c r="C5301" t="s">
        <v>1489</v>
      </c>
      <c r="F5301">
        <v>8.1557071566330294E-3</v>
      </c>
      <c r="L5301" t="s">
        <v>20276</v>
      </c>
      <c r="M5301" t="s">
        <v>19976</v>
      </c>
    </row>
    <row r="5302" spans="1:13" x14ac:dyDescent="0.2">
      <c r="A5302" t="s">
        <v>20277</v>
      </c>
      <c r="B5302" t="s">
        <v>86</v>
      </c>
      <c r="C5302" t="s">
        <v>1489</v>
      </c>
      <c r="E5302" s="3" t="s">
        <v>500</v>
      </c>
      <c r="F5302">
        <v>4.3419113100271738E-2</v>
      </c>
      <c r="L5302" t="s">
        <v>20278</v>
      </c>
      <c r="M5302" t="s">
        <v>19976</v>
      </c>
    </row>
    <row r="5303" spans="1:13" x14ac:dyDescent="0.2">
      <c r="A5303" t="s">
        <v>20279</v>
      </c>
      <c r="B5303" t="s">
        <v>86</v>
      </c>
      <c r="C5303" t="s">
        <v>1489</v>
      </c>
      <c r="F5303">
        <v>2.0389267891582569E-3</v>
      </c>
      <c r="L5303" t="s">
        <v>20280</v>
      </c>
      <c r="M5303" t="s">
        <v>19976</v>
      </c>
    </row>
    <row r="5304" spans="1:13" x14ac:dyDescent="0.2">
      <c r="A5304" t="s">
        <v>20281</v>
      </c>
      <c r="B5304" t="s">
        <v>86</v>
      </c>
      <c r="C5304" t="s">
        <v>1489</v>
      </c>
      <c r="F5304">
        <v>1.6378264371926989E-2</v>
      </c>
      <c r="L5304" t="s">
        <v>20282</v>
      </c>
      <c r="M5304" t="s">
        <v>19976</v>
      </c>
    </row>
    <row r="5305" spans="1:13" x14ac:dyDescent="0.2">
      <c r="A5305" t="s">
        <v>20283</v>
      </c>
      <c r="B5305" t="s">
        <v>86</v>
      </c>
      <c r="C5305" t="s">
        <v>1489</v>
      </c>
      <c r="F5305">
        <v>1.5709763785317721E-3</v>
      </c>
      <c r="L5305" t="s">
        <v>20284</v>
      </c>
      <c r="M5305" t="s">
        <v>19976</v>
      </c>
    </row>
    <row r="5306" spans="1:13" x14ac:dyDescent="0.2">
      <c r="A5306" t="s">
        <v>20285</v>
      </c>
      <c r="B5306" t="s">
        <v>86</v>
      </c>
      <c r="C5306" t="s">
        <v>1489</v>
      </c>
      <c r="F5306">
        <v>1.5709763785317721E-3</v>
      </c>
      <c r="L5306" t="s">
        <v>20286</v>
      </c>
      <c r="M5306" t="s">
        <v>19976</v>
      </c>
    </row>
    <row r="5307" spans="1:13" x14ac:dyDescent="0.2">
      <c r="A5307" t="s">
        <v>20287</v>
      </c>
      <c r="B5307" t="s">
        <v>86</v>
      </c>
      <c r="C5307" t="s">
        <v>1489</v>
      </c>
      <c r="F5307">
        <v>9.3924332418601694E-3</v>
      </c>
      <c r="L5307" t="s">
        <v>20288</v>
      </c>
      <c r="M5307" t="s">
        <v>19976</v>
      </c>
    </row>
    <row r="5308" spans="1:13" x14ac:dyDescent="0.2">
      <c r="A5308" t="s">
        <v>20289</v>
      </c>
      <c r="B5308" t="s">
        <v>86</v>
      </c>
      <c r="C5308" t="s">
        <v>1489</v>
      </c>
      <c r="F5308">
        <v>3.1753777863940081E-3</v>
      </c>
      <c r="L5308" t="s">
        <v>20290</v>
      </c>
      <c r="M5308" t="s">
        <v>19976</v>
      </c>
    </row>
    <row r="5309" spans="1:13" x14ac:dyDescent="0.2">
      <c r="A5309" t="s">
        <v>20291</v>
      </c>
      <c r="B5309" t="s">
        <v>86</v>
      </c>
      <c r="C5309" t="s">
        <v>1489</v>
      </c>
      <c r="F5309">
        <v>5.5485548688568977E-3</v>
      </c>
      <c r="L5309" t="s">
        <v>20292</v>
      </c>
      <c r="M5309" t="s">
        <v>19976</v>
      </c>
    </row>
    <row r="5310" spans="1:13" x14ac:dyDescent="0.2">
      <c r="A5310" t="s">
        <v>20293</v>
      </c>
      <c r="B5310" t="s">
        <v>86</v>
      </c>
      <c r="C5310" t="s">
        <v>1489</v>
      </c>
      <c r="F5310">
        <v>1.5709763785317721E-3</v>
      </c>
      <c r="L5310" t="s">
        <v>20294</v>
      </c>
      <c r="M5310" t="s">
        <v>19976</v>
      </c>
    </row>
    <row r="5311" spans="1:13" x14ac:dyDescent="0.2">
      <c r="A5311" t="s">
        <v>20295</v>
      </c>
      <c r="B5311" t="s">
        <v>86</v>
      </c>
      <c r="C5311" t="s">
        <v>1489</v>
      </c>
      <c r="F5311">
        <v>1.9386517011668681E-3</v>
      </c>
      <c r="L5311" t="s">
        <v>20296</v>
      </c>
      <c r="M5311" t="s">
        <v>19976</v>
      </c>
    </row>
    <row r="5312" spans="1:13" x14ac:dyDescent="0.2">
      <c r="A5312" t="s">
        <v>20297</v>
      </c>
      <c r="B5312" t="s">
        <v>86</v>
      </c>
      <c r="C5312" t="s">
        <v>1489</v>
      </c>
      <c r="F5312">
        <v>4.74635416492578E-3</v>
      </c>
      <c r="L5312" t="s">
        <v>20298</v>
      </c>
      <c r="M5312" t="s">
        <v>19976</v>
      </c>
    </row>
    <row r="5313" spans="1:13" x14ac:dyDescent="0.2">
      <c r="A5313" t="s">
        <v>20299</v>
      </c>
      <c r="B5313" t="s">
        <v>86</v>
      </c>
      <c r="C5313" t="s">
        <v>1489</v>
      </c>
      <c r="F5313">
        <v>1.0261484004452211E-2</v>
      </c>
      <c r="L5313" t="s">
        <v>20300</v>
      </c>
      <c r="M5313" t="s">
        <v>19976</v>
      </c>
    </row>
    <row r="5314" spans="1:13" x14ac:dyDescent="0.2">
      <c r="A5314" t="s">
        <v>20301</v>
      </c>
      <c r="B5314" t="s">
        <v>86</v>
      </c>
      <c r="C5314" t="s">
        <v>1489</v>
      </c>
      <c r="F5314">
        <v>3.9441534609946623E-3</v>
      </c>
      <c r="L5314" t="s">
        <v>20302</v>
      </c>
      <c r="M5314" t="s">
        <v>19976</v>
      </c>
    </row>
    <row r="5315" spans="1:13" x14ac:dyDescent="0.2">
      <c r="A5315" t="s">
        <v>20303</v>
      </c>
      <c r="B5315" t="s">
        <v>86</v>
      </c>
      <c r="C5315" t="s">
        <v>1489</v>
      </c>
      <c r="F5315">
        <v>2.9414025810807652E-3</v>
      </c>
      <c r="L5315" t="s">
        <v>20304</v>
      </c>
      <c r="M5315" t="s">
        <v>19976</v>
      </c>
    </row>
    <row r="5316" spans="1:13" x14ac:dyDescent="0.2">
      <c r="A5316" t="s">
        <v>20305</v>
      </c>
      <c r="B5316" t="s">
        <v>86</v>
      </c>
      <c r="C5316" t="s">
        <v>1489</v>
      </c>
      <c r="F5316">
        <v>4.4789539302820744E-3</v>
      </c>
      <c r="L5316" t="s">
        <v>20306</v>
      </c>
      <c r="M5316" t="s">
        <v>19976</v>
      </c>
    </row>
    <row r="5317" spans="1:13" x14ac:dyDescent="0.2">
      <c r="A5317" t="s">
        <v>20307</v>
      </c>
      <c r="B5317" t="s">
        <v>86</v>
      </c>
      <c r="C5317" t="s">
        <v>1489</v>
      </c>
      <c r="F5317">
        <v>1.738101525184088E-3</v>
      </c>
      <c r="L5317" t="s">
        <v>20308</v>
      </c>
      <c r="M5317" t="s">
        <v>19976</v>
      </c>
    </row>
    <row r="5318" spans="1:13" x14ac:dyDescent="0.2">
      <c r="A5318" t="s">
        <v>20309</v>
      </c>
      <c r="B5318" t="s">
        <v>86</v>
      </c>
      <c r="C5318" t="s">
        <v>1489</v>
      </c>
      <c r="F5318">
        <v>1.537551349201309E-3</v>
      </c>
      <c r="L5318" t="s">
        <v>20310</v>
      </c>
      <c r="M5318" t="s">
        <v>19976</v>
      </c>
    </row>
    <row r="5319" spans="1:13" x14ac:dyDescent="0.2">
      <c r="A5319" t="s">
        <v>20311</v>
      </c>
      <c r="B5319" t="s">
        <v>86</v>
      </c>
      <c r="C5319" t="s">
        <v>1489</v>
      </c>
      <c r="F5319">
        <v>3.5764781383595661E-3</v>
      </c>
      <c r="L5319" t="s">
        <v>20312</v>
      </c>
      <c r="M5319" t="s">
        <v>19976</v>
      </c>
    </row>
    <row r="5320" spans="1:13" x14ac:dyDescent="0.2">
      <c r="A5320" t="s">
        <v>20313</v>
      </c>
      <c r="B5320" t="s">
        <v>86</v>
      </c>
      <c r="C5320" t="s">
        <v>1489</v>
      </c>
      <c r="F5320">
        <v>7.1863813060495966E-3</v>
      </c>
      <c r="L5320" t="s">
        <v>20314</v>
      </c>
      <c r="M5320" t="s">
        <v>19976</v>
      </c>
    </row>
    <row r="5321" spans="1:13" x14ac:dyDescent="0.2">
      <c r="A5321" t="s">
        <v>20315</v>
      </c>
      <c r="B5321" t="s">
        <v>86</v>
      </c>
      <c r="C5321" t="s">
        <v>1489</v>
      </c>
      <c r="F5321">
        <v>4.0778535783165147E-3</v>
      </c>
      <c r="L5321" t="s">
        <v>20316</v>
      </c>
      <c r="M5321" t="s">
        <v>19976</v>
      </c>
    </row>
    <row r="5322" spans="1:13" x14ac:dyDescent="0.2">
      <c r="A5322" t="s">
        <v>20317</v>
      </c>
      <c r="B5322" t="s">
        <v>86</v>
      </c>
      <c r="C5322" t="s">
        <v>1489</v>
      </c>
      <c r="F5322">
        <v>2.5403022291152059E-3</v>
      </c>
      <c r="L5322" t="s">
        <v>20318</v>
      </c>
      <c r="M5322" t="s">
        <v>19976</v>
      </c>
    </row>
    <row r="5323" spans="1:13" x14ac:dyDescent="0.2">
      <c r="A5323" t="s">
        <v>20319</v>
      </c>
      <c r="B5323" t="s">
        <v>86</v>
      </c>
      <c r="C5323" t="s">
        <v>1489</v>
      </c>
      <c r="E5323" s="3" t="s">
        <v>500</v>
      </c>
      <c r="F5323">
        <v>5.6822549861787501E-3</v>
      </c>
      <c r="L5323" t="s">
        <v>20320</v>
      </c>
      <c r="M5323" t="s">
        <v>19976</v>
      </c>
    </row>
    <row r="5324" spans="1:13" x14ac:dyDescent="0.2">
      <c r="A5324" t="s">
        <v>20321</v>
      </c>
      <c r="B5324" t="s">
        <v>86</v>
      </c>
      <c r="C5324" t="s">
        <v>1489</v>
      </c>
      <c r="F5324">
        <v>3.3759279623767871E-3</v>
      </c>
      <c r="L5324" t="s">
        <v>20322</v>
      </c>
      <c r="M5324" t="s">
        <v>19976</v>
      </c>
    </row>
    <row r="5325" spans="1:13" x14ac:dyDescent="0.2">
      <c r="A5325" t="s">
        <v>20323</v>
      </c>
      <c r="B5325" t="s">
        <v>86</v>
      </c>
      <c r="C5325" t="s">
        <v>1489</v>
      </c>
      <c r="F5325">
        <v>8.1557071566330294E-3</v>
      </c>
      <c r="L5325" t="s">
        <v>20324</v>
      </c>
      <c r="M5325" t="s">
        <v>19976</v>
      </c>
    </row>
    <row r="5326" spans="1:13" x14ac:dyDescent="0.2">
      <c r="A5326" t="s">
        <v>20325</v>
      </c>
      <c r="B5326" t="s">
        <v>86</v>
      </c>
      <c r="C5326" t="s">
        <v>1489</v>
      </c>
      <c r="E5326" s="3" t="s">
        <v>500</v>
      </c>
      <c r="F5326">
        <v>4.8800542822476324E-3</v>
      </c>
      <c r="L5326" t="s">
        <v>20326</v>
      </c>
      <c r="M5326" t="s">
        <v>19976</v>
      </c>
    </row>
    <row r="5327" spans="1:13" x14ac:dyDescent="0.2">
      <c r="A5327" t="s">
        <v>20327</v>
      </c>
      <c r="B5327" t="s">
        <v>86</v>
      </c>
      <c r="C5327" t="s">
        <v>1489</v>
      </c>
      <c r="E5327" s="3" t="s">
        <v>500</v>
      </c>
      <c r="F5327">
        <v>1.9720767304973312E-3</v>
      </c>
      <c r="L5327" t="s">
        <v>20328</v>
      </c>
      <c r="M5327" t="s">
        <v>19976</v>
      </c>
    </row>
    <row r="5328" spans="1:13" x14ac:dyDescent="0.2">
      <c r="A5328" t="s">
        <v>20329</v>
      </c>
      <c r="B5328" t="s">
        <v>86</v>
      </c>
      <c r="C5328" t="s">
        <v>1489</v>
      </c>
      <c r="E5328" s="3" t="s">
        <v>500</v>
      </c>
      <c r="F5328">
        <v>3.5096280796986399E-3</v>
      </c>
      <c r="L5328" t="s">
        <v>20330</v>
      </c>
      <c r="M5328" t="s">
        <v>19976</v>
      </c>
    </row>
    <row r="5329" spans="1:13" x14ac:dyDescent="0.2">
      <c r="A5329" t="s">
        <v>20331</v>
      </c>
      <c r="B5329" t="s">
        <v>86</v>
      </c>
      <c r="C5329" t="s">
        <v>1489</v>
      </c>
      <c r="F5329">
        <v>5.4482797808655071E-3</v>
      </c>
      <c r="L5329" t="s">
        <v>20332</v>
      </c>
      <c r="M5329" t="s">
        <v>19976</v>
      </c>
    </row>
    <row r="5330" spans="1:13" x14ac:dyDescent="0.2">
      <c r="A5330" t="s">
        <v>20333</v>
      </c>
      <c r="B5330" t="s">
        <v>86</v>
      </c>
      <c r="C5330" t="s">
        <v>1489</v>
      </c>
      <c r="F5330">
        <v>7.5540566286846919E-3</v>
      </c>
      <c r="L5330" t="s">
        <v>20334</v>
      </c>
      <c r="M5330" t="s">
        <v>19976</v>
      </c>
    </row>
    <row r="5331" spans="1:13" x14ac:dyDescent="0.2">
      <c r="A5331" t="s">
        <v>20335</v>
      </c>
      <c r="B5331" t="s">
        <v>86</v>
      </c>
      <c r="C5331" t="s">
        <v>1489</v>
      </c>
      <c r="F5331">
        <v>3.6433281970204932E-3</v>
      </c>
      <c r="L5331" t="s">
        <v>20336</v>
      </c>
      <c r="M5331" t="s">
        <v>19976</v>
      </c>
    </row>
    <row r="5332" spans="1:13" x14ac:dyDescent="0.2">
      <c r="A5332" t="s">
        <v>20337</v>
      </c>
      <c r="B5332" t="s">
        <v>86</v>
      </c>
      <c r="C5332" t="s">
        <v>1489</v>
      </c>
      <c r="F5332">
        <v>1.537551349201309E-3</v>
      </c>
      <c r="L5332" t="s">
        <v>20338</v>
      </c>
      <c r="M5332" t="s">
        <v>19976</v>
      </c>
    </row>
    <row r="5333" spans="1:13" x14ac:dyDescent="0.2">
      <c r="A5333" t="s">
        <v>20339</v>
      </c>
      <c r="B5333" t="s">
        <v>86</v>
      </c>
      <c r="C5333" t="s">
        <v>1489</v>
      </c>
      <c r="F5333">
        <v>7.9217319513197881E-3</v>
      </c>
      <c r="L5333" t="s">
        <v>20340</v>
      </c>
      <c r="M5333" t="s">
        <v>19976</v>
      </c>
    </row>
    <row r="5334" spans="1:13" x14ac:dyDescent="0.2">
      <c r="A5334" t="s">
        <v>20341</v>
      </c>
      <c r="B5334" t="s">
        <v>86</v>
      </c>
      <c r="C5334" t="s">
        <v>1489</v>
      </c>
      <c r="F5334">
        <v>1.7046764958536251E-3</v>
      </c>
      <c r="L5334" t="s">
        <v>20342</v>
      </c>
      <c r="M5334" t="s">
        <v>19976</v>
      </c>
    </row>
    <row r="5335" spans="1:13" x14ac:dyDescent="0.2">
      <c r="A5335" t="s">
        <v>20343</v>
      </c>
      <c r="B5335" t="s">
        <v>86</v>
      </c>
      <c r="C5335" t="s">
        <v>1489</v>
      </c>
      <c r="F5335">
        <v>7.4537815406933022E-3</v>
      </c>
      <c r="L5335" t="s">
        <v>20344</v>
      </c>
      <c r="M5335" t="s">
        <v>19976</v>
      </c>
    </row>
    <row r="5336" spans="1:13" x14ac:dyDescent="0.2">
      <c r="A5336" t="s">
        <v>20345</v>
      </c>
      <c r="B5336" t="s">
        <v>86</v>
      </c>
      <c r="C5336" t="s">
        <v>1489</v>
      </c>
      <c r="F5336">
        <v>3.476203050368176E-3</v>
      </c>
      <c r="L5336" t="s">
        <v>20346</v>
      </c>
      <c r="M5336" t="s">
        <v>19976</v>
      </c>
    </row>
    <row r="5337" spans="1:13" x14ac:dyDescent="0.2">
      <c r="A5337" t="s">
        <v>20347</v>
      </c>
      <c r="B5337" t="s">
        <v>86</v>
      </c>
      <c r="C5337" t="s">
        <v>1489</v>
      </c>
      <c r="F5337">
        <v>8.3228323032853452E-3</v>
      </c>
      <c r="L5337" t="s">
        <v>20348</v>
      </c>
      <c r="M5337" t="s">
        <v>19976</v>
      </c>
    </row>
    <row r="5338" spans="1:13" x14ac:dyDescent="0.2">
      <c r="A5338" t="s">
        <v>20349</v>
      </c>
      <c r="B5338" t="s">
        <v>86</v>
      </c>
      <c r="C5338" t="s">
        <v>1489</v>
      </c>
      <c r="F5338">
        <v>4.4789539302820744E-3</v>
      </c>
      <c r="L5338" t="s">
        <v>20350</v>
      </c>
      <c r="M5338" t="s">
        <v>19976</v>
      </c>
    </row>
    <row r="5339" spans="1:13" x14ac:dyDescent="0.2">
      <c r="A5339" t="s">
        <v>20351</v>
      </c>
      <c r="B5339" t="s">
        <v>86</v>
      </c>
      <c r="C5339" t="s">
        <v>1489</v>
      </c>
      <c r="F5339">
        <v>3.342502933046324E-3</v>
      </c>
      <c r="L5339" t="s">
        <v>20352</v>
      </c>
      <c r="M5339" t="s">
        <v>19976</v>
      </c>
    </row>
    <row r="5340" spans="1:13" x14ac:dyDescent="0.2">
      <c r="A5340" t="s">
        <v>20353</v>
      </c>
      <c r="B5340" t="s">
        <v>86</v>
      </c>
      <c r="C5340" t="s">
        <v>1489</v>
      </c>
      <c r="F5340">
        <v>3.476203050368176E-3</v>
      </c>
      <c r="L5340" t="s">
        <v>20354</v>
      </c>
      <c r="M5340" t="s">
        <v>19976</v>
      </c>
    </row>
    <row r="5341" spans="1:13" x14ac:dyDescent="0.2">
      <c r="A5341" t="s">
        <v>20355</v>
      </c>
      <c r="B5341" t="s">
        <v>86</v>
      </c>
      <c r="C5341" t="s">
        <v>1489</v>
      </c>
      <c r="F5341">
        <v>4.2115536956383679E-3</v>
      </c>
      <c r="L5341" t="s">
        <v>20356</v>
      </c>
      <c r="M5341" t="s">
        <v>19976</v>
      </c>
    </row>
    <row r="5342" spans="1:13" x14ac:dyDescent="0.2">
      <c r="A5342" t="s">
        <v>20357</v>
      </c>
      <c r="B5342" t="s">
        <v>86</v>
      </c>
      <c r="C5342" t="s">
        <v>1489</v>
      </c>
      <c r="F5342">
        <v>2.07235181848872E-3</v>
      </c>
      <c r="L5342" t="s">
        <v>20358</v>
      </c>
      <c r="M5342" t="s">
        <v>19976</v>
      </c>
    </row>
    <row r="5343" spans="1:13" x14ac:dyDescent="0.2">
      <c r="A5343" t="s">
        <v>20359</v>
      </c>
      <c r="B5343" t="s">
        <v>86</v>
      </c>
      <c r="C5343" t="s">
        <v>1489</v>
      </c>
      <c r="F5343">
        <v>3.342502933046324E-3</v>
      </c>
      <c r="L5343" t="s">
        <v>20360</v>
      </c>
      <c r="M5343" t="s">
        <v>19976</v>
      </c>
    </row>
    <row r="5344" spans="1:13" x14ac:dyDescent="0.2">
      <c r="A5344" t="s">
        <v>20361</v>
      </c>
      <c r="B5344" t="s">
        <v>86</v>
      </c>
      <c r="C5344" t="s">
        <v>1489</v>
      </c>
      <c r="F5344">
        <v>1.604401407862235E-3</v>
      </c>
      <c r="L5344" t="s">
        <v>20362</v>
      </c>
      <c r="M5344" t="s">
        <v>19976</v>
      </c>
    </row>
    <row r="5345" spans="1:13" x14ac:dyDescent="0.2">
      <c r="A5345" t="s">
        <v>20363</v>
      </c>
      <c r="B5345" t="s">
        <v>86</v>
      </c>
      <c r="C5345" t="s">
        <v>1489</v>
      </c>
      <c r="F5345">
        <v>1.604401407862235E-3</v>
      </c>
      <c r="L5345" t="s">
        <v>20364</v>
      </c>
      <c r="M5345" t="s">
        <v>19976</v>
      </c>
    </row>
    <row r="5346" spans="1:13" x14ac:dyDescent="0.2">
      <c r="A5346" t="s">
        <v>20365</v>
      </c>
      <c r="B5346" t="s">
        <v>86</v>
      </c>
      <c r="C5346" t="s">
        <v>1489</v>
      </c>
      <c r="F5346">
        <v>2.07235181848872E-3</v>
      </c>
      <c r="L5346" t="s">
        <v>20366</v>
      </c>
      <c r="M5346" t="s">
        <v>19976</v>
      </c>
    </row>
    <row r="5347" spans="1:13" x14ac:dyDescent="0.2">
      <c r="A5347" t="s">
        <v>20367</v>
      </c>
      <c r="B5347" t="s">
        <v>86</v>
      </c>
      <c r="C5347" t="s">
        <v>1489</v>
      </c>
      <c r="F5347">
        <v>3.6099031676900292E-3</v>
      </c>
      <c r="L5347" t="s">
        <v>20368</v>
      </c>
      <c r="M5347" t="s">
        <v>19976</v>
      </c>
    </row>
    <row r="5348" spans="1:13" x14ac:dyDescent="0.2">
      <c r="A5348" t="s">
        <v>20369</v>
      </c>
      <c r="B5348" t="s">
        <v>86</v>
      </c>
      <c r="C5348" t="s">
        <v>1489</v>
      </c>
      <c r="F5348">
        <v>2.8077024637589119E-3</v>
      </c>
      <c r="L5348" t="s">
        <v>20370</v>
      </c>
      <c r="M5348" t="s">
        <v>19976</v>
      </c>
    </row>
    <row r="5349" spans="1:13" x14ac:dyDescent="0.2">
      <c r="A5349" t="s">
        <v>20371</v>
      </c>
      <c r="B5349" t="s">
        <v>86</v>
      </c>
      <c r="C5349" t="s">
        <v>1489</v>
      </c>
      <c r="F5349">
        <v>6.4510306607794051E-3</v>
      </c>
      <c r="L5349" t="s">
        <v>20372</v>
      </c>
      <c r="M5349" t="s">
        <v>19976</v>
      </c>
    </row>
    <row r="5350" spans="1:13" x14ac:dyDescent="0.2">
      <c r="A5350" t="s">
        <v>20373</v>
      </c>
      <c r="B5350" t="s">
        <v>86</v>
      </c>
      <c r="C5350" t="s">
        <v>1489</v>
      </c>
      <c r="F5350">
        <v>2.573727258445669E-3</v>
      </c>
      <c r="L5350" t="s">
        <v>20374</v>
      </c>
      <c r="M5350" t="s">
        <v>19976</v>
      </c>
    </row>
    <row r="5351" spans="1:13" x14ac:dyDescent="0.2">
      <c r="A5351" t="s">
        <v>20375</v>
      </c>
      <c r="B5351" t="s">
        <v>86</v>
      </c>
      <c r="C5351" t="s">
        <v>1489</v>
      </c>
      <c r="F5351">
        <v>2.0389267891582569E-3</v>
      </c>
      <c r="L5351" t="s">
        <v>20376</v>
      </c>
      <c r="M5351" t="s">
        <v>19976</v>
      </c>
    </row>
    <row r="5352" spans="1:13" x14ac:dyDescent="0.2">
      <c r="A5352" t="s">
        <v>20377</v>
      </c>
      <c r="B5352" t="s">
        <v>86</v>
      </c>
      <c r="C5352" t="s">
        <v>1489</v>
      </c>
      <c r="F5352">
        <v>3.743603285011882E-3</v>
      </c>
      <c r="L5352" t="s">
        <v>20378</v>
      </c>
      <c r="M5352" t="s">
        <v>19976</v>
      </c>
    </row>
    <row r="5353" spans="1:13" x14ac:dyDescent="0.2">
      <c r="A5353" t="s">
        <v>20379</v>
      </c>
      <c r="B5353" t="s">
        <v>86</v>
      </c>
      <c r="C5353" t="s">
        <v>1489</v>
      </c>
      <c r="F5353">
        <v>2.0389267891582569E-3</v>
      </c>
      <c r="L5353" t="s">
        <v>20380</v>
      </c>
      <c r="M5353" t="s">
        <v>19976</v>
      </c>
    </row>
    <row r="5354" spans="1:13" x14ac:dyDescent="0.2">
      <c r="A5354" t="s">
        <v>20381</v>
      </c>
      <c r="B5354" t="s">
        <v>86</v>
      </c>
      <c r="C5354" t="s">
        <v>1489</v>
      </c>
      <c r="F5354">
        <v>3.3759279623767871E-3</v>
      </c>
      <c r="L5354" t="s">
        <v>20382</v>
      </c>
      <c r="M5354" t="s">
        <v>19976</v>
      </c>
    </row>
    <row r="5355" spans="1:13" x14ac:dyDescent="0.2">
      <c r="A5355" t="s">
        <v>20383</v>
      </c>
      <c r="B5355" t="s">
        <v>86</v>
      </c>
      <c r="C5355" t="s">
        <v>1489</v>
      </c>
      <c r="F5355">
        <v>4.5123789596125371E-3</v>
      </c>
      <c r="L5355" t="s">
        <v>20384</v>
      </c>
      <c r="M5355" t="s">
        <v>19976</v>
      </c>
    </row>
    <row r="5356" spans="1:13" x14ac:dyDescent="0.2">
      <c r="A5356" t="s">
        <v>20385</v>
      </c>
      <c r="B5356" t="s">
        <v>86</v>
      </c>
      <c r="C5356" t="s">
        <v>1489</v>
      </c>
      <c r="F5356">
        <v>2.4400271411238162E-3</v>
      </c>
      <c r="L5356" t="s">
        <v>20386</v>
      </c>
      <c r="M5356" t="s">
        <v>19976</v>
      </c>
    </row>
    <row r="5357" spans="1:13" x14ac:dyDescent="0.2">
      <c r="A5357" t="s">
        <v>20387</v>
      </c>
      <c r="B5357" t="s">
        <v>86</v>
      </c>
      <c r="C5357" t="s">
        <v>1489</v>
      </c>
      <c r="F5357">
        <v>2.7742774344284488E-3</v>
      </c>
      <c r="L5357" t="s">
        <v>20388</v>
      </c>
      <c r="M5357" t="s">
        <v>19976</v>
      </c>
    </row>
    <row r="5358" spans="1:13" x14ac:dyDescent="0.2">
      <c r="A5358" t="s">
        <v>20389</v>
      </c>
      <c r="B5358" t="s">
        <v>86</v>
      </c>
      <c r="C5358" t="s">
        <v>1489</v>
      </c>
      <c r="F5358">
        <v>3.3090779037158609E-3</v>
      </c>
      <c r="L5358" t="s">
        <v>20390</v>
      </c>
      <c r="M5358" t="s">
        <v>19976</v>
      </c>
    </row>
    <row r="5359" spans="1:13" x14ac:dyDescent="0.2">
      <c r="A5359" t="s">
        <v>20391</v>
      </c>
      <c r="B5359" t="s">
        <v>86</v>
      </c>
      <c r="C5359" t="s">
        <v>1489</v>
      </c>
      <c r="F5359">
        <v>4.8132042235867062E-3</v>
      </c>
      <c r="L5359" t="s">
        <v>20392</v>
      </c>
      <c r="M5359" t="s">
        <v>19976</v>
      </c>
    </row>
    <row r="5360" spans="1:13" x14ac:dyDescent="0.2">
      <c r="A5360" t="s">
        <v>20393</v>
      </c>
      <c r="B5360" t="s">
        <v>86</v>
      </c>
      <c r="C5360" t="s">
        <v>1489</v>
      </c>
      <c r="F5360">
        <v>5.0137543995694856E-3</v>
      </c>
      <c r="L5360" t="s">
        <v>20394</v>
      </c>
      <c r="M5360" t="s">
        <v>19976</v>
      </c>
    </row>
    <row r="5361" spans="1:13" x14ac:dyDescent="0.2">
      <c r="A5361" t="s">
        <v>20395</v>
      </c>
      <c r="B5361" t="s">
        <v>86</v>
      </c>
      <c r="C5361" t="s">
        <v>1489</v>
      </c>
      <c r="E5361" s="3" t="s">
        <v>3408</v>
      </c>
      <c r="F5361">
        <v>7.7178392724039618E-2</v>
      </c>
      <c r="L5361" t="s">
        <v>20396</v>
      </c>
      <c r="M5361" t="s">
        <v>19976</v>
      </c>
    </row>
    <row r="5362" spans="1:13" x14ac:dyDescent="0.2">
      <c r="A5362" t="s">
        <v>20397</v>
      </c>
      <c r="B5362" t="s">
        <v>86</v>
      </c>
      <c r="C5362" t="s">
        <v>1489</v>
      </c>
      <c r="F5362">
        <v>3.041677669072154E-3</v>
      </c>
      <c r="L5362" t="s">
        <v>20398</v>
      </c>
      <c r="M5362" t="s">
        <v>19976</v>
      </c>
    </row>
    <row r="5363" spans="1:13" x14ac:dyDescent="0.2">
      <c r="A5363" t="s">
        <v>20399</v>
      </c>
      <c r="B5363" t="s">
        <v>86</v>
      </c>
      <c r="C5363" t="s">
        <v>1489</v>
      </c>
      <c r="E5363" s="3" t="s">
        <v>3408</v>
      </c>
      <c r="F5363">
        <v>1.9185966835685901E-2</v>
      </c>
      <c r="L5363" t="s">
        <v>20400</v>
      </c>
      <c r="M5363" t="s">
        <v>19976</v>
      </c>
    </row>
    <row r="5364" spans="1:13" x14ac:dyDescent="0.2">
      <c r="A5364" t="s">
        <v>20401</v>
      </c>
      <c r="B5364" t="s">
        <v>86</v>
      </c>
      <c r="C5364" t="s">
        <v>1489</v>
      </c>
      <c r="F5364">
        <v>2.874552522419839E-3</v>
      </c>
      <c r="L5364" t="s">
        <v>20402</v>
      </c>
      <c r="M5364" t="s">
        <v>19976</v>
      </c>
    </row>
    <row r="5365" spans="1:13" x14ac:dyDescent="0.2">
      <c r="A5365" t="s">
        <v>20403</v>
      </c>
      <c r="B5365" t="s">
        <v>86</v>
      </c>
      <c r="C5365" t="s">
        <v>1489</v>
      </c>
      <c r="E5365" s="3" t="s">
        <v>3408</v>
      </c>
      <c r="F5365">
        <v>2.0288992803591189E-2</v>
      </c>
      <c r="L5365" t="s">
        <v>20404</v>
      </c>
      <c r="M5365" t="s">
        <v>19976</v>
      </c>
    </row>
    <row r="5366" spans="1:13" x14ac:dyDescent="0.2">
      <c r="A5366" t="s">
        <v>20405</v>
      </c>
      <c r="B5366" t="s">
        <v>86</v>
      </c>
      <c r="C5366" t="s">
        <v>1489</v>
      </c>
      <c r="F5366">
        <v>6.9189810714058901E-3</v>
      </c>
      <c r="L5366" t="s">
        <v>20406</v>
      </c>
      <c r="M5366" t="s">
        <v>19976</v>
      </c>
    </row>
    <row r="5367" spans="1:13" x14ac:dyDescent="0.2">
      <c r="A5367" t="s">
        <v>20407</v>
      </c>
      <c r="B5367" t="s">
        <v>86</v>
      </c>
      <c r="C5367" t="s">
        <v>1489</v>
      </c>
      <c r="E5367" s="3" t="s">
        <v>500</v>
      </c>
      <c r="F5367">
        <v>3.7502882908779747E-2</v>
      </c>
      <c r="L5367" t="s">
        <v>20408</v>
      </c>
      <c r="M5367" t="s">
        <v>19976</v>
      </c>
    </row>
    <row r="5368" spans="1:13" x14ac:dyDescent="0.2">
      <c r="A5368" t="s">
        <v>20409</v>
      </c>
      <c r="B5368" t="s">
        <v>86</v>
      </c>
      <c r="C5368" t="s">
        <v>1489</v>
      </c>
      <c r="F5368">
        <v>4.6795041062648529E-3</v>
      </c>
      <c r="L5368" t="s">
        <v>20410</v>
      </c>
      <c r="M5368" t="s">
        <v>19976</v>
      </c>
    </row>
    <row r="5369" spans="1:13" x14ac:dyDescent="0.2">
      <c r="A5369" t="s">
        <v>20411</v>
      </c>
      <c r="B5369" t="s">
        <v>86</v>
      </c>
      <c r="C5369" t="s">
        <v>1489</v>
      </c>
      <c r="E5369" s="3" t="s">
        <v>500</v>
      </c>
      <c r="F5369">
        <v>3.0049101368086448E-2</v>
      </c>
      <c r="L5369" t="s">
        <v>20412</v>
      </c>
      <c r="M5369" t="s">
        <v>19976</v>
      </c>
    </row>
    <row r="5370" spans="1:13" x14ac:dyDescent="0.2">
      <c r="A5370" t="s">
        <v>20413</v>
      </c>
      <c r="B5370" t="s">
        <v>86</v>
      </c>
      <c r="C5370" t="s">
        <v>1489</v>
      </c>
      <c r="F5370">
        <v>8.2894072739548817E-3</v>
      </c>
      <c r="L5370" t="s">
        <v>20414</v>
      </c>
      <c r="M5370" t="s">
        <v>19976</v>
      </c>
    </row>
    <row r="5371" spans="1:13" x14ac:dyDescent="0.2">
      <c r="A5371" t="s">
        <v>20415</v>
      </c>
      <c r="B5371" t="s">
        <v>86</v>
      </c>
      <c r="C5371" t="s">
        <v>1489</v>
      </c>
      <c r="E5371" s="3" t="s">
        <v>500</v>
      </c>
      <c r="F5371">
        <v>2.2929570120697781E-2</v>
      </c>
      <c r="L5371" t="s">
        <v>20416</v>
      </c>
      <c r="M5371" t="s">
        <v>19976</v>
      </c>
    </row>
    <row r="5372" spans="1:13" x14ac:dyDescent="0.2">
      <c r="A5372" t="s">
        <v>20417</v>
      </c>
      <c r="B5372" t="s">
        <v>86</v>
      </c>
      <c r="C5372" t="s">
        <v>1489</v>
      </c>
      <c r="F5372">
        <v>5.1474545168913389E-3</v>
      </c>
      <c r="L5372" t="s">
        <v>20418</v>
      </c>
      <c r="M5372" t="s">
        <v>19976</v>
      </c>
    </row>
    <row r="5373" spans="1:13" x14ac:dyDescent="0.2">
      <c r="A5373" t="s">
        <v>20419</v>
      </c>
      <c r="B5373" t="s">
        <v>86</v>
      </c>
      <c r="C5373" t="s">
        <v>1489</v>
      </c>
      <c r="E5373" s="3" t="s">
        <v>3408</v>
      </c>
      <c r="F5373">
        <v>1.7247315134519031E-2</v>
      </c>
      <c r="L5373" t="s">
        <v>20420</v>
      </c>
      <c r="M5373" t="s">
        <v>19976</v>
      </c>
    </row>
    <row r="5374" spans="1:13" x14ac:dyDescent="0.2">
      <c r="A5374" t="s">
        <v>20421</v>
      </c>
      <c r="B5374" t="s">
        <v>86</v>
      </c>
      <c r="C5374" t="s">
        <v>1489</v>
      </c>
      <c r="F5374">
        <v>5.6488299568482874E-3</v>
      </c>
      <c r="L5374" t="s">
        <v>20422</v>
      </c>
      <c r="M5374" t="s">
        <v>19976</v>
      </c>
    </row>
    <row r="5375" spans="1:13" x14ac:dyDescent="0.2">
      <c r="A5375" t="s">
        <v>20423</v>
      </c>
      <c r="B5375" t="s">
        <v>81</v>
      </c>
      <c r="C5375" t="s">
        <v>1489</v>
      </c>
      <c r="F5375">
        <v>1.537551349201309E-3</v>
      </c>
      <c r="L5375" t="s">
        <v>20424</v>
      </c>
      <c r="M5375" t="s">
        <v>19976</v>
      </c>
    </row>
    <row r="5376" spans="1:13" x14ac:dyDescent="0.2">
      <c r="A5376" t="s">
        <v>20425</v>
      </c>
      <c r="B5376" t="s">
        <v>86</v>
      </c>
      <c r="C5376" t="s">
        <v>1489</v>
      </c>
      <c r="F5376">
        <v>4.2784037542992941E-3</v>
      </c>
      <c r="L5376" t="s">
        <v>20426</v>
      </c>
      <c r="M5376" t="s">
        <v>19976</v>
      </c>
    </row>
    <row r="5377" spans="1:13" x14ac:dyDescent="0.2">
      <c r="A5377" t="s">
        <v>20427</v>
      </c>
      <c r="B5377" t="s">
        <v>86</v>
      </c>
      <c r="C5377" t="s">
        <v>1489</v>
      </c>
      <c r="E5377" s="3" t="s">
        <v>500</v>
      </c>
      <c r="F5377">
        <v>4.8432867499841242E-2</v>
      </c>
      <c r="L5377" t="s">
        <v>20428</v>
      </c>
      <c r="M5377" t="s">
        <v>19976</v>
      </c>
    </row>
    <row r="5378" spans="1:13" x14ac:dyDescent="0.2">
      <c r="A5378" t="s">
        <v>20429</v>
      </c>
      <c r="B5378" t="s">
        <v>86</v>
      </c>
      <c r="C5378" t="s">
        <v>1489</v>
      </c>
      <c r="F5378">
        <v>5.1808795462218024E-3</v>
      </c>
      <c r="L5378" t="s">
        <v>20430</v>
      </c>
      <c r="M5378" t="s">
        <v>19976</v>
      </c>
    </row>
    <row r="5379" spans="1:13" x14ac:dyDescent="0.2">
      <c r="A5379" t="s">
        <v>20431</v>
      </c>
      <c r="B5379" t="s">
        <v>86</v>
      </c>
      <c r="C5379" t="s">
        <v>1489</v>
      </c>
      <c r="E5379" s="3" t="s">
        <v>500</v>
      </c>
      <c r="F5379">
        <v>4.5558314977421403E-2</v>
      </c>
      <c r="L5379" t="s">
        <v>20432</v>
      </c>
      <c r="M5379" t="s">
        <v>19976</v>
      </c>
    </row>
    <row r="5380" spans="1:13" x14ac:dyDescent="0.2">
      <c r="A5380" t="s">
        <v>20433</v>
      </c>
      <c r="B5380" t="s">
        <v>81</v>
      </c>
      <c r="C5380" t="s">
        <v>1489</v>
      </c>
      <c r="F5380">
        <v>2.339752053132426E-3</v>
      </c>
      <c r="L5380" t="s">
        <v>20434</v>
      </c>
      <c r="M5380" t="s">
        <v>19976</v>
      </c>
    </row>
    <row r="5381" spans="1:13" x14ac:dyDescent="0.2">
      <c r="A5381" t="s">
        <v>20435</v>
      </c>
      <c r="B5381" t="s">
        <v>81</v>
      </c>
      <c r="C5381" t="s">
        <v>1489</v>
      </c>
      <c r="F5381">
        <v>7.2866563940409863E-3</v>
      </c>
      <c r="L5381" t="s">
        <v>20436</v>
      </c>
      <c r="M5381" t="s">
        <v>19976</v>
      </c>
    </row>
    <row r="5382" spans="1:13" x14ac:dyDescent="0.2">
      <c r="A5382" t="s">
        <v>20437</v>
      </c>
      <c r="B5382" t="s">
        <v>86</v>
      </c>
      <c r="C5382" t="s">
        <v>1489</v>
      </c>
      <c r="F5382">
        <v>1.1163959796374721E-2</v>
      </c>
      <c r="L5382" t="s">
        <v>20438</v>
      </c>
      <c r="M5382" t="s">
        <v>19976</v>
      </c>
    </row>
    <row r="5383" spans="1:13" x14ac:dyDescent="0.2">
      <c r="A5383" t="s">
        <v>20439</v>
      </c>
      <c r="B5383" t="s">
        <v>86</v>
      </c>
      <c r="C5383" t="s">
        <v>1489</v>
      </c>
      <c r="E5383" s="3" t="s">
        <v>500</v>
      </c>
      <c r="F5383">
        <v>6.3574405786541069E-2</v>
      </c>
      <c r="L5383" t="s">
        <v>20440</v>
      </c>
      <c r="M5383" t="s">
        <v>19976</v>
      </c>
    </row>
    <row r="5384" spans="1:13" x14ac:dyDescent="0.2">
      <c r="A5384" t="s">
        <v>20441</v>
      </c>
      <c r="B5384" t="s">
        <v>86</v>
      </c>
      <c r="C5384" t="s">
        <v>1489</v>
      </c>
      <c r="F5384">
        <v>1.671251466523162E-3</v>
      </c>
      <c r="L5384" t="s">
        <v>20442</v>
      </c>
      <c r="M5384" t="s">
        <v>19976</v>
      </c>
    </row>
    <row r="5385" spans="1:13" x14ac:dyDescent="0.2">
      <c r="A5385" t="s">
        <v>20443</v>
      </c>
      <c r="B5385" t="s">
        <v>86</v>
      </c>
      <c r="C5385" t="s">
        <v>1489</v>
      </c>
      <c r="F5385">
        <v>2.3731770824628899E-2</v>
      </c>
      <c r="L5385" t="s">
        <v>20444</v>
      </c>
      <c r="M5385" t="s">
        <v>19976</v>
      </c>
    </row>
    <row r="5386" spans="1:13" x14ac:dyDescent="0.2">
      <c r="A5386" t="s">
        <v>20445</v>
      </c>
      <c r="B5386" t="s">
        <v>86</v>
      </c>
      <c r="C5386" t="s">
        <v>1489</v>
      </c>
      <c r="F5386">
        <v>3.977578490325125E-3</v>
      </c>
      <c r="L5386" t="s">
        <v>20446</v>
      </c>
      <c r="M5386" t="s">
        <v>19976</v>
      </c>
    </row>
    <row r="5387" spans="1:13" x14ac:dyDescent="0.2">
      <c r="A5387" t="s">
        <v>20447</v>
      </c>
      <c r="B5387" t="s">
        <v>86</v>
      </c>
      <c r="C5387" t="s">
        <v>1489</v>
      </c>
      <c r="E5387" s="3" t="s">
        <v>3408</v>
      </c>
      <c r="F5387">
        <v>1.0495459209765461E-2</v>
      </c>
      <c r="L5387" t="s">
        <v>20448</v>
      </c>
      <c r="M5387" t="s">
        <v>19976</v>
      </c>
    </row>
    <row r="5388" spans="1:13" x14ac:dyDescent="0.2">
      <c r="A5388" t="s">
        <v>20449</v>
      </c>
      <c r="B5388" t="s">
        <v>86</v>
      </c>
      <c r="C5388" t="s">
        <v>1489</v>
      </c>
      <c r="F5388">
        <v>1.671251466523162E-3</v>
      </c>
      <c r="L5388" t="s">
        <v>20450</v>
      </c>
      <c r="M5388" t="s">
        <v>19976</v>
      </c>
    </row>
    <row r="5389" spans="1:13" x14ac:dyDescent="0.2">
      <c r="A5389" t="s">
        <v>20451</v>
      </c>
      <c r="B5389" t="s">
        <v>81</v>
      </c>
      <c r="C5389" t="s">
        <v>1489</v>
      </c>
      <c r="F5389">
        <v>1.7715265545145519E-3</v>
      </c>
      <c r="L5389" t="s">
        <v>20452</v>
      </c>
      <c r="M5389" t="s">
        <v>19976</v>
      </c>
    </row>
    <row r="5390" spans="1:13" x14ac:dyDescent="0.2">
      <c r="A5390" t="s">
        <v>20453</v>
      </c>
      <c r="B5390" t="s">
        <v>86</v>
      </c>
      <c r="C5390" t="s">
        <v>1489</v>
      </c>
      <c r="F5390">
        <v>1.350371184950715E-2</v>
      </c>
      <c r="L5390" t="s">
        <v>20454</v>
      </c>
      <c r="M5390" t="s">
        <v>19976</v>
      </c>
    </row>
    <row r="5391" spans="1:13" x14ac:dyDescent="0.2">
      <c r="A5391" t="s">
        <v>20455</v>
      </c>
      <c r="B5391" t="s">
        <v>86</v>
      </c>
      <c r="C5391" t="s">
        <v>1489</v>
      </c>
      <c r="E5391" s="3" t="s">
        <v>500</v>
      </c>
      <c r="F5391">
        <v>4.2717187484332023E-2</v>
      </c>
      <c r="L5391" t="s">
        <v>20456</v>
      </c>
      <c r="M5391" t="s">
        <v>19976</v>
      </c>
    </row>
    <row r="5392" spans="1:13" x14ac:dyDescent="0.2">
      <c r="A5392" t="s">
        <v>20457</v>
      </c>
      <c r="B5392" t="s">
        <v>86</v>
      </c>
      <c r="C5392" t="s">
        <v>1489</v>
      </c>
      <c r="F5392">
        <v>2.0589818067565359E-2</v>
      </c>
      <c r="L5392" t="s">
        <v>20458</v>
      </c>
      <c r="M5392" t="s">
        <v>19976</v>
      </c>
    </row>
    <row r="5393" spans="1:13" x14ac:dyDescent="0.2">
      <c r="A5393" t="s">
        <v>20459</v>
      </c>
      <c r="B5393" t="s">
        <v>86</v>
      </c>
      <c r="C5393" t="s">
        <v>1489</v>
      </c>
      <c r="E5393" s="3" t="s">
        <v>500</v>
      </c>
      <c r="F5393">
        <v>8.7607001875144142E-2</v>
      </c>
      <c r="L5393" t="s">
        <v>20460</v>
      </c>
      <c r="M5393" t="s">
        <v>19976</v>
      </c>
    </row>
    <row r="5394" spans="1:13" x14ac:dyDescent="0.2">
      <c r="A5394" t="s">
        <v>20461</v>
      </c>
      <c r="B5394" t="s">
        <v>86</v>
      </c>
      <c r="C5394" t="s">
        <v>1489</v>
      </c>
      <c r="F5394">
        <v>1.804951583845015E-3</v>
      </c>
      <c r="L5394" t="s">
        <v>20462</v>
      </c>
      <c r="M5394" t="s">
        <v>19976</v>
      </c>
    </row>
    <row r="5395" spans="1:13" x14ac:dyDescent="0.2">
      <c r="A5395" t="s">
        <v>20463</v>
      </c>
      <c r="B5395" t="s">
        <v>86</v>
      </c>
      <c r="C5395" t="s">
        <v>1489</v>
      </c>
      <c r="F5395">
        <v>2.4333421352577239E-2</v>
      </c>
      <c r="L5395" t="s">
        <v>20464</v>
      </c>
      <c r="M5395" t="s">
        <v>19976</v>
      </c>
    </row>
    <row r="5396" spans="1:13" x14ac:dyDescent="0.2">
      <c r="A5396" t="s">
        <v>20465</v>
      </c>
      <c r="B5396" t="s">
        <v>86</v>
      </c>
      <c r="C5396" t="s">
        <v>82</v>
      </c>
      <c r="F5396">
        <v>5.0538644347660408E-2</v>
      </c>
      <c r="L5396" t="s">
        <v>20466</v>
      </c>
      <c r="M5396" t="s">
        <v>1453</v>
      </c>
    </row>
    <row r="5397" spans="1:13" x14ac:dyDescent="0.2">
      <c r="A5397" t="s">
        <v>20467</v>
      </c>
      <c r="B5397" t="s">
        <v>81</v>
      </c>
      <c r="C5397" t="s">
        <v>82</v>
      </c>
      <c r="F5397">
        <v>0.42319429635299499</v>
      </c>
      <c r="L5397" t="s">
        <v>1453</v>
      </c>
      <c r="M5397" t="s">
        <v>1453</v>
      </c>
    </row>
  </sheetData>
  <pageMargins left="0.75" right="0.75" top="1" bottom="1" header="0.5" footer="0.5"/>
  <pageSetup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570A18-02E2-CF4C-B28A-0CAD8AB2B6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2</vt:i4>
      </vt:variant>
    </vt:vector>
  </HeadingPairs>
  <TitlesOfParts>
    <vt:vector size="2" baseType="lpstr">
      <vt:lpstr>Sheet1 (2)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Paulina Morales T.</cp:lastModifiedBy>
  <dcterms:created xsi:type="dcterms:W3CDTF">2025-05-21T22:03:33Z</dcterms:created>
  <dcterms:modified xsi:type="dcterms:W3CDTF">2025-05-22T23:59:36Z</dcterms:modified>
</cp:coreProperties>
</file>